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/>
  <mc:AlternateContent xmlns:mc="http://schemas.openxmlformats.org/markup-compatibility/2006">
    <mc:Choice Requires="x15">
      <x15ac:absPath xmlns:x15ac="http://schemas.microsoft.com/office/spreadsheetml/2010/11/ac" url="C:\Users\steed\Desktop\Nanjing\成\flu\fluA\"/>
    </mc:Choice>
  </mc:AlternateContent>
  <xr:revisionPtr revIDLastSave="0" documentId="13_ncr:1_{721E70BA-7AE6-448D-8324-91312E3AC3A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hargeAll" sheetId="2" r:id="rId1"/>
    <sheet name="Turkey" sheetId="3" r:id="rId2"/>
    <sheet name="SouthCarolina" sheetId="4" r:id="rId3"/>
    <sheet name="HongKong" sheetId="5" r:id="rId4"/>
    <sheet name="Hebei" sheetId="6" r:id="rId5"/>
    <sheet name="Mongolia" sheetId="7" r:id="rId6"/>
    <sheet name="JiangXi" sheetId="8" r:id="rId7"/>
    <sheet name="HeFei" sheetId="10" r:id="rId8"/>
    <sheet name="HangZhou" sheetId="11" r:id="rId9"/>
    <sheet name="QuanZhou" sheetId="9" r:id="rId10"/>
    <sheet name="QuanZhou5" sheetId="12" r:id="rId11"/>
    <sheet name="QuanZhou24" sheetId="13" r:id="rId12"/>
    <sheet name="FuJian2" sheetId="14" r:id="rId13"/>
    <sheet name="FuJian1" sheetId="15" r:id="rId14"/>
    <sheet name="QuanZhou1" sheetId="16" r:id="rId15"/>
    <sheet name="Illinois" sheetId="17" r:id="rId16"/>
    <sheet name="NewYork" sheetId="18" r:id="rId17"/>
    <sheet name="TaiWan" sheetId="19" r:id="rId18"/>
    <sheet name="HongKong3" sheetId="21" r:id="rId19"/>
    <sheet name="Denmark" sheetId="20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97" i="2" l="1"/>
  <c r="B596" i="2"/>
  <c r="B595" i="2"/>
  <c r="B594" i="2"/>
  <c r="B583" i="2"/>
  <c r="AH582" i="2"/>
  <c r="B598" i="2" s="1"/>
  <c r="F582" i="2"/>
  <c r="B584" i="2" s="1"/>
  <c r="V582" i="2"/>
  <c r="B592" i="2" s="1"/>
  <c r="T582" i="2"/>
  <c r="B591" i="2" s="1"/>
  <c r="R582" i="2"/>
  <c r="B590" i="2" s="1"/>
  <c r="J582" i="2"/>
  <c r="B586" i="2" s="1"/>
  <c r="X582" i="2"/>
  <c r="B593" i="2" s="1"/>
  <c r="AL582" i="2"/>
  <c r="B600" i="2" s="1"/>
  <c r="P582" i="2"/>
  <c r="B589" i="2" s="1"/>
  <c r="H582" i="2"/>
  <c r="B585" i="2" s="1"/>
  <c r="AJ582" i="2"/>
  <c r="B599" i="2" s="1"/>
  <c r="N582" i="2"/>
  <c r="B588" i="2" s="1"/>
  <c r="L582" i="2"/>
  <c r="B587" i="2" s="1"/>
</calcChain>
</file>

<file path=xl/sharedStrings.xml><?xml version="1.0" encoding="utf-8"?>
<sst xmlns="http://schemas.openxmlformats.org/spreadsheetml/2006/main" count="23028" uniqueCount="55">
  <si>
    <t>DuckJiangxi</t>
  </si>
  <si>
    <t>XTN</t>
  </si>
  <si>
    <t>QF</t>
  </si>
  <si>
    <t>PF</t>
  </si>
  <si>
    <t>WF</t>
  </si>
  <si>
    <t>HF</t>
  </si>
  <si>
    <t>mc</t>
  </si>
  <si>
    <t>z</t>
  </si>
  <si>
    <t>Amplitude</t>
  </si>
  <si>
    <t>phase</t>
  </si>
  <si>
    <t>HeFei04171</t>
  </si>
  <si>
    <t>HongkongH3</t>
  </si>
  <si>
    <t>IllinoisH3</t>
  </si>
  <si>
    <t>NewYorkH3</t>
  </si>
  <si>
    <t>DemarkH3</t>
  </si>
  <si>
    <t>Fujian1</t>
  </si>
  <si>
    <t>Fujian2</t>
  </si>
  <si>
    <t>MongoliaH1</t>
  </si>
  <si>
    <t>Quanzhou1</t>
  </si>
  <si>
    <t>SouthCaroH1</t>
  </si>
  <si>
    <t>Quanzhou2</t>
  </si>
  <si>
    <t>Quanzhou/2Env5</t>
  </si>
  <si>
    <t>Quanzhou2/2024</t>
  </si>
  <si>
    <t>HongKongH1</t>
  </si>
  <si>
    <t>TaiwanDuckH5</t>
  </si>
  <si>
    <t>TurkeyMNH3</t>
  </si>
  <si>
    <t>-</t>
  </si>
  <si>
    <t>m</t>
  </si>
  <si>
    <t>k</t>
  </si>
  <si>
    <t>e</t>
  </si>
  <si>
    <t>t</t>
  </si>
  <si>
    <t>a</t>
  </si>
  <si>
    <t>r</t>
  </si>
  <si>
    <t>n</t>
  </si>
  <si>
    <t>i</t>
  </si>
  <si>
    <t>l</t>
  </si>
  <si>
    <t>v</t>
  </si>
  <si>
    <t>s</t>
  </si>
  <si>
    <t>y</t>
  </si>
  <si>
    <t>f</t>
  </si>
  <si>
    <t>c</t>
  </si>
  <si>
    <t>q</t>
  </si>
  <si>
    <t>d</t>
  </si>
  <si>
    <t>p</t>
  </si>
  <si>
    <t>g</t>
  </si>
  <si>
    <t>h</t>
  </si>
  <si>
    <t>w</t>
  </si>
  <si>
    <t>x</t>
  </si>
  <si>
    <t> </t>
  </si>
  <si>
    <t>HebeiSeagull</t>
  </si>
  <si>
    <t>HangzhouWildbird</t>
  </si>
  <si>
    <t>Charge</t>
  </si>
  <si>
    <t>JiangxiDuck</t>
  </si>
  <si>
    <t>HangZhouWildbird</t>
  </si>
  <si>
    <t>DenmarkH3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</si>
</sst>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charset val="134"/>
      <scheme val="minor"/>
    </font>
    <font>
      <sz val="11"/>
      <name val="Calibri"/>
      <charset val="134"/>
    </font>
    <font>
      <b/>
      <sz val="11"/>
      <color rgb="FF7030A0"/>
      <name val="Calibri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Alignment="1"/>
    <xf numFmtId="0" fontId="1" fillId="0" borderId="0" xfId="0" applyFont="1" applyAlignmen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Flu A Charge Trace </a:t>
            </a:r>
            <a:r>
              <a:rPr lang="zh-CN" altLang="en-US"/>
              <a:t>甲流传染性演化轨迹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ChargeAll!$B$582:$B$600</c:f>
              <c:numCache>
                <c:formatCode>General</c:formatCode>
                <c:ptCount val="19"/>
                <c:pt idx="0">
                  <c:v>2.0531914893617014</c:v>
                </c:pt>
                <c:pt idx="1">
                  <c:v>6.1378091872791529</c:v>
                </c:pt>
                <c:pt idx="2">
                  <c:v>9.2230088495575231</c:v>
                </c:pt>
                <c:pt idx="3">
                  <c:v>11.232804232804234</c:v>
                </c:pt>
                <c:pt idx="4">
                  <c:v>11.272566371681418</c:v>
                </c:pt>
                <c:pt idx="5">
                  <c:v>13.275132275132275</c:v>
                </c:pt>
                <c:pt idx="6">
                  <c:v>13.275132275132275</c:v>
                </c:pt>
                <c:pt idx="7">
                  <c:v>13.275132275132275</c:v>
                </c:pt>
                <c:pt idx="8">
                  <c:v>15.026501766784452</c:v>
                </c:pt>
                <c:pt idx="9">
                  <c:v>15.026501766784452</c:v>
                </c:pt>
                <c:pt idx="10">
                  <c:v>15.026501766784452</c:v>
                </c:pt>
                <c:pt idx="11">
                  <c:v>15.344522968197879</c:v>
                </c:pt>
                <c:pt idx="12">
                  <c:v>16.367491166077738</c:v>
                </c:pt>
                <c:pt idx="13">
                  <c:v>16.367491166077738</c:v>
                </c:pt>
                <c:pt idx="14">
                  <c:v>17.270318021201415</c:v>
                </c:pt>
                <c:pt idx="15">
                  <c:v>17.270318021201415</c:v>
                </c:pt>
                <c:pt idx="16">
                  <c:v>17.483126110124331</c:v>
                </c:pt>
                <c:pt idx="17">
                  <c:v>18.286219081272087</c:v>
                </c:pt>
                <c:pt idx="18">
                  <c:v>18.413427561837459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68-46BB-B1FD-4545D9142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9667647"/>
        <c:axId val="819683487"/>
      </c:lineChart>
      <c:catAx>
        <c:axId val="819667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683487"/>
        <c:crosses val="autoZero"/>
        <c:auto val="1"/>
        <c:lblAlgn val="ctr"/>
        <c:lblOffset val="100"/>
        <c:noMultiLvlLbl val="0"/>
      </c:catAx>
      <c:valAx>
        <c:axId val="81968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667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289111</xdr:colOff>
      <xdr:row>583</xdr:row>
      <xdr:rowOff>23158</xdr:rowOff>
    </xdr:from>
    <xdr:to>
      <xdr:col>14</xdr:col>
      <xdr:colOff>493058</xdr:colOff>
      <xdr:row>604</xdr:row>
      <xdr:rowOff>44824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805D24-6029-7ABB-E4CB-59DD7A3369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2B4AD-7BC2-4A68-87F6-FC1411BC42F3}">
  <dimension ref="A1:AL992"/>
  <sheetViews>
    <sheetView tabSelected="1" topLeftCell="A575" zoomScale="85" zoomScaleNormal="85" workbookViewId="0">
      <selection activeCell="A581" sqref="A581"/>
    </sheetView>
  </sheetViews>
  <sheetFormatPr defaultRowHeight="14.5"/>
  <cols>
    <col min="1" max="1" width="13.54296875" style="7" customWidth="1"/>
    <col min="2" max="2" width="8.7265625" style="7"/>
    <col min="3" max="3" width="17.81640625" style="7" customWidth="1"/>
    <col min="4" max="4" width="8.7265625" style="7"/>
    <col min="5" max="5" width="14.26953125" style="7" customWidth="1"/>
    <col min="6" max="6" width="8.7265625" style="7"/>
    <col min="7" max="7" width="16" style="7" customWidth="1"/>
    <col min="8" max="16" width="8.7265625" style="7"/>
    <col min="17" max="17" width="16.36328125" style="7" customWidth="1"/>
    <col min="18" max="18" width="8.7265625" style="7"/>
    <col min="19" max="19" width="19.1796875" style="7" customWidth="1"/>
    <col min="20" max="20" width="8.7265625" style="7"/>
    <col min="21" max="21" width="17.26953125" style="7" customWidth="1"/>
    <col min="22" max="32" width="8.7265625" style="7"/>
    <col min="33" max="33" width="15" style="7" customWidth="1"/>
    <col min="34" max="34" width="8.7265625" style="7"/>
    <col min="35" max="35" width="12.26953125" style="7" customWidth="1"/>
    <col min="36" max="36" width="13" style="7" customWidth="1"/>
    <col min="37" max="16384" width="8.7265625" style="7"/>
  </cols>
  <sheetData>
    <row r="1" spans="1:38">
      <c r="A1" s="5" t="s">
        <v>25</v>
      </c>
      <c r="B1" s="6" t="s">
        <v>2</v>
      </c>
      <c r="C1" s="5" t="s">
        <v>19</v>
      </c>
      <c r="D1" s="6" t="s">
        <v>2</v>
      </c>
      <c r="E1" s="5" t="s">
        <v>23</v>
      </c>
      <c r="F1" s="6" t="s">
        <v>2</v>
      </c>
      <c r="G1" s="5" t="s">
        <v>49</v>
      </c>
      <c r="H1" s="6" t="s">
        <v>2</v>
      </c>
      <c r="I1" s="5" t="s">
        <v>17</v>
      </c>
      <c r="J1" s="6" t="s">
        <v>2</v>
      </c>
      <c r="K1" s="5" t="s">
        <v>0</v>
      </c>
      <c r="L1" s="6" t="s">
        <v>2</v>
      </c>
      <c r="M1" s="5" t="s">
        <v>10</v>
      </c>
      <c r="N1" s="6" t="s">
        <v>2</v>
      </c>
      <c r="O1" s="5" t="s">
        <v>50</v>
      </c>
      <c r="P1" s="6" t="s">
        <v>2</v>
      </c>
      <c r="Q1" s="5" t="s">
        <v>20</v>
      </c>
      <c r="R1" s="6" t="s">
        <v>2</v>
      </c>
      <c r="S1" s="5" t="s">
        <v>21</v>
      </c>
      <c r="T1" s="6" t="s">
        <v>2</v>
      </c>
      <c r="U1" s="5" t="s">
        <v>22</v>
      </c>
      <c r="V1" s="6" t="s">
        <v>2</v>
      </c>
      <c r="W1" s="5" t="s">
        <v>16</v>
      </c>
      <c r="X1" s="6" t="s">
        <v>2</v>
      </c>
      <c r="Y1" s="5" t="s">
        <v>15</v>
      </c>
      <c r="Z1" s="6" t="s">
        <v>2</v>
      </c>
      <c r="AA1" s="5" t="s">
        <v>18</v>
      </c>
      <c r="AB1" s="6" t="s">
        <v>2</v>
      </c>
      <c r="AC1" s="5" t="s">
        <v>12</v>
      </c>
      <c r="AD1" s="6" t="s">
        <v>2</v>
      </c>
      <c r="AE1" s="5" t="s">
        <v>13</v>
      </c>
      <c r="AF1" s="6" t="s">
        <v>2</v>
      </c>
      <c r="AG1" s="5" t="s">
        <v>24</v>
      </c>
      <c r="AH1" s="6" t="s">
        <v>2</v>
      </c>
      <c r="AI1" s="5" t="s">
        <v>11</v>
      </c>
      <c r="AJ1" s="6" t="s">
        <v>2</v>
      </c>
      <c r="AK1" s="5" t="s">
        <v>14</v>
      </c>
      <c r="AL1" s="6" t="s">
        <v>2</v>
      </c>
    </row>
    <row r="2" spans="1:38">
      <c r="A2" s="6" t="s">
        <v>26</v>
      </c>
      <c r="B2" s="6">
        <v>3.54609929078014E-3</v>
      </c>
      <c r="C2" s="6" t="s">
        <v>27</v>
      </c>
      <c r="D2" s="6">
        <v>0</v>
      </c>
      <c r="E2" s="6" t="s">
        <v>27</v>
      </c>
      <c r="F2" s="6">
        <v>0</v>
      </c>
      <c r="G2" s="6" t="s">
        <v>26</v>
      </c>
      <c r="H2" s="6">
        <v>1.9400352733686101E-2</v>
      </c>
      <c r="I2" s="6" t="s">
        <v>27</v>
      </c>
      <c r="J2" s="6">
        <v>0</v>
      </c>
      <c r="K2" s="6" t="s">
        <v>26</v>
      </c>
      <c r="L2" s="6">
        <v>2.2927689594356301E-2</v>
      </c>
      <c r="M2" s="6" t="s">
        <v>26</v>
      </c>
      <c r="N2" s="6">
        <v>2.2927689594356301E-2</v>
      </c>
      <c r="O2" s="6" t="s">
        <v>26</v>
      </c>
      <c r="P2" s="6">
        <v>2.2927689594356301E-2</v>
      </c>
      <c r="Q2" s="6" t="s">
        <v>27</v>
      </c>
      <c r="R2" s="6">
        <v>0</v>
      </c>
      <c r="S2" s="6" t="s">
        <v>27</v>
      </c>
      <c r="T2" s="6">
        <v>0</v>
      </c>
      <c r="U2" s="6" t="s">
        <v>27</v>
      </c>
      <c r="V2" s="6">
        <v>0</v>
      </c>
      <c r="W2" s="6" t="s">
        <v>26</v>
      </c>
      <c r="X2" s="6">
        <v>2.6501766784452301E-2</v>
      </c>
      <c r="Y2" s="6" t="s">
        <v>26</v>
      </c>
      <c r="Z2" s="6">
        <v>2.8268551236749099E-2</v>
      </c>
      <c r="AA2" s="6" t="s">
        <v>26</v>
      </c>
      <c r="AB2" s="6">
        <v>2.8268551236749099E-2</v>
      </c>
      <c r="AC2" s="6" t="s">
        <v>27</v>
      </c>
      <c r="AD2" s="6">
        <v>0</v>
      </c>
      <c r="AE2" s="6" t="s">
        <v>27</v>
      </c>
      <c r="AF2" s="6">
        <v>0</v>
      </c>
      <c r="AG2" s="6" t="s">
        <v>26</v>
      </c>
      <c r="AH2" s="6">
        <v>3.0195381882770898E-2</v>
      </c>
      <c r="AI2" s="6" t="s">
        <v>27</v>
      </c>
      <c r="AJ2" s="6">
        <v>0</v>
      </c>
      <c r="AK2" s="6" t="s">
        <v>26</v>
      </c>
      <c r="AL2" s="6">
        <v>3.1802120141342802E-2</v>
      </c>
    </row>
    <row r="3" spans="1:38">
      <c r="A3" s="6" t="s">
        <v>27</v>
      </c>
      <c r="B3" s="6">
        <v>0</v>
      </c>
      <c r="C3" s="6" t="s">
        <v>29</v>
      </c>
      <c r="D3" s="6">
        <v>-1</v>
      </c>
      <c r="E3" s="6" t="s">
        <v>28</v>
      </c>
      <c r="F3" s="6">
        <v>1</v>
      </c>
      <c r="G3" s="6" t="s">
        <v>27</v>
      </c>
      <c r="H3" s="6">
        <v>0</v>
      </c>
      <c r="I3" s="6" t="s">
        <v>28</v>
      </c>
      <c r="J3" s="6">
        <v>1</v>
      </c>
      <c r="K3" s="6" t="s">
        <v>27</v>
      </c>
      <c r="L3" s="6">
        <v>0</v>
      </c>
      <c r="M3" s="6" t="s">
        <v>27</v>
      </c>
      <c r="N3" s="6">
        <v>0</v>
      </c>
      <c r="O3" s="6" t="s">
        <v>27</v>
      </c>
      <c r="P3" s="6">
        <v>0</v>
      </c>
      <c r="Q3" s="6" t="s">
        <v>29</v>
      </c>
      <c r="R3" s="6">
        <v>-1</v>
      </c>
      <c r="S3" s="6" t="s">
        <v>29</v>
      </c>
      <c r="T3" s="6">
        <v>-1</v>
      </c>
      <c r="U3" s="6" t="s">
        <v>29</v>
      </c>
      <c r="V3" s="6">
        <v>-1</v>
      </c>
      <c r="W3" s="6" t="s">
        <v>27</v>
      </c>
      <c r="X3" s="6">
        <v>0</v>
      </c>
      <c r="Y3" s="6" t="s">
        <v>27</v>
      </c>
      <c r="Z3" s="6">
        <v>0</v>
      </c>
      <c r="AA3" s="6" t="s">
        <v>27</v>
      </c>
      <c r="AB3" s="6">
        <v>0</v>
      </c>
      <c r="AC3" s="6" t="s">
        <v>28</v>
      </c>
      <c r="AD3" s="6">
        <v>1</v>
      </c>
      <c r="AE3" s="6" t="s">
        <v>28</v>
      </c>
      <c r="AF3" s="6">
        <v>1</v>
      </c>
      <c r="AG3" s="6" t="s">
        <v>27</v>
      </c>
      <c r="AH3" s="6">
        <v>0</v>
      </c>
      <c r="AI3" s="6" t="s">
        <v>28</v>
      </c>
      <c r="AJ3" s="6">
        <v>1</v>
      </c>
      <c r="AK3" s="6" t="s">
        <v>27</v>
      </c>
      <c r="AL3" s="6">
        <v>0</v>
      </c>
    </row>
    <row r="4" spans="1:38">
      <c r="A4" s="6" t="s">
        <v>29</v>
      </c>
      <c r="B4" s="6">
        <v>-1</v>
      </c>
      <c r="C4" s="6" t="s">
        <v>31</v>
      </c>
      <c r="D4" s="6">
        <v>0</v>
      </c>
      <c r="E4" s="6" t="s">
        <v>31</v>
      </c>
      <c r="F4" s="6">
        <v>0</v>
      </c>
      <c r="G4" s="6" t="s">
        <v>29</v>
      </c>
      <c r="H4" s="6">
        <v>-1</v>
      </c>
      <c r="I4" s="6" t="s">
        <v>31</v>
      </c>
      <c r="J4" s="6">
        <v>0</v>
      </c>
      <c r="K4" s="6" t="s">
        <v>29</v>
      </c>
      <c r="L4" s="6">
        <v>-1</v>
      </c>
      <c r="M4" s="6" t="s">
        <v>29</v>
      </c>
      <c r="N4" s="6">
        <v>-1</v>
      </c>
      <c r="O4" s="6" t="s">
        <v>29</v>
      </c>
      <c r="P4" s="6">
        <v>-1</v>
      </c>
      <c r="Q4" s="6" t="s">
        <v>28</v>
      </c>
      <c r="R4" s="6">
        <v>1</v>
      </c>
      <c r="S4" s="6" t="s">
        <v>28</v>
      </c>
      <c r="T4" s="6">
        <v>1</v>
      </c>
      <c r="U4" s="6" t="s">
        <v>28</v>
      </c>
      <c r="V4" s="6">
        <v>1</v>
      </c>
      <c r="W4" s="6" t="s">
        <v>29</v>
      </c>
      <c r="X4" s="6">
        <v>-1</v>
      </c>
      <c r="Y4" s="6" t="s">
        <v>29</v>
      </c>
      <c r="Z4" s="6">
        <v>-1</v>
      </c>
      <c r="AA4" s="6" t="s">
        <v>29</v>
      </c>
      <c r="AB4" s="6">
        <v>-1</v>
      </c>
      <c r="AC4" s="6" t="s">
        <v>30</v>
      </c>
      <c r="AD4" s="6">
        <v>0</v>
      </c>
      <c r="AE4" s="6" t="s">
        <v>30</v>
      </c>
      <c r="AF4" s="6">
        <v>0</v>
      </c>
      <c r="AG4" s="6" t="s">
        <v>32</v>
      </c>
      <c r="AH4" s="6">
        <v>1</v>
      </c>
      <c r="AI4" s="6" t="s">
        <v>30</v>
      </c>
      <c r="AJ4" s="6">
        <v>0</v>
      </c>
      <c r="AK4" s="6" t="s">
        <v>28</v>
      </c>
      <c r="AL4" s="6">
        <v>1</v>
      </c>
    </row>
    <row r="5" spans="1:38">
      <c r="A5" s="6" t="s">
        <v>32</v>
      </c>
      <c r="B5" s="6">
        <v>1</v>
      </c>
      <c r="C5" s="6" t="s">
        <v>32</v>
      </c>
      <c r="D5" s="6">
        <v>1</v>
      </c>
      <c r="E5" s="6" t="s">
        <v>28</v>
      </c>
      <c r="F5" s="6">
        <v>1</v>
      </c>
      <c r="G5" s="6" t="s">
        <v>33</v>
      </c>
      <c r="H5" s="6">
        <v>0</v>
      </c>
      <c r="I5" s="6" t="s">
        <v>33</v>
      </c>
      <c r="J5" s="6">
        <v>0</v>
      </c>
      <c r="K5" s="6" t="s">
        <v>33</v>
      </c>
      <c r="L5" s="6">
        <v>0</v>
      </c>
      <c r="M5" s="6" t="s">
        <v>33</v>
      </c>
      <c r="N5" s="6">
        <v>0</v>
      </c>
      <c r="O5" s="6" t="s">
        <v>33</v>
      </c>
      <c r="P5" s="6">
        <v>0</v>
      </c>
      <c r="Q5" s="6" t="s">
        <v>34</v>
      </c>
      <c r="R5" s="6">
        <v>0</v>
      </c>
      <c r="S5" s="6" t="s">
        <v>34</v>
      </c>
      <c r="T5" s="6">
        <v>0</v>
      </c>
      <c r="U5" s="6" t="s">
        <v>34</v>
      </c>
      <c r="V5" s="6">
        <v>0</v>
      </c>
      <c r="W5" s="6" t="s">
        <v>28</v>
      </c>
      <c r="X5" s="6">
        <v>1</v>
      </c>
      <c r="Y5" s="6" t="s">
        <v>28</v>
      </c>
      <c r="Z5" s="6">
        <v>1</v>
      </c>
      <c r="AA5" s="6" t="s">
        <v>28</v>
      </c>
      <c r="AB5" s="6">
        <v>1</v>
      </c>
      <c r="AC5" s="6" t="s">
        <v>34</v>
      </c>
      <c r="AD5" s="6">
        <v>0</v>
      </c>
      <c r="AE5" s="6" t="s">
        <v>34</v>
      </c>
      <c r="AF5" s="6">
        <v>0</v>
      </c>
      <c r="AG5" s="6" t="s">
        <v>28</v>
      </c>
      <c r="AH5" s="6">
        <v>1</v>
      </c>
      <c r="AI5" s="6" t="s">
        <v>34</v>
      </c>
      <c r="AJ5" s="6">
        <v>0</v>
      </c>
      <c r="AK5" s="6" t="s">
        <v>30</v>
      </c>
      <c r="AL5" s="6">
        <v>0</v>
      </c>
    </row>
    <row r="6" spans="1:38">
      <c r="A6" s="6" t="s">
        <v>34</v>
      </c>
      <c r="B6" s="6">
        <v>0</v>
      </c>
      <c r="C6" s="6" t="s">
        <v>35</v>
      </c>
      <c r="D6" s="6">
        <v>0</v>
      </c>
      <c r="E6" s="6" t="s">
        <v>35</v>
      </c>
      <c r="F6" s="6">
        <v>0</v>
      </c>
      <c r="G6" s="6" t="s">
        <v>34</v>
      </c>
      <c r="H6" s="6">
        <v>0</v>
      </c>
      <c r="I6" s="6" t="s">
        <v>35</v>
      </c>
      <c r="J6" s="6">
        <v>0</v>
      </c>
      <c r="K6" s="6" t="s">
        <v>34</v>
      </c>
      <c r="L6" s="6">
        <v>0</v>
      </c>
      <c r="M6" s="6" t="s">
        <v>34</v>
      </c>
      <c r="N6" s="6">
        <v>0</v>
      </c>
      <c r="O6" s="6" t="s">
        <v>34</v>
      </c>
      <c r="P6" s="6">
        <v>0</v>
      </c>
      <c r="Q6" s="6" t="s">
        <v>36</v>
      </c>
      <c r="R6" s="6">
        <v>0</v>
      </c>
      <c r="S6" s="6" t="s">
        <v>36</v>
      </c>
      <c r="T6" s="6">
        <v>0</v>
      </c>
      <c r="U6" s="6" t="s">
        <v>36</v>
      </c>
      <c r="V6" s="6">
        <v>0</v>
      </c>
      <c r="W6" s="6" t="s">
        <v>34</v>
      </c>
      <c r="X6" s="6">
        <v>0</v>
      </c>
      <c r="Y6" s="6" t="s">
        <v>34</v>
      </c>
      <c r="Z6" s="6">
        <v>0</v>
      </c>
      <c r="AA6" s="6" t="s">
        <v>34</v>
      </c>
      <c r="AB6" s="6">
        <v>0</v>
      </c>
      <c r="AC6" s="6" t="s">
        <v>34</v>
      </c>
      <c r="AD6" s="6">
        <v>0</v>
      </c>
      <c r="AE6" s="6" t="s">
        <v>34</v>
      </c>
      <c r="AF6" s="6">
        <v>0</v>
      </c>
      <c r="AG6" s="6" t="s">
        <v>34</v>
      </c>
      <c r="AH6" s="6">
        <v>0</v>
      </c>
      <c r="AI6" s="6" t="s">
        <v>34</v>
      </c>
      <c r="AJ6" s="6">
        <v>0</v>
      </c>
      <c r="AK6" s="6" t="s">
        <v>34</v>
      </c>
      <c r="AL6" s="6">
        <v>0</v>
      </c>
    </row>
    <row r="7" spans="1:38">
      <c r="A7" s="6" t="s">
        <v>36</v>
      </c>
      <c r="B7" s="6">
        <v>0</v>
      </c>
      <c r="C7" s="6" t="s">
        <v>35</v>
      </c>
      <c r="D7" s="6">
        <v>0</v>
      </c>
      <c r="E7" s="6" t="s">
        <v>35</v>
      </c>
      <c r="F7" s="6">
        <v>0</v>
      </c>
      <c r="G7" s="6" t="s">
        <v>36</v>
      </c>
      <c r="H7" s="6">
        <v>0</v>
      </c>
      <c r="I7" s="6" t="s">
        <v>35</v>
      </c>
      <c r="J7" s="6">
        <v>0</v>
      </c>
      <c r="K7" s="6" t="s">
        <v>36</v>
      </c>
      <c r="L7" s="6">
        <v>0</v>
      </c>
      <c r="M7" s="6" t="s">
        <v>36</v>
      </c>
      <c r="N7" s="6">
        <v>0</v>
      </c>
      <c r="O7" s="6" t="s">
        <v>36</v>
      </c>
      <c r="P7" s="6">
        <v>0</v>
      </c>
      <c r="Q7" s="6" t="s">
        <v>35</v>
      </c>
      <c r="R7" s="6">
        <v>0</v>
      </c>
      <c r="S7" s="6" t="s">
        <v>35</v>
      </c>
      <c r="T7" s="6">
        <v>0</v>
      </c>
      <c r="U7" s="6" t="s">
        <v>35</v>
      </c>
      <c r="V7" s="6">
        <v>0</v>
      </c>
      <c r="W7" s="6" t="s">
        <v>36</v>
      </c>
      <c r="X7" s="6">
        <v>0</v>
      </c>
      <c r="Y7" s="6" t="s">
        <v>36</v>
      </c>
      <c r="Z7" s="6">
        <v>0</v>
      </c>
      <c r="AA7" s="6" t="s">
        <v>36</v>
      </c>
      <c r="AB7" s="6">
        <v>0</v>
      </c>
      <c r="AC7" s="6" t="s">
        <v>31</v>
      </c>
      <c r="AD7" s="6">
        <v>0</v>
      </c>
      <c r="AE7" s="6" t="s">
        <v>31</v>
      </c>
      <c r="AF7" s="6">
        <v>0</v>
      </c>
      <c r="AG7" s="6" t="s">
        <v>36</v>
      </c>
      <c r="AH7" s="6">
        <v>0</v>
      </c>
      <c r="AI7" s="6" t="s">
        <v>31</v>
      </c>
      <c r="AJ7" s="6">
        <v>0</v>
      </c>
      <c r="AK7" s="6" t="s">
        <v>34</v>
      </c>
      <c r="AL7" s="6">
        <v>0</v>
      </c>
    </row>
    <row r="8" spans="1:38">
      <c r="A8" s="6" t="s">
        <v>26</v>
      </c>
      <c r="B8" s="6">
        <v>3.54609929078014E-3</v>
      </c>
      <c r="C8" s="6" t="s">
        <v>26</v>
      </c>
      <c r="D8" s="6">
        <v>1.06007067137809E-2</v>
      </c>
      <c r="E8" s="6" t="s">
        <v>26</v>
      </c>
      <c r="F8" s="6">
        <v>1.5929203539823002E-2</v>
      </c>
      <c r="G8" s="6" t="s">
        <v>26</v>
      </c>
      <c r="H8" s="6">
        <v>1.9400352733686101E-2</v>
      </c>
      <c r="I8" s="6" t="s">
        <v>26</v>
      </c>
      <c r="J8" s="6">
        <v>1.9469026548672601E-2</v>
      </c>
      <c r="K8" s="6" t="s">
        <v>26</v>
      </c>
      <c r="L8" s="6">
        <v>2.2927689594356301E-2</v>
      </c>
      <c r="M8" s="6" t="s">
        <v>26</v>
      </c>
      <c r="N8" s="6">
        <v>2.2927689594356301E-2</v>
      </c>
      <c r="O8" s="6" t="s">
        <v>26</v>
      </c>
      <c r="P8" s="6">
        <v>2.2927689594356301E-2</v>
      </c>
      <c r="Q8" s="6" t="s">
        <v>35</v>
      </c>
      <c r="R8" s="6">
        <v>0</v>
      </c>
      <c r="S8" s="6" t="s">
        <v>35</v>
      </c>
      <c r="T8" s="6">
        <v>0</v>
      </c>
      <c r="U8" s="6" t="s">
        <v>35</v>
      </c>
      <c r="V8" s="6">
        <v>0</v>
      </c>
      <c r="W8" s="6" t="s">
        <v>26</v>
      </c>
      <c r="X8" s="6">
        <v>2.6501766784452301E-2</v>
      </c>
      <c r="Y8" s="6" t="s">
        <v>26</v>
      </c>
      <c r="Z8" s="6">
        <v>2.8268551236749099E-2</v>
      </c>
      <c r="AA8" s="6" t="s">
        <v>26</v>
      </c>
      <c r="AB8" s="6">
        <v>2.8268551236749099E-2</v>
      </c>
      <c r="AC8" s="6" t="s">
        <v>35</v>
      </c>
      <c r="AD8" s="6">
        <v>0</v>
      </c>
      <c r="AE8" s="6" t="s">
        <v>35</v>
      </c>
      <c r="AF8" s="6">
        <v>0</v>
      </c>
      <c r="AG8" s="6" t="s">
        <v>26</v>
      </c>
      <c r="AH8" s="6">
        <v>3.0195381882770898E-2</v>
      </c>
      <c r="AI8" s="6" t="s">
        <v>35</v>
      </c>
      <c r="AJ8" s="6">
        <v>0</v>
      </c>
      <c r="AK8" s="6" t="s">
        <v>31</v>
      </c>
      <c r="AL8" s="6">
        <v>0</v>
      </c>
    </row>
    <row r="9" spans="1:38">
      <c r="A9" s="6" t="s">
        <v>26</v>
      </c>
      <c r="B9" s="6">
        <v>3.54609929078014E-3</v>
      </c>
      <c r="C9" s="6" t="s">
        <v>26</v>
      </c>
      <c r="D9" s="6">
        <v>1.06007067137809E-2</v>
      </c>
      <c r="E9" s="6" t="s">
        <v>26</v>
      </c>
      <c r="F9" s="6">
        <v>1.5929203539823002E-2</v>
      </c>
      <c r="G9" s="6" t="s">
        <v>26</v>
      </c>
      <c r="H9" s="6">
        <v>1.9400352733686101E-2</v>
      </c>
      <c r="I9" s="6" t="s">
        <v>26</v>
      </c>
      <c r="J9" s="6">
        <v>1.9469026548672601E-2</v>
      </c>
      <c r="K9" s="6" t="s">
        <v>26</v>
      </c>
      <c r="L9" s="6">
        <v>2.2927689594356301E-2</v>
      </c>
      <c r="M9" s="6" t="s">
        <v>26</v>
      </c>
      <c r="N9" s="6">
        <v>2.2927689594356301E-2</v>
      </c>
      <c r="O9" s="6" t="s">
        <v>26</v>
      </c>
      <c r="P9" s="6">
        <v>2.2927689594356301E-2</v>
      </c>
      <c r="Q9" s="6" t="s">
        <v>35</v>
      </c>
      <c r="R9" s="6">
        <v>0</v>
      </c>
      <c r="S9" s="6" t="s">
        <v>35</v>
      </c>
      <c r="T9" s="6">
        <v>0</v>
      </c>
      <c r="U9" s="6" t="s">
        <v>35</v>
      </c>
      <c r="V9" s="6">
        <v>0</v>
      </c>
      <c r="W9" s="6" t="s">
        <v>26</v>
      </c>
      <c r="X9" s="6">
        <v>2.6501766784452301E-2</v>
      </c>
      <c r="Y9" s="6" t="s">
        <v>26</v>
      </c>
      <c r="Z9" s="6">
        <v>2.8268551236749099E-2</v>
      </c>
      <c r="AA9" s="6" t="s">
        <v>26</v>
      </c>
      <c r="AB9" s="6">
        <v>2.8268551236749099E-2</v>
      </c>
      <c r="AC9" s="6" t="s">
        <v>37</v>
      </c>
      <c r="AD9" s="6">
        <v>0</v>
      </c>
      <c r="AE9" s="6" t="s">
        <v>37</v>
      </c>
      <c r="AF9" s="6">
        <v>0</v>
      </c>
      <c r="AG9" s="6" t="s">
        <v>26</v>
      </c>
      <c r="AH9" s="6">
        <v>3.0195381882770898E-2</v>
      </c>
      <c r="AI9" s="6" t="s">
        <v>37</v>
      </c>
      <c r="AJ9" s="6">
        <v>0</v>
      </c>
      <c r="AK9" s="6" t="s">
        <v>35</v>
      </c>
      <c r="AL9" s="6">
        <v>0</v>
      </c>
    </row>
    <row r="10" spans="1:38">
      <c r="A10" s="6" t="s">
        <v>26</v>
      </c>
      <c r="B10" s="6">
        <v>3.54609929078014E-3</v>
      </c>
      <c r="C10" s="6" t="s">
        <v>26</v>
      </c>
      <c r="D10" s="6">
        <v>1.06007067137809E-2</v>
      </c>
      <c r="E10" s="6" t="s">
        <v>26</v>
      </c>
      <c r="F10" s="6">
        <v>1.5929203539823002E-2</v>
      </c>
      <c r="G10" s="6" t="s">
        <v>26</v>
      </c>
      <c r="H10" s="6">
        <v>1.9400352733686101E-2</v>
      </c>
      <c r="I10" s="6" t="s">
        <v>26</v>
      </c>
      <c r="J10" s="6">
        <v>1.9469026548672601E-2</v>
      </c>
      <c r="K10" s="6" t="s">
        <v>26</v>
      </c>
      <c r="L10" s="6">
        <v>2.2927689594356301E-2</v>
      </c>
      <c r="M10" s="6" t="s">
        <v>26</v>
      </c>
      <c r="N10" s="6">
        <v>2.2927689594356301E-2</v>
      </c>
      <c r="O10" s="6" t="s">
        <v>26</v>
      </c>
      <c r="P10" s="6">
        <v>2.2927689594356301E-2</v>
      </c>
      <c r="Q10" s="6" t="s">
        <v>37</v>
      </c>
      <c r="R10" s="6">
        <v>0</v>
      </c>
      <c r="S10" s="6" t="s">
        <v>37</v>
      </c>
      <c r="T10" s="6">
        <v>0</v>
      </c>
      <c r="U10" s="6" t="s">
        <v>37</v>
      </c>
      <c r="V10" s="6">
        <v>0</v>
      </c>
      <c r="W10" s="6" t="s">
        <v>26</v>
      </c>
      <c r="X10" s="6">
        <v>2.6501766784452301E-2</v>
      </c>
      <c r="Y10" s="6" t="s">
        <v>26</v>
      </c>
      <c r="Z10" s="6">
        <v>2.8268551236749099E-2</v>
      </c>
      <c r="AA10" s="6" t="s">
        <v>26</v>
      </c>
      <c r="AB10" s="6">
        <v>2.8268551236749099E-2</v>
      </c>
      <c r="AC10" s="6" t="s">
        <v>38</v>
      </c>
      <c r="AD10" s="6">
        <v>0</v>
      </c>
      <c r="AE10" s="6" t="s">
        <v>38</v>
      </c>
      <c r="AF10" s="6">
        <v>0</v>
      </c>
      <c r="AG10" s="6" t="s">
        <v>26</v>
      </c>
      <c r="AH10" s="6">
        <v>3.0195381882770898E-2</v>
      </c>
      <c r="AI10" s="6" t="s">
        <v>38</v>
      </c>
      <c r="AJ10" s="6">
        <v>0</v>
      </c>
      <c r="AK10" s="6" t="s">
        <v>37</v>
      </c>
      <c r="AL10" s="6">
        <v>0</v>
      </c>
    </row>
    <row r="11" spans="1:38">
      <c r="A11" s="6" t="s">
        <v>34</v>
      </c>
      <c r="B11" s="6">
        <v>0</v>
      </c>
      <c r="C11" s="6" t="s">
        <v>36</v>
      </c>
      <c r="D11" s="6">
        <v>0</v>
      </c>
      <c r="E11" s="6" t="s">
        <v>36</v>
      </c>
      <c r="F11" s="6">
        <v>0</v>
      </c>
      <c r="G11" s="6" t="s">
        <v>35</v>
      </c>
      <c r="H11" s="6">
        <v>0</v>
      </c>
      <c r="I11" s="6" t="s">
        <v>36</v>
      </c>
      <c r="J11" s="6">
        <v>0</v>
      </c>
      <c r="K11" s="6" t="s">
        <v>35</v>
      </c>
      <c r="L11" s="6">
        <v>0</v>
      </c>
      <c r="M11" s="6" t="s">
        <v>35</v>
      </c>
      <c r="N11" s="6">
        <v>0</v>
      </c>
      <c r="O11" s="6" t="s">
        <v>35</v>
      </c>
      <c r="P11" s="6">
        <v>0</v>
      </c>
      <c r="Q11" s="6" t="s">
        <v>36</v>
      </c>
      <c r="R11" s="6">
        <v>0</v>
      </c>
      <c r="S11" s="6" t="s">
        <v>36</v>
      </c>
      <c r="T11" s="6">
        <v>0</v>
      </c>
      <c r="U11" s="6" t="s">
        <v>36</v>
      </c>
      <c r="V11" s="6">
        <v>0</v>
      </c>
      <c r="W11" s="6" t="s">
        <v>35</v>
      </c>
      <c r="X11" s="6">
        <v>0</v>
      </c>
      <c r="Y11" s="6" t="s">
        <v>35</v>
      </c>
      <c r="Z11" s="6">
        <v>0</v>
      </c>
      <c r="AA11" s="6" t="s">
        <v>35</v>
      </c>
      <c r="AB11" s="6">
        <v>0</v>
      </c>
      <c r="AC11" s="6" t="s">
        <v>34</v>
      </c>
      <c r="AD11" s="6">
        <v>0</v>
      </c>
      <c r="AE11" s="6" t="s">
        <v>34</v>
      </c>
      <c r="AF11" s="6">
        <v>0</v>
      </c>
      <c r="AG11" s="6" t="s">
        <v>35</v>
      </c>
      <c r="AH11" s="6">
        <v>0</v>
      </c>
      <c r="AI11" s="6" t="s">
        <v>34</v>
      </c>
      <c r="AJ11" s="6">
        <v>0</v>
      </c>
      <c r="AK11" s="6" t="s">
        <v>38</v>
      </c>
      <c r="AL11" s="6">
        <v>0</v>
      </c>
    </row>
    <row r="12" spans="1:38">
      <c r="A12" s="6" t="s">
        <v>31</v>
      </c>
      <c r="B12" s="6">
        <v>0</v>
      </c>
      <c r="C12" s="6" t="s">
        <v>35</v>
      </c>
      <c r="D12" s="6">
        <v>0</v>
      </c>
      <c r="E12" s="6" t="s">
        <v>35</v>
      </c>
      <c r="F12" s="6">
        <v>0</v>
      </c>
      <c r="G12" s="6" t="s">
        <v>35</v>
      </c>
      <c r="H12" s="6">
        <v>0</v>
      </c>
      <c r="I12" s="6" t="s">
        <v>35</v>
      </c>
      <c r="J12" s="6">
        <v>0</v>
      </c>
      <c r="K12" s="6" t="s">
        <v>35</v>
      </c>
      <c r="L12" s="6">
        <v>0</v>
      </c>
      <c r="M12" s="6" t="s">
        <v>35</v>
      </c>
      <c r="N12" s="6">
        <v>0</v>
      </c>
      <c r="O12" s="6" t="s">
        <v>35</v>
      </c>
      <c r="P12" s="6">
        <v>0</v>
      </c>
      <c r="Q12" s="6" t="s">
        <v>36</v>
      </c>
      <c r="R12" s="6">
        <v>0</v>
      </c>
      <c r="S12" s="6" t="s">
        <v>36</v>
      </c>
      <c r="T12" s="6">
        <v>0</v>
      </c>
      <c r="U12" s="6" t="s">
        <v>36</v>
      </c>
      <c r="V12" s="6">
        <v>0</v>
      </c>
      <c r="W12" s="6" t="s">
        <v>35</v>
      </c>
      <c r="X12" s="6">
        <v>0</v>
      </c>
      <c r="Y12" s="6" t="s">
        <v>35</v>
      </c>
      <c r="Z12" s="6">
        <v>0</v>
      </c>
      <c r="AA12" s="6" t="s">
        <v>35</v>
      </c>
      <c r="AB12" s="6">
        <v>0</v>
      </c>
      <c r="AC12" s="6" t="s">
        <v>35</v>
      </c>
      <c r="AD12" s="6">
        <v>0</v>
      </c>
      <c r="AE12" s="6" t="s">
        <v>35</v>
      </c>
      <c r="AF12" s="6">
        <v>0</v>
      </c>
      <c r="AG12" s="6" t="s">
        <v>39</v>
      </c>
      <c r="AH12" s="6">
        <v>0</v>
      </c>
      <c r="AI12" s="6" t="s">
        <v>35</v>
      </c>
      <c r="AJ12" s="6">
        <v>0</v>
      </c>
      <c r="AK12" s="6" t="s">
        <v>34</v>
      </c>
      <c r="AL12" s="6">
        <v>0</v>
      </c>
    </row>
    <row r="13" spans="1:38">
      <c r="A13" s="6" t="s">
        <v>35</v>
      </c>
      <c r="B13" s="6">
        <v>0</v>
      </c>
      <c r="C13" s="6" t="s">
        <v>35</v>
      </c>
      <c r="D13" s="6">
        <v>0</v>
      </c>
      <c r="E13" s="6" t="s">
        <v>35</v>
      </c>
      <c r="F13" s="6">
        <v>0</v>
      </c>
      <c r="G13" s="6" t="s">
        <v>35</v>
      </c>
      <c r="H13" s="6">
        <v>0</v>
      </c>
      <c r="I13" s="6" t="s">
        <v>35</v>
      </c>
      <c r="J13" s="6">
        <v>0</v>
      </c>
      <c r="K13" s="6" t="s">
        <v>35</v>
      </c>
      <c r="L13" s="6">
        <v>0</v>
      </c>
      <c r="M13" s="6" t="s">
        <v>35</v>
      </c>
      <c r="N13" s="6">
        <v>0</v>
      </c>
      <c r="O13" s="6" t="s">
        <v>35</v>
      </c>
      <c r="P13" s="6">
        <v>0</v>
      </c>
      <c r="Q13" s="6" t="s">
        <v>33</v>
      </c>
      <c r="R13" s="6">
        <v>0</v>
      </c>
      <c r="S13" s="6" t="s">
        <v>33</v>
      </c>
      <c r="T13" s="6">
        <v>0</v>
      </c>
      <c r="U13" s="6" t="s">
        <v>33</v>
      </c>
      <c r="V13" s="6">
        <v>0</v>
      </c>
      <c r="W13" s="6" t="s">
        <v>35</v>
      </c>
      <c r="X13" s="6">
        <v>0</v>
      </c>
      <c r="Y13" s="6" t="s">
        <v>35</v>
      </c>
      <c r="Z13" s="6">
        <v>0</v>
      </c>
      <c r="AA13" s="6" t="s">
        <v>35</v>
      </c>
      <c r="AB13" s="6">
        <v>0</v>
      </c>
      <c r="AC13" s="6" t="s">
        <v>40</v>
      </c>
      <c r="AD13" s="6">
        <v>0</v>
      </c>
      <c r="AE13" s="6" t="s">
        <v>40</v>
      </c>
      <c r="AF13" s="6">
        <v>0</v>
      </c>
      <c r="AG13" s="6" t="s">
        <v>35</v>
      </c>
      <c r="AH13" s="6">
        <v>0</v>
      </c>
      <c r="AI13" s="6" t="s">
        <v>40</v>
      </c>
      <c r="AJ13" s="6">
        <v>0</v>
      </c>
      <c r="AK13" s="6" t="s">
        <v>35</v>
      </c>
      <c r="AL13" s="6">
        <v>0</v>
      </c>
    </row>
    <row r="14" spans="1:38">
      <c r="A14" s="6" t="s">
        <v>31</v>
      </c>
      <c r="B14" s="6">
        <v>0</v>
      </c>
      <c r="C14" s="6" t="s">
        <v>40</v>
      </c>
      <c r="D14" s="6">
        <v>0</v>
      </c>
      <c r="E14" s="6" t="s">
        <v>40</v>
      </c>
      <c r="F14" s="6">
        <v>0</v>
      </c>
      <c r="G14" s="6" t="s">
        <v>31</v>
      </c>
      <c r="H14" s="6">
        <v>0</v>
      </c>
      <c r="I14" s="6" t="s">
        <v>40</v>
      </c>
      <c r="J14" s="6">
        <v>0</v>
      </c>
      <c r="K14" s="6" t="s">
        <v>31</v>
      </c>
      <c r="L14" s="6">
        <v>0</v>
      </c>
      <c r="M14" s="6" t="s">
        <v>31</v>
      </c>
      <c r="N14" s="6">
        <v>0</v>
      </c>
      <c r="O14" s="6" t="s">
        <v>31</v>
      </c>
      <c r="P14" s="6">
        <v>0</v>
      </c>
      <c r="Q14" s="6" t="s">
        <v>35</v>
      </c>
      <c r="R14" s="6">
        <v>0</v>
      </c>
      <c r="S14" s="6" t="s">
        <v>35</v>
      </c>
      <c r="T14" s="6">
        <v>0</v>
      </c>
      <c r="U14" s="6" t="s">
        <v>35</v>
      </c>
      <c r="V14" s="6">
        <v>0</v>
      </c>
      <c r="W14" s="6" t="s">
        <v>37</v>
      </c>
      <c r="X14" s="6">
        <v>0</v>
      </c>
      <c r="Y14" s="6" t="s">
        <v>37</v>
      </c>
      <c r="Z14" s="6">
        <v>0</v>
      </c>
      <c r="AA14" s="6" t="s">
        <v>37</v>
      </c>
      <c r="AB14" s="6">
        <v>0</v>
      </c>
      <c r="AC14" s="6" t="s">
        <v>35</v>
      </c>
      <c r="AD14" s="6">
        <v>0</v>
      </c>
      <c r="AE14" s="6" t="s">
        <v>35</v>
      </c>
      <c r="AF14" s="6">
        <v>0</v>
      </c>
      <c r="AG14" s="6" t="s">
        <v>37</v>
      </c>
      <c r="AH14" s="6">
        <v>0</v>
      </c>
      <c r="AI14" s="6" t="s">
        <v>35</v>
      </c>
      <c r="AJ14" s="6">
        <v>0</v>
      </c>
      <c r="AK14" s="6" t="s">
        <v>40</v>
      </c>
      <c r="AL14" s="6">
        <v>0</v>
      </c>
    </row>
    <row r="15" spans="1:38">
      <c r="A15" s="6" t="s">
        <v>34</v>
      </c>
      <c r="B15" s="6">
        <v>0</v>
      </c>
      <c r="C15" s="6" t="s">
        <v>31</v>
      </c>
      <c r="D15" s="6">
        <v>0</v>
      </c>
      <c r="E15" s="6" t="s">
        <v>30</v>
      </c>
      <c r="F15" s="6">
        <v>0</v>
      </c>
      <c r="G15" s="6" t="s">
        <v>34</v>
      </c>
      <c r="H15" s="6">
        <v>0</v>
      </c>
      <c r="I15" s="6" t="s">
        <v>31</v>
      </c>
      <c r="J15" s="6">
        <v>0</v>
      </c>
      <c r="K15" s="6" t="s">
        <v>34</v>
      </c>
      <c r="L15" s="6">
        <v>0</v>
      </c>
      <c r="M15" s="6" t="s">
        <v>30</v>
      </c>
      <c r="N15" s="6">
        <v>0</v>
      </c>
      <c r="O15" s="6" t="s">
        <v>30</v>
      </c>
      <c r="P15" s="6">
        <v>0</v>
      </c>
      <c r="Q15" s="6" t="s">
        <v>36</v>
      </c>
      <c r="R15" s="6">
        <v>0</v>
      </c>
      <c r="S15" s="6" t="s">
        <v>36</v>
      </c>
      <c r="T15" s="6">
        <v>0</v>
      </c>
      <c r="U15" s="6" t="s">
        <v>36</v>
      </c>
      <c r="V15" s="6">
        <v>0</v>
      </c>
      <c r="W15" s="6" t="s">
        <v>36</v>
      </c>
      <c r="X15" s="6">
        <v>0</v>
      </c>
      <c r="Y15" s="6" t="s">
        <v>36</v>
      </c>
      <c r="Z15" s="6">
        <v>0</v>
      </c>
      <c r="AA15" s="6" t="s">
        <v>36</v>
      </c>
      <c r="AB15" s="6">
        <v>0</v>
      </c>
      <c r="AC15" s="6" t="s">
        <v>36</v>
      </c>
      <c r="AD15" s="6">
        <v>0</v>
      </c>
      <c r="AE15" s="6" t="s">
        <v>36</v>
      </c>
      <c r="AF15" s="6">
        <v>0</v>
      </c>
      <c r="AG15" s="6" t="s">
        <v>34</v>
      </c>
      <c r="AH15" s="6">
        <v>0</v>
      </c>
      <c r="AI15" s="6" t="s">
        <v>36</v>
      </c>
      <c r="AJ15" s="6">
        <v>0</v>
      </c>
      <c r="AK15" s="6" t="s">
        <v>35</v>
      </c>
      <c r="AL15" s="6">
        <v>0</v>
      </c>
    </row>
    <row r="16" spans="1:38">
      <c r="A16" s="6" t="s">
        <v>34</v>
      </c>
      <c r="B16" s="6">
        <v>0</v>
      </c>
      <c r="C16" s="6" t="s">
        <v>39</v>
      </c>
      <c r="D16" s="6">
        <v>0</v>
      </c>
      <c r="E16" s="6" t="s">
        <v>39</v>
      </c>
      <c r="F16" s="6">
        <v>0</v>
      </c>
      <c r="G16" s="6" t="s">
        <v>34</v>
      </c>
      <c r="H16" s="6">
        <v>0</v>
      </c>
      <c r="I16" s="6" t="s">
        <v>35</v>
      </c>
      <c r="J16" s="6">
        <v>0</v>
      </c>
      <c r="K16" s="6" t="s">
        <v>36</v>
      </c>
      <c r="L16" s="6">
        <v>0</v>
      </c>
      <c r="M16" s="6" t="s">
        <v>36</v>
      </c>
      <c r="N16" s="6">
        <v>0</v>
      </c>
      <c r="O16" s="6" t="s">
        <v>36</v>
      </c>
      <c r="P16" s="6">
        <v>0</v>
      </c>
      <c r="Q16" s="6" t="s">
        <v>28</v>
      </c>
      <c r="R16" s="6">
        <v>1</v>
      </c>
      <c r="S16" s="6" t="s">
        <v>28</v>
      </c>
      <c r="T16" s="6">
        <v>1</v>
      </c>
      <c r="U16" s="6" t="s">
        <v>28</v>
      </c>
      <c r="V16" s="6">
        <v>1</v>
      </c>
      <c r="W16" s="6" t="s">
        <v>36</v>
      </c>
      <c r="X16" s="6">
        <v>0</v>
      </c>
      <c r="Y16" s="6" t="s">
        <v>36</v>
      </c>
      <c r="Z16" s="6">
        <v>0</v>
      </c>
      <c r="AA16" s="6" t="s">
        <v>36</v>
      </c>
      <c r="AB16" s="6">
        <v>0</v>
      </c>
      <c r="AC16" s="6" t="s">
        <v>39</v>
      </c>
      <c r="AD16" s="6">
        <v>0</v>
      </c>
      <c r="AE16" s="6" t="s">
        <v>39</v>
      </c>
      <c r="AF16" s="6">
        <v>0</v>
      </c>
      <c r="AG16" s="6" t="s">
        <v>36</v>
      </c>
      <c r="AH16" s="6">
        <v>0</v>
      </c>
      <c r="AI16" s="6" t="s">
        <v>39</v>
      </c>
      <c r="AJ16" s="6">
        <v>0</v>
      </c>
      <c r="AK16" s="6" t="s">
        <v>36</v>
      </c>
      <c r="AL16" s="6">
        <v>0</v>
      </c>
    </row>
    <row r="17" spans="1:38">
      <c r="A17" s="6" t="s">
        <v>37</v>
      </c>
      <c r="B17" s="6">
        <v>0</v>
      </c>
      <c r="C17" s="6" t="s">
        <v>31</v>
      </c>
      <c r="D17" s="6">
        <v>0</v>
      </c>
      <c r="E17" s="6" t="s">
        <v>30</v>
      </c>
      <c r="F17" s="6">
        <v>0</v>
      </c>
      <c r="G17" s="6" t="s">
        <v>37</v>
      </c>
      <c r="H17" s="6">
        <v>0</v>
      </c>
      <c r="I17" s="6" t="s">
        <v>31</v>
      </c>
      <c r="J17" s="6">
        <v>0</v>
      </c>
      <c r="K17" s="6" t="s">
        <v>37</v>
      </c>
      <c r="L17" s="6">
        <v>0</v>
      </c>
      <c r="M17" s="6" t="s">
        <v>37</v>
      </c>
      <c r="N17" s="6">
        <v>0</v>
      </c>
      <c r="O17" s="6" t="s">
        <v>37</v>
      </c>
      <c r="P17" s="6">
        <v>0</v>
      </c>
      <c r="Q17" s="6" t="s">
        <v>37</v>
      </c>
      <c r="R17" s="6">
        <v>0</v>
      </c>
      <c r="S17" s="6" t="s">
        <v>37</v>
      </c>
      <c r="T17" s="6">
        <v>0</v>
      </c>
      <c r="U17" s="6" t="s">
        <v>37</v>
      </c>
      <c r="V17" s="6">
        <v>0</v>
      </c>
      <c r="W17" s="6" t="s">
        <v>33</v>
      </c>
      <c r="X17" s="6">
        <v>0</v>
      </c>
      <c r="Y17" s="6" t="s">
        <v>33</v>
      </c>
      <c r="Z17" s="6">
        <v>0</v>
      </c>
      <c r="AA17" s="6" t="s">
        <v>33</v>
      </c>
      <c r="AB17" s="6">
        <v>0</v>
      </c>
      <c r="AC17" s="6" t="s">
        <v>31</v>
      </c>
      <c r="AD17" s="6">
        <v>0</v>
      </c>
      <c r="AE17" s="6" t="s">
        <v>31</v>
      </c>
      <c r="AF17" s="6">
        <v>0</v>
      </c>
      <c r="AG17" s="6" t="s">
        <v>37</v>
      </c>
      <c r="AH17" s="6">
        <v>0</v>
      </c>
      <c r="AI17" s="6" t="s">
        <v>31</v>
      </c>
      <c r="AJ17" s="6">
        <v>0</v>
      </c>
      <c r="AK17" s="6" t="s">
        <v>39</v>
      </c>
      <c r="AL17" s="6">
        <v>0</v>
      </c>
    </row>
    <row r="18" spans="1:38">
      <c r="A18" s="6" t="s">
        <v>26</v>
      </c>
      <c r="B18" s="6">
        <v>3.54609929078014E-3</v>
      </c>
      <c r="C18" s="6" t="s">
        <v>26</v>
      </c>
      <c r="D18" s="6">
        <v>1.06007067137809E-2</v>
      </c>
      <c r="E18" s="6" t="s">
        <v>26</v>
      </c>
      <c r="F18" s="6">
        <v>1.5929203539823002E-2</v>
      </c>
      <c r="G18" s="6" t="s">
        <v>26</v>
      </c>
      <c r="H18" s="6">
        <v>1.9400352733686101E-2</v>
      </c>
      <c r="I18" s="6" t="s">
        <v>26</v>
      </c>
      <c r="J18" s="6">
        <v>1.9469026548672601E-2</v>
      </c>
      <c r="K18" s="6" t="s">
        <v>26</v>
      </c>
      <c r="L18" s="6">
        <v>2.2927689594356301E-2</v>
      </c>
      <c r="M18" s="6" t="s">
        <v>26</v>
      </c>
      <c r="N18" s="6">
        <v>2.2927689594356301E-2</v>
      </c>
      <c r="O18" s="6" t="s">
        <v>26</v>
      </c>
      <c r="P18" s="6">
        <v>2.2927689594356301E-2</v>
      </c>
      <c r="Q18" s="6" t="s">
        <v>42</v>
      </c>
      <c r="R18" s="6">
        <v>-1</v>
      </c>
      <c r="S18" s="6" t="s">
        <v>42</v>
      </c>
      <c r="T18" s="6">
        <v>-1</v>
      </c>
      <c r="U18" s="6" t="s">
        <v>42</v>
      </c>
      <c r="V18" s="6">
        <v>-1</v>
      </c>
      <c r="W18" s="6" t="s">
        <v>26</v>
      </c>
      <c r="X18" s="6">
        <v>2.6501766784452301E-2</v>
      </c>
      <c r="Y18" s="6" t="s">
        <v>26</v>
      </c>
      <c r="Z18" s="6">
        <v>2.8268551236749099E-2</v>
      </c>
      <c r="AA18" s="6" t="s">
        <v>26</v>
      </c>
      <c r="AB18" s="6">
        <v>2.8268551236749099E-2</v>
      </c>
      <c r="AC18" s="6" t="s">
        <v>41</v>
      </c>
      <c r="AD18" s="6">
        <v>0</v>
      </c>
      <c r="AE18" s="6" t="s">
        <v>41</v>
      </c>
      <c r="AF18" s="6">
        <v>0</v>
      </c>
      <c r="AG18" s="6" t="s">
        <v>26</v>
      </c>
      <c r="AH18" s="6">
        <v>3.0195381882770898E-2</v>
      </c>
      <c r="AI18" s="6" t="s">
        <v>41</v>
      </c>
      <c r="AJ18" s="6">
        <v>0</v>
      </c>
      <c r="AK18" s="6" t="s">
        <v>31</v>
      </c>
      <c r="AL18" s="6">
        <v>0</v>
      </c>
    </row>
    <row r="19" spans="1:38">
      <c r="A19" s="6" t="s">
        <v>26</v>
      </c>
      <c r="B19" s="6">
        <v>3.54609929078014E-3</v>
      </c>
      <c r="C19" s="6" t="s">
        <v>26</v>
      </c>
      <c r="D19" s="6">
        <v>1.06007067137809E-2</v>
      </c>
      <c r="E19" s="6" t="s">
        <v>26</v>
      </c>
      <c r="F19" s="6">
        <v>1.5929203539823002E-2</v>
      </c>
      <c r="G19" s="6" t="s">
        <v>26</v>
      </c>
      <c r="H19" s="6">
        <v>1.9400352733686101E-2</v>
      </c>
      <c r="I19" s="6" t="s">
        <v>26</v>
      </c>
      <c r="J19" s="6">
        <v>1.9469026548672601E-2</v>
      </c>
      <c r="K19" s="6" t="s">
        <v>26</v>
      </c>
      <c r="L19" s="6">
        <v>2.2927689594356301E-2</v>
      </c>
      <c r="M19" s="6" t="s">
        <v>26</v>
      </c>
      <c r="N19" s="6">
        <v>2.2927689594356301E-2</v>
      </c>
      <c r="O19" s="6" t="s">
        <v>26</v>
      </c>
      <c r="P19" s="6">
        <v>2.2927689594356301E-2</v>
      </c>
      <c r="Q19" s="6" t="s">
        <v>41</v>
      </c>
      <c r="R19" s="6">
        <v>0</v>
      </c>
      <c r="S19" s="6" t="s">
        <v>41</v>
      </c>
      <c r="T19" s="6">
        <v>0</v>
      </c>
      <c r="U19" s="6" t="s">
        <v>41</v>
      </c>
      <c r="V19" s="6">
        <v>0</v>
      </c>
      <c r="W19" s="6" t="s">
        <v>26</v>
      </c>
      <c r="X19" s="6">
        <v>2.6501766784452301E-2</v>
      </c>
      <c r="Y19" s="6" t="s">
        <v>26</v>
      </c>
      <c r="Z19" s="6">
        <v>2.8268551236749099E-2</v>
      </c>
      <c r="AA19" s="6" t="s">
        <v>26</v>
      </c>
      <c r="AB19" s="6">
        <v>2.8268551236749099E-2</v>
      </c>
      <c r="AC19" s="6" t="s">
        <v>28</v>
      </c>
      <c r="AD19" s="6">
        <v>1</v>
      </c>
      <c r="AE19" s="6" t="s">
        <v>28</v>
      </c>
      <c r="AF19" s="6">
        <v>1</v>
      </c>
      <c r="AG19" s="6" t="s">
        <v>26</v>
      </c>
      <c r="AH19" s="6">
        <v>3.0195381882770898E-2</v>
      </c>
      <c r="AI19" s="6" t="s">
        <v>28</v>
      </c>
      <c r="AJ19" s="6">
        <v>1</v>
      </c>
      <c r="AK19" s="6" t="s">
        <v>41</v>
      </c>
      <c r="AL19" s="6">
        <v>0</v>
      </c>
    </row>
    <row r="20" spans="1:38">
      <c r="A20" s="6" t="s">
        <v>26</v>
      </c>
      <c r="B20" s="6">
        <v>3.54609929078014E-3</v>
      </c>
      <c r="C20" s="6" t="s">
        <v>26</v>
      </c>
      <c r="D20" s="6">
        <v>1.06007067137809E-2</v>
      </c>
      <c r="E20" s="6" t="s">
        <v>26</v>
      </c>
      <c r="F20" s="6">
        <v>1.5929203539823002E-2</v>
      </c>
      <c r="G20" s="6" t="s">
        <v>26</v>
      </c>
      <c r="H20" s="6">
        <v>1.9400352733686101E-2</v>
      </c>
      <c r="I20" s="6" t="s">
        <v>26</v>
      </c>
      <c r="J20" s="6">
        <v>1.9469026548672601E-2</v>
      </c>
      <c r="K20" s="6" t="s">
        <v>26</v>
      </c>
      <c r="L20" s="6">
        <v>2.2927689594356301E-2</v>
      </c>
      <c r="M20" s="6" t="s">
        <v>26</v>
      </c>
      <c r="N20" s="6">
        <v>2.2927689594356301E-2</v>
      </c>
      <c r="O20" s="6" t="s">
        <v>26</v>
      </c>
      <c r="P20" s="6">
        <v>2.2927689594356301E-2</v>
      </c>
      <c r="Q20" s="6" t="s">
        <v>34</v>
      </c>
      <c r="R20" s="6">
        <v>0</v>
      </c>
      <c r="S20" s="6" t="s">
        <v>34</v>
      </c>
      <c r="T20" s="6">
        <v>0</v>
      </c>
      <c r="U20" s="6" t="s">
        <v>34</v>
      </c>
      <c r="V20" s="6">
        <v>0</v>
      </c>
      <c r="W20" s="6" t="s">
        <v>26</v>
      </c>
      <c r="X20" s="6">
        <v>2.6501766784452301E-2</v>
      </c>
      <c r="Y20" s="6" t="s">
        <v>26</v>
      </c>
      <c r="Z20" s="6">
        <v>2.8268551236749099E-2</v>
      </c>
      <c r="AA20" s="6" t="s">
        <v>26</v>
      </c>
      <c r="AB20" s="6">
        <v>2.8268551236749099E-2</v>
      </c>
      <c r="AC20" s="6" t="s">
        <v>35</v>
      </c>
      <c r="AD20" s="6">
        <v>0</v>
      </c>
      <c r="AE20" s="6" t="s">
        <v>35</v>
      </c>
      <c r="AF20" s="6">
        <v>0</v>
      </c>
      <c r="AG20" s="6" t="s">
        <v>26</v>
      </c>
      <c r="AH20" s="6">
        <v>3.0195381882770898E-2</v>
      </c>
      <c r="AI20" s="6" t="s">
        <v>35</v>
      </c>
      <c r="AJ20" s="6">
        <v>0</v>
      </c>
      <c r="AK20" s="6" t="s">
        <v>28</v>
      </c>
      <c r="AL20" s="6">
        <v>1</v>
      </c>
    </row>
    <row r="21" spans="1:38">
      <c r="A21" s="6" t="s">
        <v>26</v>
      </c>
      <c r="B21" s="6">
        <v>3.54609929078014E-3</v>
      </c>
      <c r="C21" s="6" t="s">
        <v>26</v>
      </c>
      <c r="D21" s="6">
        <v>1.06007067137809E-2</v>
      </c>
      <c r="E21" s="6" t="s">
        <v>26</v>
      </c>
      <c r="F21" s="6">
        <v>1.5929203539823002E-2</v>
      </c>
      <c r="G21" s="6" t="s">
        <v>26</v>
      </c>
      <c r="H21" s="6">
        <v>1.9400352733686101E-2</v>
      </c>
      <c r="I21" s="6" t="s">
        <v>26</v>
      </c>
      <c r="J21" s="6">
        <v>1.9469026548672601E-2</v>
      </c>
      <c r="K21" s="6" t="s">
        <v>26</v>
      </c>
      <c r="L21" s="6">
        <v>2.2927689594356301E-2</v>
      </c>
      <c r="M21" s="6" t="s">
        <v>26</v>
      </c>
      <c r="N21" s="6">
        <v>2.2927689594356301E-2</v>
      </c>
      <c r="O21" s="6" t="s">
        <v>26</v>
      </c>
      <c r="P21" s="6">
        <v>2.2927689594356301E-2</v>
      </c>
      <c r="Q21" s="6" t="s">
        <v>40</v>
      </c>
      <c r="R21" s="6">
        <v>0</v>
      </c>
      <c r="S21" s="6" t="s">
        <v>40</v>
      </c>
      <c r="T21" s="6">
        <v>0</v>
      </c>
      <c r="U21" s="6" t="s">
        <v>40</v>
      </c>
      <c r="V21" s="6">
        <v>0</v>
      </c>
      <c r="W21" s="6" t="s">
        <v>26</v>
      </c>
      <c r="X21" s="6">
        <v>2.6501766784452301E-2</v>
      </c>
      <c r="Y21" s="6" t="s">
        <v>26</v>
      </c>
      <c r="Z21" s="6">
        <v>2.8268551236749099E-2</v>
      </c>
      <c r="AA21" s="6" t="s">
        <v>26</v>
      </c>
      <c r="AB21" s="6">
        <v>2.8268551236749099E-2</v>
      </c>
      <c r="AC21" s="6" t="s">
        <v>43</v>
      </c>
      <c r="AD21" s="6">
        <v>0</v>
      </c>
      <c r="AE21" s="6" t="s">
        <v>43</v>
      </c>
      <c r="AF21" s="6">
        <v>0</v>
      </c>
      <c r="AG21" s="6" t="s">
        <v>26</v>
      </c>
      <c r="AH21" s="6">
        <v>3.0195381882770898E-2</v>
      </c>
      <c r="AI21" s="6" t="s">
        <v>43</v>
      </c>
      <c r="AJ21" s="6">
        <v>0</v>
      </c>
      <c r="AK21" s="6" t="s">
        <v>35</v>
      </c>
      <c r="AL21" s="6">
        <v>0</v>
      </c>
    </row>
    <row r="22" spans="1:38">
      <c r="A22" s="6" t="s">
        <v>26</v>
      </c>
      <c r="B22" s="6">
        <v>3.54609929078014E-3</v>
      </c>
      <c r="C22" s="6" t="s">
        <v>26</v>
      </c>
      <c r="D22" s="6">
        <v>1.06007067137809E-2</v>
      </c>
      <c r="E22" s="6" t="s">
        <v>26</v>
      </c>
      <c r="F22" s="6">
        <v>1.5929203539823002E-2</v>
      </c>
      <c r="G22" s="6" t="s">
        <v>26</v>
      </c>
      <c r="H22" s="6">
        <v>1.9400352733686101E-2</v>
      </c>
      <c r="I22" s="6" t="s">
        <v>26</v>
      </c>
      <c r="J22" s="6">
        <v>1.9469026548672601E-2</v>
      </c>
      <c r="K22" s="6" t="s">
        <v>26</v>
      </c>
      <c r="L22" s="6">
        <v>2.2927689594356301E-2</v>
      </c>
      <c r="M22" s="6" t="s">
        <v>26</v>
      </c>
      <c r="N22" s="6">
        <v>2.2927689594356301E-2</v>
      </c>
      <c r="O22" s="6" t="s">
        <v>26</v>
      </c>
      <c r="P22" s="6">
        <v>2.2927689594356301E-2</v>
      </c>
      <c r="Q22" s="6" t="s">
        <v>34</v>
      </c>
      <c r="R22" s="6">
        <v>0</v>
      </c>
      <c r="S22" s="6" t="s">
        <v>34</v>
      </c>
      <c r="T22" s="6">
        <v>0</v>
      </c>
      <c r="U22" s="6" t="s">
        <v>34</v>
      </c>
      <c r="V22" s="6">
        <v>0</v>
      </c>
      <c r="W22" s="6" t="s">
        <v>26</v>
      </c>
      <c r="X22" s="6">
        <v>2.6501766784452301E-2</v>
      </c>
      <c r="Y22" s="6" t="s">
        <v>26</v>
      </c>
      <c r="Z22" s="6">
        <v>2.8268551236749099E-2</v>
      </c>
      <c r="AA22" s="6" t="s">
        <v>26</v>
      </c>
      <c r="AB22" s="6">
        <v>2.8268551236749099E-2</v>
      </c>
      <c r="AC22" s="6" t="s">
        <v>44</v>
      </c>
      <c r="AD22" s="6">
        <v>0</v>
      </c>
      <c r="AE22" s="6" t="s">
        <v>44</v>
      </c>
      <c r="AF22" s="6">
        <v>0</v>
      </c>
      <c r="AG22" s="6" t="s">
        <v>26</v>
      </c>
      <c r="AH22" s="6">
        <v>3.0195381882770898E-2</v>
      </c>
      <c r="AI22" s="6" t="s">
        <v>44</v>
      </c>
      <c r="AJ22" s="6">
        <v>0</v>
      </c>
      <c r="AK22" s="6" t="s">
        <v>43</v>
      </c>
      <c r="AL22" s="6">
        <v>0</v>
      </c>
    </row>
    <row r="23" spans="1:38">
      <c r="A23" s="6" t="s">
        <v>26</v>
      </c>
      <c r="B23" s="6">
        <v>3.54609929078014E-3</v>
      </c>
      <c r="C23" s="6" t="s">
        <v>26</v>
      </c>
      <c r="D23" s="6">
        <v>1.06007067137809E-2</v>
      </c>
      <c r="E23" s="6" t="s">
        <v>26</v>
      </c>
      <c r="F23" s="6">
        <v>1.5929203539823002E-2</v>
      </c>
      <c r="G23" s="6" t="s">
        <v>26</v>
      </c>
      <c r="H23" s="6">
        <v>1.9400352733686101E-2</v>
      </c>
      <c r="I23" s="6" t="s">
        <v>26</v>
      </c>
      <c r="J23" s="6">
        <v>1.9469026548672601E-2</v>
      </c>
      <c r="K23" s="6" t="s">
        <v>26</v>
      </c>
      <c r="L23" s="6">
        <v>2.2927689594356301E-2</v>
      </c>
      <c r="M23" s="6" t="s">
        <v>26</v>
      </c>
      <c r="N23" s="6">
        <v>2.2927689594356301E-2</v>
      </c>
      <c r="O23" s="6" t="s">
        <v>26</v>
      </c>
      <c r="P23" s="6">
        <v>2.2927689594356301E-2</v>
      </c>
      <c r="Q23" s="6" t="s">
        <v>44</v>
      </c>
      <c r="R23" s="6">
        <v>0</v>
      </c>
      <c r="S23" s="6" t="s">
        <v>44</v>
      </c>
      <c r="T23" s="6">
        <v>0</v>
      </c>
      <c r="U23" s="6" t="s">
        <v>44</v>
      </c>
      <c r="V23" s="6">
        <v>0</v>
      </c>
      <c r="W23" s="6" t="s">
        <v>26</v>
      </c>
      <c r="X23" s="6">
        <v>2.6501766784452301E-2</v>
      </c>
      <c r="Y23" s="6" t="s">
        <v>26</v>
      </c>
      <c r="Z23" s="6">
        <v>2.8268551236749099E-2</v>
      </c>
      <c r="AA23" s="6" t="s">
        <v>26</v>
      </c>
      <c r="AB23" s="6">
        <v>2.8268551236749099E-2</v>
      </c>
      <c r="AC23" s="6" t="s">
        <v>33</v>
      </c>
      <c r="AD23" s="6">
        <v>0</v>
      </c>
      <c r="AE23" s="6" t="s">
        <v>33</v>
      </c>
      <c r="AF23" s="6">
        <v>0</v>
      </c>
      <c r="AG23" s="6" t="s">
        <v>26</v>
      </c>
      <c r="AH23" s="6">
        <v>3.0195381882770898E-2</v>
      </c>
      <c r="AI23" s="6" t="s">
        <v>33</v>
      </c>
      <c r="AJ23" s="6">
        <v>0</v>
      </c>
      <c r="AK23" s="6" t="s">
        <v>44</v>
      </c>
      <c r="AL23" s="6">
        <v>0</v>
      </c>
    </row>
    <row r="24" spans="1:38">
      <c r="A24" s="6" t="s">
        <v>26</v>
      </c>
      <c r="B24" s="6">
        <v>3.54609929078014E-3</v>
      </c>
      <c r="C24" s="6" t="s">
        <v>26</v>
      </c>
      <c r="D24" s="6">
        <v>1.06007067137809E-2</v>
      </c>
      <c r="E24" s="6" t="s">
        <v>26</v>
      </c>
      <c r="F24" s="6">
        <v>1.5929203539823002E-2</v>
      </c>
      <c r="G24" s="6" t="s">
        <v>26</v>
      </c>
      <c r="H24" s="6">
        <v>1.9400352733686101E-2</v>
      </c>
      <c r="I24" s="6" t="s">
        <v>26</v>
      </c>
      <c r="J24" s="6">
        <v>1.9469026548672601E-2</v>
      </c>
      <c r="K24" s="6" t="s">
        <v>26</v>
      </c>
      <c r="L24" s="6">
        <v>2.2927689594356301E-2</v>
      </c>
      <c r="M24" s="6" t="s">
        <v>26</v>
      </c>
      <c r="N24" s="6">
        <v>2.2927689594356301E-2</v>
      </c>
      <c r="O24" s="6" t="s">
        <v>26</v>
      </c>
      <c r="P24" s="6">
        <v>2.2927689594356301E-2</v>
      </c>
      <c r="Q24" s="6" t="s">
        <v>38</v>
      </c>
      <c r="R24" s="6">
        <v>0</v>
      </c>
      <c r="S24" s="6" t="s">
        <v>38</v>
      </c>
      <c r="T24" s="6">
        <v>0</v>
      </c>
      <c r="U24" s="6" t="s">
        <v>38</v>
      </c>
      <c r="V24" s="6">
        <v>0</v>
      </c>
      <c r="W24" s="6" t="s">
        <v>26</v>
      </c>
      <c r="X24" s="6">
        <v>2.6501766784452301E-2</v>
      </c>
      <c r="Y24" s="6" t="s">
        <v>26</v>
      </c>
      <c r="Z24" s="6">
        <v>2.8268551236749099E-2</v>
      </c>
      <c r="AA24" s="6" t="s">
        <v>26</v>
      </c>
      <c r="AB24" s="6">
        <v>2.8268551236749099E-2</v>
      </c>
      <c r="AC24" s="6" t="s">
        <v>42</v>
      </c>
      <c r="AD24" s="6">
        <v>-1</v>
      </c>
      <c r="AE24" s="6" t="s">
        <v>42</v>
      </c>
      <c r="AF24" s="6">
        <v>-1</v>
      </c>
      <c r="AG24" s="6" t="s">
        <v>26</v>
      </c>
      <c r="AH24" s="6">
        <v>3.0195381882770898E-2</v>
      </c>
      <c r="AI24" s="6" t="s">
        <v>42</v>
      </c>
      <c r="AJ24" s="6">
        <v>-1</v>
      </c>
      <c r="AK24" s="6" t="s">
        <v>33</v>
      </c>
      <c r="AL24" s="6">
        <v>0</v>
      </c>
    </row>
    <row r="25" spans="1:38">
      <c r="A25" s="6" t="s">
        <v>36</v>
      </c>
      <c r="B25" s="6">
        <v>0</v>
      </c>
      <c r="C25" s="6" t="s">
        <v>31</v>
      </c>
      <c r="D25" s="6">
        <v>0</v>
      </c>
      <c r="E25" s="6" t="s">
        <v>31</v>
      </c>
      <c r="F25" s="6">
        <v>0</v>
      </c>
      <c r="G25" s="6" t="s">
        <v>35</v>
      </c>
      <c r="H25" s="6">
        <v>0</v>
      </c>
      <c r="I25" s="6" t="s">
        <v>31</v>
      </c>
      <c r="J25" s="6">
        <v>0</v>
      </c>
      <c r="K25" s="6" t="s">
        <v>35</v>
      </c>
      <c r="L25" s="6">
        <v>0</v>
      </c>
      <c r="M25" s="6" t="s">
        <v>35</v>
      </c>
      <c r="N25" s="6">
        <v>0</v>
      </c>
      <c r="O25" s="6" t="s">
        <v>35</v>
      </c>
      <c r="P25" s="6">
        <v>0</v>
      </c>
      <c r="Q25" s="6" t="s">
        <v>45</v>
      </c>
      <c r="R25" s="6">
        <v>1</v>
      </c>
      <c r="S25" s="6" t="s">
        <v>45</v>
      </c>
      <c r="T25" s="6">
        <v>1</v>
      </c>
      <c r="U25" s="6" t="s">
        <v>45</v>
      </c>
      <c r="V25" s="6">
        <v>1</v>
      </c>
      <c r="W25" s="6" t="s">
        <v>35</v>
      </c>
      <c r="X25" s="6">
        <v>0</v>
      </c>
      <c r="Y25" s="6" t="s">
        <v>35</v>
      </c>
      <c r="Z25" s="6">
        <v>0</v>
      </c>
      <c r="AA25" s="6" t="s">
        <v>35</v>
      </c>
      <c r="AB25" s="6">
        <v>0</v>
      </c>
      <c r="AC25" s="6" t="s">
        <v>33</v>
      </c>
      <c r="AD25" s="6">
        <v>0</v>
      </c>
      <c r="AE25" s="6" t="s">
        <v>33</v>
      </c>
      <c r="AF25" s="6">
        <v>0</v>
      </c>
      <c r="AG25" s="6" t="s">
        <v>35</v>
      </c>
      <c r="AH25" s="6">
        <v>0</v>
      </c>
      <c r="AI25" s="6" t="s">
        <v>33</v>
      </c>
      <c r="AJ25" s="6">
        <v>0</v>
      </c>
      <c r="AK25" s="6" t="s">
        <v>42</v>
      </c>
      <c r="AL25" s="6">
        <v>-1</v>
      </c>
    </row>
    <row r="26" spans="1:38">
      <c r="A26" s="6" t="s">
        <v>36</v>
      </c>
      <c r="B26" s="6">
        <v>0</v>
      </c>
      <c r="C26" s="6" t="s">
        <v>30</v>
      </c>
      <c r="D26" s="6">
        <v>0</v>
      </c>
      <c r="E26" s="6" t="s">
        <v>30</v>
      </c>
      <c r="F26" s="6">
        <v>0</v>
      </c>
      <c r="G26" s="6" t="s">
        <v>36</v>
      </c>
      <c r="H26" s="6">
        <v>0</v>
      </c>
      <c r="I26" s="6" t="s">
        <v>31</v>
      </c>
      <c r="J26" s="6">
        <v>0</v>
      </c>
      <c r="K26" s="6" t="s">
        <v>36</v>
      </c>
      <c r="L26" s="6">
        <v>0</v>
      </c>
      <c r="M26" s="6" t="s">
        <v>36</v>
      </c>
      <c r="N26" s="6">
        <v>0</v>
      </c>
      <c r="O26" s="6" t="s">
        <v>36</v>
      </c>
      <c r="P26" s="6">
        <v>0</v>
      </c>
      <c r="Q26" s="6" t="s">
        <v>31</v>
      </c>
      <c r="R26" s="6">
        <v>0</v>
      </c>
      <c r="S26" s="6" t="s">
        <v>31</v>
      </c>
      <c r="T26" s="6">
        <v>0</v>
      </c>
      <c r="U26" s="6" t="s">
        <v>31</v>
      </c>
      <c r="V26" s="6">
        <v>0</v>
      </c>
      <c r="W26" s="6" t="s">
        <v>36</v>
      </c>
      <c r="X26" s="6">
        <v>0</v>
      </c>
      <c r="Y26" s="6" t="s">
        <v>36</v>
      </c>
      <c r="Z26" s="6">
        <v>0</v>
      </c>
      <c r="AA26" s="6" t="s">
        <v>36</v>
      </c>
      <c r="AB26" s="6">
        <v>0</v>
      </c>
      <c r="AC26" s="6" t="s">
        <v>37</v>
      </c>
      <c r="AD26" s="6">
        <v>0</v>
      </c>
      <c r="AE26" s="6" t="s">
        <v>37</v>
      </c>
      <c r="AF26" s="6">
        <v>0</v>
      </c>
      <c r="AG26" s="6" t="s">
        <v>36</v>
      </c>
      <c r="AH26" s="6">
        <v>0</v>
      </c>
      <c r="AI26" s="6" t="s">
        <v>37</v>
      </c>
      <c r="AJ26" s="6">
        <v>0</v>
      </c>
      <c r="AK26" s="6" t="s">
        <v>33</v>
      </c>
      <c r="AL26" s="6">
        <v>0</v>
      </c>
    </row>
    <row r="27" spans="1:38">
      <c r="A27" s="6" t="s">
        <v>28</v>
      </c>
      <c r="B27" s="6">
        <v>1</v>
      </c>
      <c r="C27" s="6" t="s">
        <v>33</v>
      </c>
      <c r="D27" s="6">
        <v>0</v>
      </c>
      <c r="E27" s="6" t="s">
        <v>38</v>
      </c>
      <c r="F27" s="6">
        <v>0</v>
      </c>
      <c r="G27" s="6" t="s">
        <v>28</v>
      </c>
      <c r="H27" s="6">
        <v>1</v>
      </c>
      <c r="I27" s="6" t="s">
        <v>42</v>
      </c>
      <c r="J27" s="6">
        <v>-1</v>
      </c>
      <c r="K27" s="6" t="s">
        <v>28</v>
      </c>
      <c r="L27" s="6">
        <v>1</v>
      </c>
      <c r="M27" s="6" t="s">
        <v>28</v>
      </c>
      <c r="N27" s="6">
        <v>1</v>
      </c>
      <c r="O27" s="6" t="s">
        <v>28</v>
      </c>
      <c r="P27" s="6">
        <v>1</v>
      </c>
      <c r="Q27" s="6" t="s">
        <v>33</v>
      </c>
      <c r="R27" s="6">
        <v>0</v>
      </c>
      <c r="S27" s="6" t="s">
        <v>33</v>
      </c>
      <c r="T27" s="6">
        <v>0</v>
      </c>
      <c r="U27" s="6" t="s">
        <v>33</v>
      </c>
      <c r="V27" s="6">
        <v>0</v>
      </c>
      <c r="W27" s="6" t="s">
        <v>28</v>
      </c>
      <c r="X27" s="6">
        <v>1</v>
      </c>
      <c r="Y27" s="6" t="s">
        <v>28</v>
      </c>
      <c r="Z27" s="6">
        <v>1</v>
      </c>
      <c r="AA27" s="6" t="s">
        <v>28</v>
      </c>
      <c r="AB27" s="6">
        <v>1</v>
      </c>
      <c r="AC27" s="6" t="s">
        <v>30</v>
      </c>
      <c r="AD27" s="6">
        <v>0</v>
      </c>
      <c r="AE27" s="6" t="s">
        <v>30</v>
      </c>
      <c r="AF27" s="6">
        <v>0</v>
      </c>
      <c r="AG27" s="6" t="s">
        <v>33</v>
      </c>
      <c r="AH27" s="6">
        <v>0</v>
      </c>
      <c r="AI27" s="6" t="s">
        <v>30</v>
      </c>
      <c r="AJ27" s="6">
        <v>0</v>
      </c>
      <c r="AK27" s="6" t="s">
        <v>37</v>
      </c>
      <c r="AL27" s="6">
        <v>0</v>
      </c>
    </row>
    <row r="28" spans="1:38">
      <c r="A28" s="6" t="s">
        <v>44</v>
      </c>
      <c r="B28" s="6">
        <v>0</v>
      </c>
      <c r="C28" s="6" t="s">
        <v>31</v>
      </c>
      <c r="D28" s="6">
        <v>0</v>
      </c>
      <c r="E28" s="6" t="s">
        <v>31</v>
      </c>
      <c r="F28" s="6">
        <v>0</v>
      </c>
      <c r="G28" s="6" t="s">
        <v>37</v>
      </c>
      <c r="H28" s="6">
        <v>0</v>
      </c>
      <c r="I28" s="6" t="s">
        <v>31</v>
      </c>
      <c r="J28" s="6">
        <v>0</v>
      </c>
      <c r="K28" s="6" t="s">
        <v>37</v>
      </c>
      <c r="L28" s="6">
        <v>0</v>
      </c>
      <c r="M28" s="6" t="s">
        <v>37</v>
      </c>
      <c r="N28" s="6">
        <v>0</v>
      </c>
      <c r="O28" s="6" t="s">
        <v>37</v>
      </c>
      <c r="P28" s="6">
        <v>0</v>
      </c>
      <c r="Q28" s="6" t="s">
        <v>33</v>
      </c>
      <c r="R28" s="6">
        <v>0</v>
      </c>
      <c r="S28" s="6" t="s">
        <v>33</v>
      </c>
      <c r="T28" s="6">
        <v>0</v>
      </c>
      <c r="U28" s="6" t="s">
        <v>33</v>
      </c>
      <c r="V28" s="6">
        <v>0</v>
      </c>
      <c r="W28" s="6" t="s">
        <v>37</v>
      </c>
      <c r="X28" s="6">
        <v>0</v>
      </c>
      <c r="Y28" s="6" t="s">
        <v>37</v>
      </c>
      <c r="Z28" s="6">
        <v>0</v>
      </c>
      <c r="AA28" s="6" t="s">
        <v>37</v>
      </c>
      <c r="AB28" s="6">
        <v>0</v>
      </c>
      <c r="AC28" s="6" t="s">
        <v>31</v>
      </c>
      <c r="AD28" s="6">
        <v>0</v>
      </c>
      <c r="AE28" s="6" t="s">
        <v>31</v>
      </c>
      <c r="AF28" s="6">
        <v>0</v>
      </c>
      <c r="AG28" s="6" t="s">
        <v>37</v>
      </c>
      <c r="AH28" s="6">
        <v>0</v>
      </c>
      <c r="AI28" s="6" t="s">
        <v>31</v>
      </c>
      <c r="AJ28" s="6">
        <v>0</v>
      </c>
      <c r="AK28" s="6" t="s">
        <v>30</v>
      </c>
      <c r="AL28" s="6">
        <v>0</v>
      </c>
    </row>
    <row r="29" spans="1:38">
      <c r="A29" s="6" t="s">
        <v>42</v>
      </c>
      <c r="B29" s="6">
        <v>-1</v>
      </c>
      <c r="C29" s="6" t="s">
        <v>42</v>
      </c>
      <c r="D29" s="6">
        <v>-1</v>
      </c>
      <c r="E29" s="6" t="s">
        <v>42</v>
      </c>
      <c r="F29" s="6">
        <v>-1</v>
      </c>
      <c r="G29" s="6" t="s">
        <v>42</v>
      </c>
      <c r="H29" s="6">
        <v>-1</v>
      </c>
      <c r="I29" s="6" t="s">
        <v>42</v>
      </c>
      <c r="J29" s="6">
        <v>-1</v>
      </c>
      <c r="K29" s="6" t="s">
        <v>42</v>
      </c>
      <c r="L29" s="6">
        <v>-1</v>
      </c>
      <c r="M29" s="6" t="s">
        <v>42</v>
      </c>
      <c r="N29" s="6">
        <v>-1</v>
      </c>
      <c r="O29" s="6" t="s">
        <v>42</v>
      </c>
      <c r="P29" s="6">
        <v>-1</v>
      </c>
      <c r="Q29" s="6" t="s">
        <v>37</v>
      </c>
      <c r="R29" s="6">
        <v>0</v>
      </c>
      <c r="S29" s="6" t="s">
        <v>37</v>
      </c>
      <c r="T29" s="6">
        <v>0</v>
      </c>
      <c r="U29" s="6" t="s">
        <v>37</v>
      </c>
      <c r="V29" s="6">
        <v>0</v>
      </c>
      <c r="W29" s="6" t="s">
        <v>42</v>
      </c>
      <c r="X29" s="6">
        <v>-1</v>
      </c>
      <c r="Y29" s="6" t="s">
        <v>42</v>
      </c>
      <c r="Z29" s="6">
        <v>-1</v>
      </c>
      <c r="AA29" s="6" t="s">
        <v>42</v>
      </c>
      <c r="AB29" s="6">
        <v>-1</v>
      </c>
      <c r="AC29" s="6" t="s">
        <v>30</v>
      </c>
      <c r="AD29" s="6">
        <v>0</v>
      </c>
      <c r="AE29" s="6" t="s">
        <v>30</v>
      </c>
      <c r="AF29" s="6">
        <v>0</v>
      </c>
      <c r="AG29" s="6" t="s">
        <v>42</v>
      </c>
      <c r="AH29" s="6">
        <v>-1</v>
      </c>
      <c r="AI29" s="6" t="s">
        <v>30</v>
      </c>
      <c r="AJ29" s="6">
        <v>0</v>
      </c>
      <c r="AK29" s="6" t="s">
        <v>31</v>
      </c>
      <c r="AL29" s="6">
        <v>0</v>
      </c>
    </row>
    <row r="30" spans="1:38">
      <c r="A30" s="6" t="s">
        <v>41</v>
      </c>
      <c r="B30" s="6">
        <v>0</v>
      </c>
      <c r="C30" s="6" t="s">
        <v>30</v>
      </c>
      <c r="D30" s="6">
        <v>0</v>
      </c>
      <c r="E30" s="6" t="s">
        <v>30</v>
      </c>
      <c r="F30" s="6">
        <v>0</v>
      </c>
      <c r="G30" s="6" t="s">
        <v>41</v>
      </c>
      <c r="H30" s="6">
        <v>0</v>
      </c>
      <c r="I30" s="6" t="s">
        <v>30</v>
      </c>
      <c r="J30" s="6">
        <v>0</v>
      </c>
      <c r="K30" s="6" t="s">
        <v>41</v>
      </c>
      <c r="L30" s="6">
        <v>0</v>
      </c>
      <c r="M30" s="6" t="s">
        <v>41</v>
      </c>
      <c r="N30" s="6">
        <v>0</v>
      </c>
      <c r="O30" s="6" t="s">
        <v>41</v>
      </c>
      <c r="P30" s="6">
        <v>0</v>
      </c>
      <c r="Q30" s="6" t="s">
        <v>30</v>
      </c>
      <c r="R30" s="6">
        <v>0</v>
      </c>
      <c r="S30" s="6" t="s">
        <v>30</v>
      </c>
      <c r="T30" s="6">
        <v>0</v>
      </c>
      <c r="U30" s="6" t="s">
        <v>30</v>
      </c>
      <c r="V30" s="6">
        <v>0</v>
      </c>
      <c r="W30" s="6" t="s">
        <v>41</v>
      </c>
      <c r="X30" s="6">
        <v>0</v>
      </c>
      <c r="Y30" s="6" t="s">
        <v>41</v>
      </c>
      <c r="Z30" s="6">
        <v>0</v>
      </c>
      <c r="AA30" s="6" t="s">
        <v>41</v>
      </c>
      <c r="AB30" s="6">
        <v>0</v>
      </c>
      <c r="AC30" s="6" t="s">
        <v>35</v>
      </c>
      <c r="AD30" s="6">
        <v>0</v>
      </c>
      <c r="AE30" s="6" t="s">
        <v>35</v>
      </c>
      <c r="AF30" s="6">
        <v>0</v>
      </c>
      <c r="AG30" s="6" t="s">
        <v>28</v>
      </c>
      <c r="AH30" s="6">
        <v>1</v>
      </c>
      <c r="AI30" s="6" t="s">
        <v>35</v>
      </c>
      <c r="AJ30" s="6">
        <v>0</v>
      </c>
      <c r="AK30" s="6" t="s">
        <v>30</v>
      </c>
      <c r="AL30" s="6">
        <v>0</v>
      </c>
    </row>
    <row r="31" spans="1:38">
      <c r="A31" s="6" t="s">
        <v>34</v>
      </c>
      <c r="B31" s="6">
        <v>0</v>
      </c>
      <c r="C31" s="6" t="s">
        <v>34</v>
      </c>
      <c r="D31" s="6">
        <v>0</v>
      </c>
      <c r="E31" s="6" t="s">
        <v>34</v>
      </c>
      <c r="F31" s="6">
        <v>0</v>
      </c>
      <c r="G31" s="6" t="s">
        <v>34</v>
      </c>
      <c r="H31" s="6">
        <v>0</v>
      </c>
      <c r="I31" s="6" t="s">
        <v>34</v>
      </c>
      <c r="J31" s="6">
        <v>0</v>
      </c>
      <c r="K31" s="6" t="s">
        <v>34</v>
      </c>
      <c r="L31" s="6">
        <v>0</v>
      </c>
      <c r="M31" s="6" t="s">
        <v>34</v>
      </c>
      <c r="N31" s="6">
        <v>0</v>
      </c>
      <c r="O31" s="6" t="s">
        <v>34</v>
      </c>
      <c r="P31" s="6">
        <v>0</v>
      </c>
      <c r="Q31" s="6" t="s">
        <v>29</v>
      </c>
      <c r="R31" s="6">
        <v>-1</v>
      </c>
      <c r="S31" s="6" t="s">
        <v>29</v>
      </c>
      <c r="T31" s="6">
        <v>-1</v>
      </c>
      <c r="U31" s="6" t="s">
        <v>29</v>
      </c>
      <c r="V31" s="6">
        <v>-1</v>
      </c>
      <c r="W31" s="6" t="s">
        <v>34</v>
      </c>
      <c r="X31" s="6">
        <v>0</v>
      </c>
      <c r="Y31" s="6" t="s">
        <v>34</v>
      </c>
      <c r="Z31" s="6">
        <v>0</v>
      </c>
      <c r="AA31" s="6" t="s">
        <v>34</v>
      </c>
      <c r="AB31" s="6">
        <v>0</v>
      </c>
      <c r="AC31" s="6" t="s">
        <v>40</v>
      </c>
      <c r="AD31" s="6">
        <v>0</v>
      </c>
      <c r="AE31" s="6" t="s">
        <v>40</v>
      </c>
      <c r="AF31" s="6">
        <v>0</v>
      </c>
      <c r="AG31" s="6" t="s">
        <v>34</v>
      </c>
      <c r="AH31" s="6">
        <v>0</v>
      </c>
      <c r="AI31" s="6" t="s">
        <v>40</v>
      </c>
      <c r="AJ31" s="6">
        <v>0</v>
      </c>
      <c r="AK31" s="6" t="s">
        <v>35</v>
      </c>
      <c r="AL31" s="6">
        <v>0</v>
      </c>
    </row>
    <row r="32" spans="1:38">
      <c r="A32" s="6" t="s">
        <v>40</v>
      </c>
      <c r="B32" s="6">
        <v>0</v>
      </c>
      <c r="C32" s="6" t="s">
        <v>40</v>
      </c>
      <c r="D32" s="6">
        <v>0</v>
      </c>
      <c r="E32" s="6" t="s">
        <v>40</v>
      </c>
      <c r="F32" s="6">
        <v>0</v>
      </c>
      <c r="G32" s="6" t="s">
        <v>40</v>
      </c>
      <c r="H32" s="6">
        <v>0</v>
      </c>
      <c r="I32" s="6" t="s">
        <v>40</v>
      </c>
      <c r="J32" s="6">
        <v>0</v>
      </c>
      <c r="K32" s="6" t="s">
        <v>40</v>
      </c>
      <c r="L32" s="6">
        <v>0</v>
      </c>
      <c r="M32" s="6" t="s">
        <v>40</v>
      </c>
      <c r="N32" s="6">
        <v>0</v>
      </c>
      <c r="O32" s="6" t="s">
        <v>40</v>
      </c>
      <c r="P32" s="6">
        <v>0</v>
      </c>
      <c r="Q32" s="6" t="s">
        <v>41</v>
      </c>
      <c r="R32" s="6">
        <v>0</v>
      </c>
      <c r="S32" s="6" t="s">
        <v>41</v>
      </c>
      <c r="T32" s="6">
        <v>0</v>
      </c>
      <c r="U32" s="6" t="s">
        <v>41</v>
      </c>
      <c r="V32" s="6">
        <v>0</v>
      </c>
      <c r="W32" s="6" t="s">
        <v>40</v>
      </c>
      <c r="X32" s="6">
        <v>0</v>
      </c>
      <c r="Y32" s="6" t="s">
        <v>40</v>
      </c>
      <c r="Z32" s="6">
        <v>0</v>
      </c>
      <c r="AA32" s="6" t="s">
        <v>40</v>
      </c>
      <c r="AB32" s="6">
        <v>0</v>
      </c>
      <c r="AC32" s="6" t="s">
        <v>35</v>
      </c>
      <c r="AD32" s="6">
        <v>0</v>
      </c>
      <c r="AE32" s="6" t="s">
        <v>35</v>
      </c>
      <c r="AF32" s="6">
        <v>0</v>
      </c>
      <c r="AG32" s="6" t="s">
        <v>40</v>
      </c>
      <c r="AH32" s="6">
        <v>0</v>
      </c>
      <c r="AI32" s="6" t="s">
        <v>35</v>
      </c>
      <c r="AJ32" s="6">
        <v>0</v>
      </c>
      <c r="AK32" s="6" t="s">
        <v>40</v>
      </c>
      <c r="AL32" s="6">
        <v>0</v>
      </c>
    </row>
    <row r="33" spans="1:38">
      <c r="A33" s="6" t="s">
        <v>34</v>
      </c>
      <c r="B33" s="6">
        <v>0</v>
      </c>
      <c r="C33" s="6" t="s">
        <v>34</v>
      </c>
      <c r="D33" s="6">
        <v>0</v>
      </c>
      <c r="E33" s="6" t="s">
        <v>34</v>
      </c>
      <c r="F33" s="6">
        <v>0</v>
      </c>
      <c r="G33" s="6" t="s">
        <v>34</v>
      </c>
      <c r="H33" s="6">
        <v>0</v>
      </c>
      <c r="I33" s="6" t="s">
        <v>34</v>
      </c>
      <c r="J33" s="6">
        <v>0</v>
      </c>
      <c r="K33" s="6" t="s">
        <v>34</v>
      </c>
      <c r="L33" s="6">
        <v>0</v>
      </c>
      <c r="M33" s="6" t="s">
        <v>34</v>
      </c>
      <c r="N33" s="6">
        <v>0</v>
      </c>
      <c r="O33" s="6" t="s">
        <v>34</v>
      </c>
      <c r="P33" s="6">
        <v>0</v>
      </c>
      <c r="Q33" s="6" t="s">
        <v>36</v>
      </c>
      <c r="R33" s="6">
        <v>0</v>
      </c>
      <c r="S33" s="6" t="s">
        <v>36</v>
      </c>
      <c r="T33" s="6">
        <v>0</v>
      </c>
      <c r="U33" s="6" t="s">
        <v>36</v>
      </c>
      <c r="V33" s="6">
        <v>0</v>
      </c>
      <c r="W33" s="6" t="s">
        <v>34</v>
      </c>
      <c r="X33" s="6">
        <v>0</v>
      </c>
      <c r="Y33" s="6" t="s">
        <v>34</v>
      </c>
      <c r="Z33" s="6">
        <v>0</v>
      </c>
      <c r="AA33" s="6" t="s">
        <v>34</v>
      </c>
      <c r="AB33" s="6">
        <v>0</v>
      </c>
      <c r="AC33" s="6" t="s">
        <v>44</v>
      </c>
      <c r="AD33" s="6">
        <v>0</v>
      </c>
      <c r="AE33" s="6" t="s">
        <v>44</v>
      </c>
      <c r="AF33" s="6">
        <v>0</v>
      </c>
      <c r="AG33" s="6" t="s">
        <v>34</v>
      </c>
      <c r="AH33" s="6">
        <v>0</v>
      </c>
      <c r="AI33" s="6" t="s">
        <v>44</v>
      </c>
      <c r="AJ33" s="6">
        <v>0</v>
      </c>
      <c r="AK33" s="6" t="s">
        <v>35</v>
      </c>
      <c r="AL33" s="6">
        <v>0</v>
      </c>
    </row>
    <row r="34" spans="1:38">
      <c r="A34" s="6" t="s">
        <v>44</v>
      </c>
      <c r="B34" s="6">
        <v>0</v>
      </c>
      <c r="C34" s="6" t="s">
        <v>44</v>
      </c>
      <c r="D34" s="6">
        <v>0</v>
      </c>
      <c r="E34" s="6" t="s">
        <v>44</v>
      </c>
      <c r="F34" s="6">
        <v>0</v>
      </c>
      <c r="G34" s="6" t="s">
        <v>44</v>
      </c>
      <c r="H34" s="6">
        <v>0</v>
      </c>
      <c r="I34" s="6" t="s">
        <v>44</v>
      </c>
      <c r="J34" s="6">
        <v>0</v>
      </c>
      <c r="K34" s="6" t="s">
        <v>44</v>
      </c>
      <c r="L34" s="6">
        <v>0</v>
      </c>
      <c r="M34" s="6" t="s">
        <v>44</v>
      </c>
      <c r="N34" s="6">
        <v>0</v>
      </c>
      <c r="O34" s="6" t="s">
        <v>44</v>
      </c>
      <c r="P34" s="6">
        <v>0</v>
      </c>
      <c r="Q34" s="6" t="s">
        <v>42</v>
      </c>
      <c r="R34" s="6">
        <v>-1</v>
      </c>
      <c r="S34" s="6" t="s">
        <v>42</v>
      </c>
      <c r="T34" s="6">
        <v>-1</v>
      </c>
      <c r="U34" s="6" t="s">
        <v>42</v>
      </c>
      <c r="V34" s="6">
        <v>-1</v>
      </c>
      <c r="W34" s="6" t="s">
        <v>44</v>
      </c>
      <c r="X34" s="6">
        <v>0</v>
      </c>
      <c r="Y34" s="6" t="s">
        <v>44</v>
      </c>
      <c r="Z34" s="6">
        <v>0</v>
      </c>
      <c r="AA34" s="6" t="s">
        <v>44</v>
      </c>
      <c r="AB34" s="6">
        <v>0</v>
      </c>
      <c r="AC34" s="6" t="s">
        <v>45</v>
      </c>
      <c r="AD34" s="6">
        <v>1</v>
      </c>
      <c r="AE34" s="6" t="s">
        <v>45</v>
      </c>
      <c r="AF34" s="6">
        <v>1</v>
      </c>
      <c r="AG34" s="6" t="s">
        <v>44</v>
      </c>
      <c r="AH34" s="6">
        <v>0</v>
      </c>
      <c r="AI34" s="6" t="s">
        <v>45</v>
      </c>
      <c r="AJ34" s="6">
        <v>1</v>
      </c>
      <c r="AK34" s="6" t="s">
        <v>44</v>
      </c>
      <c r="AL34" s="6">
        <v>0</v>
      </c>
    </row>
    <row r="35" spans="1:38">
      <c r="A35" s="6" t="s">
        <v>38</v>
      </c>
      <c r="B35" s="6">
        <v>0</v>
      </c>
      <c r="C35" s="6" t="s">
        <v>38</v>
      </c>
      <c r="D35" s="6">
        <v>0</v>
      </c>
      <c r="E35" s="6" t="s">
        <v>38</v>
      </c>
      <c r="F35" s="6">
        <v>0</v>
      </c>
      <c r="G35" s="6" t="s">
        <v>38</v>
      </c>
      <c r="H35" s="6">
        <v>0</v>
      </c>
      <c r="I35" s="6" t="s">
        <v>38</v>
      </c>
      <c r="J35" s="6">
        <v>0</v>
      </c>
      <c r="K35" s="6" t="s">
        <v>38</v>
      </c>
      <c r="L35" s="6">
        <v>0</v>
      </c>
      <c r="M35" s="6" t="s">
        <v>38</v>
      </c>
      <c r="N35" s="6">
        <v>0</v>
      </c>
      <c r="O35" s="6" t="s">
        <v>38</v>
      </c>
      <c r="P35" s="6">
        <v>0</v>
      </c>
      <c r="Q35" s="6" t="s">
        <v>30</v>
      </c>
      <c r="R35" s="6">
        <v>0</v>
      </c>
      <c r="S35" s="6" t="s">
        <v>30</v>
      </c>
      <c r="T35" s="6">
        <v>0</v>
      </c>
      <c r="U35" s="6" t="s">
        <v>30</v>
      </c>
      <c r="V35" s="6">
        <v>0</v>
      </c>
      <c r="W35" s="6" t="s">
        <v>38</v>
      </c>
      <c r="X35" s="6">
        <v>0</v>
      </c>
      <c r="Y35" s="6" t="s">
        <v>38</v>
      </c>
      <c r="Z35" s="6">
        <v>0</v>
      </c>
      <c r="AA35" s="6" t="s">
        <v>38</v>
      </c>
      <c r="AB35" s="6">
        <v>0</v>
      </c>
      <c r="AC35" s="6" t="s">
        <v>45</v>
      </c>
      <c r="AD35" s="6">
        <v>1</v>
      </c>
      <c r="AE35" s="6" t="s">
        <v>45</v>
      </c>
      <c r="AF35" s="6">
        <v>1</v>
      </c>
      <c r="AG35" s="6" t="s">
        <v>38</v>
      </c>
      <c r="AH35" s="6">
        <v>0</v>
      </c>
      <c r="AI35" s="6" t="s">
        <v>45</v>
      </c>
      <c r="AJ35" s="6">
        <v>1</v>
      </c>
      <c r="AK35" s="6" t="s">
        <v>45</v>
      </c>
      <c r="AL35" s="6">
        <v>1</v>
      </c>
    </row>
    <row r="36" spans="1:38">
      <c r="A36" s="6" t="s">
        <v>45</v>
      </c>
      <c r="B36" s="6">
        <v>1</v>
      </c>
      <c r="C36" s="6" t="s">
        <v>45</v>
      </c>
      <c r="D36" s="6">
        <v>1</v>
      </c>
      <c r="E36" s="6" t="s">
        <v>45</v>
      </c>
      <c r="F36" s="6">
        <v>1</v>
      </c>
      <c r="G36" s="6" t="s">
        <v>45</v>
      </c>
      <c r="H36" s="6">
        <v>1</v>
      </c>
      <c r="I36" s="6" t="s">
        <v>45</v>
      </c>
      <c r="J36" s="6">
        <v>1</v>
      </c>
      <c r="K36" s="6" t="s">
        <v>45</v>
      </c>
      <c r="L36" s="6">
        <v>1</v>
      </c>
      <c r="M36" s="6" t="s">
        <v>45</v>
      </c>
      <c r="N36" s="6">
        <v>1</v>
      </c>
      <c r="O36" s="6" t="s">
        <v>45</v>
      </c>
      <c r="P36" s="6">
        <v>1</v>
      </c>
      <c r="Q36" s="6" t="s">
        <v>34</v>
      </c>
      <c r="R36" s="6">
        <v>0</v>
      </c>
      <c r="S36" s="6" t="s">
        <v>34</v>
      </c>
      <c r="T36" s="6">
        <v>0</v>
      </c>
      <c r="U36" s="6" t="s">
        <v>34</v>
      </c>
      <c r="V36" s="6">
        <v>0</v>
      </c>
      <c r="W36" s="6" t="s">
        <v>45</v>
      </c>
      <c r="X36" s="6">
        <v>1</v>
      </c>
      <c r="Y36" s="6" t="s">
        <v>45</v>
      </c>
      <c r="Z36" s="6">
        <v>1</v>
      </c>
      <c r="AA36" s="6" t="s">
        <v>45</v>
      </c>
      <c r="AB36" s="6">
        <v>1</v>
      </c>
      <c r="AC36" s="6" t="s">
        <v>31</v>
      </c>
      <c r="AD36" s="6">
        <v>0</v>
      </c>
      <c r="AE36" s="6" t="s">
        <v>31</v>
      </c>
      <c r="AF36" s="6">
        <v>0</v>
      </c>
      <c r="AG36" s="6" t="s">
        <v>45</v>
      </c>
      <c r="AH36" s="6">
        <v>1</v>
      </c>
      <c r="AI36" s="6" t="s">
        <v>31</v>
      </c>
      <c r="AJ36" s="6">
        <v>0</v>
      </c>
      <c r="AK36" s="6" t="s">
        <v>45</v>
      </c>
      <c r="AL36" s="6">
        <v>1</v>
      </c>
    </row>
    <row r="37" spans="1:38">
      <c r="A37" s="6" t="s">
        <v>31</v>
      </c>
      <c r="B37" s="6">
        <v>0</v>
      </c>
      <c r="C37" s="6" t="s">
        <v>31</v>
      </c>
      <c r="D37" s="6">
        <v>0</v>
      </c>
      <c r="E37" s="6" t="s">
        <v>31</v>
      </c>
      <c r="F37" s="6">
        <v>0</v>
      </c>
      <c r="G37" s="6" t="s">
        <v>31</v>
      </c>
      <c r="H37" s="6">
        <v>0</v>
      </c>
      <c r="I37" s="6" t="s">
        <v>31</v>
      </c>
      <c r="J37" s="6">
        <v>0</v>
      </c>
      <c r="K37" s="6" t="s">
        <v>31</v>
      </c>
      <c r="L37" s="6">
        <v>0</v>
      </c>
      <c r="M37" s="6" t="s">
        <v>31</v>
      </c>
      <c r="N37" s="6">
        <v>0</v>
      </c>
      <c r="O37" s="6" t="s">
        <v>31</v>
      </c>
      <c r="P37" s="6">
        <v>0</v>
      </c>
      <c r="Q37" s="6" t="s">
        <v>27</v>
      </c>
      <c r="R37" s="6">
        <v>0</v>
      </c>
      <c r="S37" s="6" t="s">
        <v>27</v>
      </c>
      <c r="T37" s="6">
        <v>0</v>
      </c>
      <c r="U37" s="6" t="s">
        <v>27</v>
      </c>
      <c r="V37" s="6">
        <v>0</v>
      </c>
      <c r="W37" s="6" t="s">
        <v>31</v>
      </c>
      <c r="X37" s="6">
        <v>0</v>
      </c>
      <c r="Y37" s="6" t="s">
        <v>31</v>
      </c>
      <c r="Z37" s="6">
        <v>0</v>
      </c>
      <c r="AA37" s="6" t="s">
        <v>31</v>
      </c>
      <c r="AB37" s="6">
        <v>0</v>
      </c>
      <c r="AC37" s="6" t="s">
        <v>36</v>
      </c>
      <c r="AD37" s="6">
        <v>0</v>
      </c>
      <c r="AE37" s="6" t="s">
        <v>36</v>
      </c>
      <c r="AF37" s="6">
        <v>0</v>
      </c>
      <c r="AG37" s="6" t="s">
        <v>31</v>
      </c>
      <c r="AH37" s="6">
        <v>0</v>
      </c>
      <c r="AI37" s="6" t="s">
        <v>36</v>
      </c>
      <c r="AJ37" s="6">
        <v>0</v>
      </c>
      <c r="AK37" s="6" t="s">
        <v>31</v>
      </c>
      <c r="AL37" s="6">
        <v>0</v>
      </c>
    </row>
    <row r="38" spans="1:38">
      <c r="A38" s="6" t="s">
        <v>33</v>
      </c>
      <c r="B38" s="6">
        <v>0</v>
      </c>
      <c r="C38" s="6" t="s">
        <v>33</v>
      </c>
      <c r="D38" s="6">
        <v>0</v>
      </c>
      <c r="E38" s="6" t="s">
        <v>33</v>
      </c>
      <c r="F38" s="6">
        <v>0</v>
      </c>
      <c r="G38" s="6" t="s">
        <v>33</v>
      </c>
      <c r="H38" s="6">
        <v>0</v>
      </c>
      <c r="I38" s="6" t="s">
        <v>33</v>
      </c>
      <c r="J38" s="6">
        <v>0</v>
      </c>
      <c r="K38" s="6" t="s">
        <v>33</v>
      </c>
      <c r="L38" s="6">
        <v>0</v>
      </c>
      <c r="M38" s="6" t="s">
        <v>33</v>
      </c>
      <c r="N38" s="6">
        <v>0</v>
      </c>
      <c r="O38" s="6" t="s">
        <v>33</v>
      </c>
      <c r="P38" s="6">
        <v>0</v>
      </c>
      <c r="Q38" s="6" t="s">
        <v>29</v>
      </c>
      <c r="R38" s="6">
        <v>-1</v>
      </c>
      <c r="S38" s="6" t="s">
        <v>29</v>
      </c>
      <c r="T38" s="6">
        <v>-1</v>
      </c>
      <c r="U38" s="6" t="s">
        <v>29</v>
      </c>
      <c r="V38" s="6">
        <v>-1</v>
      </c>
      <c r="W38" s="6" t="s">
        <v>33</v>
      </c>
      <c r="X38" s="6">
        <v>0</v>
      </c>
      <c r="Y38" s="6" t="s">
        <v>33</v>
      </c>
      <c r="Z38" s="6">
        <v>0</v>
      </c>
      <c r="AA38" s="6" t="s">
        <v>33</v>
      </c>
      <c r="AB38" s="6">
        <v>0</v>
      </c>
      <c r="AC38" s="6" t="s">
        <v>43</v>
      </c>
      <c r="AD38" s="6">
        <v>0</v>
      </c>
      <c r="AE38" s="6" t="s">
        <v>43</v>
      </c>
      <c r="AF38" s="6">
        <v>0</v>
      </c>
      <c r="AG38" s="6" t="s">
        <v>33</v>
      </c>
      <c r="AH38" s="6">
        <v>0</v>
      </c>
      <c r="AI38" s="6" t="s">
        <v>43</v>
      </c>
      <c r="AJ38" s="6">
        <v>0</v>
      </c>
      <c r="AK38" s="6" t="s">
        <v>36</v>
      </c>
      <c r="AL38" s="6">
        <v>0</v>
      </c>
    </row>
    <row r="39" spans="1:38">
      <c r="A39" s="6" t="s">
        <v>33</v>
      </c>
      <c r="B39" s="6">
        <v>0</v>
      </c>
      <c r="C39" s="6" t="s">
        <v>33</v>
      </c>
      <c r="D39" s="6">
        <v>0</v>
      </c>
      <c r="E39" s="6" t="s">
        <v>33</v>
      </c>
      <c r="F39" s="6">
        <v>0</v>
      </c>
      <c r="G39" s="6" t="s">
        <v>33</v>
      </c>
      <c r="H39" s="6">
        <v>0</v>
      </c>
      <c r="I39" s="6" t="s">
        <v>33</v>
      </c>
      <c r="J39" s="6">
        <v>0</v>
      </c>
      <c r="K39" s="6" t="s">
        <v>33</v>
      </c>
      <c r="L39" s="6">
        <v>0</v>
      </c>
      <c r="M39" s="6" t="s">
        <v>33</v>
      </c>
      <c r="N39" s="6">
        <v>0</v>
      </c>
      <c r="O39" s="6" t="s">
        <v>33</v>
      </c>
      <c r="P39" s="6">
        <v>0</v>
      </c>
      <c r="Q39" s="6" t="s">
        <v>28</v>
      </c>
      <c r="R39" s="6">
        <v>1</v>
      </c>
      <c r="S39" s="6" t="s">
        <v>28</v>
      </c>
      <c r="T39" s="6">
        <v>1</v>
      </c>
      <c r="U39" s="6" t="s">
        <v>28</v>
      </c>
      <c r="V39" s="6">
        <v>1</v>
      </c>
      <c r="W39" s="6" t="s">
        <v>33</v>
      </c>
      <c r="X39" s="6">
        <v>0</v>
      </c>
      <c r="Y39" s="6" t="s">
        <v>33</v>
      </c>
      <c r="Z39" s="6">
        <v>0</v>
      </c>
      <c r="AA39" s="6" t="s">
        <v>33</v>
      </c>
      <c r="AB39" s="6">
        <v>0</v>
      </c>
      <c r="AC39" s="6" t="s">
        <v>33</v>
      </c>
      <c r="AD39" s="6">
        <v>0</v>
      </c>
      <c r="AE39" s="6" t="s">
        <v>33</v>
      </c>
      <c r="AF39" s="6">
        <v>0</v>
      </c>
      <c r="AG39" s="6" t="s">
        <v>33</v>
      </c>
      <c r="AH39" s="6">
        <v>0</v>
      </c>
      <c r="AI39" s="6" t="s">
        <v>33</v>
      </c>
      <c r="AJ39" s="6">
        <v>0</v>
      </c>
      <c r="AK39" s="6" t="s">
        <v>43</v>
      </c>
      <c r="AL39" s="6">
        <v>0</v>
      </c>
    </row>
    <row r="40" spans="1:38">
      <c r="A40" s="6" t="s">
        <v>37</v>
      </c>
      <c r="B40" s="6">
        <v>0</v>
      </c>
      <c r="C40" s="6" t="s">
        <v>37</v>
      </c>
      <c r="D40" s="6">
        <v>0</v>
      </c>
      <c r="E40" s="6" t="s">
        <v>37</v>
      </c>
      <c r="F40" s="6">
        <v>0</v>
      </c>
      <c r="G40" s="6" t="s">
        <v>37</v>
      </c>
      <c r="H40" s="6">
        <v>0</v>
      </c>
      <c r="I40" s="6" t="s">
        <v>37</v>
      </c>
      <c r="J40" s="6">
        <v>0</v>
      </c>
      <c r="K40" s="6" t="s">
        <v>37</v>
      </c>
      <c r="L40" s="6">
        <v>0</v>
      </c>
      <c r="M40" s="6" t="s">
        <v>37</v>
      </c>
      <c r="N40" s="6">
        <v>0</v>
      </c>
      <c r="O40" s="6" t="s">
        <v>37</v>
      </c>
      <c r="P40" s="6">
        <v>0</v>
      </c>
      <c r="Q40" s="6" t="s">
        <v>33</v>
      </c>
      <c r="R40" s="6">
        <v>0</v>
      </c>
      <c r="S40" s="6" t="s">
        <v>33</v>
      </c>
      <c r="T40" s="6">
        <v>0</v>
      </c>
      <c r="U40" s="6" t="s">
        <v>33</v>
      </c>
      <c r="V40" s="6">
        <v>0</v>
      </c>
      <c r="W40" s="6" t="s">
        <v>37</v>
      </c>
      <c r="X40" s="6">
        <v>0</v>
      </c>
      <c r="Y40" s="6" t="s">
        <v>37</v>
      </c>
      <c r="Z40" s="6">
        <v>0</v>
      </c>
      <c r="AA40" s="6" t="s">
        <v>37</v>
      </c>
      <c r="AB40" s="6">
        <v>0</v>
      </c>
      <c r="AC40" s="6" t="s">
        <v>44</v>
      </c>
      <c r="AD40" s="6">
        <v>0</v>
      </c>
      <c r="AE40" s="6" t="s">
        <v>44</v>
      </c>
      <c r="AF40" s="6">
        <v>0</v>
      </c>
      <c r="AG40" s="6" t="s">
        <v>37</v>
      </c>
      <c r="AH40" s="6">
        <v>0</v>
      </c>
      <c r="AI40" s="6" t="s">
        <v>44</v>
      </c>
      <c r="AJ40" s="6">
        <v>0</v>
      </c>
      <c r="AK40" s="6" t="s">
        <v>33</v>
      </c>
      <c r="AL40" s="6">
        <v>0</v>
      </c>
    </row>
    <row r="41" spans="1:38">
      <c r="A41" s="6" t="s">
        <v>30</v>
      </c>
      <c r="B41" s="6">
        <v>0</v>
      </c>
      <c r="C41" s="6" t="s">
        <v>30</v>
      </c>
      <c r="D41" s="6">
        <v>0</v>
      </c>
      <c r="E41" s="6" t="s">
        <v>30</v>
      </c>
      <c r="F41" s="6">
        <v>0</v>
      </c>
      <c r="G41" s="6" t="s">
        <v>30</v>
      </c>
      <c r="H41" s="6">
        <v>0</v>
      </c>
      <c r="I41" s="6" t="s">
        <v>30</v>
      </c>
      <c r="J41" s="6">
        <v>0</v>
      </c>
      <c r="K41" s="6" t="s">
        <v>30</v>
      </c>
      <c r="L41" s="6">
        <v>0</v>
      </c>
      <c r="M41" s="6" t="s">
        <v>30</v>
      </c>
      <c r="N41" s="6">
        <v>0</v>
      </c>
      <c r="O41" s="6" t="s">
        <v>30</v>
      </c>
      <c r="P41" s="6">
        <v>0</v>
      </c>
      <c r="Q41" s="6" t="s">
        <v>36</v>
      </c>
      <c r="R41" s="6">
        <v>0</v>
      </c>
      <c r="S41" s="6" t="s">
        <v>36</v>
      </c>
      <c r="T41" s="6">
        <v>0</v>
      </c>
      <c r="U41" s="6" t="s">
        <v>36</v>
      </c>
      <c r="V41" s="6">
        <v>0</v>
      </c>
      <c r="W41" s="6" t="s">
        <v>30</v>
      </c>
      <c r="X41" s="6">
        <v>0</v>
      </c>
      <c r="Y41" s="6" t="s">
        <v>30</v>
      </c>
      <c r="Z41" s="6">
        <v>0</v>
      </c>
      <c r="AA41" s="6" t="s">
        <v>30</v>
      </c>
      <c r="AB41" s="6">
        <v>0</v>
      </c>
      <c r="AC41" s="6" t="s">
        <v>30</v>
      </c>
      <c r="AD41" s="6">
        <v>0</v>
      </c>
      <c r="AE41" s="6" t="s">
        <v>30</v>
      </c>
      <c r="AF41" s="6">
        <v>0</v>
      </c>
      <c r="AG41" s="6" t="s">
        <v>30</v>
      </c>
      <c r="AH41" s="6">
        <v>0</v>
      </c>
      <c r="AI41" s="6" t="s">
        <v>30</v>
      </c>
      <c r="AJ41" s="6">
        <v>0</v>
      </c>
      <c r="AK41" s="6" t="s">
        <v>44</v>
      </c>
      <c r="AL41" s="6">
        <v>0</v>
      </c>
    </row>
    <row r="42" spans="1:38">
      <c r="A42" s="6" t="s">
        <v>29</v>
      </c>
      <c r="B42" s="6">
        <v>-1</v>
      </c>
      <c r="C42" s="6" t="s">
        <v>42</v>
      </c>
      <c r="D42" s="6">
        <v>-1</v>
      </c>
      <c r="E42" s="6" t="s">
        <v>42</v>
      </c>
      <c r="F42" s="6">
        <v>-1</v>
      </c>
      <c r="G42" s="6" t="s">
        <v>29</v>
      </c>
      <c r="H42" s="6">
        <v>-1</v>
      </c>
      <c r="I42" s="6" t="s">
        <v>42</v>
      </c>
      <c r="J42" s="6">
        <v>-1</v>
      </c>
      <c r="K42" s="6" t="s">
        <v>29</v>
      </c>
      <c r="L42" s="6">
        <v>-1</v>
      </c>
      <c r="M42" s="6" t="s">
        <v>29</v>
      </c>
      <c r="N42" s="6">
        <v>-1</v>
      </c>
      <c r="O42" s="6" t="s">
        <v>29</v>
      </c>
      <c r="P42" s="6">
        <v>-1</v>
      </c>
      <c r="Q42" s="6" t="s">
        <v>30</v>
      </c>
      <c r="R42" s="6">
        <v>0</v>
      </c>
      <c r="S42" s="6" t="s">
        <v>30</v>
      </c>
      <c r="T42" s="6">
        <v>0</v>
      </c>
      <c r="U42" s="6" t="s">
        <v>30</v>
      </c>
      <c r="V42" s="6">
        <v>0</v>
      </c>
      <c r="W42" s="6" t="s">
        <v>29</v>
      </c>
      <c r="X42" s="6">
        <v>-1</v>
      </c>
      <c r="Y42" s="6" t="s">
        <v>29</v>
      </c>
      <c r="Z42" s="6">
        <v>-1</v>
      </c>
      <c r="AA42" s="6" t="s">
        <v>29</v>
      </c>
      <c r="AB42" s="6">
        <v>-1</v>
      </c>
      <c r="AC42" s="6" t="s">
        <v>34</v>
      </c>
      <c r="AD42" s="6">
        <v>0</v>
      </c>
      <c r="AE42" s="6" t="s">
        <v>34</v>
      </c>
      <c r="AF42" s="6">
        <v>0</v>
      </c>
      <c r="AG42" s="6" t="s">
        <v>31</v>
      </c>
      <c r="AH42" s="6">
        <v>0</v>
      </c>
      <c r="AI42" s="6" t="s">
        <v>36</v>
      </c>
      <c r="AJ42" s="6">
        <v>0</v>
      </c>
      <c r="AK42" s="6" t="s">
        <v>30</v>
      </c>
      <c r="AL42" s="6">
        <v>0</v>
      </c>
    </row>
    <row r="43" spans="1:38">
      <c r="A43" s="6" t="s">
        <v>41</v>
      </c>
      <c r="B43" s="6">
        <v>0</v>
      </c>
      <c r="C43" s="6" t="s">
        <v>30</v>
      </c>
      <c r="D43" s="6">
        <v>0</v>
      </c>
      <c r="E43" s="6" t="s">
        <v>30</v>
      </c>
      <c r="F43" s="6">
        <v>0</v>
      </c>
      <c r="G43" s="6" t="s">
        <v>41</v>
      </c>
      <c r="H43" s="6">
        <v>0</v>
      </c>
      <c r="I43" s="6" t="s">
        <v>30</v>
      </c>
      <c r="J43" s="6">
        <v>0</v>
      </c>
      <c r="K43" s="6" t="s">
        <v>41</v>
      </c>
      <c r="L43" s="6">
        <v>0</v>
      </c>
      <c r="M43" s="6" t="s">
        <v>41</v>
      </c>
      <c r="N43" s="6">
        <v>0</v>
      </c>
      <c r="O43" s="6" t="s">
        <v>41</v>
      </c>
      <c r="P43" s="6">
        <v>0</v>
      </c>
      <c r="Q43" s="6" t="s">
        <v>36</v>
      </c>
      <c r="R43" s="6">
        <v>0</v>
      </c>
      <c r="S43" s="6" t="s">
        <v>36</v>
      </c>
      <c r="T43" s="6">
        <v>0</v>
      </c>
      <c r="U43" s="6" t="s">
        <v>36</v>
      </c>
      <c r="V43" s="6">
        <v>0</v>
      </c>
      <c r="W43" s="6" t="s">
        <v>41</v>
      </c>
      <c r="X43" s="6">
        <v>0</v>
      </c>
      <c r="Y43" s="6" t="s">
        <v>41</v>
      </c>
      <c r="Z43" s="6">
        <v>0</v>
      </c>
      <c r="AA43" s="6" t="s">
        <v>41</v>
      </c>
      <c r="AB43" s="6">
        <v>0</v>
      </c>
      <c r="AC43" s="6" t="s">
        <v>36</v>
      </c>
      <c r="AD43" s="6">
        <v>0</v>
      </c>
      <c r="AE43" s="6" t="s">
        <v>36</v>
      </c>
      <c r="AF43" s="6">
        <v>0</v>
      </c>
      <c r="AG43" s="6" t="s">
        <v>28</v>
      </c>
      <c r="AH43" s="6">
        <v>1</v>
      </c>
      <c r="AI43" s="6" t="s">
        <v>36</v>
      </c>
      <c r="AJ43" s="6">
        <v>0</v>
      </c>
      <c r="AK43" s="6" t="s">
        <v>34</v>
      </c>
      <c r="AL43" s="6">
        <v>0</v>
      </c>
    </row>
    <row r="44" spans="1:38">
      <c r="A44" s="6" t="s">
        <v>36</v>
      </c>
      <c r="B44" s="6">
        <v>0</v>
      </c>
      <c r="C44" s="6" t="s">
        <v>36</v>
      </c>
      <c r="D44" s="6">
        <v>0</v>
      </c>
      <c r="E44" s="6" t="s">
        <v>36</v>
      </c>
      <c r="F44" s="6">
        <v>0</v>
      </c>
      <c r="G44" s="6" t="s">
        <v>36</v>
      </c>
      <c r="H44" s="6">
        <v>0</v>
      </c>
      <c r="I44" s="6" t="s">
        <v>36</v>
      </c>
      <c r="J44" s="6">
        <v>0</v>
      </c>
      <c r="K44" s="6" t="s">
        <v>36</v>
      </c>
      <c r="L44" s="6">
        <v>0</v>
      </c>
      <c r="M44" s="6" t="s">
        <v>36</v>
      </c>
      <c r="N44" s="6">
        <v>0</v>
      </c>
      <c r="O44" s="6" t="s">
        <v>36</v>
      </c>
      <c r="P44" s="6">
        <v>0</v>
      </c>
      <c r="Q44" s="6" t="s">
        <v>30</v>
      </c>
      <c r="R44" s="6">
        <v>0</v>
      </c>
      <c r="S44" s="6" t="s">
        <v>30</v>
      </c>
      <c r="T44" s="6">
        <v>0</v>
      </c>
      <c r="U44" s="6" t="s">
        <v>30</v>
      </c>
      <c r="V44" s="6">
        <v>0</v>
      </c>
      <c r="W44" s="6" t="s">
        <v>36</v>
      </c>
      <c r="X44" s="6">
        <v>0</v>
      </c>
      <c r="Y44" s="6" t="s">
        <v>36</v>
      </c>
      <c r="Z44" s="6">
        <v>0</v>
      </c>
      <c r="AA44" s="6" t="s">
        <v>36</v>
      </c>
      <c r="AB44" s="6">
        <v>0</v>
      </c>
      <c r="AC44" s="6" t="s">
        <v>28</v>
      </c>
      <c r="AD44" s="6">
        <v>1</v>
      </c>
      <c r="AE44" s="6" t="s">
        <v>28</v>
      </c>
      <c r="AF44" s="6">
        <v>1</v>
      </c>
      <c r="AG44" s="6" t="s">
        <v>36</v>
      </c>
      <c r="AH44" s="6">
        <v>0</v>
      </c>
      <c r="AI44" s="6" t="s">
        <v>28</v>
      </c>
      <c r="AJ44" s="6">
        <v>1</v>
      </c>
      <c r="AK44" s="6" t="s">
        <v>36</v>
      </c>
      <c r="AL44" s="6">
        <v>0</v>
      </c>
    </row>
    <row r="45" spans="1:38">
      <c r="A45" s="6" t="s">
        <v>42</v>
      </c>
      <c r="B45" s="6">
        <v>-1</v>
      </c>
      <c r="C45" s="6" t="s">
        <v>42</v>
      </c>
      <c r="D45" s="6">
        <v>-1</v>
      </c>
      <c r="E45" s="6" t="s">
        <v>42</v>
      </c>
      <c r="F45" s="6">
        <v>-1</v>
      </c>
      <c r="G45" s="6" t="s">
        <v>42</v>
      </c>
      <c r="H45" s="6">
        <v>-1</v>
      </c>
      <c r="I45" s="6" t="s">
        <v>42</v>
      </c>
      <c r="J45" s="6">
        <v>-1</v>
      </c>
      <c r="K45" s="6" t="s">
        <v>42</v>
      </c>
      <c r="L45" s="6">
        <v>-1</v>
      </c>
      <c r="M45" s="6" t="s">
        <v>42</v>
      </c>
      <c r="N45" s="6">
        <v>-1</v>
      </c>
      <c r="O45" s="6" t="s">
        <v>42</v>
      </c>
      <c r="P45" s="6">
        <v>-1</v>
      </c>
      <c r="Q45" s="6" t="s">
        <v>45</v>
      </c>
      <c r="R45" s="6">
        <v>1</v>
      </c>
      <c r="S45" s="6" t="s">
        <v>45</v>
      </c>
      <c r="T45" s="6">
        <v>1</v>
      </c>
      <c r="U45" s="6" t="s">
        <v>45</v>
      </c>
      <c r="V45" s="6">
        <v>1</v>
      </c>
      <c r="W45" s="6" t="s">
        <v>42</v>
      </c>
      <c r="X45" s="6">
        <v>-1</v>
      </c>
      <c r="Y45" s="6" t="s">
        <v>42</v>
      </c>
      <c r="Z45" s="6">
        <v>-1</v>
      </c>
      <c r="AA45" s="6" t="s">
        <v>42</v>
      </c>
      <c r="AB45" s="6">
        <v>-1</v>
      </c>
      <c r="AC45" s="6" t="s">
        <v>30</v>
      </c>
      <c r="AD45" s="6">
        <v>0</v>
      </c>
      <c r="AE45" s="6" t="s">
        <v>30</v>
      </c>
      <c r="AF45" s="6">
        <v>0</v>
      </c>
      <c r="AG45" s="6" t="s">
        <v>42</v>
      </c>
      <c r="AH45" s="6">
        <v>-1</v>
      </c>
      <c r="AI45" s="6" t="s">
        <v>30</v>
      </c>
      <c r="AJ45" s="6">
        <v>0</v>
      </c>
      <c r="AK45" s="6" t="s">
        <v>28</v>
      </c>
      <c r="AL45" s="6">
        <v>1</v>
      </c>
    </row>
    <row r="46" spans="1:38">
      <c r="A46" s="6" t="s">
        <v>30</v>
      </c>
      <c r="B46" s="6">
        <v>0</v>
      </c>
      <c r="C46" s="6" t="s">
        <v>30</v>
      </c>
      <c r="D46" s="6">
        <v>0</v>
      </c>
      <c r="E46" s="6" t="s">
        <v>30</v>
      </c>
      <c r="F46" s="6">
        <v>0</v>
      </c>
      <c r="G46" s="6" t="s">
        <v>30</v>
      </c>
      <c r="H46" s="6">
        <v>0</v>
      </c>
      <c r="I46" s="6" t="s">
        <v>30</v>
      </c>
      <c r="J46" s="6">
        <v>0</v>
      </c>
      <c r="K46" s="6" t="s">
        <v>30</v>
      </c>
      <c r="L46" s="6">
        <v>0</v>
      </c>
      <c r="M46" s="6" t="s">
        <v>30</v>
      </c>
      <c r="N46" s="6">
        <v>0</v>
      </c>
      <c r="O46" s="6" t="s">
        <v>30</v>
      </c>
      <c r="P46" s="6">
        <v>0</v>
      </c>
      <c r="Q46" s="6" t="s">
        <v>31</v>
      </c>
      <c r="R46" s="6">
        <v>0</v>
      </c>
      <c r="S46" s="6" t="s">
        <v>31</v>
      </c>
      <c r="T46" s="6">
        <v>0</v>
      </c>
      <c r="U46" s="6" t="s">
        <v>31</v>
      </c>
      <c r="V46" s="6">
        <v>0</v>
      </c>
      <c r="W46" s="6" t="s">
        <v>30</v>
      </c>
      <c r="X46" s="6">
        <v>0</v>
      </c>
      <c r="Y46" s="6" t="s">
        <v>30</v>
      </c>
      <c r="Z46" s="6">
        <v>0</v>
      </c>
      <c r="AA46" s="6" t="s">
        <v>30</v>
      </c>
      <c r="AB46" s="6">
        <v>0</v>
      </c>
      <c r="AC46" s="6" t="s">
        <v>34</v>
      </c>
      <c r="AD46" s="6">
        <v>0</v>
      </c>
      <c r="AE46" s="6" t="s">
        <v>34</v>
      </c>
      <c r="AF46" s="6">
        <v>0</v>
      </c>
      <c r="AG46" s="6" t="s">
        <v>30</v>
      </c>
      <c r="AH46" s="6">
        <v>0</v>
      </c>
      <c r="AI46" s="6" t="s">
        <v>34</v>
      </c>
      <c r="AJ46" s="6">
        <v>0</v>
      </c>
      <c r="AK46" s="6" t="s">
        <v>30</v>
      </c>
      <c r="AL46" s="6">
        <v>0</v>
      </c>
    </row>
    <row r="47" spans="1:38">
      <c r="A47" s="6" t="s">
        <v>34</v>
      </c>
      <c r="B47" s="6">
        <v>0</v>
      </c>
      <c r="C47" s="6" t="s">
        <v>36</v>
      </c>
      <c r="D47" s="6">
        <v>0</v>
      </c>
      <c r="E47" s="6" t="s">
        <v>36</v>
      </c>
      <c r="F47" s="6">
        <v>0</v>
      </c>
      <c r="G47" s="6" t="s">
        <v>34</v>
      </c>
      <c r="H47" s="6">
        <v>0</v>
      </c>
      <c r="I47" s="6" t="s">
        <v>36</v>
      </c>
      <c r="J47" s="6">
        <v>0</v>
      </c>
      <c r="K47" s="6" t="s">
        <v>34</v>
      </c>
      <c r="L47" s="6">
        <v>0</v>
      </c>
      <c r="M47" s="6" t="s">
        <v>34</v>
      </c>
      <c r="N47" s="6">
        <v>0</v>
      </c>
      <c r="O47" s="6" t="s">
        <v>34</v>
      </c>
      <c r="P47" s="6">
        <v>0</v>
      </c>
      <c r="Q47" s="6" t="s">
        <v>41</v>
      </c>
      <c r="R47" s="6">
        <v>0</v>
      </c>
      <c r="S47" s="6" t="s">
        <v>41</v>
      </c>
      <c r="T47" s="6">
        <v>0</v>
      </c>
      <c r="U47" s="6" t="s">
        <v>41</v>
      </c>
      <c r="V47" s="6">
        <v>0</v>
      </c>
      <c r="W47" s="6" t="s">
        <v>34</v>
      </c>
      <c r="X47" s="6">
        <v>0</v>
      </c>
      <c r="Y47" s="6" t="s">
        <v>34</v>
      </c>
      <c r="Z47" s="6">
        <v>0</v>
      </c>
      <c r="AA47" s="6" t="s">
        <v>34</v>
      </c>
      <c r="AB47" s="6">
        <v>0</v>
      </c>
      <c r="AC47" s="6" t="s">
        <v>30</v>
      </c>
      <c r="AD47" s="6">
        <v>0</v>
      </c>
      <c r="AE47" s="6" t="s">
        <v>30</v>
      </c>
      <c r="AF47" s="6">
        <v>0</v>
      </c>
      <c r="AG47" s="6" t="s">
        <v>34</v>
      </c>
      <c r="AH47" s="6">
        <v>0</v>
      </c>
      <c r="AI47" s="6" t="s">
        <v>30</v>
      </c>
      <c r="AJ47" s="6">
        <v>0</v>
      </c>
      <c r="AK47" s="6" t="s">
        <v>34</v>
      </c>
      <c r="AL47" s="6">
        <v>0</v>
      </c>
    </row>
    <row r="48" spans="1:38">
      <c r="A48" s="6" t="s">
        <v>27</v>
      </c>
      <c r="B48" s="6">
        <v>0</v>
      </c>
      <c r="C48" s="6" t="s">
        <v>35</v>
      </c>
      <c r="D48" s="6">
        <v>0</v>
      </c>
      <c r="E48" s="6" t="s">
        <v>35</v>
      </c>
      <c r="F48" s="6">
        <v>0</v>
      </c>
      <c r="G48" s="6" t="s">
        <v>27</v>
      </c>
      <c r="H48" s="6">
        <v>0</v>
      </c>
      <c r="I48" s="6" t="s">
        <v>35</v>
      </c>
      <c r="J48" s="6">
        <v>0</v>
      </c>
      <c r="K48" s="6" t="s">
        <v>27</v>
      </c>
      <c r="L48" s="6">
        <v>0</v>
      </c>
      <c r="M48" s="6" t="s">
        <v>27</v>
      </c>
      <c r="N48" s="6">
        <v>0</v>
      </c>
      <c r="O48" s="6" t="s">
        <v>27</v>
      </c>
      <c r="P48" s="6">
        <v>0</v>
      </c>
      <c r="Q48" s="6" t="s">
        <v>42</v>
      </c>
      <c r="R48" s="6">
        <v>-1</v>
      </c>
      <c r="S48" s="6" t="s">
        <v>42</v>
      </c>
      <c r="T48" s="6">
        <v>-1</v>
      </c>
      <c r="U48" s="6" t="s">
        <v>42</v>
      </c>
      <c r="V48" s="6">
        <v>-1</v>
      </c>
      <c r="W48" s="6" t="s">
        <v>27</v>
      </c>
      <c r="X48" s="6">
        <v>0</v>
      </c>
      <c r="Y48" s="6" t="s">
        <v>27</v>
      </c>
      <c r="Z48" s="6">
        <v>0</v>
      </c>
      <c r="AA48" s="6" t="s">
        <v>27</v>
      </c>
      <c r="AB48" s="6">
        <v>0</v>
      </c>
      <c r="AC48" s="6" t="s">
        <v>33</v>
      </c>
      <c r="AD48" s="6">
        <v>0</v>
      </c>
      <c r="AE48" s="6" t="s">
        <v>33</v>
      </c>
      <c r="AF48" s="6">
        <v>0</v>
      </c>
      <c r="AG48" s="6" t="s">
        <v>34</v>
      </c>
      <c r="AH48" s="6">
        <v>0</v>
      </c>
      <c r="AI48" s="6" t="s">
        <v>33</v>
      </c>
      <c r="AJ48" s="6">
        <v>0</v>
      </c>
      <c r="AK48" s="6" t="s">
        <v>30</v>
      </c>
      <c r="AL48" s="6">
        <v>0</v>
      </c>
    </row>
    <row r="49" spans="1:38">
      <c r="A49" s="6" t="s">
        <v>29</v>
      </c>
      <c r="B49" s="6">
        <v>-1</v>
      </c>
      <c r="C49" s="6" t="s">
        <v>29</v>
      </c>
      <c r="D49" s="6">
        <v>-1</v>
      </c>
      <c r="E49" s="6" t="s">
        <v>29</v>
      </c>
      <c r="F49" s="6">
        <v>-1</v>
      </c>
      <c r="G49" s="6" t="s">
        <v>29</v>
      </c>
      <c r="H49" s="6">
        <v>-1</v>
      </c>
      <c r="I49" s="6" t="s">
        <v>29</v>
      </c>
      <c r="J49" s="6">
        <v>-1</v>
      </c>
      <c r="K49" s="6" t="s">
        <v>29</v>
      </c>
      <c r="L49" s="6">
        <v>-1</v>
      </c>
      <c r="M49" s="6" t="s">
        <v>29</v>
      </c>
      <c r="N49" s="6">
        <v>-1</v>
      </c>
      <c r="O49" s="6" t="s">
        <v>29</v>
      </c>
      <c r="P49" s="6">
        <v>-1</v>
      </c>
      <c r="Q49" s="6" t="s">
        <v>34</v>
      </c>
      <c r="R49" s="6">
        <v>0</v>
      </c>
      <c r="S49" s="6" t="s">
        <v>34</v>
      </c>
      <c r="T49" s="6">
        <v>0</v>
      </c>
      <c r="U49" s="6" t="s">
        <v>34</v>
      </c>
      <c r="V49" s="6">
        <v>0</v>
      </c>
      <c r="W49" s="6" t="s">
        <v>29</v>
      </c>
      <c r="X49" s="6">
        <v>-1</v>
      </c>
      <c r="Y49" s="6" t="s">
        <v>29</v>
      </c>
      <c r="Z49" s="6">
        <v>-1</v>
      </c>
      <c r="AA49" s="6" t="s">
        <v>29</v>
      </c>
      <c r="AB49" s="6">
        <v>-1</v>
      </c>
      <c r="AC49" s="6" t="s">
        <v>42</v>
      </c>
      <c r="AD49" s="6">
        <v>-1</v>
      </c>
      <c r="AE49" s="6" t="s">
        <v>42</v>
      </c>
      <c r="AF49" s="6">
        <v>-1</v>
      </c>
      <c r="AG49" s="6" t="s">
        <v>29</v>
      </c>
      <c r="AH49" s="6">
        <v>-1</v>
      </c>
      <c r="AI49" s="6" t="s">
        <v>42</v>
      </c>
      <c r="AJ49" s="6">
        <v>-1</v>
      </c>
      <c r="AK49" s="6" t="s">
        <v>33</v>
      </c>
      <c r="AL49" s="6">
        <v>0</v>
      </c>
    </row>
    <row r="50" spans="1:38">
      <c r="A50" s="6" t="s">
        <v>28</v>
      </c>
      <c r="B50" s="6">
        <v>1</v>
      </c>
      <c r="C50" s="6" t="s">
        <v>28</v>
      </c>
      <c r="D50" s="6">
        <v>1</v>
      </c>
      <c r="E50" s="6" t="s">
        <v>28</v>
      </c>
      <c r="F50" s="6">
        <v>1</v>
      </c>
      <c r="G50" s="6" t="s">
        <v>28</v>
      </c>
      <c r="H50" s="6">
        <v>1</v>
      </c>
      <c r="I50" s="6" t="s">
        <v>28</v>
      </c>
      <c r="J50" s="6">
        <v>1</v>
      </c>
      <c r="K50" s="6" t="s">
        <v>28</v>
      </c>
      <c r="L50" s="6">
        <v>1</v>
      </c>
      <c r="M50" s="6" t="s">
        <v>28</v>
      </c>
      <c r="N50" s="6">
        <v>1</v>
      </c>
      <c r="O50" s="6" t="s">
        <v>28</v>
      </c>
      <c r="P50" s="6">
        <v>1</v>
      </c>
      <c r="Q50" s="6" t="s">
        <v>35</v>
      </c>
      <c r="R50" s="6">
        <v>0</v>
      </c>
      <c r="S50" s="6" t="s">
        <v>35</v>
      </c>
      <c r="T50" s="6">
        <v>0</v>
      </c>
      <c r="U50" s="6" t="s">
        <v>35</v>
      </c>
      <c r="V50" s="6">
        <v>0</v>
      </c>
      <c r="W50" s="6" t="s">
        <v>28</v>
      </c>
      <c r="X50" s="6">
        <v>1</v>
      </c>
      <c r="Y50" s="6" t="s">
        <v>28</v>
      </c>
      <c r="Z50" s="6">
        <v>1</v>
      </c>
      <c r="AA50" s="6" t="s">
        <v>28</v>
      </c>
      <c r="AB50" s="6">
        <v>1</v>
      </c>
      <c r="AC50" s="6" t="s">
        <v>41</v>
      </c>
      <c r="AD50" s="6">
        <v>0</v>
      </c>
      <c r="AE50" s="6" t="s">
        <v>41</v>
      </c>
      <c r="AF50" s="6">
        <v>0</v>
      </c>
      <c r="AG50" s="6" t="s">
        <v>28</v>
      </c>
      <c r="AH50" s="6">
        <v>1</v>
      </c>
      <c r="AI50" s="6" t="s">
        <v>41</v>
      </c>
      <c r="AJ50" s="6">
        <v>0</v>
      </c>
      <c r="AK50" s="6" t="s">
        <v>42</v>
      </c>
      <c r="AL50" s="6">
        <v>-1</v>
      </c>
    </row>
    <row r="51" spans="1:38">
      <c r="A51" s="6" t="s">
        <v>33</v>
      </c>
      <c r="B51" s="6">
        <v>0</v>
      </c>
      <c r="C51" s="6" t="s">
        <v>33</v>
      </c>
      <c r="D51" s="6">
        <v>0</v>
      </c>
      <c r="E51" s="6" t="s">
        <v>33</v>
      </c>
      <c r="F51" s="6">
        <v>0</v>
      </c>
      <c r="G51" s="6" t="s">
        <v>33</v>
      </c>
      <c r="H51" s="6">
        <v>0</v>
      </c>
      <c r="I51" s="6" t="s">
        <v>33</v>
      </c>
      <c r="J51" s="6">
        <v>0</v>
      </c>
      <c r="K51" s="6" t="s">
        <v>33</v>
      </c>
      <c r="L51" s="6">
        <v>0</v>
      </c>
      <c r="M51" s="6" t="s">
        <v>33</v>
      </c>
      <c r="N51" s="6">
        <v>0</v>
      </c>
      <c r="O51" s="6" t="s">
        <v>33</v>
      </c>
      <c r="P51" s="6">
        <v>0</v>
      </c>
      <c r="Q51" s="6" t="s">
        <v>29</v>
      </c>
      <c r="R51" s="6">
        <v>-1</v>
      </c>
      <c r="S51" s="6" t="s">
        <v>29</v>
      </c>
      <c r="T51" s="6">
        <v>-1</v>
      </c>
      <c r="U51" s="6" t="s">
        <v>29</v>
      </c>
      <c r="V51" s="6">
        <v>-1</v>
      </c>
      <c r="W51" s="6" t="s">
        <v>33</v>
      </c>
      <c r="X51" s="6">
        <v>0</v>
      </c>
      <c r="Y51" s="6" t="s">
        <v>33</v>
      </c>
      <c r="Z51" s="6">
        <v>0</v>
      </c>
      <c r="AA51" s="6" t="s">
        <v>33</v>
      </c>
      <c r="AB51" s="6">
        <v>0</v>
      </c>
      <c r="AC51" s="6" t="s">
        <v>34</v>
      </c>
      <c r="AD51" s="6">
        <v>0</v>
      </c>
      <c r="AE51" s="6" t="s">
        <v>34</v>
      </c>
      <c r="AF51" s="6">
        <v>0</v>
      </c>
      <c r="AG51" s="6" t="s">
        <v>33</v>
      </c>
      <c r="AH51" s="6">
        <v>0</v>
      </c>
      <c r="AI51" s="6" t="s">
        <v>34</v>
      </c>
      <c r="AJ51" s="6">
        <v>0</v>
      </c>
      <c r="AK51" s="6" t="s">
        <v>41</v>
      </c>
      <c r="AL51" s="6">
        <v>0</v>
      </c>
    </row>
    <row r="52" spans="1:38">
      <c r="A52" s="6" t="s">
        <v>36</v>
      </c>
      <c r="B52" s="6">
        <v>0</v>
      </c>
      <c r="C52" s="6" t="s">
        <v>36</v>
      </c>
      <c r="D52" s="6">
        <v>0</v>
      </c>
      <c r="E52" s="6" t="s">
        <v>36</v>
      </c>
      <c r="F52" s="6">
        <v>0</v>
      </c>
      <c r="G52" s="6" t="s">
        <v>36</v>
      </c>
      <c r="H52" s="6">
        <v>0</v>
      </c>
      <c r="I52" s="6" t="s">
        <v>36</v>
      </c>
      <c r="J52" s="6">
        <v>0</v>
      </c>
      <c r="K52" s="6" t="s">
        <v>36</v>
      </c>
      <c r="L52" s="6">
        <v>0</v>
      </c>
      <c r="M52" s="6" t="s">
        <v>36</v>
      </c>
      <c r="N52" s="6">
        <v>0</v>
      </c>
      <c r="O52" s="6" t="s">
        <v>36</v>
      </c>
      <c r="P52" s="6">
        <v>0</v>
      </c>
      <c r="Q52" s="6" t="s">
        <v>28</v>
      </c>
      <c r="R52" s="6">
        <v>1</v>
      </c>
      <c r="S52" s="6" t="s">
        <v>28</v>
      </c>
      <c r="T52" s="6">
        <v>1</v>
      </c>
      <c r="U52" s="6" t="s">
        <v>28</v>
      </c>
      <c r="V52" s="6">
        <v>1</v>
      </c>
      <c r="W52" s="6" t="s">
        <v>36</v>
      </c>
      <c r="X52" s="6">
        <v>0</v>
      </c>
      <c r="Y52" s="6" t="s">
        <v>36</v>
      </c>
      <c r="Z52" s="6">
        <v>0</v>
      </c>
      <c r="AA52" s="6" t="s">
        <v>36</v>
      </c>
      <c r="AB52" s="6">
        <v>0</v>
      </c>
      <c r="AC52" s="6" t="s">
        <v>29</v>
      </c>
      <c r="AD52" s="6">
        <v>-1</v>
      </c>
      <c r="AE52" s="6" t="s">
        <v>29</v>
      </c>
      <c r="AF52" s="6">
        <v>-1</v>
      </c>
      <c r="AG52" s="6" t="s">
        <v>36</v>
      </c>
      <c r="AH52" s="6">
        <v>0</v>
      </c>
      <c r="AI52" s="6" t="s">
        <v>29</v>
      </c>
      <c r="AJ52" s="6">
        <v>-1</v>
      </c>
      <c r="AK52" s="6" t="s">
        <v>34</v>
      </c>
      <c r="AL52" s="6">
        <v>0</v>
      </c>
    </row>
    <row r="53" spans="1:38">
      <c r="A53" s="6" t="s">
        <v>30</v>
      </c>
      <c r="B53" s="6">
        <v>0</v>
      </c>
      <c r="C53" s="6" t="s">
        <v>30</v>
      </c>
      <c r="D53" s="6">
        <v>0</v>
      </c>
      <c r="E53" s="6" t="s">
        <v>30</v>
      </c>
      <c r="F53" s="6">
        <v>0</v>
      </c>
      <c r="G53" s="6" t="s">
        <v>30</v>
      </c>
      <c r="H53" s="6">
        <v>0</v>
      </c>
      <c r="I53" s="6" t="s">
        <v>30</v>
      </c>
      <c r="J53" s="6">
        <v>0</v>
      </c>
      <c r="K53" s="6" t="s">
        <v>30</v>
      </c>
      <c r="L53" s="6">
        <v>0</v>
      </c>
      <c r="M53" s="6" t="s">
        <v>30</v>
      </c>
      <c r="N53" s="6">
        <v>0</v>
      </c>
      <c r="O53" s="6" t="s">
        <v>30</v>
      </c>
      <c r="P53" s="6">
        <v>0</v>
      </c>
      <c r="Q53" s="6" t="s">
        <v>30</v>
      </c>
      <c r="R53" s="6">
        <v>0</v>
      </c>
      <c r="S53" s="6" t="s">
        <v>30</v>
      </c>
      <c r="T53" s="6">
        <v>0</v>
      </c>
      <c r="U53" s="6" t="s">
        <v>30</v>
      </c>
      <c r="V53" s="6">
        <v>0</v>
      </c>
      <c r="W53" s="6" t="s">
        <v>30</v>
      </c>
      <c r="X53" s="6">
        <v>0</v>
      </c>
      <c r="Y53" s="6" t="s">
        <v>30</v>
      </c>
      <c r="Z53" s="6">
        <v>0</v>
      </c>
      <c r="AA53" s="6" t="s">
        <v>30</v>
      </c>
      <c r="AB53" s="6">
        <v>0</v>
      </c>
      <c r="AC53" s="6" t="s">
        <v>36</v>
      </c>
      <c r="AD53" s="6">
        <v>0</v>
      </c>
      <c r="AE53" s="6" t="s">
        <v>36</v>
      </c>
      <c r="AF53" s="6">
        <v>0</v>
      </c>
      <c r="AG53" s="6" t="s">
        <v>30</v>
      </c>
      <c r="AH53" s="6">
        <v>0</v>
      </c>
      <c r="AI53" s="6" t="s">
        <v>36</v>
      </c>
      <c r="AJ53" s="6">
        <v>0</v>
      </c>
      <c r="AK53" s="6" t="s">
        <v>29</v>
      </c>
      <c r="AL53" s="6">
        <v>-1</v>
      </c>
    </row>
    <row r="54" spans="1:38">
      <c r="A54" s="6" t="s">
        <v>36</v>
      </c>
      <c r="B54" s="6">
        <v>0</v>
      </c>
      <c r="C54" s="6" t="s">
        <v>36</v>
      </c>
      <c r="D54" s="6">
        <v>0</v>
      </c>
      <c r="E54" s="6" t="s">
        <v>36</v>
      </c>
      <c r="F54" s="6">
        <v>0</v>
      </c>
      <c r="G54" s="6" t="s">
        <v>36</v>
      </c>
      <c r="H54" s="6">
        <v>0</v>
      </c>
      <c r="I54" s="6" t="s">
        <v>36</v>
      </c>
      <c r="J54" s="6">
        <v>0</v>
      </c>
      <c r="K54" s="6" t="s">
        <v>36</v>
      </c>
      <c r="L54" s="6">
        <v>0</v>
      </c>
      <c r="M54" s="6" t="s">
        <v>36</v>
      </c>
      <c r="N54" s="6">
        <v>0</v>
      </c>
      <c r="O54" s="6" t="s">
        <v>36</v>
      </c>
      <c r="P54" s="6">
        <v>0</v>
      </c>
      <c r="Q54" s="6" t="s">
        <v>45</v>
      </c>
      <c r="R54" s="6">
        <v>1</v>
      </c>
      <c r="S54" s="6" t="s">
        <v>45</v>
      </c>
      <c r="T54" s="6">
        <v>1</v>
      </c>
      <c r="U54" s="6" t="s">
        <v>45</v>
      </c>
      <c r="V54" s="6">
        <v>1</v>
      </c>
      <c r="W54" s="6" t="s">
        <v>36</v>
      </c>
      <c r="X54" s="6">
        <v>0</v>
      </c>
      <c r="Y54" s="6" t="s">
        <v>36</v>
      </c>
      <c r="Z54" s="6">
        <v>0</v>
      </c>
      <c r="AA54" s="6" t="s">
        <v>36</v>
      </c>
      <c r="AB54" s="6">
        <v>0</v>
      </c>
      <c r="AC54" s="6" t="s">
        <v>30</v>
      </c>
      <c r="AD54" s="6">
        <v>0</v>
      </c>
      <c r="AE54" s="6" t="s">
        <v>30</v>
      </c>
      <c r="AF54" s="6">
        <v>0</v>
      </c>
      <c r="AG54" s="6" t="s">
        <v>36</v>
      </c>
      <c r="AH54" s="6">
        <v>0</v>
      </c>
      <c r="AI54" s="6" t="s">
        <v>30</v>
      </c>
      <c r="AJ54" s="6">
        <v>0</v>
      </c>
      <c r="AK54" s="6" t="s">
        <v>36</v>
      </c>
      <c r="AL54" s="6">
        <v>0</v>
      </c>
    </row>
    <row r="55" spans="1:38">
      <c r="A55" s="6" t="s">
        <v>30</v>
      </c>
      <c r="B55" s="6">
        <v>0</v>
      </c>
      <c r="C55" s="6" t="s">
        <v>30</v>
      </c>
      <c r="D55" s="6">
        <v>0</v>
      </c>
      <c r="E55" s="6" t="s">
        <v>30</v>
      </c>
      <c r="F55" s="6">
        <v>0</v>
      </c>
      <c r="G55" s="6" t="s">
        <v>30</v>
      </c>
      <c r="H55" s="6">
        <v>0</v>
      </c>
      <c r="I55" s="6" t="s">
        <v>30</v>
      </c>
      <c r="J55" s="6">
        <v>0</v>
      </c>
      <c r="K55" s="6" t="s">
        <v>30</v>
      </c>
      <c r="L55" s="6">
        <v>0</v>
      </c>
      <c r="M55" s="6" t="s">
        <v>30</v>
      </c>
      <c r="N55" s="6">
        <v>0</v>
      </c>
      <c r="O55" s="6" t="s">
        <v>30</v>
      </c>
      <c r="P55" s="6">
        <v>0</v>
      </c>
      <c r="Q55" s="6" t="s">
        <v>33</v>
      </c>
      <c r="R55" s="6">
        <v>0</v>
      </c>
      <c r="S55" s="6" t="s">
        <v>33</v>
      </c>
      <c r="T55" s="6">
        <v>0</v>
      </c>
      <c r="U55" s="6" t="s">
        <v>33</v>
      </c>
      <c r="V55" s="6">
        <v>0</v>
      </c>
      <c r="W55" s="6" t="s">
        <v>30</v>
      </c>
      <c r="X55" s="6">
        <v>0</v>
      </c>
      <c r="Y55" s="6" t="s">
        <v>30</v>
      </c>
      <c r="Z55" s="6">
        <v>0</v>
      </c>
      <c r="AA55" s="6" t="s">
        <v>30</v>
      </c>
      <c r="AB55" s="6">
        <v>0</v>
      </c>
      <c r="AC55" s="6" t="s">
        <v>33</v>
      </c>
      <c r="AD55" s="6">
        <v>0</v>
      </c>
      <c r="AE55" s="6" t="s">
        <v>33</v>
      </c>
      <c r="AF55" s="6">
        <v>0</v>
      </c>
      <c r="AG55" s="6" t="s">
        <v>30</v>
      </c>
      <c r="AH55" s="6">
        <v>0</v>
      </c>
      <c r="AI55" s="6" t="s">
        <v>33</v>
      </c>
      <c r="AJ55" s="6">
        <v>0</v>
      </c>
      <c r="AK55" s="6" t="s">
        <v>30</v>
      </c>
      <c r="AL55" s="6">
        <v>0</v>
      </c>
    </row>
    <row r="56" spans="1:38">
      <c r="A56" s="6" t="s">
        <v>45</v>
      </c>
      <c r="B56" s="6">
        <v>1</v>
      </c>
      <c r="C56" s="6" t="s">
        <v>45</v>
      </c>
      <c r="D56" s="6">
        <v>1</v>
      </c>
      <c r="E56" s="6" t="s">
        <v>45</v>
      </c>
      <c r="F56" s="6">
        <v>1</v>
      </c>
      <c r="G56" s="6" t="s">
        <v>45</v>
      </c>
      <c r="H56" s="6">
        <v>1</v>
      </c>
      <c r="I56" s="6" t="s">
        <v>45</v>
      </c>
      <c r="J56" s="6">
        <v>1</v>
      </c>
      <c r="K56" s="6" t="s">
        <v>45</v>
      </c>
      <c r="L56" s="6">
        <v>1</v>
      </c>
      <c r="M56" s="6" t="s">
        <v>45</v>
      </c>
      <c r="N56" s="6">
        <v>1</v>
      </c>
      <c r="O56" s="6" t="s">
        <v>45</v>
      </c>
      <c r="P56" s="6">
        <v>1</v>
      </c>
      <c r="Q56" s="6" t="s">
        <v>44</v>
      </c>
      <c r="R56" s="6">
        <v>0</v>
      </c>
      <c r="S56" s="6" t="s">
        <v>44</v>
      </c>
      <c r="T56" s="6">
        <v>0</v>
      </c>
      <c r="U56" s="6" t="s">
        <v>44</v>
      </c>
      <c r="V56" s="6">
        <v>0</v>
      </c>
      <c r="W56" s="6" t="s">
        <v>45</v>
      </c>
      <c r="X56" s="6">
        <v>1</v>
      </c>
      <c r="Y56" s="6" t="s">
        <v>45</v>
      </c>
      <c r="Z56" s="6">
        <v>1</v>
      </c>
      <c r="AA56" s="6" t="s">
        <v>45</v>
      </c>
      <c r="AB56" s="6">
        <v>1</v>
      </c>
      <c r="AC56" s="6" t="s">
        <v>31</v>
      </c>
      <c r="AD56" s="6">
        <v>0</v>
      </c>
      <c r="AE56" s="6" t="s">
        <v>31</v>
      </c>
      <c r="AF56" s="6">
        <v>0</v>
      </c>
      <c r="AG56" s="6" t="s">
        <v>45</v>
      </c>
      <c r="AH56" s="6">
        <v>1</v>
      </c>
      <c r="AI56" s="6" t="s">
        <v>31</v>
      </c>
      <c r="AJ56" s="6">
        <v>0</v>
      </c>
      <c r="AK56" s="6" t="s">
        <v>33</v>
      </c>
      <c r="AL56" s="6">
        <v>0</v>
      </c>
    </row>
    <row r="57" spans="1:38">
      <c r="A57" s="6" t="s">
        <v>31</v>
      </c>
      <c r="B57" s="6">
        <v>0</v>
      </c>
      <c r="C57" s="6" t="s">
        <v>37</v>
      </c>
      <c r="D57" s="6">
        <v>0</v>
      </c>
      <c r="E57" s="6" t="s">
        <v>37</v>
      </c>
      <c r="F57" s="6">
        <v>0</v>
      </c>
      <c r="G57" s="6" t="s">
        <v>31</v>
      </c>
      <c r="H57" s="6">
        <v>0</v>
      </c>
      <c r="I57" s="6" t="s">
        <v>37</v>
      </c>
      <c r="J57" s="6">
        <v>0</v>
      </c>
      <c r="K57" s="6" t="s">
        <v>31</v>
      </c>
      <c r="L57" s="6">
        <v>0</v>
      </c>
      <c r="M57" s="6" t="s">
        <v>31</v>
      </c>
      <c r="N57" s="6">
        <v>0</v>
      </c>
      <c r="O57" s="6" t="s">
        <v>31</v>
      </c>
      <c r="P57" s="6">
        <v>0</v>
      </c>
      <c r="Q57" s="6" t="s">
        <v>28</v>
      </c>
      <c r="R57" s="6">
        <v>1</v>
      </c>
      <c r="S57" s="6" t="s">
        <v>28</v>
      </c>
      <c r="T57" s="6">
        <v>1</v>
      </c>
      <c r="U57" s="6" t="s">
        <v>28</v>
      </c>
      <c r="V57" s="6">
        <v>1</v>
      </c>
      <c r="W57" s="6" t="s">
        <v>31</v>
      </c>
      <c r="X57" s="6">
        <v>0</v>
      </c>
      <c r="Y57" s="6" t="s">
        <v>31</v>
      </c>
      <c r="Z57" s="6">
        <v>0</v>
      </c>
      <c r="AA57" s="6" t="s">
        <v>31</v>
      </c>
      <c r="AB57" s="6">
        <v>0</v>
      </c>
      <c r="AC57" s="6" t="s">
        <v>30</v>
      </c>
      <c r="AD57" s="6">
        <v>0</v>
      </c>
      <c r="AE57" s="6" t="s">
        <v>30</v>
      </c>
      <c r="AF57" s="6">
        <v>0</v>
      </c>
      <c r="AG57" s="6" t="s">
        <v>31</v>
      </c>
      <c r="AH57" s="6">
        <v>0</v>
      </c>
      <c r="AI57" s="6" t="s">
        <v>30</v>
      </c>
      <c r="AJ57" s="6">
        <v>0</v>
      </c>
      <c r="AK57" s="6" t="s">
        <v>31</v>
      </c>
      <c r="AL57" s="6">
        <v>0</v>
      </c>
    </row>
    <row r="58" spans="1:38">
      <c r="A58" s="6" t="s">
        <v>41</v>
      </c>
      <c r="B58" s="6">
        <v>0</v>
      </c>
      <c r="C58" s="6" t="s">
        <v>36</v>
      </c>
      <c r="D58" s="6">
        <v>0</v>
      </c>
      <c r="E58" s="6" t="s">
        <v>36</v>
      </c>
      <c r="F58" s="6">
        <v>0</v>
      </c>
      <c r="G58" s="6" t="s">
        <v>41</v>
      </c>
      <c r="H58" s="6">
        <v>0</v>
      </c>
      <c r="I58" s="6" t="s">
        <v>36</v>
      </c>
      <c r="J58" s="6">
        <v>0</v>
      </c>
      <c r="K58" s="6" t="s">
        <v>41</v>
      </c>
      <c r="L58" s="6">
        <v>0</v>
      </c>
      <c r="M58" s="6" t="s">
        <v>41</v>
      </c>
      <c r="N58" s="6">
        <v>0</v>
      </c>
      <c r="O58" s="6" t="s">
        <v>41</v>
      </c>
      <c r="P58" s="6">
        <v>0</v>
      </c>
      <c r="Q58" s="6" t="s">
        <v>35</v>
      </c>
      <c r="R58" s="6">
        <v>0</v>
      </c>
      <c r="S58" s="6" t="s">
        <v>35</v>
      </c>
      <c r="T58" s="6">
        <v>0</v>
      </c>
      <c r="U58" s="6" t="s">
        <v>35</v>
      </c>
      <c r="V58" s="6">
        <v>0</v>
      </c>
      <c r="W58" s="6" t="s">
        <v>41</v>
      </c>
      <c r="X58" s="6">
        <v>0</v>
      </c>
      <c r="Y58" s="6" t="s">
        <v>41</v>
      </c>
      <c r="Z58" s="6">
        <v>0</v>
      </c>
      <c r="AA58" s="6" t="s">
        <v>41</v>
      </c>
      <c r="AB58" s="6">
        <v>0</v>
      </c>
      <c r="AC58" s="6" t="s">
        <v>29</v>
      </c>
      <c r="AD58" s="6">
        <v>-1</v>
      </c>
      <c r="AE58" s="6" t="s">
        <v>29</v>
      </c>
      <c r="AF58" s="6">
        <v>-1</v>
      </c>
      <c r="AG58" s="6" t="s">
        <v>28</v>
      </c>
      <c r="AH58" s="6">
        <v>1</v>
      </c>
      <c r="AI58" s="6" t="s">
        <v>29</v>
      </c>
      <c r="AJ58" s="6">
        <v>-1</v>
      </c>
      <c r="AK58" s="6" t="s">
        <v>30</v>
      </c>
      <c r="AL58" s="6">
        <v>0</v>
      </c>
    </row>
    <row r="59" spans="1:38">
      <c r="A59" s="6" t="s">
        <v>42</v>
      </c>
      <c r="B59" s="6">
        <v>-1</v>
      </c>
      <c r="C59" s="6" t="s">
        <v>33</v>
      </c>
      <c r="D59" s="6">
        <v>0</v>
      </c>
      <c r="E59" s="6" t="s">
        <v>33</v>
      </c>
      <c r="F59" s="6">
        <v>0</v>
      </c>
      <c r="G59" s="6" t="s">
        <v>42</v>
      </c>
      <c r="H59" s="6">
        <v>-1</v>
      </c>
      <c r="I59" s="6" t="s">
        <v>33</v>
      </c>
      <c r="J59" s="6">
        <v>0</v>
      </c>
      <c r="K59" s="6" t="s">
        <v>42</v>
      </c>
      <c r="L59" s="6">
        <v>-1</v>
      </c>
      <c r="M59" s="6" t="s">
        <v>42</v>
      </c>
      <c r="N59" s="6">
        <v>-1</v>
      </c>
      <c r="O59" s="6" t="s">
        <v>42</v>
      </c>
      <c r="P59" s="6">
        <v>-1</v>
      </c>
      <c r="Q59" s="6" t="s">
        <v>40</v>
      </c>
      <c r="R59" s="6">
        <v>0</v>
      </c>
      <c r="S59" s="6" t="s">
        <v>40</v>
      </c>
      <c r="T59" s="6">
        <v>0</v>
      </c>
      <c r="U59" s="6" t="s">
        <v>40</v>
      </c>
      <c r="V59" s="6">
        <v>0</v>
      </c>
      <c r="W59" s="6" t="s">
        <v>42</v>
      </c>
      <c r="X59" s="6">
        <v>-1</v>
      </c>
      <c r="Y59" s="6" t="s">
        <v>42</v>
      </c>
      <c r="Z59" s="6">
        <v>-1</v>
      </c>
      <c r="AA59" s="6" t="s">
        <v>42</v>
      </c>
      <c r="AB59" s="6">
        <v>-1</v>
      </c>
      <c r="AC59" s="6" t="s">
        <v>35</v>
      </c>
      <c r="AD59" s="6">
        <v>0</v>
      </c>
      <c r="AE59" s="6" t="s">
        <v>35</v>
      </c>
      <c r="AF59" s="6">
        <v>0</v>
      </c>
      <c r="AG59" s="6" t="s">
        <v>42</v>
      </c>
      <c r="AH59" s="6">
        <v>-1</v>
      </c>
      <c r="AI59" s="6" t="s">
        <v>35</v>
      </c>
      <c r="AJ59" s="6">
        <v>0</v>
      </c>
      <c r="AK59" s="6" t="s">
        <v>29</v>
      </c>
      <c r="AL59" s="6">
        <v>-1</v>
      </c>
    </row>
    <row r="60" spans="1:38">
      <c r="A60" s="6" t="s">
        <v>34</v>
      </c>
      <c r="B60" s="6">
        <v>0</v>
      </c>
      <c r="C60" s="6" t="s">
        <v>35</v>
      </c>
      <c r="D60" s="6">
        <v>0</v>
      </c>
      <c r="E60" s="6" t="s">
        <v>35</v>
      </c>
      <c r="F60" s="6">
        <v>0</v>
      </c>
      <c r="G60" s="6" t="s">
        <v>34</v>
      </c>
      <c r="H60" s="6">
        <v>0</v>
      </c>
      <c r="I60" s="6" t="s">
        <v>35</v>
      </c>
      <c r="J60" s="6">
        <v>0</v>
      </c>
      <c r="K60" s="6" t="s">
        <v>34</v>
      </c>
      <c r="L60" s="6">
        <v>0</v>
      </c>
      <c r="M60" s="6" t="s">
        <v>34</v>
      </c>
      <c r="N60" s="6">
        <v>0</v>
      </c>
      <c r="O60" s="6" t="s">
        <v>34</v>
      </c>
      <c r="P60" s="6">
        <v>0</v>
      </c>
      <c r="Q60" s="6" t="s">
        <v>32</v>
      </c>
      <c r="R60" s="6">
        <v>1</v>
      </c>
      <c r="S60" s="6" t="s">
        <v>32</v>
      </c>
      <c r="T60" s="6">
        <v>1</v>
      </c>
      <c r="U60" s="6" t="s">
        <v>32</v>
      </c>
      <c r="V60" s="6">
        <v>1</v>
      </c>
      <c r="W60" s="6" t="s">
        <v>34</v>
      </c>
      <c r="X60" s="6">
        <v>0</v>
      </c>
      <c r="Y60" s="6" t="s">
        <v>34</v>
      </c>
      <c r="Z60" s="6">
        <v>0</v>
      </c>
      <c r="AA60" s="6" t="s">
        <v>34</v>
      </c>
      <c r="AB60" s="6">
        <v>0</v>
      </c>
      <c r="AC60" s="6" t="s">
        <v>36</v>
      </c>
      <c r="AD60" s="6">
        <v>0</v>
      </c>
      <c r="AE60" s="6" t="s">
        <v>36</v>
      </c>
      <c r="AF60" s="6">
        <v>0</v>
      </c>
      <c r="AG60" s="6" t="s">
        <v>34</v>
      </c>
      <c r="AH60" s="6">
        <v>0</v>
      </c>
      <c r="AI60" s="6" t="s">
        <v>36</v>
      </c>
      <c r="AJ60" s="6">
        <v>0</v>
      </c>
      <c r="AK60" s="6" t="s">
        <v>35</v>
      </c>
      <c r="AL60" s="6">
        <v>0</v>
      </c>
    </row>
    <row r="61" spans="1:38">
      <c r="A61" s="6" t="s">
        <v>35</v>
      </c>
      <c r="B61" s="6">
        <v>0</v>
      </c>
      <c r="C61" s="6" t="s">
        <v>35</v>
      </c>
      <c r="D61" s="6">
        <v>0</v>
      </c>
      <c r="E61" s="6" t="s">
        <v>35</v>
      </c>
      <c r="F61" s="6">
        <v>0</v>
      </c>
      <c r="G61" s="6" t="s">
        <v>35</v>
      </c>
      <c r="H61" s="6">
        <v>0</v>
      </c>
      <c r="I61" s="6" t="s">
        <v>35</v>
      </c>
      <c r="J61" s="6">
        <v>0</v>
      </c>
      <c r="K61" s="6" t="s">
        <v>35</v>
      </c>
      <c r="L61" s="6">
        <v>0</v>
      </c>
      <c r="M61" s="6" t="s">
        <v>35</v>
      </c>
      <c r="N61" s="6">
        <v>0</v>
      </c>
      <c r="O61" s="6" t="s">
        <v>35</v>
      </c>
      <c r="P61" s="6">
        <v>0</v>
      </c>
      <c r="Q61" s="6" t="s">
        <v>35</v>
      </c>
      <c r="R61" s="6">
        <v>0</v>
      </c>
      <c r="S61" s="6" t="s">
        <v>35</v>
      </c>
      <c r="T61" s="6">
        <v>0</v>
      </c>
      <c r="U61" s="6" t="s">
        <v>35</v>
      </c>
      <c r="V61" s="6">
        <v>0</v>
      </c>
      <c r="W61" s="6" t="s">
        <v>35</v>
      </c>
      <c r="X61" s="6">
        <v>0</v>
      </c>
      <c r="Y61" s="6" t="s">
        <v>35</v>
      </c>
      <c r="Z61" s="6">
        <v>0</v>
      </c>
      <c r="AA61" s="6" t="s">
        <v>35</v>
      </c>
      <c r="AB61" s="6">
        <v>0</v>
      </c>
      <c r="AC61" s="6" t="s">
        <v>41</v>
      </c>
      <c r="AD61" s="6">
        <v>0</v>
      </c>
      <c r="AE61" s="6" t="s">
        <v>41</v>
      </c>
      <c r="AF61" s="6">
        <v>0</v>
      </c>
      <c r="AG61" s="6" t="s">
        <v>35</v>
      </c>
      <c r="AH61" s="6">
        <v>0</v>
      </c>
      <c r="AI61" s="6" t="s">
        <v>41</v>
      </c>
      <c r="AJ61" s="6">
        <v>0</v>
      </c>
      <c r="AK61" s="6" t="s">
        <v>36</v>
      </c>
      <c r="AL61" s="6">
        <v>0</v>
      </c>
    </row>
    <row r="62" spans="1:38">
      <c r="A62" s="6" t="s">
        <v>29</v>
      </c>
      <c r="B62" s="6">
        <v>-1</v>
      </c>
      <c r="C62" s="6" t="s">
        <v>29</v>
      </c>
      <c r="D62" s="6">
        <v>-1</v>
      </c>
      <c r="E62" s="6" t="s">
        <v>29</v>
      </c>
      <c r="F62" s="6">
        <v>-1</v>
      </c>
      <c r="G62" s="6" t="s">
        <v>29</v>
      </c>
      <c r="H62" s="6">
        <v>-1</v>
      </c>
      <c r="I62" s="6" t="s">
        <v>29</v>
      </c>
      <c r="J62" s="6">
        <v>-1</v>
      </c>
      <c r="K62" s="6" t="s">
        <v>29</v>
      </c>
      <c r="L62" s="6">
        <v>-1</v>
      </c>
      <c r="M62" s="6" t="s">
        <v>29</v>
      </c>
      <c r="N62" s="6">
        <v>-1</v>
      </c>
      <c r="O62" s="6" t="s">
        <v>29</v>
      </c>
      <c r="P62" s="6">
        <v>-1</v>
      </c>
      <c r="Q62" s="6" t="s">
        <v>33</v>
      </c>
      <c r="R62" s="6">
        <v>0</v>
      </c>
      <c r="S62" s="6" t="s">
        <v>33</v>
      </c>
      <c r="T62" s="6">
        <v>0</v>
      </c>
      <c r="U62" s="6" t="s">
        <v>33</v>
      </c>
      <c r="V62" s="6">
        <v>0</v>
      </c>
      <c r="W62" s="6" t="s">
        <v>29</v>
      </c>
      <c r="X62" s="6">
        <v>-1</v>
      </c>
      <c r="Y62" s="6" t="s">
        <v>29</v>
      </c>
      <c r="Z62" s="6">
        <v>-1</v>
      </c>
      <c r="AA62" s="6" t="s">
        <v>29</v>
      </c>
      <c r="AB62" s="6">
        <v>-1</v>
      </c>
      <c r="AC62" s="6" t="s">
        <v>37</v>
      </c>
      <c r="AD62" s="6">
        <v>0</v>
      </c>
      <c r="AE62" s="6" t="s">
        <v>37</v>
      </c>
      <c r="AF62" s="6">
        <v>0</v>
      </c>
      <c r="AG62" s="6" t="s">
        <v>29</v>
      </c>
      <c r="AH62" s="6">
        <v>-1</v>
      </c>
      <c r="AI62" s="6" t="s">
        <v>37</v>
      </c>
      <c r="AJ62" s="6">
        <v>0</v>
      </c>
      <c r="AK62" s="6" t="s">
        <v>41</v>
      </c>
      <c r="AL62" s="6">
        <v>0</v>
      </c>
    </row>
    <row r="63" spans="1:38">
      <c r="A63" s="6" t="s">
        <v>28</v>
      </c>
      <c r="B63" s="6">
        <v>1</v>
      </c>
      <c r="C63" s="6" t="s">
        <v>42</v>
      </c>
      <c r="D63" s="6">
        <v>-1</v>
      </c>
      <c r="E63" s="6" t="s">
        <v>42</v>
      </c>
      <c r="F63" s="6">
        <v>-1</v>
      </c>
      <c r="G63" s="6" t="s">
        <v>28</v>
      </c>
      <c r="H63" s="6">
        <v>1</v>
      </c>
      <c r="I63" s="6" t="s">
        <v>42</v>
      </c>
      <c r="J63" s="6">
        <v>-1</v>
      </c>
      <c r="K63" s="6" t="s">
        <v>28</v>
      </c>
      <c r="L63" s="6">
        <v>1</v>
      </c>
      <c r="M63" s="6" t="s">
        <v>28</v>
      </c>
      <c r="N63" s="6">
        <v>1</v>
      </c>
      <c r="O63" s="6" t="s">
        <v>28</v>
      </c>
      <c r="P63" s="6">
        <v>1</v>
      </c>
      <c r="Q63" s="6" t="s">
        <v>44</v>
      </c>
      <c r="R63" s="6">
        <v>0</v>
      </c>
      <c r="S63" s="6" t="s">
        <v>44</v>
      </c>
      <c r="T63" s="6">
        <v>0</v>
      </c>
      <c r="U63" s="6" t="s">
        <v>44</v>
      </c>
      <c r="V63" s="6">
        <v>0</v>
      </c>
      <c r="W63" s="6" t="s">
        <v>28</v>
      </c>
      <c r="X63" s="6">
        <v>1</v>
      </c>
      <c r="Y63" s="6" t="s">
        <v>28</v>
      </c>
      <c r="Z63" s="6">
        <v>1</v>
      </c>
      <c r="AA63" s="6" t="s">
        <v>28</v>
      </c>
      <c r="AB63" s="6">
        <v>1</v>
      </c>
      <c r="AC63" s="6" t="s">
        <v>37</v>
      </c>
      <c r="AD63" s="6">
        <v>0</v>
      </c>
      <c r="AE63" s="6" t="s">
        <v>37</v>
      </c>
      <c r="AF63" s="6">
        <v>0</v>
      </c>
      <c r="AG63" s="6" t="s">
        <v>28</v>
      </c>
      <c r="AH63" s="6">
        <v>1</v>
      </c>
      <c r="AI63" s="6" t="s">
        <v>37</v>
      </c>
      <c r="AJ63" s="6">
        <v>0</v>
      </c>
      <c r="AK63" s="6" t="s">
        <v>37</v>
      </c>
      <c r="AL63" s="6">
        <v>0</v>
      </c>
    </row>
    <row r="64" spans="1:38">
      <c r="A64" s="6" t="s">
        <v>29</v>
      </c>
      <c r="B64" s="6">
        <v>-1</v>
      </c>
      <c r="C64" s="6" t="s">
        <v>37</v>
      </c>
      <c r="D64" s="6">
        <v>0</v>
      </c>
      <c r="E64" s="6" t="s">
        <v>37</v>
      </c>
      <c r="F64" s="6">
        <v>0</v>
      </c>
      <c r="G64" s="6" t="s">
        <v>30</v>
      </c>
      <c r="H64" s="6">
        <v>0</v>
      </c>
      <c r="I64" s="6" t="s">
        <v>37</v>
      </c>
      <c r="J64" s="6">
        <v>0</v>
      </c>
      <c r="K64" s="6" t="s">
        <v>30</v>
      </c>
      <c r="L64" s="6">
        <v>0</v>
      </c>
      <c r="M64" s="6" t="s">
        <v>30</v>
      </c>
      <c r="N64" s="6">
        <v>0</v>
      </c>
      <c r="O64" s="6" t="s">
        <v>30</v>
      </c>
      <c r="P64" s="6">
        <v>0</v>
      </c>
      <c r="Q64" s="6" t="s">
        <v>36</v>
      </c>
      <c r="R64" s="6">
        <v>0</v>
      </c>
      <c r="S64" s="6" t="s">
        <v>36</v>
      </c>
      <c r="T64" s="6">
        <v>0</v>
      </c>
      <c r="U64" s="6" t="s">
        <v>36</v>
      </c>
      <c r="V64" s="6">
        <v>0</v>
      </c>
      <c r="W64" s="6" t="s">
        <v>30</v>
      </c>
      <c r="X64" s="6">
        <v>0</v>
      </c>
      <c r="Y64" s="6" t="s">
        <v>30</v>
      </c>
      <c r="Z64" s="6">
        <v>0</v>
      </c>
      <c r="AA64" s="6" t="s">
        <v>30</v>
      </c>
      <c r="AB64" s="6">
        <v>0</v>
      </c>
      <c r="AC64" s="6" t="s">
        <v>37</v>
      </c>
      <c r="AD64" s="6">
        <v>0</v>
      </c>
      <c r="AE64" s="6" t="s">
        <v>37</v>
      </c>
      <c r="AF64" s="6">
        <v>0</v>
      </c>
      <c r="AG64" s="6" t="s">
        <v>28</v>
      </c>
      <c r="AH64" s="6">
        <v>1</v>
      </c>
      <c r="AI64" s="6" t="s">
        <v>37</v>
      </c>
      <c r="AJ64" s="6">
        <v>0</v>
      </c>
      <c r="AK64" s="6" t="s">
        <v>37</v>
      </c>
      <c r="AL64" s="6">
        <v>0</v>
      </c>
    </row>
    <row r="65" spans="1:38">
      <c r="A65" s="6" t="s">
        <v>45</v>
      </c>
      <c r="B65" s="6">
        <v>1</v>
      </c>
      <c r="C65" s="6" t="s">
        <v>45</v>
      </c>
      <c r="D65" s="6">
        <v>1</v>
      </c>
      <c r="E65" s="6" t="s">
        <v>45</v>
      </c>
      <c r="F65" s="6">
        <v>1</v>
      </c>
      <c r="G65" s="6" t="s">
        <v>45</v>
      </c>
      <c r="H65" s="6">
        <v>1</v>
      </c>
      <c r="I65" s="6" t="s">
        <v>45</v>
      </c>
      <c r="J65" s="6">
        <v>1</v>
      </c>
      <c r="K65" s="6" t="s">
        <v>45</v>
      </c>
      <c r="L65" s="6">
        <v>1</v>
      </c>
      <c r="M65" s="6" t="s">
        <v>45</v>
      </c>
      <c r="N65" s="6">
        <v>1</v>
      </c>
      <c r="O65" s="6" t="s">
        <v>45</v>
      </c>
      <c r="P65" s="6">
        <v>1</v>
      </c>
      <c r="Q65" s="6" t="s">
        <v>28</v>
      </c>
      <c r="R65" s="6">
        <v>1</v>
      </c>
      <c r="S65" s="6" t="s">
        <v>28</v>
      </c>
      <c r="T65" s="6">
        <v>1</v>
      </c>
      <c r="U65" s="6" t="s">
        <v>28</v>
      </c>
      <c r="V65" s="6">
        <v>1</v>
      </c>
      <c r="W65" s="6" t="s">
        <v>45</v>
      </c>
      <c r="X65" s="6">
        <v>1</v>
      </c>
      <c r="Y65" s="6" t="s">
        <v>45</v>
      </c>
      <c r="Z65" s="6">
        <v>1</v>
      </c>
      <c r="AA65" s="6" t="s">
        <v>45</v>
      </c>
      <c r="AB65" s="6">
        <v>1</v>
      </c>
      <c r="AC65" s="6" t="s">
        <v>30</v>
      </c>
      <c r="AD65" s="6">
        <v>0</v>
      </c>
      <c r="AE65" s="6" t="s">
        <v>30</v>
      </c>
      <c r="AF65" s="6">
        <v>0</v>
      </c>
      <c r="AG65" s="6" t="s">
        <v>45</v>
      </c>
      <c r="AH65" s="6">
        <v>1</v>
      </c>
      <c r="AI65" s="6" t="s">
        <v>30</v>
      </c>
      <c r="AJ65" s="6">
        <v>0</v>
      </c>
      <c r="AK65" s="6" t="s">
        <v>37</v>
      </c>
      <c r="AL65" s="6">
        <v>0</v>
      </c>
    </row>
    <row r="66" spans="1:38">
      <c r="A66" s="6" t="s">
        <v>33</v>
      </c>
      <c r="B66" s="6">
        <v>0</v>
      </c>
      <c r="C66" s="6" t="s">
        <v>33</v>
      </c>
      <c r="D66" s="6">
        <v>0</v>
      </c>
      <c r="E66" s="6" t="s">
        <v>33</v>
      </c>
      <c r="F66" s="6">
        <v>0</v>
      </c>
      <c r="G66" s="6" t="s">
        <v>33</v>
      </c>
      <c r="H66" s="6">
        <v>0</v>
      </c>
      <c r="I66" s="6" t="s">
        <v>33</v>
      </c>
      <c r="J66" s="6">
        <v>0</v>
      </c>
      <c r="K66" s="6" t="s">
        <v>33</v>
      </c>
      <c r="L66" s="6">
        <v>0</v>
      </c>
      <c r="M66" s="6" t="s">
        <v>33</v>
      </c>
      <c r="N66" s="6">
        <v>0</v>
      </c>
      <c r="O66" s="6" t="s">
        <v>33</v>
      </c>
      <c r="P66" s="6">
        <v>0</v>
      </c>
      <c r="Q66" s="6" t="s">
        <v>43</v>
      </c>
      <c r="R66" s="6">
        <v>0</v>
      </c>
      <c r="S66" s="6" t="s">
        <v>43</v>
      </c>
      <c r="T66" s="6">
        <v>0</v>
      </c>
      <c r="U66" s="6" t="s">
        <v>43</v>
      </c>
      <c r="V66" s="6">
        <v>0</v>
      </c>
      <c r="W66" s="6" t="s">
        <v>33</v>
      </c>
      <c r="X66" s="6">
        <v>0</v>
      </c>
      <c r="Y66" s="6" t="s">
        <v>33</v>
      </c>
      <c r="Z66" s="6">
        <v>0</v>
      </c>
      <c r="AA66" s="6" t="s">
        <v>33</v>
      </c>
      <c r="AB66" s="6">
        <v>0</v>
      </c>
      <c r="AC66" s="6" t="s">
        <v>44</v>
      </c>
      <c r="AD66" s="6">
        <v>0</v>
      </c>
      <c r="AE66" s="6" t="s">
        <v>44</v>
      </c>
      <c r="AF66" s="6">
        <v>0</v>
      </c>
      <c r="AG66" s="6" t="s">
        <v>33</v>
      </c>
      <c r="AH66" s="6">
        <v>0</v>
      </c>
      <c r="AI66" s="6" t="s">
        <v>44</v>
      </c>
      <c r="AJ66" s="6">
        <v>0</v>
      </c>
      <c r="AK66" s="6" t="s">
        <v>30</v>
      </c>
      <c r="AL66" s="6">
        <v>0</v>
      </c>
    </row>
    <row r="67" spans="1:38">
      <c r="A67" s="6" t="s">
        <v>44</v>
      </c>
      <c r="B67" s="6">
        <v>0</v>
      </c>
      <c r="C67" s="6" t="s">
        <v>44</v>
      </c>
      <c r="D67" s="6">
        <v>0</v>
      </c>
      <c r="E67" s="6" t="s">
        <v>44</v>
      </c>
      <c r="F67" s="6">
        <v>0</v>
      </c>
      <c r="G67" s="6" t="s">
        <v>44</v>
      </c>
      <c r="H67" s="6">
        <v>0</v>
      </c>
      <c r="I67" s="6" t="s">
        <v>44</v>
      </c>
      <c r="J67" s="6">
        <v>0</v>
      </c>
      <c r="K67" s="6" t="s">
        <v>44</v>
      </c>
      <c r="L67" s="6">
        <v>0</v>
      </c>
      <c r="M67" s="6" t="s">
        <v>44</v>
      </c>
      <c r="N67" s="6">
        <v>0</v>
      </c>
      <c r="O67" s="6" t="s">
        <v>44</v>
      </c>
      <c r="P67" s="6">
        <v>0</v>
      </c>
      <c r="Q67" s="6" t="s">
        <v>35</v>
      </c>
      <c r="R67" s="6">
        <v>0</v>
      </c>
      <c r="S67" s="6" t="s">
        <v>35</v>
      </c>
      <c r="T67" s="6">
        <v>0</v>
      </c>
      <c r="U67" s="6" t="s">
        <v>35</v>
      </c>
      <c r="V67" s="6">
        <v>0</v>
      </c>
      <c r="W67" s="6" t="s">
        <v>44</v>
      </c>
      <c r="X67" s="6">
        <v>0</v>
      </c>
      <c r="Y67" s="6" t="s">
        <v>44</v>
      </c>
      <c r="Z67" s="6">
        <v>0</v>
      </c>
      <c r="AA67" s="6" t="s">
        <v>44</v>
      </c>
      <c r="AB67" s="6">
        <v>0</v>
      </c>
      <c r="AC67" s="6" t="s">
        <v>44</v>
      </c>
      <c r="AD67" s="6">
        <v>0</v>
      </c>
      <c r="AE67" s="6" t="s">
        <v>44</v>
      </c>
      <c r="AF67" s="6">
        <v>0</v>
      </c>
      <c r="AG67" s="6" t="s">
        <v>44</v>
      </c>
      <c r="AH67" s="6">
        <v>0</v>
      </c>
      <c r="AI67" s="6" t="s">
        <v>44</v>
      </c>
      <c r="AJ67" s="6">
        <v>0</v>
      </c>
      <c r="AK67" s="6" t="s">
        <v>44</v>
      </c>
      <c r="AL67" s="6">
        <v>0</v>
      </c>
    </row>
    <row r="68" spans="1:38">
      <c r="A68" s="6" t="s">
        <v>28</v>
      </c>
      <c r="B68" s="6">
        <v>1</v>
      </c>
      <c r="C68" s="6" t="s">
        <v>28</v>
      </c>
      <c r="D68" s="6">
        <v>1</v>
      </c>
      <c r="E68" s="6" t="s">
        <v>28</v>
      </c>
      <c r="F68" s="6">
        <v>1</v>
      </c>
      <c r="G68" s="6" t="s">
        <v>28</v>
      </c>
      <c r="H68" s="6">
        <v>1</v>
      </c>
      <c r="I68" s="6" t="s">
        <v>28</v>
      </c>
      <c r="J68" s="6">
        <v>1</v>
      </c>
      <c r="K68" s="6" t="s">
        <v>28</v>
      </c>
      <c r="L68" s="6">
        <v>1</v>
      </c>
      <c r="M68" s="6" t="s">
        <v>28</v>
      </c>
      <c r="N68" s="6">
        <v>1</v>
      </c>
      <c r="O68" s="6" t="s">
        <v>28</v>
      </c>
      <c r="P68" s="6">
        <v>1</v>
      </c>
      <c r="Q68" s="6" t="s">
        <v>34</v>
      </c>
      <c r="R68" s="6">
        <v>0</v>
      </c>
      <c r="S68" s="6" t="s">
        <v>34</v>
      </c>
      <c r="T68" s="6">
        <v>0</v>
      </c>
      <c r="U68" s="6" t="s">
        <v>34</v>
      </c>
      <c r="V68" s="6">
        <v>0</v>
      </c>
      <c r="W68" s="6" t="s">
        <v>28</v>
      </c>
      <c r="X68" s="6">
        <v>1</v>
      </c>
      <c r="Y68" s="6" t="s">
        <v>28</v>
      </c>
      <c r="Z68" s="6">
        <v>1</v>
      </c>
      <c r="AA68" s="6" t="s">
        <v>28</v>
      </c>
      <c r="AB68" s="6">
        <v>1</v>
      </c>
      <c r="AC68" s="6" t="s">
        <v>34</v>
      </c>
      <c r="AD68" s="6">
        <v>0</v>
      </c>
      <c r="AE68" s="6" t="s">
        <v>34</v>
      </c>
      <c r="AF68" s="6">
        <v>0</v>
      </c>
      <c r="AG68" s="6" t="s">
        <v>28</v>
      </c>
      <c r="AH68" s="6">
        <v>1</v>
      </c>
      <c r="AI68" s="6" t="s">
        <v>34</v>
      </c>
      <c r="AJ68" s="6">
        <v>0</v>
      </c>
      <c r="AK68" s="6" t="s">
        <v>44</v>
      </c>
      <c r="AL68" s="6">
        <v>0</v>
      </c>
    </row>
    <row r="69" spans="1:38">
      <c r="A69" s="6" t="s">
        <v>35</v>
      </c>
      <c r="B69" s="6">
        <v>0</v>
      </c>
      <c r="C69" s="6" t="s">
        <v>35</v>
      </c>
      <c r="D69" s="6">
        <v>0</v>
      </c>
      <c r="E69" s="6" t="s">
        <v>35</v>
      </c>
      <c r="F69" s="6">
        <v>0</v>
      </c>
      <c r="G69" s="6" t="s">
        <v>35</v>
      </c>
      <c r="H69" s="6">
        <v>0</v>
      </c>
      <c r="I69" s="6" t="s">
        <v>35</v>
      </c>
      <c r="J69" s="6">
        <v>0</v>
      </c>
      <c r="K69" s="6" t="s">
        <v>35</v>
      </c>
      <c r="L69" s="6">
        <v>0</v>
      </c>
      <c r="M69" s="6" t="s">
        <v>35</v>
      </c>
      <c r="N69" s="6">
        <v>0</v>
      </c>
      <c r="O69" s="6" t="s">
        <v>35</v>
      </c>
      <c r="P69" s="6">
        <v>0</v>
      </c>
      <c r="Q69" s="6" t="s">
        <v>35</v>
      </c>
      <c r="R69" s="6">
        <v>0</v>
      </c>
      <c r="S69" s="6" t="s">
        <v>35</v>
      </c>
      <c r="T69" s="6">
        <v>0</v>
      </c>
      <c r="U69" s="6" t="s">
        <v>35</v>
      </c>
      <c r="V69" s="6">
        <v>0</v>
      </c>
      <c r="W69" s="6" t="s">
        <v>35</v>
      </c>
      <c r="X69" s="6">
        <v>0</v>
      </c>
      <c r="Y69" s="6" t="s">
        <v>35</v>
      </c>
      <c r="Z69" s="6">
        <v>0</v>
      </c>
      <c r="AA69" s="6" t="s">
        <v>35</v>
      </c>
      <c r="AB69" s="6">
        <v>0</v>
      </c>
      <c r="AC69" s="6" t="s">
        <v>40</v>
      </c>
      <c r="AD69" s="6">
        <v>0</v>
      </c>
      <c r="AE69" s="6" t="s">
        <v>40</v>
      </c>
      <c r="AF69" s="6">
        <v>0</v>
      </c>
      <c r="AG69" s="6" t="s">
        <v>35</v>
      </c>
      <c r="AH69" s="6">
        <v>0</v>
      </c>
      <c r="AI69" s="6" t="s">
        <v>40</v>
      </c>
      <c r="AJ69" s="6">
        <v>0</v>
      </c>
      <c r="AK69" s="6" t="s">
        <v>34</v>
      </c>
      <c r="AL69" s="6">
        <v>0</v>
      </c>
    </row>
    <row r="70" spans="1:38">
      <c r="A70" s="6" t="s">
        <v>40</v>
      </c>
      <c r="B70" s="6">
        <v>0</v>
      </c>
      <c r="C70" s="6" t="s">
        <v>40</v>
      </c>
      <c r="D70" s="6">
        <v>0</v>
      </c>
      <c r="E70" s="6" t="s">
        <v>40</v>
      </c>
      <c r="F70" s="6">
        <v>0</v>
      </c>
      <c r="G70" s="6" t="s">
        <v>40</v>
      </c>
      <c r="H70" s="6">
        <v>0</v>
      </c>
      <c r="I70" s="6" t="s">
        <v>40</v>
      </c>
      <c r="J70" s="6">
        <v>0</v>
      </c>
      <c r="K70" s="6" t="s">
        <v>40</v>
      </c>
      <c r="L70" s="6">
        <v>0</v>
      </c>
      <c r="M70" s="6" t="s">
        <v>40</v>
      </c>
      <c r="N70" s="6">
        <v>0</v>
      </c>
      <c r="O70" s="6" t="s">
        <v>40</v>
      </c>
      <c r="P70" s="6">
        <v>0</v>
      </c>
      <c r="Q70" s="6" t="s">
        <v>28</v>
      </c>
      <c r="R70" s="6">
        <v>1</v>
      </c>
      <c r="S70" s="6" t="s">
        <v>28</v>
      </c>
      <c r="T70" s="6">
        <v>1</v>
      </c>
      <c r="U70" s="6" t="s">
        <v>28</v>
      </c>
      <c r="V70" s="6">
        <v>1</v>
      </c>
      <c r="W70" s="6" t="s">
        <v>40</v>
      </c>
      <c r="X70" s="6">
        <v>0</v>
      </c>
      <c r="Y70" s="6" t="s">
        <v>40</v>
      </c>
      <c r="Z70" s="6">
        <v>0</v>
      </c>
      <c r="AA70" s="6" t="s">
        <v>40</v>
      </c>
      <c r="AB70" s="6">
        <v>0</v>
      </c>
      <c r="AC70" s="6" t="s">
        <v>42</v>
      </c>
      <c r="AD70" s="6">
        <v>-1</v>
      </c>
      <c r="AE70" s="6" t="s">
        <v>42</v>
      </c>
      <c r="AF70" s="6">
        <v>-1</v>
      </c>
      <c r="AG70" s="6" t="s">
        <v>40</v>
      </c>
      <c r="AH70" s="6">
        <v>0</v>
      </c>
      <c r="AI70" s="6" t="s">
        <v>42</v>
      </c>
      <c r="AJ70" s="6">
        <v>-1</v>
      </c>
      <c r="AK70" s="6" t="s">
        <v>40</v>
      </c>
      <c r="AL70" s="6">
        <v>0</v>
      </c>
    </row>
    <row r="71" spans="1:38">
      <c r="A71" s="6" t="s">
        <v>37</v>
      </c>
      <c r="B71" s="6">
        <v>0</v>
      </c>
      <c r="C71" s="6" t="s">
        <v>28</v>
      </c>
      <c r="D71" s="6">
        <v>1</v>
      </c>
      <c r="E71" s="6" t="s">
        <v>35</v>
      </c>
      <c r="F71" s="6">
        <v>0</v>
      </c>
      <c r="G71" s="6" t="s">
        <v>42</v>
      </c>
      <c r="H71" s="6">
        <v>-1</v>
      </c>
      <c r="I71" s="6" t="s">
        <v>32</v>
      </c>
      <c r="J71" s="6">
        <v>1</v>
      </c>
      <c r="K71" s="6" t="s">
        <v>42</v>
      </c>
      <c r="L71" s="6">
        <v>-1</v>
      </c>
      <c r="M71" s="6" t="s">
        <v>42</v>
      </c>
      <c r="N71" s="6">
        <v>-1</v>
      </c>
      <c r="O71" s="6" t="s">
        <v>42</v>
      </c>
      <c r="P71" s="6">
        <v>-1</v>
      </c>
      <c r="Q71" s="6" t="s">
        <v>42</v>
      </c>
      <c r="R71" s="6">
        <v>-1</v>
      </c>
      <c r="S71" s="6" t="s">
        <v>42</v>
      </c>
      <c r="T71" s="6">
        <v>-1</v>
      </c>
      <c r="U71" s="6" t="s">
        <v>42</v>
      </c>
      <c r="V71" s="6">
        <v>-1</v>
      </c>
      <c r="W71" s="6" t="s">
        <v>32</v>
      </c>
      <c r="X71" s="6">
        <v>1</v>
      </c>
      <c r="Y71" s="6" t="s">
        <v>32</v>
      </c>
      <c r="Z71" s="6">
        <v>1</v>
      </c>
      <c r="AA71" s="6" t="s">
        <v>32</v>
      </c>
      <c r="AB71" s="6">
        <v>1</v>
      </c>
      <c r="AC71" s="6" t="s">
        <v>37</v>
      </c>
      <c r="AD71" s="6">
        <v>0</v>
      </c>
      <c r="AE71" s="6" t="s">
        <v>37</v>
      </c>
      <c r="AF71" s="6">
        <v>0</v>
      </c>
      <c r="AG71" s="6" t="s">
        <v>42</v>
      </c>
      <c r="AH71" s="6">
        <v>-1</v>
      </c>
      <c r="AI71" s="6" t="s">
        <v>37</v>
      </c>
      <c r="AJ71" s="6">
        <v>0</v>
      </c>
      <c r="AK71" s="6" t="s">
        <v>42</v>
      </c>
      <c r="AL71" s="6">
        <v>-1</v>
      </c>
    </row>
    <row r="72" spans="1:38">
      <c r="A72" s="6" t="s">
        <v>35</v>
      </c>
      <c r="B72" s="6">
        <v>0</v>
      </c>
      <c r="C72" s="6" t="s">
        <v>35</v>
      </c>
      <c r="D72" s="6">
        <v>0</v>
      </c>
      <c r="E72" s="6" t="s">
        <v>35</v>
      </c>
      <c r="F72" s="6">
        <v>0</v>
      </c>
      <c r="G72" s="6" t="s">
        <v>35</v>
      </c>
      <c r="H72" s="6">
        <v>0</v>
      </c>
      <c r="I72" s="6" t="s">
        <v>35</v>
      </c>
      <c r="J72" s="6">
        <v>0</v>
      </c>
      <c r="K72" s="6" t="s">
        <v>35</v>
      </c>
      <c r="L72" s="6">
        <v>0</v>
      </c>
      <c r="M72" s="6" t="s">
        <v>35</v>
      </c>
      <c r="N72" s="6">
        <v>0</v>
      </c>
      <c r="O72" s="6" t="s">
        <v>35</v>
      </c>
      <c r="P72" s="6">
        <v>0</v>
      </c>
      <c r="Q72" s="6" t="s">
        <v>40</v>
      </c>
      <c r="R72" s="6">
        <v>0</v>
      </c>
      <c r="S72" s="6" t="s">
        <v>40</v>
      </c>
      <c r="T72" s="6">
        <v>0</v>
      </c>
      <c r="U72" s="6" t="s">
        <v>40</v>
      </c>
      <c r="V72" s="6">
        <v>0</v>
      </c>
      <c r="W72" s="6" t="s">
        <v>35</v>
      </c>
      <c r="X72" s="6">
        <v>0</v>
      </c>
      <c r="Y72" s="6" t="s">
        <v>35</v>
      </c>
      <c r="Z72" s="6">
        <v>0</v>
      </c>
      <c r="AA72" s="6" t="s">
        <v>35</v>
      </c>
      <c r="AB72" s="6">
        <v>0</v>
      </c>
      <c r="AC72" s="6" t="s">
        <v>43</v>
      </c>
      <c r="AD72" s="6">
        <v>0</v>
      </c>
      <c r="AE72" s="6" t="s">
        <v>43</v>
      </c>
      <c r="AF72" s="6">
        <v>0</v>
      </c>
      <c r="AG72" s="6" t="s">
        <v>35</v>
      </c>
      <c r="AH72" s="6">
        <v>0</v>
      </c>
      <c r="AI72" s="6" t="s">
        <v>43</v>
      </c>
      <c r="AJ72" s="6">
        <v>0</v>
      </c>
      <c r="AK72" s="6" t="s">
        <v>37</v>
      </c>
      <c r="AL72" s="6">
        <v>0</v>
      </c>
    </row>
    <row r="73" spans="1:38">
      <c r="A73" s="6" t="s">
        <v>28</v>
      </c>
      <c r="B73" s="6">
        <v>1</v>
      </c>
      <c r="C73" s="6" t="s">
        <v>28</v>
      </c>
      <c r="D73" s="6">
        <v>1</v>
      </c>
      <c r="E73" s="6" t="s">
        <v>28</v>
      </c>
      <c r="F73" s="6">
        <v>1</v>
      </c>
      <c r="G73" s="6" t="s">
        <v>33</v>
      </c>
      <c r="H73" s="6">
        <v>0</v>
      </c>
      <c r="I73" s="6" t="s">
        <v>28</v>
      </c>
      <c r="J73" s="6">
        <v>1</v>
      </c>
      <c r="K73" s="6" t="s">
        <v>33</v>
      </c>
      <c r="L73" s="6">
        <v>0</v>
      </c>
      <c r="M73" s="6" t="s">
        <v>33</v>
      </c>
      <c r="N73" s="6">
        <v>0</v>
      </c>
      <c r="O73" s="6" t="s">
        <v>33</v>
      </c>
      <c r="P73" s="6">
        <v>0</v>
      </c>
      <c r="Q73" s="6" t="s">
        <v>37</v>
      </c>
      <c r="R73" s="6">
        <v>0</v>
      </c>
      <c r="S73" s="6" t="s">
        <v>37</v>
      </c>
      <c r="T73" s="6">
        <v>0</v>
      </c>
      <c r="U73" s="6" t="s">
        <v>37</v>
      </c>
      <c r="V73" s="6">
        <v>0</v>
      </c>
      <c r="W73" s="6" t="s">
        <v>33</v>
      </c>
      <c r="X73" s="6">
        <v>0</v>
      </c>
      <c r="Y73" s="6" t="s">
        <v>33</v>
      </c>
      <c r="Z73" s="6">
        <v>0</v>
      </c>
      <c r="AA73" s="6" t="s">
        <v>33</v>
      </c>
      <c r="AB73" s="6">
        <v>0</v>
      </c>
      <c r="AC73" s="6" t="s">
        <v>45</v>
      </c>
      <c r="AD73" s="6">
        <v>1</v>
      </c>
      <c r="AE73" s="6" t="s">
        <v>45</v>
      </c>
      <c r="AF73" s="6">
        <v>1</v>
      </c>
      <c r="AG73" s="6" t="s">
        <v>33</v>
      </c>
      <c r="AH73" s="6">
        <v>0</v>
      </c>
      <c r="AI73" s="6" t="s">
        <v>45</v>
      </c>
      <c r="AJ73" s="6">
        <v>1</v>
      </c>
      <c r="AK73" s="6" t="s">
        <v>43</v>
      </c>
      <c r="AL73" s="6">
        <v>0</v>
      </c>
    </row>
    <row r="74" spans="1:38">
      <c r="A74" s="6" t="s">
        <v>44</v>
      </c>
      <c r="B74" s="6">
        <v>0</v>
      </c>
      <c r="C74" s="6" t="s">
        <v>44</v>
      </c>
      <c r="D74" s="6">
        <v>0</v>
      </c>
      <c r="E74" s="6" t="s">
        <v>44</v>
      </c>
      <c r="F74" s="6">
        <v>0</v>
      </c>
      <c r="G74" s="6" t="s">
        <v>44</v>
      </c>
      <c r="H74" s="6">
        <v>0</v>
      </c>
      <c r="I74" s="6" t="s">
        <v>44</v>
      </c>
      <c r="J74" s="6">
        <v>0</v>
      </c>
      <c r="K74" s="6" t="s">
        <v>44</v>
      </c>
      <c r="L74" s="6">
        <v>0</v>
      </c>
      <c r="M74" s="6" t="s">
        <v>44</v>
      </c>
      <c r="N74" s="6">
        <v>0</v>
      </c>
      <c r="O74" s="6" t="s">
        <v>44</v>
      </c>
      <c r="P74" s="6">
        <v>0</v>
      </c>
      <c r="Q74" s="6" t="s">
        <v>36</v>
      </c>
      <c r="R74" s="6">
        <v>0</v>
      </c>
      <c r="S74" s="6" t="s">
        <v>36</v>
      </c>
      <c r="T74" s="6">
        <v>0</v>
      </c>
      <c r="U74" s="6" t="s">
        <v>36</v>
      </c>
      <c r="V74" s="6">
        <v>0</v>
      </c>
      <c r="W74" s="6" t="s">
        <v>44</v>
      </c>
      <c r="X74" s="6">
        <v>0</v>
      </c>
      <c r="Y74" s="6" t="s">
        <v>44</v>
      </c>
      <c r="Z74" s="6">
        <v>0</v>
      </c>
      <c r="AA74" s="6" t="s">
        <v>44</v>
      </c>
      <c r="AB74" s="6">
        <v>0</v>
      </c>
      <c r="AC74" s="6" t="s">
        <v>26</v>
      </c>
      <c r="AD74" s="6">
        <v>3.00353356890459E-2</v>
      </c>
      <c r="AE74" s="6" t="s">
        <v>26</v>
      </c>
      <c r="AF74" s="6">
        <v>3.00353356890459E-2</v>
      </c>
      <c r="AG74" s="6" t="s">
        <v>44</v>
      </c>
      <c r="AH74" s="6">
        <v>0</v>
      </c>
      <c r="AI74" s="6" t="s">
        <v>26</v>
      </c>
      <c r="AJ74" s="6">
        <v>3.1802120141342802E-2</v>
      </c>
      <c r="AK74" s="6" t="s">
        <v>45</v>
      </c>
      <c r="AL74" s="6">
        <v>1</v>
      </c>
    </row>
    <row r="75" spans="1:38">
      <c r="A75" s="6" t="s">
        <v>36</v>
      </c>
      <c r="B75" s="6">
        <v>0</v>
      </c>
      <c r="C75" s="6" t="s">
        <v>34</v>
      </c>
      <c r="D75" s="6">
        <v>0</v>
      </c>
      <c r="E75" s="6" t="s">
        <v>34</v>
      </c>
      <c r="F75" s="6">
        <v>0</v>
      </c>
      <c r="G75" s="6" t="s">
        <v>36</v>
      </c>
      <c r="H75" s="6">
        <v>0</v>
      </c>
      <c r="I75" s="6" t="s">
        <v>34</v>
      </c>
      <c r="J75" s="6">
        <v>0</v>
      </c>
      <c r="K75" s="6" t="s">
        <v>36</v>
      </c>
      <c r="L75" s="6">
        <v>0</v>
      </c>
      <c r="M75" s="6" t="s">
        <v>36</v>
      </c>
      <c r="N75" s="6">
        <v>0</v>
      </c>
      <c r="O75" s="6" t="s">
        <v>36</v>
      </c>
      <c r="P75" s="6">
        <v>0</v>
      </c>
      <c r="Q75" s="6" t="s">
        <v>31</v>
      </c>
      <c r="R75" s="6">
        <v>0</v>
      </c>
      <c r="S75" s="6" t="s">
        <v>31</v>
      </c>
      <c r="T75" s="6">
        <v>0</v>
      </c>
      <c r="U75" s="6" t="s">
        <v>31</v>
      </c>
      <c r="V75" s="6">
        <v>0</v>
      </c>
      <c r="W75" s="6" t="s">
        <v>36</v>
      </c>
      <c r="X75" s="6">
        <v>0</v>
      </c>
      <c r="Y75" s="6" t="s">
        <v>36</v>
      </c>
      <c r="Z75" s="6">
        <v>0</v>
      </c>
      <c r="AA75" s="6" t="s">
        <v>36</v>
      </c>
      <c r="AB75" s="6">
        <v>0</v>
      </c>
      <c r="AC75" s="6" t="s">
        <v>41</v>
      </c>
      <c r="AD75" s="6">
        <v>0</v>
      </c>
      <c r="AE75" s="6" t="s">
        <v>41</v>
      </c>
      <c r="AF75" s="6">
        <v>0</v>
      </c>
      <c r="AG75" s="6" t="s">
        <v>36</v>
      </c>
      <c r="AH75" s="6">
        <v>0</v>
      </c>
      <c r="AI75" s="6" t="s">
        <v>41</v>
      </c>
      <c r="AJ75" s="6">
        <v>0</v>
      </c>
      <c r="AK75" s="6" t="s">
        <v>26</v>
      </c>
      <c r="AL75" s="6">
        <v>3.1802120141342802E-2</v>
      </c>
    </row>
    <row r="76" spans="1:38">
      <c r="A76" s="6" t="s">
        <v>32</v>
      </c>
      <c r="B76" s="6">
        <v>1</v>
      </c>
      <c r="C76" s="6" t="s">
        <v>31</v>
      </c>
      <c r="D76" s="6">
        <v>0</v>
      </c>
      <c r="E76" s="6" t="s">
        <v>31</v>
      </c>
      <c r="F76" s="6">
        <v>0</v>
      </c>
      <c r="G76" s="6" t="s">
        <v>28</v>
      </c>
      <c r="H76" s="6">
        <v>1</v>
      </c>
      <c r="I76" s="6" t="s">
        <v>31</v>
      </c>
      <c r="J76" s="6">
        <v>0</v>
      </c>
      <c r="K76" s="6" t="s">
        <v>28</v>
      </c>
      <c r="L76" s="6">
        <v>1</v>
      </c>
      <c r="M76" s="6" t="s">
        <v>28</v>
      </c>
      <c r="N76" s="6">
        <v>1</v>
      </c>
      <c r="O76" s="6" t="s">
        <v>28</v>
      </c>
      <c r="P76" s="6">
        <v>1</v>
      </c>
      <c r="Q76" s="6" t="s">
        <v>44</v>
      </c>
      <c r="R76" s="6">
        <v>0</v>
      </c>
      <c r="S76" s="6" t="s">
        <v>44</v>
      </c>
      <c r="T76" s="6">
        <v>0</v>
      </c>
      <c r="U76" s="6" t="s">
        <v>44</v>
      </c>
      <c r="V76" s="6">
        <v>0</v>
      </c>
      <c r="W76" s="6" t="s">
        <v>28</v>
      </c>
      <c r="X76" s="6">
        <v>1</v>
      </c>
      <c r="Y76" s="6" t="s">
        <v>28</v>
      </c>
      <c r="Z76" s="6">
        <v>1</v>
      </c>
      <c r="AA76" s="6" t="s">
        <v>28</v>
      </c>
      <c r="AB76" s="6">
        <v>1</v>
      </c>
      <c r="AC76" s="6" t="s">
        <v>34</v>
      </c>
      <c r="AD76" s="6">
        <v>0</v>
      </c>
      <c r="AE76" s="6" t="s">
        <v>34</v>
      </c>
      <c r="AF76" s="6">
        <v>0</v>
      </c>
      <c r="AG76" s="6" t="s">
        <v>28</v>
      </c>
      <c r="AH76" s="6">
        <v>1</v>
      </c>
      <c r="AI76" s="6" t="s">
        <v>34</v>
      </c>
      <c r="AJ76" s="6">
        <v>0</v>
      </c>
      <c r="AK76" s="6" t="s">
        <v>41</v>
      </c>
      <c r="AL76" s="6">
        <v>0</v>
      </c>
    </row>
    <row r="77" spans="1:38">
      <c r="A77" s="6" t="s">
        <v>43</v>
      </c>
      <c r="B77" s="6">
        <v>0</v>
      </c>
      <c r="C77" s="6" t="s">
        <v>43</v>
      </c>
      <c r="D77" s="6">
        <v>0</v>
      </c>
      <c r="E77" s="6" t="s">
        <v>43</v>
      </c>
      <c r="F77" s="6">
        <v>0</v>
      </c>
      <c r="G77" s="6" t="s">
        <v>43</v>
      </c>
      <c r="H77" s="6">
        <v>0</v>
      </c>
      <c r="I77" s="6" t="s">
        <v>43</v>
      </c>
      <c r="J77" s="6">
        <v>0</v>
      </c>
      <c r="K77" s="6" t="s">
        <v>43</v>
      </c>
      <c r="L77" s="6">
        <v>0</v>
      </c>
      <c r="M77" s="6" t="s">
        <v>43</v>
      </c>
      <c r="N77" s="6">
        <v>0</v>
      </c>
      <c r="O77" s="6" t="s">
        <v>43</v>
      </c>
      <c r="P77" s="6">
        <v>0</v>
      </c>
      <c r="Q77" s="6" t="s">
        <v>46</v>
      </c>
      <c r="R77" s="6">
        <v>0</v>
      </c>
      <c r="S77" s="6" t="s">
        <v>46</v>
      </c>
      <c r="T77" s="6">
        <v>0</v>
      </c>
      <c r="U77" s="6" t="s">
        <v>46</v>
      </c>
      <c r="V77" s="6">
        <v>0</v>
      </c>
      <c r="W77" s="6" t="s">
        <v>43</v>
      </c>
      <c r="X77" s="6">
        <v>0</v>
      </c>
      <c r="Y77" s="6" t="s">
        <v>43</v>
      </c>
      <c r="Z77" s="6">
        <v>0</v>
      </c>
      <c r="AA77" s="6" t="s">
        <v>43</v>
      </c>
      <c r="AB77" s="6">
        <v>0</v>
      </c>
      <c r="AC77" s="6" t="s">
        <v>35</v>
      </c>
      <c r="AD77" s="6">
        <v>0</v>
      </c>
      <c r="AE77" s="6" t="s">
        <v>35</v>
      </c>
      <c r="AF77" s="6">
        <v>0</v>
      </c>
      <c r="AG77" s="6" t="s">
        <v>43</v>
      </c>
      <c r="AH77" s="6">
        <v>0</v>
      </c>
      <c r="AI77" s="6" t="s">
        <v>35</v>
      </c>
      <c r="AJ77" s="6">
        <v>0</v>
      </c>
      <c r="AK77" s="6" t="s">
        <v>34</v>
      </c>
      <c r="AL77" s="6">
        <v>0</v>
      </c>
    </row>
    <row r="78" spans="1:38">
      <c r="A78" s="6" t="s">
        <v>35</v>
      </c>
      <c r="B78" s="6">
        <v>0</v>
      </c>
      <c r="C78" s="6" t="s">
        <v>35</v>
      </c>
      <c r="D78" s="6">
        <v>0</v>
      </c>
      <c r="E78" s="6" t="s">
        <v>35</v>
      </c>
      <c r="F78" s="6">
        <v>0</v>
      </c>
      <c r="G78" s="6" t="s">
        <v>35</v>
      </c>
      <c r="H78" s="6">
        <v>0</v>
      </c>
      <c r="I78" s="6" t="s">
        <v>35</v>
      </c>
      <c r="J78" s="6">
        <v>0</v>
      </c>
      <c r="K78" s="6" t="s">
        <v>35</v>
      </c>
      <c r="L78" s="6">
        <v>0</v>
      </c>
      <c r="M78" s="6" t="s">
        <v>35</v>
      </c>
      <c r="N78" s="6">
        <v>0</v>
      </c>
      <c r="O78" s="6" t="s">
        <v>35</v>
      </c>
      <c r="P78" s="6">
        <v>0</v>
      </c>
      <c r="Q78" s="6" t="s">
        <v>35</v>
      </c>
      <c r="R78" s="6">
        <v>0</v>
      </c>
      <c r="S78" s="6" t="s">
        <v>35</v>
      </c>
      <c r="T78" s="6">
        <v>0</v>
      </c>
      <c r="U78" s="6" t="s">
        <v>35</v>
      </c>
      <c r="V78" s="6">
        <v>0</v>
      </c>
      <c r="W78" s="6" t="s">
        <v>35</v>
      </c>
      <c r="X78" s="6">
        <v>0</v>
      </c>
      <c r="Y78" s="6" t="s">
        <v>35</v>
      </c>
      <c r="Z78" s="6">
        <v>0</v>
      </c>
      <c r="AA78" s="6" t="s">
        <v>35</v>
      </c>
      <c r="AB78" s="6">
        <v>0</v>
      </c>
      <c r="AC78" s="6" t="s">
        <v>42</v>
      </c>
      <c r="AD78" s="6">
        <v>-1</v>
      </c>
      <c r="AE78" s="6" t="s">
        <v>42</v>
      </c>
      <c r="AF78" s="6">
        <v>-1</v>
      </c>
      <c r="AG78" s="6" t="s">
        <v>35</v>
      </c>
      <c r="AH78" s="6">
        <v>0</v>
      </c>
      <c r="AI78" s="6" t="s">
        <v>42</v>
      </c>
      <c r="AJ78" s="6">
        <v>-1</v>
      </c>
      <c r="AK78" s="6" t="s">
        <v>35</v>
      </c>
      <c r="AL78" s="6">
        <v>0</v>
      </c>
    </row>
    <row r="79" spans="1:38">
      <c r="A79" s="6" t="s">
        <v>34</v>
      </c>
      <c r="B79" s="6">
        <v>0</v>
      </c>
      <c r="C79" s="6" t="s">
        <v>41</v>
      </c>
      <c r="D79" s="6">
        <v>0</v>
      </c>
      <c r="E79" s="6" t="s">
        <v>41</v>
      </c>
      <c r="F79" s="6">
        <v>0</v>
      </c>
      <c r="G79" s="6" t="s">
        <v>34</v>
      </c>
      <c r="H79" s="6">
        <v>0</v>
      </c>
      <c r="I79" s="6" t="s">
        <v>41</v>
      </c>
      <c r="J79" s="6">
        <v>0</v>
      </c>
      <c r="K79" s="6" t="s">
        <v>34</v>
      </c>
      <c r="L79" s="6">
        <v>0</v>
      </c>
      <c r="M79" s="6" t="s">
        <v>34</v>
      </c>
      <c r="N79" s="6">
        <v>0</v>
      </c>
      <c r="O79" s="6" t="s">
        <v>34</v>
      </c>
      <c r="P79" s="6">
        <v>0</v>
      </c>
      <c r="Q79" s="6" t="s">
        <v>35</v>
      </c>
      <c r="R79" s="6">
        <v>0</v>
      </c>
      <c r="S79" s="6" t="s">
        <v>35</v>
      </c>
      <c r="T79" s="6">
        <v>0</v>
      </c>
      <c r="U79" s="6" t="s">
        <v>35</v>
      </c>
      <c r="V79" s="6">
        <v>0</v>
      </c>
      <c r="W79" s="6" t="s">
        <v>34</v>
      </c>
      <c r="X79" s="6">
        <v>0</v>
      </c>
      <c r="Y79" s="6" t="s">
        <v>34</v>
      </c>
      <c r="Z79" s="6">
        <v>0</v>
      </c>
      <c r="AA79" s="6" t="s">
        <v>34</v>
      </c>
      <c r="AB79" s="6">
        <v>0</v>
      </c>
      <c r="AC79" s="6" t="s">
        <v>44</v>
      </c>
      <c r="AD79" s="6">
        <v>0</v>
      </c>
      <c r="AE79" s="6" t="s">
        <v>44</v>
      </c>
      <c r="AF79" s="6">
        <v>0</v>
      </c>
      <c r="AG79" s="6" t="s">
        <v>34</v>
      </c>
      <c r="AH79" s="6">
        <v>0</v>
      </c>
      <c r="AI79" s="6" t="s">
        <v>44</v>
      </c>
      <c r="AJ79" s="6">
        <v>0</v>
      </c>
      <c r="AK79" s="6" t="s">
        <v>42</v>
      </c>
      <c r="AL79" s="6">
        <v>-1</v>
      </c>
    </row>
    <row r="80" spans="1:38">
      <c r="A80" s="6" t="s">
        <v>35</v>
      </c>
      <c r="B80" s="6">
        <v>0</v>
      </c>
      <c r="C80" s="6" t="s">
        <v>35</v>
      </c>
      <c r="D80" s="6">
        <v>0</v>
      </c>
      <c r="E80" s="6" t="s">
        <v>35</v>
      </c>
      <c r="F80" s="6">
        <v>0</v>
      </c>
      <c r="G80" s="6" t="s">
        <v>35</v>
      </c>
      <c r="H80" s="6">
        <v>0</v>
      </c>
      <c r="I80" s="6" t="s">
        <v>35</v>
      </c>
      <c r="J80" s="6">
        <v>0</v>
      </c>
      <c r="K80" s="6" t="s">
        <v>35</v>
      </c>
      <c r="L80" s="6">
        <v>0</v>
      </c>
      <c r="M80" s="6" t="s">
        <v>35</v>
      </c>
      <c r="N80" s="6">
        <v>0</v>
      </c>
      <c r="O80" s="6" t="s">
        <v>35</v>
      </c>
      <c r="P80" s="6">
        <v>0</v>
      </c>
      <c r="Q80" s="6" t="s">
        <v>44</v>
      </c>
      <c r="R80" s="6">
        <v>0</v>
      </c>
      <c r="S80" s="6" t="s">
        <v>44</v>
      </c>
      <c r="T80" s="6">
        <v>0</v>
      </c>
      <c r="U80" s="6" t="s">
        <v>44</v>
      </c>
      <c r="V80" s="6">
        <v>0</v>
      </c>
      <c r="W80" s="6" t="s">
        <v>35</v>
      </c>
      <c r="X80" s="6">
        <v>0</v>
      </c>
      <c r="Y80" s="6" t="s">
        <v>35</v>
      </c>
      <c r="Z80" s="6">
        <v>0</v>
      </c>
      <c r="AA80" s="6" t="s">
        <v>35</v>
      </c>
      <c r="AB80" s="6">
        <v>0</v>
      </c>
      <c r="AC80" s="6" t="s">
        <v>29</v>
      </c>
      <c r="AD80" s="6">
        <v>-1</v>
      </c>
      <c r="AE80" s="6" t="s">
        <v>29</v>
      </c>
      <c r="AF80" s="6">
        <v>-1</v>
      </c>
      <c r="AG80" s="6" t="s">
        <v>35</v>
      </c>
      <c r="AH80" s="6">
        <v>0</v>
      </c>
      <c r="AI80" s="6" t="s">
        <v>29</v>
      </c>
      <c r="AJ80" s="6">
        <v>-1</v>
      </c>
      <c r="AK80" s="6" t="s">
        <v>44</v>
      </c>
      <c r="AL80" s="6">
        <v>0</v>
      </c>
    </row>
    <row r="81" spans="1:38">
      <c r="A81" s="6" t="s">
        <v>28</v>
      </c>
      <c r="B81" s="6">
        <v>1</v>
      </c>
      <c r="C81" s="6" t="s">
        <v>44</v>
      </c>
      <c r="D81" s="6">
        <v>0</v>
      </c>
      <c r="E81" s="6" t="s">
        <v>44</v>
      </c>
      <c r="F81" s="6">
        <v>0</v>
      </c>
      <c r="G81" s="6" t="s">
        <v>33</v>
      </c>
      <c r="H81" s="6">
        <v>0</v>
      </c>
      <c r="I81" s="6" t="s">
        <v>44</v>
      </c>
      <c r="J81" s="6">
        <v>0</v>
      </c>
      <c r="K81" s="6" t="s">
        <v>28</v>
      </c>
      <c r="L81" s="6">
        <v>1</v>
      </c>
      <c r="M81" s="6" t="s">
        <v>28</v>
      </c>
      <c r="N81" s="6">
        <v>1</v>
      </c>
      <c r="O81" s="6" t="s">
        <v>28</v>
      </c>
      <c r="P81" s="6">
        <v>1</v>
      </c>
      <c r="Q81" s="6" t="s">
        <v>33</v>
      </c>
      <c r="R81" s="6">
        <v>0</v>
      </c>
      <c r="S81" s="6" t="s">
        <v>33</v>
      </c>
      <c r="T81" s="6">
        <v>0</v>
      </c>
      <c r="U81" s="6" t="s">
        <v>33</v>
      </c>
      <c r="V81" s="6">
        <v>0</v>
      </c>
      <c r="W81" s="6" t="s">
        <v>28</v>
      </c>
      <c r="X81" s="6">
        <v>1</v>
      </c>
      <c r="Y81" s="6" t="s">
        <v>28</v>
      </c>
      <c r="Z81" s="6">
        <v>1</v>
      </c>
      <c r="AA81" s="6" t="s">
        <v>28</v>
      </c>
      <c r="AB81" s="6">
        <v>1</v>
      </c>
      <c r="AC81" s="6" t="s">
        <v>33</v>
      </c>
      <c r="AD81" s="6">
        <v>0</v>
      </c>
      <c r="AE81" s="6" t="s">
        <v>33</v>
      </c>
      <c r="AF81" s="6">
        <v>0</v>
      </c>
      <c r="AG81" s="6" t="s">
        <v>28</v>
      </c>
      <c r="AH81" s="6">
        <v>1</v>
      </c>
      <c r="AI81" s="6" t="s">
        <v>33</v>
      </c>
      <c r="AJ81" s="6">
        <v>0</v>
      </c>
      <c r="AK81" s="6" t="s">
        <v>29</v>
      </c>
      <c r="AL81" s="6">
        <v>-1</v>
      </c>
    </row>
    <row r="82" spans="1:38">
      <c r="A82" s="6" t="s">
        <v>42</v>
      </c>
      <c r="B82" s="6">
        <v>-1</v>
      </c>
      <c r="C82" s="6" t="s">
        <v>28</v>
      </c>
      <c r="D82" s="6">
        <v>1</v>
      </c>
      <c r="E82" s="6" t="s">
        <v>33</v>
      </c>
      <c r="F82" s="6">
        <v>0</v>
      </c>
      <c r="G82" s="6" t="s">
        <v>42</v>
      </c>
      <c r="H82" s="6">
        <v>-1</v>
      </c>
      <c r="I82" s="6" t="s">
        <v>28</v>
      </c>
      <c r="J82" s="6">
        <v>1</v>
      </c>
      <c r="K82" s="6" t="s">
        <v>42</v>
      </c>
      <c r="L82" s="6">
        <v>-1</v>
      </c>
      <c r="M82" s="6" t="s">
        <v>42</v>
      </c>
      <c r="N82" s="6">
        <v>-1</v>
      </c>
      <c r="O82" s="6" t="s">
        <v>33</v>
      </c>
      <c r="P82" s="6">
        <v>0</v>
      </c>
      <c r="Q82" s="6" t="s">
        <v>43</v>
      </c>
      <c r="R82" s="6">
        <v>0</v>
      </c>
      <c r="S82" s="6" t="s">
        <v>43</v>
      </c>
      <c r="T82" s="6">
        <v>0</v>
      </c>
      <c r="U82" s="6" t="s">
        <v>43</v>
      </c>
      <c r="V82" s="6">
        <v>0</v>
      </c>
      <c r="W82" s="6" t="s">
        <v>42</v>
      </c>
      <c r="X82" s="6">
        <v>-1</v>
      </c>
      <c r="Y82" s="6" t="s">
        <v>42</v>
      </c>
      <c r="Z82" s="6">
        <v>-1</v>
      </c>
      <c r="AA82" s="6" t="s">
        <v>42</v>
      </c>
      <c r="AB82" s="6">
        <v>-1</v>
      </c>
      <c r="AC82" s="6" t="s">
        <v>40</v>
      </c>
      <c r="AD82" s="6">
        <v>0</v>
      </c>
      <c r="AE82" s="6" t="s">
        <v>40</v>
      </c>
      <c r="AF82" s="6">
        <v>0</v>
      </c>
      <c r="AG82" s="6" t="s">
        <v>42</v>
      </c>
      <c r="AH82" s="6">
        <v>-1</v>
      </c>
      <c r="AI82" s="6" t="s">
        <v>40</v>
      </c>
      <c r="AJ82" s="6">
        <v>0</v>
      </c>
      <c r="AK82" s="6" t="s">
        <v>33</v>
      </c>
      <c r="AL82" s="6">
        <v>0</v>
      </c>
    </row>
    <row r="83" spans="1:38">
      <c r="A83" s="6" t="s">
        <v>40</v>
      </c>
      <c r="B83" s="6">
        <v>0</v>
      </c>
      <c r="C83" s="6" t="s">
        <v>40</v>
      </c>
      <c r="D83" s="6">
        <v>0</v>
      </c>
      <c r="E83" s="6" t="s">
        <v>40</v>
      </c>
      <c r="F83" s="6">
        <v>0</v>
      </c>
      <c r="G83" s="6" t="s">
        <v>40</v>
      </c>
      <c r="H83" s="6">
        <v>0</v>
      </c>
      <c r="I83" s="6" t="s">
        <v>40</v>
      </c>
      <c r="J83" s="6">
        <v>0</v>
      </c>
      <c r="K83" s="6" t="s">
        <v>40</v>
      </c>
      <c r="L83" s="6">
        <v>0</v>
      </c>
      <c r="M83" s="6" t="s">
        <v>40</v>
      </c>
      <c r="N83" s="6">
        <v>0</v>
      </c>
      <c r="O83" s="6" t="s">
        <v>40</v>
      </c>
      <c r="P83" s="6">
        <v>0</v>
      </c>
      <c r="Q83" s="6" t="s">
        <v>27</v>
      </c>
      <c r="R83" s="6">
        <v>0</v>
      </c>
      <c r="S83" s="6" t="s">
        <v>27</v>
      </c>
      <c r="T83" s="6">
        <v>0</v>
      </c>
      <c r="U83" s="6" t="s">
        <v>27</v>
      </c>
      <c r="V83" s="6">
        <v>0</v>
      </c>
      <c r="W83" s="6" t="s">
        <v>40</v>
      </c>
      <c r="X83" s="6">
        <v>0</v>
      </c>
      <c r="Y83" s="6" t="s">
        <v>40</v>
      </c>
      <c r="Z83" s="6">
        <v>0</v>
      </c>
      <c r="AA83" s="6" t="s">
        <v>40</v>
      </c>
      <c r="AB83" s="6">
        <v>0</v>
      </c>
      <c r="AC83" s="6" t="s">
        <v>30</v>
      </c>
      <c r="AD83" s="6">
        <v>0</v>
      </c>
      <c r="AE83" s="6" t="s">
        <v>30</v>
      </c>
      <c r="AF83" s="6">
        <v>0</v>
      </c>
      <c r="AG83" s="6" t="s">
        <v>40</v>
      </c>
      <c r="AH83" s="6">
        <v>0</v>
      </c>
      <c r="AI83" s="6" t="s">
        <v>30</v>
      </c>
      <c r="AJ83" s="6">
        <v>0</v>
      </c>
      <c r="AK83" s="6" t="s">
        <v>40</v>
      </c>
      <c r="AL83" s="6">
        <v>0</v>
      </c>
    </row>
    <row r="84" spans="1:38">
      <c r="A84" s="6" t="s">
        <v>37</v>
      </c>
      <c r="B84" s="6">
        <v>0</v>
      </c>
      <c r="C84" s="6" t="s">
        <v>33</v>
      </c>
      <c r="D84" s="6">
        <v>0</v>
      </c>
      <c r="E84" s="6" t="s">
        <v>37</v>
      </c>
      <c r="F84" s="6">
        <v>0</v>
      </c>
      <c r="G84" s="6" t="s">
        <v>37</v>
      </c>
      <c r="H84" s="6">
        <v>0</v>
      </c>
      <c r="I84" s="6" t="s">
        <v>33</v>
      </c>
      <c r="J84" s="6">
        <v>0</v>
      </c>
      <c r="K84" s="6" t="s">
        <v>37</v>
      </c>
      <c r="L84" s="6">
        <v>0</v>
      </c>
      <c r="M84" s="6" t="s">
        <v>37</v>
      </c>
      <c r="N84" s="6">
        <v>0</v>
      </c>
      <c r="O84" s="6" t="s">
        <v>37</v>
      </c>
      <c r="P84" s="6">
        <v>0</v>
      </c>
      <c r="Q84" s="6" t="s">
        <v>40</v>
      </c>
      <c r="R84" s="6">
        <v>0</v>
      </c>
      <c r="S84" s="6" t="s">
        <v>40</v>
      </c>
      <c r="T84" s="6">
        <v>0</v>
      </c>
      <c r="U84" s="6" t="s">
        <v>40</v>
      </c>
      <c r="V84" s="6">
        <v>0</v>
      </c>
      <c r="W84" s="6" t="s">
        <v>37</v>
      </c>
      <c r="X84" s="6">
        <v>0</v>
      </c>
      <c r="Y84" s="6" t="s">
        <v>37</v>
      </c>
      <c r="Z84" s="6">
        <v>0</v>
      </c>
      <c r="AA84" s="6" t="s">
        <v>37</v>
      </c>
      <c r="AB84" s="6">
        <v>0</v>
      </c>
      <c r="AC84" s="6" t="s">
        <v>35</v>
      </c>
      <c r="AD84" s="6">
        <v>0</v>
      </c>
      <c r="AE84" s="6" t="s">
        <v>35</v>
      </c>
      <c r="AF84" s="6">
        <v>0</v>
      </c>
      <c r="AG84" s="6" t="s">
        <v>37</v>
      </c>
      <c r="AH84" s="6">
        <v>0</v>
      </c>
      <c r="AI84" s="6" t="s">
        <v>35</v>
      </c>
      <c r="AJ84" s="6">
        <v>0</v>
      </c>
      <c r="AK84" s="6" t="s">
        <v>30</v>
      </c>
      <c r="AL84" s="6">
        <v>0</v>
      </c>
    </row>
    <row r="85" spans="1:38">
      <c r="A85" s="6" t="s">
        <v>36</v>
      </c>
      <c r="B85" s="6">
        <v>0</v>
      </c>
      <c r="C85" s="6" t="s">
        <v>34</v>
      </c>
      <c r="D85" s="6">
        <v>0</v>
      </c>
      <c r="E85" s="6" t="s">
        <v>36</v>
      </c>
      <c r="F85" s="6">
        <v>0</v>
      </c>
      <c r="G85" s="6" t="s">
        <v>36</v>
      </c>
      <c r="H85" s="6">
        <v>0</v>
      </c>
      <c r="I85" s="6" t="s">
        <v>34</v>
      </c>
      <c r="J85" s="6">
        <v>0</v>
      </c>
      <c r="K85" s="6" t="s">
        <v>36</v>
      </c>
      <c r="L85" s="6">
        <v>0</v>
      </c>
      <c r="M85" s="6" t="s">
        <v>36</v>
      </c>
      <c r="N85" s="6">
        <v>0</v>
      </c>
      <c r="O85" s="6" t="s">
        <v>36</v>
      </c>
      <c r="P85" s="6">
        <v>0</v>
      </c>
      <c r="Q85" s="6" t="s">
        <v>42</v>
      </c>
      <c r="R85" s="6">
        <v>-1</v>
      </c>
      <c r="S85" s="6" t="s">
        <v>42</v>
      </c>
      <c r="T85" s="6">
        <v>-1</v>
      </c>
      <c r="U85" s="6" t="s">
        <v>42</v>
      </c>
      <c r="V85" s="6">
        <v>-1</v>
      </c>
      <c r="W85" s="6" t="s">
        <v>36</v>
      </c>
      <c r="X85" s="6">
        <v>0</v>
      </c>
      <c r="Y85" s="6" t="s">
        <v>36</v>
      </c>
      <c r="Z85" s="6">
        <v>0</v>
      </c>
      <c r="AA85" s="6" t="s">
        <v>36</v>
      </c>
      <c r="AB85" s="6">
        <v>0</v>
      </c>
      <c r="AC85" s="6" t="s">
        <v>34</v>
      </c>
      <c r="AD85" s="6">
        <v>0</v>
      </c>
      <c r="AE85" s="6" t="s">
        <v>34</v>
      </c>
      <c r="AF85" s="6">
        <v>0</v>
      </c>
      <c r="AG85" s="6" t="s">
        <v>36</v>
      </c>
      <c r="AH85" s="6">
        <v>0</v>
      </c>
      <c r="AI85" s="6" t="s">
        <v>34</v>
      </c>
      <c r="AJ85" s="6">
        <v>0</v>
      </c>
      <c r="AK85" s="6" t="s">
        <v>35</v>
      </c>
      <c r="AL85" s="6">
        <v>0</v>
      </c>
    </row>
    <row r="86" spans="1:38">
      <c r="A86" s="6" t="s">
        <v>31</v>
      </c>
      <c r="B86" s="6">
        <v>0</v>
      </c>
      <c r="C86" s="6" t="s">
        <v>31</v>
      </c>
      <c r="D86" s="6">
        <v>0</v>
      </c>
      <c r="E86" s="6" t="s">
        <v>31</v>
      </c>
      <c r="F86" s="6">
        <v>0</v>
      </c>
      <c r="G86" s="6" t="s">
        <v>31</v>
      </c>
      <c r="H86" s="6">
        <v>0</v>
      </c>
      <c r="I86" s="6" t="s">
        <v>31</v>
      </c>
      <c r="J86" s="6">
        <v>0</v>
      </c>
      <c r="K86" s="6" t="s">
        <v>31</v>
      </c>
      <c r="L86" s="6">
        <v>0</v>
      </c>
      <c r="M86" s="6" t="s">
        <v>31</v>
      </c>
      <c r="N86" s="6">
        <v>0</v>
      </c>
      <c r="O86" s="6" t="s">
        <v>31</v>
      </c>
      <c r="P86" s="6">
        <v>0</v>
      </c>
      <c r="Q86" s="6" t="s">
        <v>29</v>
      </c>
      <c r="R86" s="6">
        <v>-1</v>
      </c>
      <c r="S86" s="6" t="s">
        <v>29</v>
      </c>
      <c r="T86" s="6">
        <v>-1</v>
      </c>
      <c r="U86" s="6" t="s">
        <v>29</v>
      </c>
      <c r="V86" s="6">
        <v>-1</v>
      </c>
      <c r="W86" s="6" t="s">
        <v>31</v>
      </c>
      <c r="X86" s="6">
        <v>0</v>
      </c>
      <c r="Y86" s="6" t="s">
        <v>31</v>
      </c>
      <c r="Z86" s="6">
        <v>0</v>
      </c>
      <c r="AA86" s="6" t="s">
        <v>31</v>
      </c>
      <c r="AB86" s="6">
        <v>0</v>
      </c>
      <c r="AC86" s="6" t="s">
        <v>42</v>
      </c>
      <c r="AD86" s="6">
        <v>-1</v>
      </c>
      <c r="AE86" s="6" t="s">
        <v>42</v>
      </c>
      <c r="AF86" s="6">
        <v>-1</v>
      </c>
      <c r="AG86" s="6" t="s">
        <v>31</v>
      </c>
      <c r="AH86" s="6">
        <v>0</v>
      </c>
      <c r="AI86" s="6" t="s">
        <v>42</v>
      </c>
      <c r="AJ86" s="6">
        <v>-1</v>
      </c>
      <c r="AK86" s="6" t="s">
        <v>34</v>
      </c>
      <c r="AL86" s="6">
        <v>0</v>
      </c>
    </row>
    <row r="87" spans="1:38">
      <c r="A87" s="6" t="s">
        <v>44</v>
      </c>
      <c r="B87" s="6">
        <v>0</v>
      </c>
      <c r="C87" s="6" t="s">
        <v>44</v>
      </c>
      <c r="D87" s="6">
        <v>0</v>
      </c>
      <c r="E87" s="6" t="s">
        <v>44</v>
      </c>
      <c r="F87" s="6">
        <v>0</v>
      </c>
      <c r="G87" s="6" t="s">
        <v>44</v>
      </c>
      <c r="H87" s="6">
        <v>0</v>
      </c>
      <c r="I87" s="6" t="s">
        <v>44</v>
      </c>
      <c r="J87" s="6">
        <v>0</v>
      </c>
      <c r="K87" s="6" t="s">
        <v>44</v>
      </c>
      <c r="L87" s="6">
        <v>0</v>
      </c>
      <c r="M87" s="6" t="s">
        <v>44</v>
      </c>
      <c r="N87" s="6">
        <v>0</v>
      </c>
      <c r="O87" s="6" t="s">
        <v>44</v>
      </c>
      <c r="P87" s="6">
        <v>0</v>
      </c>
      <c r="Q87" s="6" t="s">
        <v>39</v>
      </c>
      <c r="R87" s="6">
        <v>0</v>
      </c>
      <c r="S87" s="6" t="s">
        <v>39</v>
      </c>
      <c r="T87" s="6">
        <v>0</v>
      </c>
      <c r="U87" s="6" t="s">
        <v>39</v>
      </c>
      <c r="V87" s="6">
        <v>0</v>
      </c>
      <c r="W87" s="6" t="s">
        <v>44</v>
      </c>
      <c r="X87" s="6">
        <v>0</v>
      </c>
      <c r="Y87" s="6" t="s">
        <v>44</v>
      </c>
      <c r="Z87" s="6">
        <v>0</v>
      </c>
      <c r="AA87" s="6" t="s">
        <v>44</v>
      </c>
      <c r="AB87" s="6">
        <v>0</v>
      </c>
      <c r="AC87" s="6" t="s">
        <v>31</v>
      </c>
      <c r="AD87" s="6">
        <v>0</v>
      </c>
      <c r="AE87" s="6" t="s">
        <v>31</v>
      </c>
      <c r="AF87" s="6">
        <v>0</v>
      </c>
      <c r="AG87" s="6" t="s">
        <v>44</v>
      </c>
      <c r="AH87" s="6">
        <v>0</v>
      </c>
      <c r="AI87" s="6" t="s">
        <v>31</v>
      </c>
      <c r="AJ87" s="6">
        <v>0</v>
      </c>
      <c r="AK87" s="6" t="s">
        <v>42</v>
      </c>
      <c r="AL87" s="6">
        <v>-1</v>
      </c>
    </row>
    <row r="88" spans="1:38">
      <c r="A88" s="6" t="s">
        <v>46</v>
      </c>
      <c r="B88" s="6">
        <v>0</v>
      </c>
      <c r="C88" s="6" t="s">
        <v>46</v>
      </c>
      <c r="D88" s="6">
        <v>0</v>
      </c>
      <c r="E88" s="6" t="s">
        <v>46</v>
      </c>
      <c r="F88" s="6">
        <v>0</v>
      </c>
      <c r="G88" s="6" t="s">
        <v>46</v>
      </c>
      <c r="H88" s="6">
        <v>0</v>
      </c>
      <c r="I88" s="6" t="s">
        <v>46</v>
      </c>
      <c r="J88" s="6">
        <v>0</v>
      </c>
      <c r="K88" s="6" t="s">
        <v>46</v>
      </c>
      <c r="L88" s="6">
        <v>0</v>
      </c>
      <c r="M88" s="6" t="s">
        <v>46</v>
      </c>
      <c r="N88" s="6">
        <v>0</v>
      </c>
      <c r="O88" s="6" t="s">
        <v>46</v>
      </c>
      <c r="P88" s="6">
        <v>0</v>
      </c>
      <c r="Q88" s="6" t="s">
        <v>34</v>
      </c>
      <c r="R88" s="6">
        <v>0</v>
      </c>
      <c r="S88" s="6" t="s">
        <v>34</v>
      </c>
      <c r="T88" s="6">
        <v>0</v>
      </c>
      <c r="U88" s="6" t="s">
        <v>34</v>
      </c>
      <c r="V88" s="6">
        <v>0</v>
      </c>
      <c r="W88" s="6" t="s">
        <v>46</v>
      </c>
      <c r="X88" s="6">
        <v>0</v>
      </c>
      <c r="Y88" s="6" t="s">
        <v>46</v>
      </c>
      <c r="Z88" s="6">
        <v>0</v>
      </c>
      <c r="AA88" s="6" t="s">
        <v>46</v>
      </c>
      <c r="AB88" s="6">
        <v>0</v>
      </c>
      <c r="AC88" s="6" t="s">
        <v>35</v>
      </c>
      <c r="AD88" s="6">
        <v>0</v>
      </c>
      <c r="AE88" s="6" t="s">
        <v>35</v>
      </c>
      <c r="AF88" s="6">
        <v>0</v>
      </c>
      <c r="AG88" s="6" t="s">
        <v>46</v>
      </c>
      <c r="AH88" s="6">
        <v>0</v>
      </c>
      <c r="AI88" s="6" t="s">
        <v>35</v>
      </c>
      <c r="AJ88" s="6">
        <v>0</v>
      </c>
      <c r="AK88" s="6" t="s">
        <v>31</v>
      </c>
      <c r="AL88" s="6">
        <v>0</v>
      </c>
    </row>
    <row r="89" spans="1:38">
      <c r="A89" s="6" t="s">
        <v>35</v>
      </c>
      <c r="B89" s="6">
        <v>0</v>
      </c>
      <c r="C89" s="6" t="s">
        <v>35</v>
      </c>
      <c r="D89" s="6">
        <v>0</v>
      </c>
      <c r="E89" s="6" t="s">
        <v>34</v>
      </c>
      <c r="F89" s="6">
        <v>0</v>
      </c>
      <c r="G89" s="6" t="s">
        <v>35</v>
      </c>
      <c r="H89" s="6">
        <v>0</v>
      </c>
      <c r="I89" s="6" t="s">
        <v>35</v>
      </c>
      <c r="J89" s="6">
        <v>0</v>
      </c>
      <c r="K89" s="6" t="s">
        <v>35</v>
      </c>
      <c r="L89" s="6">
        <v>0</v>
      </c>
      <c r="M89" s="6" t="s">
        <v>35</v>
      </c>
      <c r="N89" s="6">
        <v>0</v>
      </c>
      <c r="O89" s="6" t="s">
        <v>35</v>
      </c>
      <c r="P89" s="6">
        <v>0</v>
      </c>
      <c r="Q89" s="6" t="s">
        <v>37</v>
      </c>
      <c r="R89" s="6">
        <v>0</v>
      </c>
      <c r="S89" s="6" t="s">
        <v>37</v>
      </c>
      <c r="T89" s="6">
        <v>0</v>
      </c>
      <c r="U89" s="6" t="s">
        <v>37</v>
      </c>
      <c r="V89" s="6">
        <v>0</v>
      </c>
      <c r="W89" s="6" t="s">
        <v>35</v>
      </c>
      <c r="X89" s="6">
        <v>0</v>
      </c>
      <c r="Y89" s="6" t="s">
        <v>35</v>
      </c>
      <c r="Z89" s="6">
        <v>0</v>
      </c>
      <c r="AA89" s="6" t="s">
        <v>35</v>
      </c>
      <c r="AB89" s="6">
        <v>0</v>
      </c>
      <c r="AC89" s="6" t="s">
        <v>35</v>
      </c>
      <c r="AD89" s="6">
        <v>0</v>
      </c>
      <c r="AE89" s="6" t="s">
        <v>35</v>
      </c>
      <c r="AF89" s="6">
        <v>0</v>
      </c>
      <c r="AG89" s="6" t="s">
        <v>35</v>
      </c>
      <c r="AH89" s="6">
        <v>0</v>
      </c>
      <c r="AI89" s="6" t="s">
        <v>35</v>
      </c>
      <c r="AJ89" s="6">
        <v>0</v>
      </c>
      <c r="AK89" s="6" t="s">
        <v>35</v>
      </c>
      <c r="AL89" s="6">
        <v>0</v>
      </c>
    </row>
    <row r="90" spans="1:38">
      <c r="A90" s="6" t="s">
        <v>35</v>
      </c>
      <c r="B90" s="6">
        <v>0</v>
      </c>
      <c r="C90" s="6" t="s">
        <v>35</v>
      </c>
      <c r="D90" s="6">
        <v>0</v>
      </c>
      <c r="E90" s="6" t="s">
        <v>35</v>
      </c>
      <c r="F90" s="6">
        <v>0</v>
      </c>
      <c r="G90" s="6" t="s">
        <v>35</v>
      </c>
      <c r="H90" s="6">
        <v>0</v>
      </c>
      <c r="I90" s="6" t="s">
        <v>35</v>
      </c>
      <c r="J90" s="6">
        <v>0</v>
      </c>
      <c r="K90" s="6" t="s">
        <v>35</v>
      </c>
      <c r="L90" s="6">
        <v>0</v>
      </c>
      <c r="M90" s="6" t="s">
        <v>35</v>
      </c>
      <c r="N90" s="6">
        <v>0</v>
      </c>
      <c r="O90" s="6" t="s">
        <v>35</v>
      </c>
      <c r="P90" s="6">
        <v>0</v>
      </c>
      <c r="Q90" s="6" t="s">
        <v>36</v>
      </c>
      <c r="R90" s="6">
        <v>0</v>
      </c>
      <c r="S90" s="6" t="s">
        <v>36</v>
      </c>
      <c r="T90" s="6">
        <v>0</v>
      </c>
      <c r="U90" s="6" t="s">
        <v>36</v>
      </c>
      <c r="V90" s="6">
        <v>0</v>
      </c>
      <c r="W90" s="6" t="s">
        <v>35</v>
      </c>
      <c r="X90" s="6">
        <v>0</v>
      </c>
      <c r="Y90" s="6" t="s">
        <v>35</v>
      </c>
      <c r="Z90" s="6">
        <v>0</v>
      </c>
      <c r="AA90" s="6" t="s">
        <v>35</v>
      </c>
      <c r="AB90" s="6">
        <v>0</v>
      </c>
      <c r="AC90" s="6" t="s">
        <v>44</v>
      </c>
      <c r="AD90" s="6">
        <v>0</v>
      </c>
      <c r="AE90" s="6" t="s">
        <v>44</v>
      </c>
      <c r="AF90" s="6">
        <v>0</v>
      </c>
      <c r="AG90" s="6" t="s">
        <v>35</v>
      </c>
      <c r="AH90" s="6">
        <v>0</v>
      </c>
      <c r="AI90" s="6" t="s">
        <v>44</v>
      </c>
      <c r="AJ90" s="6">
        <v>0</v>
      </c>
      <c r="AK90" s="6" t="s">
        <v>35</v>
      </c>
      <c r="AL90" s="6">
        <v>0</v>
      </c>
    </row>
    <row r="91" spans="1:38">
      <c r="A91" s="6" t="s">
        <v>44</v>
      </c>
      <c r="B91" s="6">
        <v>0</v>
      </c>
      <c r="C91" s="6" t="s">
        <v>44</v>
      </c>
      <c r="D91" s="6">
        <v>0</v>
      </c>
      <c r="E91" s="6" t="s">
        <v>44</v>
      </c>
      <c r="F91" s="6">
        <v>0</v>
      </c>
      <c r="G91" s="6" t="s">
        <v>44</v>
      </c>
      <c r="H91" s="6">
        <v>0</v>
      </c>
      <c r="I91" s="6" t="s">
        <v>44</v>
      </c>
      <c r="J91" s="6">
        <v>0</v>
      </c>
      <c r="K91" s="6" t="s">
        <v>44</v>
      </c>
      <c r="L91" s="6">
        <v>0</v>
      </c>
      <c r="M91" s="6" t="s">
        <v>44</v>
      </c>
      <c r="N91" s="6">
        <v>0</v>
      </c>
      <c r="O91" s="6" t="s">
        <v>44</v>
      </c>
      <c r="P91" s="6">
        <v>0</v>
      </c>
      <c r="Q91" s="6" t="s">
        <v>43</v>
      </c>
      <c r="R91" s="6">
        <v>0</v>
      </c>
      <c r="S91" s="6" t="s">
        <v>43</v>
      </c>
      <c r="T91" s="6">
        <v>0</v>
      </c>
      <c r="U91" s="6" t="s">
        <v>43</v>
      </c>
      <c r="V91" s="6">
        <v>0</v>
      </c>
      <c r="W91" s="6" t="s">
        <v>44</v>
      </c>
      <c r="X91" s="6">
        <v>0</v>
      </c>
      <c r="Y91" s="6" t="s">
        <v>44</v>
      </c>
      <c r="Z91" s="6">
        <v>0</v>
      </c>
      <c r="AA91" s="6" t="s">
        <v>44</v>
      </c>
      <c r="AB91" s="6">
        <v>0</v>
      </c>
      <c r="AC91" s="6" t="s">
        <v>42</v>
      </c>
      <c r="AD91" s="6">
        <v>-1</v>
      </c>
      <c r="AE91" s="6" t="s">
        <v>42</v>
      </c>
      <c r="AF91" s="6">
        <v>-1</v>
      </c>
      <c r="AG91" s="6" t="s">
        <v>44</v>
      </c>
      <c r="AH91" s="6">
        <v>0</v>
      </c>
      <c r="AI91" s="6" t="s">
        <v>42</v>
      </c>
      <c r="AJ91" s="6">
        <v>-1</v>
      </c>
      <c r="AK91" s="6" t="s">
        <v>44</v>
      </c>
      <c r="AL91" s="6">
        <v>0</v>
      </c>
    </row>
    <row r="92" spans="1:38">
      <c r="A92" s="6" t="s">
        <v>33</v>
      </c>
      <c r="B92" s="6">
        <v>0</v>
      </c>
      <c r="C92" s="6" t="s">
        <v>33</v>
      </c>
      <c r="D92" s="6">
        <v>0</v>
      </c>
      <c r="E92" s="6" t="s">
        <v>33</v>
      </c>
      <c r="F92" s="6">
        <v>0</v>
      </c>
      <c r="G92" s="6" t="s">
        <v>33</v>
      </c>
      <c r="H92" s="6">
        <v>0</v>
      </c>
      <c r="I92" s="6" t="s">
        <v>33</v>
      </c>
      <c r="J92" s="6">
        <v>0</v>
      </c>
      <c r="K92" s="6" t="s">
        <v>33</v>
      </c>
      <c r="L92" s="6">
        <v>0</v>
      </c>
      <c r="M92" s="6" t="s">
        <v>33</v>
      </c>
      <c r="N92" s="6">
        <v>0</v>
      </c>
      <c r="O92" s="6" t="s">
        <v>33</v>
      </c>
      <c r="P92" s="6">
        <v>0</v>
      </c>
      <c r="Q92" s="6" t="s">
        <v>29</v>
      </c>
      <c r="R92" s="6">
        <v>-1</v>
      </c>
      <c r="S92" s="6" t="s">
        <v>29</v>
      </c>
      <c r="T92" s="6">
        <v>-1</v>
      </c>
      <c r="U92" s="6" t="s">
        <v>29</v>
      </c>
      <c r="V92" s="6">
        <v>-1</v>
      </c>
      <c r="W92" s="6" t="s">
        <v>33</v>
      </c>
      <c r="X92" s="6">
        <v>0</v>
      </c>
      <c r="Y92" s="6" t="s">
        <v>33</v>
      </c>
      <c r="Z92" s="6">
        <v>0</v>
      </c>
      <c r="AA92" s="6" t="s">
        <v>33</v>
      </c>
      <c r="AB92" s="6">
        <v>0</v>
      </c>
      <c r="AC92" s="6" t="s">
        <v>43</v>
      </c>
      <c r="AD92" s="6">
        <v>0</v>
      </c>
      <c r="AE92" s="6" t="s">
        <v>43</v>
      </c>
      <c r="AF92" s="6">
        <v>0</v>
      </c>
      <c r="AG92" s="6" t="s">
        <v>33</v>
      </c>
      <c r="AH92" s="6">
        <v>0</v>
      </c>
      <c r="AI92" s="6" t="s">
        <v>43</v>
      </c>
      <c r="AJ92" s="6">
        <v>0</v>
      </c>
      <c r="AK92" s="6" t="s">
        <v>42</v>
      </c>
      <c r="AL92" s="6">
        <v>-1</v>
      </c>
    </row>
    <row r="93" spans="1:38">
      <c r="A93" s="6" t="s">
        <v>43</v>
      </c>
      <c r="B93" s="6">
        <v>0</v>
      </c>
      <c r="C93" s="6" t="s">
        <v>43</v>
      </c>
      <c r="D93" s="6">
        <v>0</v>
      </c>
      <c r="E93" s="6" t="s">
        <v>43</v>
      </c>
      <c r="F93" s="6">
        <v>0</v>
      </c>
      <c r="G93" s="6" t="s">
        <v>43</v>
      </c>
      <c r="H93" s="6">
        <v>0</v>
      </c>
      <c r="I93" s="6" t="s">
        <v>43</v>
      </c>
      <c r="J93" s="6">
        <v>0</v>
      </c>
      <c r="K93" s="6" t="s">
        <v>43</v>
      </c>
      <c r="L93" s="6">
        <v>0</v>
      </c>
      <c r="M93" s="6" t="s">
        <v>43</v>
      </c>
      <c r="N93" s="6">
        <v>0</v>
      </c>
      <c r="O93" s="6" t="s">
        <v>43</v>
      </c>
      <c r="P93" s="6">
        <v>0</v>
      </c>
      <c r="Q93" s="6" t="s">
        <v>46</v>
      </c>
      <c r="R93" s="6">
        <v>0</v>
      </c>
      <c r="S93" s="6" t="s">
        <v>46</v>
      </c>
      <c r="T93" s="6">
        <v>0</v>
      </c>
      <c r="U93" s="6" t="s">
        <v>46</v>
      </c>
      <c r="V93" s="6">
        <v>0</v>
      </c>
      <c r="W93" s="6" t="s">
        <v>43</v>
      </c>
      <c r="X93" s="6">
        <v>0</v>
      </c>
      <c r="Y93" s="6" t="s">
        <v>43</v>
      </c>
      <c r="Z93" s="6">
        <v>0</v>
      </c>
      <c r="AA93" s="6" t="s">
        <v>43</v>
      </c>
      <c r="AB93" s="6">
        <v>0</v>
      </c>
      <c r="AC93" s="6" t="s">
        <v>41</v>
      </c>
      <c r="AD93" s="6">
        <v>0</v>
      </c>
      <c r="AE93" s="6" t="s">
        <v>41</v>
      </c>
      <c r="AF93" s="6">
        <v>0</v>
      </c>
      <c r="AG93" s="6" t="s">
        <v>43</v>
      </c>
      <c r="AH93" s="6">
        <v>0</v>
      </c>
      <c r="AI93" s="6" t="s">
        <v>41</v>
      </c>
      <c r="AJ93" s="6">
        <v>0</v>
      </c>
      <c r="AK93" s="6" t="s">
        <v>43</v>
      </c>
      <c r="AL93" s="6">
        <v>0</v>
      </c>
    </row>
    <row r="94" spans="1:38">
      <c r="A94" s="6" t="s">
        <v>27</v>
      </c>
      <c r="B94" s="6">
        <v>0</v>
      </c>
      <c r="C94" s="6" t="s">
        <v>29</v>
      </c>
      <c r="D94" s="6">
        <v>-1</v>
      </c>
      <c r="E94" s="6" t="s">
        <v>29</v>
      </c>
      <c r="F94" s="6">
        <v>-1</v>
      </c>
      <c r="G94" s="6" t="s">
        <v>27</v>
      </c>
      <c r="H94" s="6">
        <v>0</v>
      </c>
      <c r="I94" s="6" t="s">
        <v>29</v>
      </c>
      <c r="J94" s="6">
        <v>-1</v>
      </c>
      <c r="K94" s="6" t="s">
        <v>27</v>
      </c>
      <c r="L94" s="6">
        <v>0</v>
      </c>
      <c r="M94" s="6" t="s">
        <v>27</v>
      </c>
      <c r="N94" s="6">
        <v>0</v>
      </c>
      <c r="O94" s="6" t="s">
        <v>27</v>
      </c>
      <c r="P94" s="6">
        <v>0</v>
      </c>
      <c r="Q94" s="6" t="s">
        <v>37</v>
      </c>
      <c r="R94" s="6">
        <v>0</v>
      </c>
      <c r="S94" s="6" t="s">
        <v>37</v>
      </c>
      <c r="T94" s="6">
        <v>0</v>
      </c>
      <c r="U94" s="6" t="s">
        <v>37</v>
      </c>
      <c r="V94" s="6">
        <v>0</v>
      </c>
      <c r="W94" s="6" t="s">
        <v>27</v>
      </c>
      <c r="X94" s="6">
        <v>0</v>
      </c>
      <c r="Y94" s="6" t="s">
        <v>27</v>
      </c>
      <c r="Z94" s="6">
        <v>0</v>
      </c>
      <c r="AA94" s="6" t="s">
        <v>27</v>
      </c>
      <c r="AB94" s="6">
        <v>0</v>
      </c>
      <c r="AC94" s="6" t="s">
        <v>40</v>
      </c>
      <c r="AD94" s="6">
        <v>0</v>
      </c>
      <c r="AE94" s="6" t="s">
        <v>40</v>
      </c>
      <c r="AF94" s="6">
        <v>0</v>
      </c>
      <c r="AG94" s="6" t="s">
        <v>27</v>
      </c>
      <c r="AH94" s="6">
        <v>0</v>
      </c>
      <c r="AI94" s="6" t="s">
        <v>40</v>
      </c>
      <c r="AJ94" s="6">
        <v>0</v>
      </c>
      <c r="AK94" s="6" t="s">
        <v>41</v>
      </c>
      <c r="AL94" s="6">
        <v>0</v>
      </c>
    </row>
    <row r="95" spans="1:38">
      <c r="A95" s="6" t="s">
        <v>40</v>
      </c>
      <c r="B95" s="6">
        <v>0</v>
      </c>
      <c r="C95" s="6" t="s">
        <v>40</v>
      </c>
      <c r="D95" s="6">
        <v>0</v>
      </c>
      <c r="E95" s="6" t="s">
        <v>40</v>
      </c>
      <c r="F95" s="6">
        <v>0</v>
      </c>
      <c r="G95" s="6" t="s">
        <v>40</v>
      </c>
      <c r="H95" s="6">
        <v>0</v>
      </c>
      <c r="I95" s="6" t="s">
        <v>40</v>
      </c>
      <c r="J95" s="6">
        <v>0</v>
      </c>
      <c r="K95" s="6" t="s">
        <v>40</v>
      </c>
      <c r="L95" s="6">
        <v>0</v>
      </c>
      <c r="M95" s="6" t="s">
        <v>40</v>
      </c>
      <c r="N95" s="6">
        <v>0</v>
      </c>
      <c r="O95" s="6" t="s">
        <v>40</v>
      </c>
      <c r="P95" s="6">
        <v>0</v>
      </c>
      <c r="Q95" s="6" t="s">
        <v>38</v>
      </c>
      <c r="R95" s="6">
        <v>0</v>
      </c>
      <c r="S95" s="6" t="s">
        <v>38</v>
      </c>
      <c r="T95" s="6">
        <v>0</v>
      </c>
      <c r="U95" s="6" t="s">
        <v>38</v>
      </c>
      <c r="V95" s="6">
        <v>0</v>
      </c>
      <c r="W95" s="6" t="s">
        <v>40</v>
      </c>
      <c r="X95" s="6">
        <v>0</v>
      </c>
      <c r="Y95" s="6" t="s">
        <v>40</v>
      </c>
      <c r="Z95" s="6">
        <v>0</v>
      </c>
      <c r="AA95" s="6" t="s">
        <v>40</v>
      </c>
      <c r="AB95" s="6">
        <v>0</v>
      </c>
      <c r="AC95" s="6" t="s">
        <v>42</v>
      </c>
      <c r="AD95" s="6">
        <v>-1</v>
      </c>
      <c r="AE95" s="6" t="s">
        <v>42</v>
      </c>
      <c r="AF95" s="6">
        <v>-1</v>
      </c>
      <c r="AG95" s="6" t="s">
        <v>40</v>
      </c>
      <c r="AH95" s="6">
        <v>0</v>
      </c>
      <c r="AI95" s="6" t="s">
        <v>42</v>
      </c>
      <c r="AJ95" s="6">
        <v>-1</v>
      </c>
      <c r="AK95" s="6" t="s">
        <v>40</v>
      </c>
      <c r="AL95" s="6">
        <v>0</v>
      </c>
    </row>
    <row r="96" spans="1:38">
      <c r="A96" s="6" t="s">
        <v>42</v>
      </c>
      <c r="B96" s="6">
        <v>-1</v>
      </c>
      <c r="C96" s="6" t="s">
        <v>42</v>
      </c>
      <c r="D96" s="6">
        <v>-1</v>
      </c>
      <c r="E96" s="6" t="s">
        <v>29</v>
      </c>
      <c r="F96" s="6">
        <v>-1</v>
      </c>
      <c r="G96" s="6" t="s">
        <v>42</v>
      </c>
      <c r="H96" s="6">
        <v>-1</v>
      </c>
      <c r="I96" s="6" t="s">
        <v>42</v>
      </c>
      <c r="J96" s="6">
        <v>-1</v>
      </c>
      <c r="K96" s="6" t="s">
        <v>42</v>
      </c>
      <c r="L96" s="6">
        <v>-1</v>
      </c>
      <c r="M96" s="6" t="s">
        <v>42</v>
      </c>
      <c r="N96" s="6">
        <v>-1</v>
      </c>
      <c r="O96" s="6" t="s">
        <v>42</v>
      </c>
      <c r="P96" s="6">
        <v>-1</v>
      </c>
      <c r="Q96" s="6" t="s">
        <v>34</v>
      </c>
      <c r="R96" s="6">
        <v>0</v>
      </c>
      <c r="S96" s="6" t="s">
        <v>34</v>
      </c>
      <c r="T96" s="6">
        <v>0</v>
      </c>
      <c r="U96" s="6" t="s">
        <v>34</v>
      </c>
      <c r="V96" s="6">
        <v>0</v>
      </c>
      <c r="W96" s="6" t="s">
        <v>42</v>
      </c>
      <c r="X96" s="6">
        <v>-1</v>
      </c>
      <c r="Y96" s="6" t="s">
        <v>42</v>
      </c>
      <c r="Z96" s="6">
        <v>-1</v>
      </c>
      <c r="AA96" s="6" t="s">
        <v>42</v>
      </c>
      <c r="AB96" s="6">
        <v>-1</v>
      </c>
      <c r="AC96" s="6" t="s">
        <v>44</v>
      </c>
      <c r="AD96" s="6">
        <v>0</v>
      </c>
      <c r="AE96" s="6" t="s">
        <v>44</v>
      </c>
      <c r="AF96" s="6">
        <v>0</v>
      </c>
      <c r="AG96" s="6" t="s">
        <v>42</v>
      </c>
      <c r="AH96" s="6">
        <v>-1</v>
      </c>
      <c r="AI96" s="6" t="s">
        <v>44</v>
      </c>
      <c r="AJ96" s="6">
        <v>0</v>
      </c>
      <c r="AK96" s="6" t="s">
        <v>42</v>
      </c>
      <c r="AL96" s="6">
        <v>-1</v>
      </c>
    </row>
    <row r="97" spans="1:38">
      <c r="A97" s="6" t="s">
        <v>29</v>
      </c>
      <c r="B97" s="6">
        <v>-1</v>
      </c>
      <c r="C97" s="6" t="s">
        <v>35</v>
      </c>
      <c r="D97" s="6">
        <v>0</v>
      </c>
      <c r="E97" s="6" t="s">
        <v>35</v>
      </c>
      <c r="F97" s="6">
        <v>0</v>
      </c>
      <c r="G97" s="6" t="s">
        <v>29</v>
      </c>
      <c r="H97" s="6">
        <v>-1</v>
      </c>
      <c r="I97" s="6" t="s">
        <v>43</v>
      </c>
      <c r="J97" s="6">
        <v>0</v>
      </c>
      <c r="K97" s="6" t="s">
        <v>29</v>
      </c>
      <c r="L97" s="6">
        <v>-1</v>
      </c>
      <c r="M97" s="6" t="s">
        <v>29</v>
      </c>
      <c r="N97" s="6">
        <v>-1</v>
      </c>
      <c r="O97" s="6" t="s">
        <v>29</v>
      </c>
      <c r="P97" s="6">
        <v>-1</v>
      </c>
      <c r="Q97" s="6" t="s">
        <v>36</v>
      </c>
      <c r="R97" s="6">
        <v>0</v>
      </c>
      <c r="S97" s="6" t="s">
        <v>36</v>
      </c>
      <c r="T97" s="6">
        <v>0</v>
      </c>
      <c r="U97" s="6" t="s">
        <v>36</v>
      </c>
      <c r="V97" s="6">
        <v>0</v>
      </c>
      <c r="W97" s="6" t="s">
        <v>29</v>
      </c>
      <c r="X97" s="6">
        <v>-1</v>
      </c>
      <c r="Y97" s="6" t="s">
        <v>29</v>
      </c>
      <c r="Z97" s="6">
        <v>-1</v>
      </c>
      <c r="AA97" s="6" t="s">
        <v>29</v>
      </c>
      <c r="AB97" s="6">
        <v>-1</v>
      </c>
      <c r="AC97" s="6" t="s">
        <v>39</v>
      </c>
      <c r="AD97" s="6">
        <v>0</v>
      </c>
      <c r="AE97" s="6" t="s">
        <v>39</v>
      </c>
      <c r="AF97" s="6">
        <v>0</v>
      </c>
      <c r="AG97" s="6" t="s">
        <v>29</v>
      </c>
      <c r="AH97" s="6">
        <v>-1</v>
      </c>
      <c r="AI97" s="6" t="s">
        <v>39</v>
      </c>
      <c r="AJ97" s="6">
        <v>0</v>
      </c>
      <c r="AK97" s="6" t="s">
        <v>44</v>
      </c>
      <c r="AL97" s="6">
        <v>0</v>
      </c>
    </row>
    <row r="98" spans="1:38">
      <c r="A98" s="6" t="s">
        <v>39</v>
      </c>
      <c r="B98" s="6">
        <v>0</v>
      </c>
      <c r="C98" s="6" t="s">
        <v>35</v>
      </c>
      <c r="D98" s="6">
        <v>0</v>
      </c>
      <c r="E98" s="6" t="s">
        <v>35</v>
      </c>
      <c r="F98" s="6">
        <v>0</v>
      </c>
      <c r="G98" s="6" t="s">
        <v>39</v>
      </c>
      <c r="H98" s="6">
        <v>0</v>
      </c>
      <c r="I98" s="6" t="s">
        <v>35</v>
      </c>
      <c r="J98" s="6">
        <v>0</v>
      </c>
      <c r="K98" s="6" t="s">
        <v>39</v>
      </c>
      <c r="L98" s="6">
        <v>0</v>
      </c>
      <c r="M98" s="6" t="s">
        <v>39</v>
      </c>
      <c r="N98" s="6">
        <v>0</v>
      </c>
      <c r="O98" s="6" t="s">
        <v>39</v>
      </c>
      <c r="P98" s="6">
        <v>0</v>
      </c>
      <c r="Q98" s="6" t="s">
        <v>29</v>
      </c>
      <c r="R98" s="6">
        <v>-1</v>
      </c>
      <c r="S98" s="6" t="s">
        <v>29</v>
      </c>
      <c r="T98" s="6">
        <v>-1</v>
      </c>
      <c r="U98" s="6" t="s">
        <v>29</v>
      </c>
      <c r="V98" s="6">
        <v>-1</v>
      </c>
      <c r="W98" s="6" t="s">
        <v>39</v>
      </c>
      <c r="X98" s="6">
        <v>0</v>
      </c>
      <c r="Y98" s="6" t="s">
        <v>39</v>
      </c>
      <c r="Z98" s="6">
        <v>0</v>
      </c>
      <c r="AA98" s="6" t="s">
        <v>39</v>
      </c>
      <c r="AB98" s="6">
        <v>0</v>
      </c>
      <c r="AC98" s="6" t="s">
        <v>41</v>
      </c>
      <c r="AD98" s="6">
        <v>0</v>
      </c>
      <c r="AE98" s="6" t="s">
        <v>41</v>
      </c>
      <c r="AF98" s="6">
        <v>0</v>
      </c>
      <c r="AG98" s="6" t="s">
        <v>39</v>
      </c>
      <c r="AH98" s="6">
        <v>0</v>
      </c>
      <c r="AI98" s="6" t="s">
        <v>41</v>
      </c>
      <c r="AJ98" s="6">
        <v>0</v>
      </c>
      <c r="AK98" s="6" t="s">
        <v>39</v>
      </c>
      <c r="AL98" s="6">
        <v>0</v>
      </c>
    </row>
    <row r="99" spans="1:38">
      <c r="A99" s="6" t="s">
        <v>35</v>
      </c>
      <c r="B99" s="6">
        <v>0</v>
      </c>
      <c r="C99" s="6" t="s">
        <v>35</v>
      </c>
      <c r="D99" s="6">
        <v>0</v>
      </c>
      <c r="E99" s="6" t="s">
        <v>34</v>
      </c>
      <c r="F99" s="6">
        <v>0</v>
      </c>
      <c r="G99" s="6" t="s">
        <v>34</v>
      </c>
      <c r="H99" s="6">
        <v>0</v>
      </c>
      <c r="I99" s="6" t="s">
        <v>35</v>
      </c>
      <c r="J99" s="6">
        <v>0</v>
      </c>
      <c r="K99" s="6" t="s">
        <v>34</v>
      </c>
      <c r="L99" s="6">
        <v>0</v>
      </c>
      <c r="M99" s="6" t="s">
        <v>34</v>
      </c>
      <c r="N99" s="6">
        <v>0</v>
      </c>
      <c r="O99" s="6" t="s">
        <v>34</v>
      </c>
      <c r="P99" s="6">
        <v>0</v>
      </c>
      <c r="Q99" s="6" t="s">
        <v>32</v>
      </c>
      <c r="R99" s="6">
        <v>1</v>
      </c>
      <c r="S99" s="6" t="s">
        <v>32</v>
      </c>
      <c r="T99" s="6">
        <v>1</v>
      </c>
      <c r="U99" s="6" t="s">
        <v>32</v>
      </c>
      <c r="V99" s="6">
        <v>1</v>
      </c>
      <c r="W99" s="6" t="s">
        <v>34</v>
      </c>
      <c r="X99" s="6">
        <v>0</v>
      </c>
      <c r="Y99" s="6" t="s">
        <v>34</v>
      </c>
      <c r="Z99" s="6">
        <v>0</v>
      </c>
      <c r="AA99" s="6" t="s">
        <v>34</v>
      </c>
      <c r="AB99" s="6">
        <v>0</v>
      </c>
      <c r="AC99" s="6" t="s">
        <v>33</v>
      </c>
      <c r="AD99" s="6">
        <v>0</v>
      </c>
      <c r="AE99" s="6" t="s">
        <v>33</v>
      </c>
      <c r="AF99" s="6">
        <v>0</v>
      </c>
      <c r="AG99" s="6" t="s">
        <v>35</v>
      </c>
      <c r="AH99" s="6">
        <v>0</v>
      </c>
      <c r="AI99" s="6" t="s">
        <v>33</v>
      </c>
      <c r="AJ99" s="6">
        <v>0</v>
      </c>
      <c r="AK99" s="6" t="s">
        <v>41</v>
      </c>
      <c r="AL99" s="6">
        <v>0</v>
      </c>
    </row>
    <row r="100" spans="1:38">
      <c r="A100" s="6" t="s">
        <v>33</v>
      </c>
      <c r="B100" s="6">
        <v>0</v>
      </c>
      <c r="C100" s="6" t="s">
        <v>30</v>
      </c>
      <c r="D100" s="6">
        <v>0</v>
      </c>
      <c r="E100" s="6" t="s">
        <v>43</v>
      </c>
      <c r="F100" s="6">
        <v>0</v>
      </c>
      <c r="G100" s="6" t="s">
        <v>32</v>
      </c>
      <c r="H100" s="6">
        <v>1</v>
      </c>
      <c r="I100" s="6" t="s">
        <v>43</v>
      </c>
      <c r="J100" s="6">
        <v>0</v>
      </c>
      <c r="K100" s="6" t="s">
        <v>32</v>
      </c>
      <c r="L100" s="6">
        <v>1</v>
      </c>
      <c r="M100" s="6" t="s">
        <v>32</v>
      </c>
      <c r="N100" s="6">
        <v>1</v>
      </c>
      <c r="O100" s="6" t="s">
        <v>32</v>
      </c>
      <c r="P100" s="6">
        <v>1</v>
      </c>
      <c r="Q100" s="6" t="s">
        <v>36</v>
      </c>
      <c r="R100" s="6">
        <v>0</v>
      </c>
      <c r="S100" s="6" t="s">
        <v>36</v>
      </c>
      <c r="T100" s="6">
        <v>0</v>
      </c>
      <c r="U100" s="6" t="s">
        <v>36</v>
      </c>
      <c r="V100" s="6">
        <v>0</v>
      </c>
      <c r="W100" s="6" t="s">
        <v>37</v>
      </c>
      <c r="X100" s="6">
        <v>0</v>
      </c>
      <c r="Y100" s="6" t="s">
        <v>37</v>
      </c>
      <c r="Z100" s="6">
        <v>0</v>
      </c>
      <c r="AA100" s="6" t="s">
        <v>37</v>
      </c>
      <c r="AB100" s="6">
        <v>0</v>
      </c>
      <c r="AC100" s="6" t="s">
        <v>26</v>
      </c>
      <c r="AD100" s="6">
        <v>3.00353356890459E-2</v>
      </c>
      <c r="AE100" s="6" t="s">
        <v>26</v>
      </c>
      <c r="AF100" s="6">
        <v>3.00353356890459E-2</v>
      </c>
      <c r="AG100" s="6" t="s">
        <v>27</v>
      </c>
      <c r="AH100" s="6">
        <v>0</v>
      </c>
      <c r="AI100" s="6" t="s">
        <v>26</v>
      </c>
      <c r="AJ100" s="6">
        <v>3.1802120141342802E-2</v>
      </c>
      <c r="AK100" s="6" t="s">
        <v>33</v>
      </c>
      <c r="AL100" s="6">
        <v>0</v>
      </c>
    </row>
    <row r="101" spans="1:38">
      <c r="A101" s="6" t="s">
        <v>36</v>
      </c>
      <c r="B101" s="6">
        <v>0</v>
      </c>
      <c r="C101" s="6" t="s">
        <v>31</v>
      </c>
      <c r="D101" s="6">
        <v>0</v>
      </c>
      <c r="E101" s="6" t="s">
        <v>28</v>
      </c>
      <c r="F101" s="6">
        <v>1</v>
      </c>
      <c r="G101" s="6" t="s">
        <v>36</v>
      </c>
      <c r="H101" s="6">
        <v>0</v>
      </c>
      <c r="I101" s="6" t="s">
        <v>36</v>
      </c>
      <c r="J101" s="6">
        <v>0</v>
      </c>
      <c r="K101" s="6" t="s">
        <v>36</v>
      </c>
      <c r="L101" s="6">
        <v>0</v>
      </c>
      <c r="M101" s="6" t="s">
        <v>36</v>
      </c>
      <c r="N101" s="6">
        <v>0</v>
      </c>
      <c r="O101" s="6" t="s">
        <v>36</v>
      </c>
      <c r="P101" s="6">
        <v>0</v>
      </c>
      <c r="Q101" s="6" t="s">
        <v>33</v>
      </c>
      <c r="R101" s="6">
        <v>0</v>
      </c>
      <c r="S101" s="6" t="s">
        <v>33</v>
      </c>
      <c r="T101" s="6">
        <v>0</v>
      </c>
      <c r="U101" s="6" t="s">
        <v>33</v>
      </c>
      <c r="V101" s="6">
        <v>0</v>
      </c>
      <c r="W101" s="6" t="s">
        <v>36</v>
      </c>
      <c r="X101" s="6">
        <v>0</v>
      </c>
      <c r="Y101" s="6" t="s">
        <v>36</v>
      </c>
      <c r="Z101" s="6">
        <v>0</v>
      </c>
      <c r="AA101" s="6" t="s">
        <v>36</v>
      </c>
      <c r="AB101" s="6">
        <v>0</v>
      </c>
      <c r="AC101" s="6" t="s">
        <v>28</v>
      </c>
      <c r="AD101" s="6">
        <v>1</v>
      </c>
      <c r="AE101" s="6" t="s">
        <v>28</v>
      </c>
      <c r="AF101" s="6">
        <v>1</v>
      </c>
      <c r="AG101" s="6" t="s">
        <v>36</v>
      </c>
      <c r="AH101" s="6">
        <v>0</v>
      </c>
      <c r="AI101" s="6" t="s">
        <v>28</v>
      </c>
      <c r="AJ101" s="6">
        <v>1</v>
      </c>
      <c r="AK101" s="6" t="s">
        <v>26</v>
      </c>
      <c r="AL101" s="6">
        <v>3.1802120141342802E-2</v>
      </c>
    </row>
    <row r="102" spans="1:38">
      <c r="A102" s="6" t="s">
        <v>43</v>
      </c>
      <c r="B102" s="6">
        <v>0</v>
      </c>
      <c r="C102" s="6" t="s">
        <v>37</v>
      </c>
      <c r="D102" s="6">
        <v>0</v>
      </c>
      <c r="E102" s="6" t="s">
        <v>29</v>
      </c>
      <c r="F102" s="6">
        <v>-1</v>
      </c>
      <c r="G102" s="6" t="s">
        <v>43</v>
      </c>
      <c r="H102" s="6">
        <v>0</v>
      </c>
      <c r="I102" s="6" t="s">
        <v>32</v>
      </c>
      <c r="J102" s="6">
        <v>1</v>
      </c>
      <c r="K102" s="6" t="s">
        <v>43</v>
      </c>
      <c r="L102" s="6">
        <v>0</v>
      </c>
      <c r="M102" s="6" t="s">
        <v>43</v>
      </c>
      <c r="N102" s="6">
        <v>0</v>
      </c>
      <c r="O102" s="6" t="s">
        <v>43</v>
      </c>
      <c r="P102" s="6">
        <v>0</v>
      </c>
      <c r="Q102" s="6" t="s">
        <v>43</v>
      </c>
      <c r="R102" s="6">
        <v>0</v>
      </c>
      <c r="S102" s="6" t="s">
        <v>43</v>
      </c>
      <c r="T102" s="6">
        <v>0</v>
      </c>
      <c r="U102" s="6" t="s">
        <v>43</v>
      </c>
      <c r="V102" s="6">
        <v>0</v>
      </c>
      <c r="W102" s="6" t="s">
        <v>43</v>
      </c>
      <c r="X102" s="6">
        <v>0</v>
      </c>
      <c r="Y102" s="6" t="s">
        <v>43</v>
      </c>
      <c r="Z102" s="6">
        <v>0</v>
      </c>
      <c r="AA102" s="6" t="s">
        <v>43</v>
      </c>
      <c r="AB102" s="6">
        <v>0</v>
      </c>
      <c r="AC102" s="6" t="s">
        <v>28</v>
      </c>
      <c r="AD102" s="6">
        <v>1</v>
      </c>
      <c r="AE102" s="6" t="s">
        <v>28</v>
      </c>
      <c r="AF102" s="6">
        <v>1</v>
      </c>
      <c r="AG102" s="6" t="s">
        <v>43</v>
      </c>
      <c r="AH102" s="6">
        <v>0</v>
      </c>
      <c r="AI102" s="6" t="s">
        <v>28</v>
      </c>
      <c r="AJ102" s="6">
        <v>1</v>
      </c>
      <c r="AK102" s="6" t="s">
        <v>28</v>
      </c>
      <c r="AL102" s="6">
        <v>1</v>
      </c>
    </row>
    <row r="103" spans="1:38">
      <c r="A103" s="6" t="s">
        <v>29</v>
      </c>
      <c r="B103" s="6">
        <v>-1</v>
      </c>
      <c r="C103" s="6" t="s">
        <v>37</v>
      </c>
      <c r="D103" s="6">
        <v>0</v>
      </c>
      <c r="E103" s="6" t="s">
        <v>37</v>
      </c>
      <c r="F103" s="6">
        <v>0</v>
      </c>
      <c r="G103" s="6" t="s">
        <v>29</v>
      </c>
      <c r="H103" s="6">
        <v>-1</v>
      </c>
      <c r="I103" s="6" t="s">
        <v>37</v>
      </c>
      <c r="J103" s="6">
        <v>0</v>
      </c>
      <c r="K103" s="6" t="s">
        <v>29</v>
      </c>
      <c r="L103" s="6">
        <v>-1</v>
      </c>
      <c r="M103" s="6" t="s">
        <v>29</v>
      </c>
      <c r="N103" s="6">
        <v>-1</v>
      </c>
      <c r="O103" s="6" t="s">
        <v>29</v>
      </c>
      <c r="P103" s="6">
        <v>-1</v>
      </c>
      <c r="Q103" s="6" t="s">
        <v>31</v>
      </c>
      <c r="R103" s="6">
        <v>0</v>
      </c>
      <c r="S103" s="6" t="s">
        <v>31</v>
      </c>
      <c r="T103" s="6">
        <v>0</v>
      </c>
      <c r="U103" s="6" t="s">
        <v>31</v>
      </c>
      <c r="V103" s="6">
        <v>0</v>
      </c>
      <c r="W103" s="6" t="s">
        <v>29</v>
      </c>
      <c r="X103" s="6">
        <v>-1</v>
      </c>
      <c r="Y103" s="6" t="s">
        <v>29</v>
      </c>
      <c r="Z103" s="6">
        <v>-1</v>
      </c>
      <c r="AA103" s="6" t="s">
        <v>29</v>
      </c>
      <c r="AB103" s="6">
        <v>-1</v>
      </c>
      <c r="AC103" s="6" t="s">
        <v>46</v>
      </c>
      <c r="AD103" s="6">
        <v>0</v>
      </c>
      <c r="AE103" s="6" t="s">
        <v>46</v>
      </c>
      <c r="AF103" s="6">
        <v>0</v>
      </c>
      <c r="AG103" s="6" t="s">
        <v>29</v>
      </c>
      <c r="AH103" s="6">
        <v>-1</v>
      </c>
      <c r="AI103" s="6" t="s">
        <v>46</v>
      </c>
      <c r="AJ103" s="6">
        <v>0</v>
      </c>
      <c r="AK103" s="6" t="s">
        <v>28</v>
      </c>
      <c r="AL103" s="6">
        <v>1</v>
      </c>
    </row>
    <row r="104" spans="1:38">
      <c r="A104" s="6" t="s">
        <v>46</v>
      </c>
      <c r="B104" s="6">
        <v>0</v>
      </c>
      <c r="C104" s="6" t="s">
        <v>46</v>
      </c>
      <c r="D104" s="6">
        <v>0</v>
      </c>
      <c r="E104" s="6" t="s">
        <v>46</v>
      </c>
      <c r="F104" s="6">
        <v>0</v>
      </c>
      <c r="G104" s="6" t="s">
        <v>46</v>
      </c>
      <c r="H104" s="6">
        <v>0</v>
      </c>
      <c r="I104" s="6" t="s">
        <v>46</v>
      </c>
      <c r="J104" s="6">
        <v>0</v>
      </c>
      <c r="K104" s="6" t="s">
        <v>46</v>
      </c>
      <c r="L104" s="6">
        <v>0</v>
      </c>
      <c r="M104" s="6" t="s">
        <v>46</v>
      </c>
      <c r="N104" s="6">
        <v>0</v>
      </c>
      <c r="O104" s="6" t="s">
        <v>46</v>
      </c>
      <c r="P104" s="6">
        <v>0</v>
      </c>
      <c r="Q104" s="6" t="s">
        <v>33</v>
      </c>
      <c r="R104" s="6">
        <v>0</v>
      </c>
      <c r="S104" s="6" t="s">
        <v>33</v>
      </c>
      <c r="T104" s="6">
        <v>0</v>
      </c>
      <c r="U104" s="6" t="s">
        <v>33</v>
      </c>
      <c r="V104" s="6">
        <v>0</v>
      </c>
      <c r="W104" s="6" t="s">
        <v>46</v>
      </c>
      <c r="X104" s="6">
        <v>0</v>
      </c>
      <c r="Y104" s="6" t="s">
        <v>46</v>
      </c>
      <c r="Z104" s="6">
        <v>0</v>
      </c>
      <c r="AA104" s="6" t="s">
        <v>46</v>
      </c>
      <c r="AB104" s="6">
        <v>0</v>
      </c>
      <c r="AC104" s="6" t="s">
        <v>42</v>
      </c>
      <c r="AD104" s="6">
        <v>-1</v>
      </c>
      <c r="AE104" s="6" t="s">
        <v>42</v>
      </c>
      <c r="AF104" s="6">
        <v>-1</v>
      </c>
      <c r="AG104" s="6" t="s">
        <v>46</v>
      </c>
      <c r="AH104" s="6">
        <v>0</v>
      </c>
      <c r="AI104" s="6" t="s">
        <v>42</v>
      </c>
      <c r="AJ104" s="6">
        <v>-1</v>
      </c>
      <c r="AK104" s="6" t="s">
        <v>46</v>
      </c>
      <c r="AL104" s="6">
        <v>0</v>
      </c>
    </row>
    <row r="105" spans="1:38">
      <c r="A105" s="6" t="s">
        <v>37</v>
      </c>
      <c r="B105" s="6">
        <v>0</v>
      </c>
      <c r="C105" s="6" t="s">
        <v>37</v>
      </c>
      <c r="D105" s="6">
        <v>0</v>
      </c>
      <c r="E105" s="6" t="s">
        <v>37</v>
      </c>
      <c r="F105" s="6">
        <v>0</v>
      </c>
      <c r="G105" s="6" t="s">
        <v>37</v>
      </c>
      <c r="H105" s="6">
        <v>0</v>
      </c>
      <c r="I105" s="6" t="s">
        <v>37</v>
      </c>
      <c r="J105" s="6">
        <v>0</v>
      </c>
      <c r="K105" s="6" t="s">
        <v>37</v>
      </c>
      <c r="L105" s="6">
        <v>0</v>
      </c>
      <c r="M105" s="6" t="s">
        <v>37</v>
      </c>
      <c r="N105" s="6">
        <v>0</v>
      </c>
      <c r="O105" s="6" t="s">
        <v>37</v>
      </c>
      <c r="P105" s="6">
        <v>0</v>
      </c>
      <c r="Q105" s="6" t="s">
        <v>42</v>
      </c>
      <c r="R105" s="6">
        <v>-1</v>
      </c>
      <c r="S105" s="6" t="s">
        <v>42</v>
      </c>
      <c r="T105" s="6">
        <v>-1</v>
      </c>
      <c r="U105" s="6" t="s">
        <v>42</v>
      </c>
      <c r="V105" s="6">
        <v>-1</v>
      </c>
      <c r="W105" s="6" t="s">
        <v>37</v>
      </c>
      <c r="X105" s="6">
        <v>0</v>
      </c>
      <c r="Y105" s="6" t="s">
        <v>37</v>
      </c>
      <c r="Z105" s="6">
        <v>0</v>
      </c>
      <c r="AA105" s="6" t="s">
        <v>37</v>
      </c>
      <c r="AB105" s="6">
        <v>0</v>
      </c>
      <c r="AC105" s="6" t="s">
        <v>35</v>
      </c>
      <c r="AD105" s="6">
        <v>0</v>
      </c>
      <c r="AE105" s="6" t="s">
        <v>35</v>
      </c>
      <c r="AF105" s="6">
        <v>0</v>
      </c>
      <c r="AG105" s="6" t="s">
        <v>37</v>
      </c>
      <c r="AH105" s="6">
        <v>0</v>
      </c>
      <c r="AI105" s="6" t="s">
        <v>35</v>
      </c>
      <c r="AJ105" s="6">
        <v>0</v>
      </c>
      <c r="AK105" s="6" t="s">
        <v>42</v>
      </c>
      <c r="AL105" s="6">
        <v>-1</v>
      </c>
    </row>
    <row r="106" spans="1:38">
      <c r="A106" s="6" t="s">
        <v>38</v>
      </c>
      <c r="B106" s="6">
        <v>0</v>
      </c>
      <c r="C106" s="6" t="s">
        <v>38</v>
      </c>
      <c r="D106" s="6">
        <v>0</v>
      </c>
      <c r="E106" s="6" t="s">
        <v>38</v>
      </c>
      <c r="F106" s="6">
        <v>0</v>
      </c>
      <c r="G106" s="6" t="s">
        <v>38</v>
      </c>
      <c r="H106" s="6">
        <v>0</v>
      </c>
      <c r="I106" s="6" t="s">
        <v>38</v>
      </c>
      <c r="J106" s="6">
        <v>0</v>
      </c>
      <c r="K106" s="6" t="s">
        <v>38</v>
      </c>
      <c r="L106" s="6">
        <v>0</v>
      </c>
      <c r="M106" s="6" t="s">
        <v>38</v>
      </c>
      <c r="N106" s="6">
        <v>0</v>
      </c>
      <c r="O106" s="6" t="s">
        <v>38</v>
      </c>
      <c r="P106" s="6">
        <v>0</v>
      </c>
      <c r="Q106" s="6" t="s">
        <v>35</v>
      </c>
      <c r="R106" s="6">
        <v>0</v>
      </c>
      <c r="S106" s="6" t="s">
        <v>35</v>
      </c>
      <c r="T106" s="6">
        <v>0</v>
      </c>
      <c r="U106" s="6" t="s">
        <v>35</v>
      </c>
      <c r="V106" s="6">
        <v>0</v>
      </c>
      <c r="W106" s="6" t="s">
        <v>38</v>
      </c>
      <c r="X106" s="6">
        <v>0</v>
      </c>
      <c r="Y106" s="6" t="s">
        <v>38</v>
      </c>
      <c r="Z106" s="6">
        <v>0</v>
      </c>
      <c r="AA106" s="6" t="s">
        <v>38</v>
      </c>
      <c r="AB106" s="6">
        <v>0</v>
      </c>
      <c r="AC106" s="6" t="s">
        <v>39</v>
      </c>
      <c r="AD106" s="6">
        <v>0</v>
      </c>
      <c r="AE106" s="6" t="s">
        <v>39</v>
      </c>
      <c r="AF106" s="6">
        <v>0</v>
      </c>
      <c r="AG106" s="6" t="s">
        <v>38</v>
      </c>
      <c r="AH106" s="6">
        <v>0</v>
      </c>
      <c r="AI106" s="6" t="s">
        <v>39</v>
      </c>
      <c r="AJ106" s="6">
        <v>0</v>
      </c>
      <c r="AK106" s="6" t="s">
        <v>35</v>
      </c>
      <c r="AL106" s="6">
        <v>0</v>
      </c>
    </row>
    <row r="107" spans="1:38">
      <c r="A107" s="6" t="s">
        <v>34</v>
      </c>
      <c r="B107" s="6">
        <v>0</v>
      </c>
      <c r="C107" s="6" t="s">
        <v>34</v>
      </c>
      <c r="D107" s="6">
        <v>0</v>
      </c>
      <c r="E107" s="6" t="s">
        <v>34</v>
      </c>
      <c r="F107" s="6">
        <v>0</v>
      </c>
      <c r="G107" s="6" t="s">
        <v>34</v>
      </c>
      <c r="H107" s="6">
        <v>0</v>
      </c>
      <c r="I107" s="6" t="s">
        <v>34</v>
      </c>
      <c r="J107" s="6">
        <v>0</v>
      </c>
      <c r="K107" s="6" t="s">
        <v>34</v>
      </c>
      <c r="L107" s="6">
        <v>0</v>
      </c>
      <c r="M107" s="6" t="s">
        <v>34</v>
      </c>
      <c r="N107" s="6">
        <v>0</v>
      </c>
      <c r="O107" s="6" t="s">
        <v>34</v>
      </c>
      <c r="P107" s="6">
        <v>0</v>
      </c>
      <c r="Q107" s="6" t="s">
        <v>40</v>
      </c>
      <c r="R107" s="6">
        <v>0</v>
      </c>
      <c r="S107" s="6" t="s">
        <v>40</v>
      </c>
      <c r="T107" s="6">
        <v>0</v>
      </c>
      <c r="U107" s="6" t="s">
        <v>40</v>
      </c>
      <c r="V107" s="6">
        <v>0</v>
      </c>
      <c r="W107" s="6" t="s">
        <v>34</v>
      </c>
      <c r="X107" s="6">
        <v>0</v>
      </c>
      <c r="Y107" s="6" t="s">
        <v>34</v>
      </c>
      <c r="Z107" s="6">
        <v>0</v>
      </c>
      <c r="AA107" s="6" t="s">
        <v>34</v>
      </c>
      <c r="AB107" s="6">
        <v>0</v>
      </c>
      <c r="AC107" s="6" t="s">
        <v>36</v>
      </c>
      <c r="AD107" s="6">
        <v>0</v>
      </c>
      <c r="AE107" s="6" t="s">
        <v>36</v>
      </c>
      <c r="AF107" s="6">
        <v>0</v>
      </c>
      <c r="AG107" s="6" t="s">
        <v>34</v>
      </c>
      <c r="AH107" s="6">
        <v>0</v>
      </c>
      <c r="AI107" s="6" t="s">
        <v>36</v>
      </c>
      <c r="AJ107" s="6">
        <v>0</v>
      </c>
      <c r="AK107" s="6" t="s">
        <v>39</v>
      </c>
      <c r="AL107" s="6">
        <v>0</v>
      </c>
    </row>
    <row r="108" spans="1:38">
      <c r="A108" s="6" t="s">
        <v>36</v>
      </c>
      <c r="B108" s="6">
        <v>0</v>
      </c>
      <c r="C108" s="6" t="s">
        <v>36</v>
      </c>
      <c r="D108" s="6">
        <v>0</v>
      </c>
      <c r="E108" s="6" t="s">
        <v>36</v>
      </c>
      <c r="F108" s="6">
        <v>0</v>
      </c>
      <c r="G108" s="6" t="s">
        <v>36</v>
      </c>
      <c r="H108" s="6">
        <v>0</v>
      </c>
      <c r="I108" s="6" t="s">
        <v>36</v>
      </c>
      <c r="J108" s="6">
        <v>0</v>
      </c>
      <c r="K108" s="6" t="s">
        <v>36</v>
      </c>
      <c r="L108" s="6">
        <v>0</v>
      </c>
      <c r="M108" s="6" t="s">
        <v>36</v>
      </c>
      <c r="N108" s="6">
        <v>0</v>
      </c>
      <c r="O108" s="6" t="s">
        <v>36</v>
      </c>
      <c r="P108" s="6">
        <v>0</v>
      </c>
      <c r="Q108" s="6" t="s">
        <v>38</v>
      </c>
      <c r="R108" s="6">
        <v>0</v>
      </c>
      <c r="S108" s="6" t="s">
        <v>38</v>
      </c>
      <c r="T108" s="6">
        <v>0</v>
      </c>
      <c r="U108" s="6" t="s">
        <v>38</v>
      </c>
      <c r="V108" s="6">
        <v>0</v>
      </c>
      <c r="W108" s="6" t="s">
        <v>36</v>
      </c>
      <c r="X108" s="6">
        <v>0</v>
      </c>
      <c r="Y108" s="6" t="s">
        <v>36</v>
      </c>
      <c r="Z108" s="6">
        <v>0</v>
      </c>
      <c r="AA108" s="6" t="s">
        <v>36</v>
      </c>
      <c r="AB108" s="6">
        <v>0</v>
      </c>
      <c r="AC108" s="6" t="s">
        <v>29</v>
      </c>
      <c r="AD108" s="6">
        <v>-1</v>
      </c>
      <c r="AE108" s="6" t="s">
        <v>29</v>
      </c>
      <c r="AF108" s="6">
        <v>-1</v>
      </c>
      <c r="AG108" s="6" t="s">
        <v>36</v>
      </c>
      <c r="AH108" s="6">
        <v>0</v>
      </c>
      <c r="AI108" s="6" t="s">
        <v>29</v>
      </c>
      <c r="AJ108" s="6">
        <v>-1</v>
      </c>
      <c r="AK108" s="6" t="s">
        <v>34</v>
      </c>
      <c r="AL108" s="6">
        <v>0</v>
      </c>
    </row>
    <row r="109" spans="1:38">
      <c r="A109" s="6" t="s">
        <v>29</v>
      </c>
      <c r="B109" s="6">
        <v>-1</v>
      </c>
      <c r="C109" s="6" t="s">
        <v>29</v>
      </c>
      <c r="D109" s="6">
        <v>-1</v>
      </c>
      <c r="E109" s="6" t="s">
        <v>29</v>
      </c>
      <c r="F109" s="6">
        <v>-1</v>
      </c>
      <c r="G109" s="6" t="s">
        <v>29</v>
      </c>
      <c r="H109" s="6">
        <v>-1</v>
      </c>
      <c r="I109" s="6" t="s">
        <v>29</v>
      </c>
      <c r="J109" s="6">
        <v>-1</v>
      </c>
      <c r="K109" s="6" t="s">
        <v>29</v>
      </c>
      <c r="L109" s="6">
        <v>-1</v>
      </c>
      <c r="M109" s="6" t="s">
        <v>29</v>
      </c>
      <c r="N109" s="6">
        <v>-1</v>
      </c>
      <c r="O109" s="6" t="s">
        <v>29</v>
      </c>
      <c r="P109" s="6">
        <v>-1</v>
      </c>
      <c r="Q109" s="6" t="s">
        <v>43</v>
      </c>
      <c r="R109" s="6">
        <v>0</v>
      </c>
      <c r="S109" s="6" t="s">
        <v>43</v>
      </c>
      <c r="T109" s="6">
        <v>0</v>
      </c>
      <c r="U109" s="6" t="s">
        <v>43</v>
      </c>
      <c r="V109" s="6">
        <v>0</v>
      </c>
      <c r="W109" s="6" t="s">
        <v>29</v>
      </c>
      <c r="X109" s="6">
        <v>-1</v>
      </c>
      <c r="Y109" s="6" t="s">
        <v>29</v>
      </c>
      <c r="Z109" s="6">
        <v>-1</v>
      </c>
      <c r="AA109" s="6" t="s">
        <v>29</v>
      </c>
      <c r="AB109" s="6">
        <v>-1</v>
      </c>
      <c r="AC109" s="6" t="s">
        <v>32</v>
      </c>
      <c r="AD109" s="6">
        <v>1</v>
      </c>
      <c r="AE109" s="6" t="s">
        <v>32</v>
      </c>
      <c r="AF109" s="6">
        <v>1</v>
      </c>
      <c r="AG109" s="6" t="s">
        <v>29</v>
      </c>
      <c r="AH109" s="6">
        <v>-1</v>
      </c>
      <c r="AI109" s="6" t="s">
        <v>32</v>
      </c>
      <c r="AJ109" s="6">
        <v>1</v>
      </c>
      <c r="AK109" s="6" t="s">
        <v>29</v>
      </c>
      <c r="AL109" s="6">
        <v>-1</v>
      </c>
    </row>
    <row r="110" spans="1:38">
      <c r="A110" s="6" t="s">
        <v>28</v>
      </c>
      <c r="B110" s="6">
        <v>1</v>
      </c>
      <c r="C110" s="6" t="s">
        <v>30</v>
      </c>
      <c r="D110" s="6">
        <v>0</v>
      </c>
      <c r="E110" s="6" t="s">
        <v>30</v>
      </c>
      <c r="F110" s="6">
        <v>0</v>
      </c>
      <c r="G110" s="6" t="s">
        <v>32</v>
      </c>
      <c r="H110" s="6">
        <v>1</v>
      </c>
      <c r="I110" s="6" t="s">
        <v>30</v>
      </c>
      <c r="J110" s="6">
        <v>0</v>
      </c>
      <c r="K110" s="6" t="s">
        <v>32</v>
      </c>
      <c r="L110" s="6">
        <v>1</v>
      </c>
      <c r="M110" s="6" t="s">
        <v>32</v>
      </c>
      <c r="N110" s="6">
        <v>1</v>
      </c>
      <c r="O110" s="6" t="s">
        <v>32</v>
      </c>
      <c r="P110" s="6">
        <v>1</v>
      </c>
      <c r="Q110" s="6" t="s">
        <v>44</v>
      </c>
      <c r="R110" s="6">
        <v>0</v>
      </c>
      <c r="S110" s="6" t="s">
        <v>44</v>
      </c>
      <c r="T110" s="6">
        <v>0</v>
      </c>
      <c r="U110" s="6" t="s">
        <v>44</v>
      </c>
      <c r="V110" s="6">
        <v>0</v>
      </c>
      <c r="W110" s="6" t="s">
        <v>32</v>
      </c>
      <c r="X110" s="6">
        <v>1</v>
      </c>
      <c r="Y110" s="6" t="s">
        <v>32</v>
      </c>
      <c r="Z110" s="6">
        <v>1</v>
      </c>
      <c r="AA110" s="6" t="s">
        <v>32</v>
      </c>
      <c r="AB110" s="6">
        <v>1</v>
      </c>
      <c r="AC110" s="6" t="s">
        <v>37</v>
      </c>
      <c r="AD110" s="6">
        <v>0</v>
      </c>
      <c r="AE110" s="6" t="s">
        <v>37</v>
      </c>
      <c r="AF110" s="6">
        <v>0</v>
      </c>
      <c r="AG110" s="6" t="s">
        <v>28</v>
      </c>
      <c r="AH110" s="6">
        <v>1</v>
      </c>
      <c r="AI110" s="6" t="s">
        <v>37</v>
      </c>
      <c r="AJ110" s="6">
        <v>0</v>
      </c>
      <c r="AK110" s="6" t="s">
        <v>32</v>
      </c>
      <c r="AL110" s="6">
        <v>1</v>
      </c>
    </row>
    <row r="111" spans="1:38">
      <c r="A111" s="6" t="s">
        <v>42</v>
      </c>
      <c r="B111" s="6">
        <v>-1</v>
      </c>
      <c r="C111" s="6" t="s">
        <v>37</v>
      </c>
      <c r="D111" s="6">
        <v>0</v>
      </c>
      <c r="E111" s="6" t="s">
        <v>43</v>
      </c>
      <c r="F111" s="6">
        <v>0</v>
      </c>
      <c r="G111" s="6" t="s">
        <v>31</v>
      </c>
      <c r="H111" s="6">
        <v>0</v>
      </c>
      <c r="I111" s="6" t="s">
        <v>43</v>
      </c>
      <c r="J111" s="6">
        <v>0</v>
      </c>
      <c r="K111" s="6" t="s">
        <v>42</v>
      </c>
      <c r="L111" s="6">
        <v>-1</v>
      </c>
      <c r="M111" s="6" t="s">
        <v>42</v>
      </c>
      <c r="N111" s="6">
        <v>-1</v>
      </c>
      <c r="O111" s="6" t="s">
        <v>42</v>
      </c>
      <c r="P111" s="6">
        <v>-1</v>
      </c>
      <c r="Q111" s="6" t="s">
        <v>33</v>
      </c>
      <c r="R111" s="6">
        <v>0</v>
      </c>
      <c r="S111" s="6" t="s">
        <v>33</v>
      </c>
      <c r="T111" s="6">
        <v>0</v>
      </c>
      <c r="U111" s="6" t="s">
        <v>33</v>
      </c>
      <c r="V111" s="6">
        <v>0</v>
      </c>
      <c r="W111" s="6" t="s">
        <v>36</v>
      </c>
      <c r="X111" s="6">
        <v>0</v>
      </c>
      <c r="Y111" s="6" t="s">
        <v>36</v>
      </c>
      <c r="Z111" s="6">
        <v>0</v>
      </c>
      <c r="AA111" s="6" t="s">
        <v>36</v>
      </c>
      <c r="AB111" s="6">
        <v>0</v>
      </c>
      <c r="AC111" s="6" t="s">
        <v>28</v>
      </c>
      <c r="AD111" s="6">
        <v>1</v>
      </c>
      <c r="AE111" s="6" t="s">
        <v>28</v>
      </c>
      <c r="AF111" s="6">
        <v>1</v>
      </c>
      <c r="AG111" s="6" t="s">
        <v>33</v>
      </c>
      <c r="AH111" s="6">
        <v>0</v>
      </c>
      <c r="AI111" s="6" t="s">
        <v>28</v>
      </c>
      <c r="AJ111" s="6">
        <v>1</v>
      </c>
      <c r="AK111" s="6" t="s">
        <v>37</v>
      </c>
      <c r="AL111" s="6">
        <v>0</v>
      </c>
    </row>
    <row r="112" spans="1:38">
      <c r="A112" s="6" t="s">
        <v>33</v>
      </c>
      <c r="B112" s="6">
        <v>0</v>
      </c>
      <c r="C112" s="6" t="s">
        <v>33</v>
      </c>
      <c r="D112" s="6">
        <v>0</v>
      </c>
      <c r="E112" s="6" t="s">
        <v>33</v>
      </c>
      <c r="F112" s="6">
        <v>0</v>
      </c>
      <c r="G112" s="6" t="s">
        <v>33</v>
      </c>
      <c r="H112" s="6">
        <v>0</v>
      </c>
      <c r="I112" s="6" t="s">
        <v>33</v>
      </c>
      <c r="J112" s="6">
        <v>0</v>
      </c>
      <c r="K112" s="6" t="s">
        <v>33</v>
      </c>
      <c r="L112" s="6">
        <v>0</v>
      </c>
      <c r="M112" s="6" t="s">
        <v>33</v>
      </c>
      <c r="N112" s="6">
        <v>0</v>
      </c>
      <c r="O112" s="6" t="s">
        <v>33</v>
      </c>
      <c r="P112" s="6">
        <v>0</v>
      </c>
      <c r="Q112" s="6" t="s">
        <v>35</v>
      </c>
      <c r="R112" s="6">
        <v>0</v>
      </c>
      <c r="S112" s="6" t="s">
        <v>35</v>
      </c>
      <c r="T112" s="6">
        <v>0</v>
      </c>
      <c r="U112" s="6" t="s">
        <v>35</v>
      </c>
      <c r="V112" s="6">
        <v>0</v>
      </c>
      <c r="W112" s="6" t="s">
        <v>33</v>
      </c>
      <c r="X112" s="6">
        <v>0</v>
      </c>
      <c r="Y112" s="6" t="s">
        <v>33</v>
      </c>
      <c r="Z112" s="6">
        <v>0</v>
      </c>
      <c r="AA112" s="6" t="s">
        <v>33</v>
      </c>
      <c r="AB112" s="6">
        <v>0</v>
      </c>
      <c r="AC112" s="6" t="s">
        <v>26</v>
      </c>
      <c r="AD112" s="6">
        <v>3.00353356890459E-2</v>
      </c>
      <c r="AE112" s="6" t="s">
        <v>26</v>
      </c>
      <c r="AF112" s="6">
        <v>3.00353356890459E-2</v>
      </c>
      <c r="AG112" s="6" t="s">
        <v>33</v>
      </c>
      <c r="AH112" s="6">
        <v>0</v>
      </c>
      <c r="AI112" s="6" t="s">
        <v>26</v>
      </c>
      <c r="AJ112" s="6">
        <v>3.1802120141342802E-2</v>
      </c>
      <c r="AK112" s="6" t="s">
        <v>28</v>
      </c>
      <c r="AL112" s="6">
        <v>1</v>
      </c>
    </row>
    <row r="113" spans="1:38">
      <c r="A113" s="6" t="s">
        <v>43</v>
      </c>
      <c r="B113" s="6">
        <v>0</v>
      </c>
      <c r="C113" s="6" t="s">
        <v>37</v>
      </c>
      <c r="D113" s="6">
        <v>0</v>
      </c>
      <c r="E113" s="6" t="s">
        <v>43</v>
      </c>
      <c r="F113" s="6">
        <v>0</v>
      </c>
      <c r="G113" s="6" t="s">
        <v>43</v>
      </c>
      <c r="H113" s="6">
        <v>0</v>
      </c>
      <c r="I113" s="6" t="s">
        <v>37</v>
      </c>
      <c r="J113" s="6">
        <v>0</v>
      </c>
      <c r="K113" s="6" t="s">
        <v>43</v>
      </c>
      <c r="L113" s="6">
        <v>0</v>
      </c>
      <c r="M113" s="6" t="s">
        <v>43</v>
      </c>
      <c r="N113" s="6">
        <v>0</v>
      </c>
      <c r="O113" s="6" t="s">
        <v>43</v>
      </c>
      <c r="P113" s="6">
        <v>0</v>
      </c>
      <c r="Q113" s="6" t="s">
        <v>33</v>
      </c>
      <c r="R113" s="6">
        <v>0</v>
      </c>
      <c r="S113" s="6" t="s">
        <v>33</v>
      </c>
      <c r="T113" s="6">
        <v>0</v>
      </c>
      <c r="U113" s="6" t="s">
        <v>33</v>
      </c>
      <c r="V113" s="6">
        <v>0</v>
      </c>
      <c r="W113" s="6" t="s">
        <v>43</v>
      </c>
      <c r="X113" s="6">
        <v>0</v>
      </c>
      <c r="Y113" s="6" t="s">
        <v>43</v>
      </c>
      <c r="Z113" s="6">
        <v>0</v>
      </c>
      <c r="AA113" s="6" t="s">
        <v>43</v>
      </c>
      <c r="AB113" s="6">
        <v>0</v>
      </c>
      <c r="AC113" s="6" t="s">
        <v>31</v>
      </c>
      <c r="AD113" s="6">
        <v>0</v>
      </c>
      <c r="AE113" s="6" t="s">
        <v>31</v>
      </c>
      <c r="AF113" s="6">
        <v>0</v>
      </c>
      <c r="AG113" s="6" t="s">
        <v>43</v>
      </c>
      <c r="AH113" s="6">
        <v>0</v>
      </c>
      <c r="AI113" s="6" t="s">
        <v>31</v>
      </c>
      <c r="AJ113" s="6">
        <v>0</v>
      </c>
      <c r="AK113" s="6" t="s">
        <v>26</v>
      </c>
      <c r="AL113" s="6">
        <v>3.1802120141342802E-2</v>
      </c>
    </row>
    <row r="114" spans="1:38">
      <c r="A114" s="6" t="s">
        <v>36</v>
      </c>
      <c r="B114" s="6">
        <v>0</v>
      </c>
      <c r="C114" s="6" t="s">
        <v>29</v>
      </c>
      <c r="D114" s="6">
        <v>-1</v>
      </c>
      <c r="E114" s="6" t="s">
        <v>29</v>
      </c>
      <c r="F114" s="6">
        <v>-1</v>
      </c>
      <c r="G114" s="6" t="s">
        <v>31</v>
      </c>
      <c r="H114" s="6">
        <v>0</v>
      </c>
      <c r="I114" s="6" t="s">
        <v>29</v>
      </c>
      <c r="J114" s="6">
        <v>-1</v>
      </c>
      <c r="K114" s="6" t="s">
        <v>31</v>
      </c>
      <c r="L114" s="6">
        <v>0</v>
      </c>
      <c r="M114" s="6" t="s">
        <v>31</v>
      </c>
      <c r="N114" s="6">
        <v>0</v>
      </c>
      <c r="O114" s="6" t="s">
        <v>31</v>
      </c>
      <c r="P114" s="6">
        <v>0</v>
      </c>
      <c r="Q114" s="6" t="s">
        <v>42</v>
      </c>
      <c r="R114" s="6">
        <v>-1</v>
      </c>
      <c r="S114" s="6" t="s">
        <v>42</v>
      </c>
      <c r="T114" s="6">
        <v>-1</v>
      </c>
      <c r="U114" s="6" t="s">
        <v>42</v>
      </c>
      <c r="V114" s="6">
        <v>-1</v>
      </c>
      <c r="W114" s="6" t="s">
        <v>31</v>
      </c>
      <c r="X114" s="6">
        <v>0</v>
      </c>
      <c r="Y114" s="6" t="s">
        <v>31</v>
      </c>
      <c r="Z114" s="6">
        <v>0</v>
      </c>
      <c r="AA114" s="6" t="s">
        <v>31</v>
      </c>
      <c r="AB114" s="6">
        <v>0</v>
      </c>
      <c r="AC114" s="6" t="s">
        <v>38</v>
      </c>
      <c r="AD114" s="6">
        <v>0</v>
      </c>
      <c r="AE114" s="6" t="s">
        <v>38</v>
      </c>
      <c r="AF114" s="6">
        <v>0</v>
      </c>
      <c r="AG114" s="6" t="s">
        <v>31</v>
      </c>
      <c r="AH114" s="6">
        <v>0</v>
      </c>
      <c r="AI114" s="6" t="s">
        <v>38</v>
      </c>
      <c r="AJ114" s="6">
        <v>0</v>
      </c>
      <c r="AK114" s="6" t="s">
        <v>31</v>
      </c>
      <c r="AL114" s="6">
        <v>0</v>
      </c>
    </row>
    <row r="115" spans="1:38">
      <c r="A115" s="6" t="s">
        <v>33</v>
      </c>
      <c r="B115" s="6">
        <v>0</v>
      </c>
      <c r="C115" s="6" t="s">
        <v>33</v>
      </c>
      <c r="D115" s="6">
        <v>0</v>
      </c>
      <c r="E115" s="6" t="s">
        <v>33</v>
      </c>
      <c r="F115" s="6">
        <v>0</v>
      </c>
      <c r="G115" s="6" t="s">
        <v>33</v>
      </c>
      <c r="H115" s="6">
        <v>0</v>
      </c>
      <c r="I115" s="6" t="s">
        <v>33</v>
      </c>
      <c r="J115" s="6">
        <v>0</v>
      </c>
      <c r="K115" s="6" t="s">
        <v>33</v>
      </c>
      <c r="L115" s="6">
        <v>0</v>
      </c>
      <c r="M115" s="6" t="s">
        <v>33</v>
      </c>
      <c r="N115" s="6">
        <v>0</v>
      </c>
      <c r="O115" s="6" t="s">
        <v>33</v>
      </c>
      <c r="P115" s="6">
        <v>0</v>
      </c>
      <c r="Q115" s="6" t="s">
        <v>38</v>
      </c>
      <c r="R115" s="6">
        <v>0</v>
      </c>
      <c r="S115" s="6" t="s">
        <v>38</v>
      </c>
      <c r="T115" s="6">
        <v>0</v>
      </c>
      <c r="U115" s="6" t="s">
        <v>38</v>
      </c>
      <c r="V115" s="6">
        <v>0</v>
      </c>
      <c r="W115" s="6" t="s">
        <v>33</v>
      </c>
      <c r="X115" s="6">
        <v>0</v>
      </c>
      <c r="Y115" s="6" t="s">
        <v>33</v>
      </c>
      <c r="Z115" s="6">
        <v>0</v>
      </c>
      <c r="AA115" s="6" t="s">
        <v>33</v>
      </c>
      <c r="AB115" s="6">
        <v>0</v>
      </c>
      <c r="AC115" s="6" t="s">
        <v>37</v>
      </c>
      <c r="AD115" s="6">
        <v>0</v>
      </c>
      <c r="AE115" s="6" t="s">
        <v>37</v>
      </c>
      <c r="AF115" s="6">
        <v>0</v>
      </c>
      <c r="AG115" s="6" t="s">
        <v>33</v>
      </c>
      <c r="AH115" s="6">
        <v>0</v>
      </c>
      <c r="AI115" s="6" t="s">
        <v>37</v>
      </c>
      <c r="AJ115" s="6">
        <v>0</v>
      </c>
      <c r="AK115" s="6" t="s">
        <v>38</v>
      </c>
      <c r="AL115" s="6">
        <v>0</v>
      </c>
    </row>
    <row r="116" spans="1:38">
      <c r="A116" s="6" t="s">
        <v>44</v>
      </c>
      <c r="B116" s="6">
        <v>0</v>
      </c>
      <c r="C116" s="6" t="s">
        <v>44</v>
      </c>
      <c r="D116" s="6">
        <v>0</v>
      </c>
      <c r="E116" s="6" t="s">
        <v>44</v>
      </c>
      <c r="F116" s="6">
        <v>0</v>
      </c>
      <c r="G116" s="6" t="s">
        <v>42</v>
      </c>
      <c r="H116" s="6">
        <v>-1</v>
      </c>
      <c r="I116" s="6" t="s">
        <v>44</v>
      </c>
      <c r="J116" s="6">
        <v>0</v>
      </c>
      <c r="K116" s="6" t="s">
        <v>42</v>
      </c>
      <c r="L116" s="6">
        <v>-1</v>
      </c>
      <c r="M116" s="6" t="s">
        <v>42</v>
      </c>
      <c r="N116" s="6">
        <v>-1</v>
      </c>
      <c r="O116" s="6" t="s">
        <v>42</v>
      </c>
      <c r="P116" s="6">
        <v>-1</v>
      </c>
      <c r="Q116" s="6" t="s">
        <v>29</v>
      </c>
      <c r="R116" s="6">
        <v>-1</v>
      </c>
      <c r="S116" s="6" t="s">
        <v>29</v>
      </c>
      <c r="T116" s="6">
        <v>-1</v>
      </c>
      <c r="U116" s="6" t="s">
        <v>29</v>
      </c>
      <c r="V116" s="6">
        <v>-1</v>
      </c>
      <c r="W116" s="6" t="s">
        <v>42</v>
      </c>
      <c r="X116" s="6">
        <v>-1</v>
      </c>
      <c r="Y116" s="6" t="s">
        <v>42</v>
      </c>
      <c r="Z116" s="6">
        <v>-1</v>
      </c>
      <c r="AA116" s="6" t="s">
        <v>42</v>
      </c>
      <c r="AB116" s="6">
        <v>-1</v>
      </c>
      <c r="AC116" s="6" t="s">
        <v>33</v>
      </c>
      <c r="AD116" s="6">
        <v>0</v>
      </c>
      <c r="AE116" s="6" t="s">
        <v>33</v>
      </c>
      <c r="AF116" s="6">
        <v>0</v>
      </c>
      <c r="AG116" s="6" t="s">
        <v>44</v>
      </c>
      <c r="AH116" s="6">
        <v>0</v>
      </c>
      <c r="AI116" s="6" t="s">
        <v>33</v>
      </c>
      <c r="AJ116" s="6">
        <v>0</v>
      </c>
      <c r="AK116" s="6" t="s">
        <v>37</v>
      </c>
      <c r="AL116" s="6">
        <v>0</v>
      </c>
    </row>
    <row r="117" spans="1:38">
      <c r="A117" s="6" t="s">
        <v>35</v>
      </c>
      <c r="B117" s="6">
        <v>0</v>
      </c>
      <c r="C117" s="6" t="s">
        <v>30</v>
      </c>
      <c r="D117" s="6">
        <v>0</v>
      </c>
      <c r="E117" s="6" t="s">
        <v>30</v>
      </c>
      <c r="F117" s="6">
        <v>0</v>
      </c>
      <c r="G117" s="6" t="s">
        <v>35</v>
      </c>
      <c r="H117" s="6">
        <v>0</v>
      </c>
      <c r="I117" s="6" t="s">
        <v>34</v>
      </c>
      <c r="J117" s="6">
        <v>0</v>
      </c>
      <c r="K117" s="6" t="s">
        <v>35</v>
      </c>
      <c r="L117" s="6">
        <v>0</v>
      </c>
      <c r="M117" s="6" t="s">
        <v>35</v>
      </c>
      <c r="N117" s="6">
        <v>0</v>
      </c>
      <c r="O117" s="6" t="s">
        <v>35</v>
      </c>
      <c r="P117" s="6">
        <v>0</v>
      </c>
      <c r="Q117" s="6" t="s">
        <v>29</v>
      </c>
      <c r="R117" s="6">
        <v>-1</v>
      </c>
      <c r="S117" s="6" t="s">
        <v>29</v>
      </c>
      <c r="T117" s="6">
        <v>-1</v>
      </c>
      <c r="U117" s="6" t="s">
        <v>29</v>
      </c>
      <c r="V117" s="6">
        <v>-1</v>
      </c>
      <c r="W117" s="6" t="s">
        <v>35</v>
      </c>
      <c r="X117" s="6">
        <v>0</v>
      </c>
      <c r="Y117" s="6" t="s">
        <v>35</v>
      </c>
      <c r="Z117" s="6">
        <v>0</v>
      </c>
      <c r="AA117" s="6" t="s">
        <v>35</v>
      </c>
      <c r="AB117" s="6">
        <v>0</v>
      </c>
      <c r="AC117" s="6" t="s">
        <v>40</v>
      </c>
      <c r="AD117" s="6">
        <v>0</v>
      </c>
      <c r="AE117" s="6" t="s">
        <v>40</v>
      </c>
      <c r="AF117" s="6">
        <v>0</v>
      </c>
      <c r="AG117" s="6" t="s">
        <v>35</v>
      </c>
      <c r="AH117" s="6">
        <v>0</v>
      </c>
      <c r="AI117" s="6" t="s">
        <v>40</v>
      </c>
      <c r="AJ117" s="6">
        <v>0</v>
      </c>
      <c r="AK117" s="6" t="s">
        <v>33</v>
      </c>
      <c r="AL117" s="6">
        <v>0</v>
      </c>
    </row>
    <row r="118" spans="1:38">
      <c r="A118" s="6" t="s">
        <v>40</v>
      </c>
      <c r="B118" s="6">
        <v>0</v>
      </c>
      <c r="C118" s="6" t="s">
        <v>40</v>
      </c>
      <c r="D118" s="6">
        <v>0</v>
      </c>
      <c r="E118" s="6" t="s">
        <v>40</v>
      </c>
      <c r="F118" s="6">
        <v>0</v>
      </c>
      <c r="G118" s="6" t="s">
        <v>40</v>
      </c>
      <c r="H118" s="6">
        <v>0</v>
      </c>
      <c r="I118" s="6" t="s">
        <v>40</v>
      </c>
      <c r="J118" s="6">
        <v>0</v>
      </c>
      <c r="K118" s="6" t="s">
        <v>40</v>
      </c>
      <c r="L118" s="6">
        <v>0</v>
      </c>
      <c r="M118" s="6" t="s">
        <v>40</v>
      </c>
      <c r="N118" s="6">
        <v>0</v>
      </c>
      <c r="O118" s="6" t="s">
        <v>40</v>
      </c>
      <c r="P118" s="6">
        <v>0</v>
      </c>
      <c r="Q118" s="6" t="s">
        <v>35</v>
      </c>
      <c r="R118" s="6">
        <v>0</v>
      </c>
      <c r="S118" s="6" t="s">
        <v>35</v>
      </c>
      <c r="T118" s="6">
        <v>0</v>
      </c>
      <c r="U118" s="6" t="s">
        <v>35</v>
      </c>
      <c r="V118" s="6">
        <v>0</v>
      </c>
      <c r="W118" s="6" t="s">
        <v>40</v>
      </c>
      <c r="X118" s="6">
        <v>0</v>
      </c>
      <c r="Y118" s="6" t="s">
        <v>40</v>
      </c>
      <c r="Z118" s="6">
        <v>0</v>
      </c>
      <c r="AA118" s="6" t="s">
        <v>40</v>
      </c>
      <c r="AB118" s="6">
        <v>0</v>
      </c>
      <c r="AC118" s="6" t="s">
        <v>38</v>
      </c>
      <c r="AD118" s="6">
        <v>0</v>
      </c>
      <c r="AE118" s="6" t="s">
        <v>38</v>
      </c>
      <c r="AF118" s="6">
        <v>0</v>
      </c>
      <c r="AG118" s="6" t="s">
        <v>40</v>
      </c>
      <c r="AH118" s="6">
        <v>0</v>
      </c>
      <c r="AI118" s="6" t="s">
        <v>38</v>
      </c>
      <c r="AJ118" s="6">
        <v>0</v>
      </c>
      <c r="AK118" s="6" t="s">
        <v>40</v>
      </c>
      <c r="AL118" s="6">
        <v>0</v>
      </c>
    </row>
    <row r="119" spans="1:38">
      <c r="A119" s="6" t="s">
        <v>38</v>
      </c>
      <c r="B119" s="6">
        <v>0</v>
      </c>
      <c r="C119" s="6" t="s">
        <v>38</v>
      </c>
      <c r="D119" s="6">
        <v>0</v>
      </c>
      <c r="E119" s="6" t="s">
        <v>38</v>
      </c>
      <c r="F119" s="6">
        <v>0</v>
      </c>
      <c r="G119" s="6" t="s">
        <v>38</v>
      </c>
      <c r="H119" s="6">
        <v>0</v>
      </c>
      <c r="I119" s="6" t="s">
        <v>38</v>
      </c>
      <c r="J119" s="6">
        <v>0</v>
      </c>
      <c r="K119" s="6" t="s">
        <v>38</v>
      </c>
      <c r="L119" s="6">
        <v>0</v>
      </c>
      <c r="M119" s="6" t="s">
        <v>38</v>
      </c>
      <c r="N119" s="6">
        <v>0</v>
      </c>
      <c r="O119" s="6" t="s">
        <v>38</v>
      </c>
      <c r="P119" s="6">
        <v>0</v>
      </c>
      <c r="Q119" s="6" t="s">
        <v>28</v>
      </c>
      <c r="R119" s="6">
        <v>1</v>
      </c>
      <c r="S119" s="6" t="s">
        <v>28</v>
      </c>
      <c r="T119" s="6">
        <v>1</v>
      </c>
      <c r="U119" s="6" t="s">
        <v>28</v>
      </c>
      <c r="V119" s="6">
        <v>1</v>
      </c>
      <c r="W119" s="6" t="s">
        <v>38</v>
      </c>
      <c r="X119" s="6">
        <v>0</v>
      </c>
      <c r="Y119" s="6" t="s">
        <v>38</v>
      </c>
      <c r="Z119" s="6">
        <v>0</v>
      </c>
      <c r="AA119" s="6" t="s">
        <v>38</v>
      </c>
      <c r="AB119" s="6">
        <v>0</v>
      </c>
      <c r="AC119" s="6" t="s">
        <v>43</v>
      </c>
      <c r="AD119" s="6">
        <v>0</v>
      </c>
      <c r="AE119" s="6" t="s">
        <v>43</v>
      </c>
      <c r="AF119" s="6">
        <v>0</v>
      </c>
      <c r="AG119" s="6" t="s">
        <v>38</v>
      </c>
      <c r="AH119" s="6">
        <v>0</v>
      </c>
      <c r="AI119" s="6" t="s">
        <v>43</v>
      </c>
      <c r="AJ119" s="6">
        <v>0</v>
      </c>
      <c r="AK119" s="6" t="s">
        <v>38</v>
      </c>
      <c r="AL119" s="6">
        <v>0</v>
      </c>
    </row>
    <row r="120" spans="1:38">
      <c r="A120" s="6" t="s">
        <v>43</v>
      </c>
      <c r="B120" s="6">
        <v>0</v>
      </c>
      <c r="C120" s="6" t="s">
        <v>43</v>
      </c>
      <c r="D120" s="6">
        <v>0</v>
      </c>
      <c r="E120" s="6" t="s">
        <v>43</v>
      </c>
      <c r="F120" s="6">
        <v>0</v>
      </c>
      <c r="G120" s="6" t="s">
        <v>43</v>
      </c>
      <c r="H120" s="6">
        <v>0</v>
      </c>
      <c r="I120" s="6" t="s">
        <v>43</v>
      </c>
      <c r="J120" s="6">
        <v>0</v>
      </c>
      <c r="K120" s="6" t="s">
        <v>43</v>
      </c>
      <c r="L120" s="6">
        <v>0</v>
      </c>
      <c r="M120" s="6" t="s">
        <v>43</v>
      </c>
      <c r="N120" s="6">
        <v>0</v>
      </c>
      <c r="O120" s="6" t="s">
        <v>43</v>
      </c>
      <c r="P120" s="6">
        <v>0</v>
      </c>
      <c r="Q120" s="6" t="s">
        <v>45</v>
      </c>
      <c r="R120" s="6">
        <v>1</v>
      </c>
      <c r="S120" s="6" t="s">
        <v>45</v>
      </c>
      <c r="T120" s="6">
        <v>1</v>
      </c>
      <c r="U120" s="6" t="s">
        <v>45</v>
      </c>
      <c r="V120" s="6">
        <v>1</v>
      </c>
      <c r="W120" s="6" t="s">
        <v>43</v>
      </c>
      <c r="X120" s="6">
        <v>0</v>
      </c>
      <c r="Y120" s="6" t="s">
        <v>43</v>
      </c>
      <c r="Z120" s="6">
        <v>0</v>
      </c>
      <c r="AA120" s="6" t="s">
        <v>43</v>
      </c>
      <c r="AB120" s="6">
        <v>0</v>
      </c>
      <c r="AC120" s="6" t="s">
        <v>38</v>
      </c>
      <c r="AD120" s="6">
        <v>0</v>
      </c>
      <c r="AE120" s="6" t="s">
        <v>38</v>
      </c>
      <c r="AF120" s="6">
        <v>0</v>
      </c>
      <c r="AG120" s="6" t="s">
        <v>43</v>
      </c>
      <c r="AH120" s="6">
        <v>0</v>
      </c>
      <c r="AI120" s="6" t="s">
        <v>38</v>
      </c>
      <c r="AJ120" s="6">
        <v>0</v>
      </c>
      <c r="AK120" s="6" t="s">
        <v>43</v>
      </c>
      <c r="AL120" s="6">
        <v>0</v>
      </c>
    </row>
    <row r="121" spans="1:38">
      <c r="A121" s="6" t="s">
        <v>44</v>
      </c>
      <c r="B121" s="6">
        <v>0</v>
      </c>
      <c r="C121" s="6" t="s">
        <v>44</v>
      </c>
      <c r="D121" s="6">
        <v>0</v>
      </c>
      <c r="E121" s="6" t="s">
        <v>44</v>
      </c>
      <c r="F121" s="6">
        <v>0</v>
      </c>
      <c r="G121" s="6" t="s">
        <v>44</v>
      </c>
      <c r="H121" s="6">
        <v>0</v>
      </c>
      <c r="I121" s="6" t="s">
        <v>44</v>
      </c>
      <c r="J121" s="6">
        <v>0</v>
      </c>
      <c r="K121" s="6" t="s">
        <v>44</v>
      </c>
      <c r="L121" s="6">
        <v>0</v>
      </c>
      <c r="M121" s="6" t="s">
        <v>44</v>
      </c>
      <c r="N121" s="6">
        <v>0</v>
      </c>
      <c r="O121" s="6" t="s">
        <v>44</v>
      </c>
      <c r="P121" s="6">
        <v>0</v>
      </c>
      <c r="Q121" s="6" t="s">
        <v>35</v>
      </c>
      <c r="R121" s="6">
        <v>0</v>
      </c>
      <c r="S121" s="6" t="s">
        <v>35</v>
      </c>
      <c r="T121" s="6">
        <v>0</v>
      </c>
      <c r="U121" s="6" t="s">
        <v>35</v>
      </c>
      <c r="V121" s="6">
        <v>0</v>
      </c>
      <c r="W121" s="6" t="s">
        <v>44</v>
      </c>
      <c r="X121" s="6">
        <v>0</v>
      </c>
      <c r="Y121" s="6" t="s">
        <v>44</v>
      </c>
      <c r="Z121" s="6">
        <v>0</v>
      </c>
      <c r="AA121" s="6" t="s">
        <v>44</v>
      </c>
      <c r="AB121" s="6">
        <v>0</v>
      </c>
      <c r="AC121" s="6" t="s">
        <v>42</v>
      </c>
      <c r="AD121" s="6">
        <v>-1</v>
      </c>
      <c r="AE121" s="6" t="s">
        <v>42</v>
      </c>
      <c r="AF121" s="6">
        <v>-1</v>
      </c>
      <c r="AG121" s="6" t="s">
        <v>44</v>
      </c>
      <c r="AH121" s="6">
        <v>0</v>
      </c>
      <c r="AI121" s="6" t="s">
        <v>42</v>
      </c>
      <c r="AJ121" s="6">
        <v>-1</v>
      </c>
      <c r="AK121" s="6" t="s">
        <v>38</v>
      </c>
      <c r="AL121" s="6">
        <v>0</v>
      </c>
    </row>
    <row r="122" spans="1:38">
      <c r="A122" s="6" t="s">
        <v>42</v>
      </c>
      <c r="B122" s="6">
        <v>-1</v>
      </c>
      <c r="C122" s="6" t="s">
        <v>42</v>
      </c>
      <c r="D122" s="6">
        <v>-1</v>
      </c>
      <c r="E122" s="6" t="s">
        <v>38</v>
      </c>
      <c r="F122" s="6">
        <v>0</v>
      </c>
      <c r="G122" s="6" t="s">
        <v>37</v>
      </c>
      <c r="H122" s="6">
        <v>0</v>
      </c>
      <c r="I122" s="6" t="s">
        <v>42</v>
      </c>
      <c r="J122" s="6">
        <v>-1</v>
      </c>
      <c r="K122" s="6" t="s">
        <v>37</v>
      </c>
      <c r="L122" s="6">
        <v>0</v>
      </c>
      <c r="M122" s="6" t="s">
        <v>37</v>
      </c>
      <c r="N122" s="6">
        <v>0</v>
      </c>
      <c r="O122" s="6" t="s">
        <v>37</v>
      </c>
      <c r="P122" s="6">
        <v>0</v>
      </c>
      <c r="Q122" s="6" t="s">
        <v>35</v>
      </c>
      <c r="R122" s="6">
        <v>0</v>
      </c>
      <c r="S122" s="6" t="s">
        <v>35</v>
      </c>
      <c r="T122" s="6">
        <v>0</v>
      </c>
      <c r="U122" s="6" t="s">
        <v>35</v>
      </c>
      <c r="V122" s="6">
        <v>0</v>
      </c>
      <c r="W122" s="6" t="s">
        <v>33</v>
      </c>
      <c r="X122" s="6">
        <v>0</v>
      </c>
      <c r="Y122" s="6" t="s">
        <v>33</v>
      </c>
      <c r="Z122" s="6">
        <v>0</v>
      </c>
      <c r="AA122" s="6" t="s">
        <v>33</v>
      </c>
      <c r="AB122" s="6">
        <v>0</v>
      </c>
      <c r="AC122" s="6" t="s">
        <v>36</v>
      </c>
      <c r="AD122" s="6">
        <v>0</v>
      </c>
      <c r="AE122" s="6" t="s">
        <v>36</v>
      </c>
      <c r="AF122" s="6">
        <v>0</v>
      </c>
      <c r="AG122" s="6" t="s">
        <v>42</v>
      </c>
      <c r="AH122" s="6">
        <v>-1</v>
      </c>
      <c r="AI122" s="6" t="s">
        <v>36</v>
      </c>
      <c r="AJ122" s="6">
        <v>0</v>
      </c>
      <c r="AK122" s="6" t="s">
        <v>42</v>
      </c>
      <c r="AL122" s="6">
        <v>-1</v>
      </c>
    </row>
    <row r="123" spans="1:38">
      <c r="A123" s="6" t="s">
        <v>39</v>
      </c>
      <c r="B123" s="6">
        <v>0</v>
      </c>
      <c r="C123" s="6" t="s">
        <v>39</v>
      </c>
      <c r="D123" s="6">
        <v>0</v>
      </c>
      <c r="E123" s="6" t="s">
        <v>39</v>
      </c>
      <c r="F123" s="6">
        <v>0</v>
      </c>
      <c r="G123" s="6" t="s">
        <v>35</v>
      </c>
      <c r="H123" s="6">
        <v>0</v>
      </c>
      <c r="I123" s="6" t="s">
        <v>39</v>
      </c>
      <c r="J123" s="6">
        <v>0</v>
      </c>
      <c r="K123" s="6" t="s">
        <v>35</v>
      </c>
      <c r="L123" s="6">
        <v>0</v>
      </c>
      <c r="M123" s="6" t="s">
        <v>35</v>
      </c>
      <c r="N123" s="6">
        <v>0</v>
      </c>
      <c r="O123" s="6" t="s">
        <v>35</v>
      </c>
      <c r="P123" s="6">
        <v>0</v>
      </c>
      <c r="Q123" s="6" t="s">
        <v>37</v>
      </c>
      <c r="R123" s="6">
        <v>0</v>
      </c>
      <c r="S123" s="6" t="s">
        <v>37</v>
      </c>
      <c r="T123" s="6">
        <v>0</v>
      </c>
      <c r="U123" s="6" t="s">
        <v>37</v>
      </c>
      <c r="V123" s="6">
        <v>0</v>
      </c>
      <c r="W123" s="6" t="s">
        <v>35</v>
      </c>
      <c r="X123" s="6">
        <v>0</v>
      </c>
      <c r="Y123" s="6" t="s">
        <v>35</v>
      </c>
      <c r="Z123" s="6">
        <v>0</v>
      </c>
      <c r="AA123" s="6" t="s">
        <v>35</v>
      </c>
      <c r="AB123" s="6">
        <v>0</v>
      </c>
      <c r="AC123" s="6" t="s">
        <v>43</v>
      </c>
      <c r="AD123" s="6">
        <v>0</v>
      </c>
      <c r="AE123" s="6" t="s">
        <v>43</v>
      </c>
      <c r="AF123" s="6">
        <v>0</v>
      </c>
      <c r="AG123" s="6" t="s">
        <v>39</v>
      </c>
      <c r="AH123" s="6">
        <v>0</v>
      </c>
      <c r="AI123" s="6" t="s">
        <v>43</v>
      </c>
      <c r="AJ123" s="6">
        <v>0</v>
      </c>
      <c r="AK123" s="6" t="s">
        <v>36</v>
      </c>
      <c r="AL123" s="6">
        <v>0</v>
      </c>
    </row>
    <row r="124" spans="1:38">
      <c r="A124" s="6" t="s">
        <v>33</v>
      </c>
      <c r="B124" s="6">
        <v>0</v>
      </c>
      <c r="C124" s="6" t="s">
        <v>34</v>
      </c>
      <c r="D124" s="6">
        <v>0</v>
      </c>
      <c r="E124" s="6" t="s">
        <v>31</v>
      </c>
      <c r="F124" s="6">
        <v>0</v>
      </c>
      <c r="G124" s="6" t="s">
        <v>33</v>
      </c>
      <c r="H124" s="6">
        <v>0</v>
      </c>
      <c r="I124" s="6" t="s">
        <v>34</v>
      </c>
      <c r="J124" s="6">
        <v>0</v>
      </c>
      <c r="K124" s="6" t="s">
        <v>33</v>
      </c>
      <c r="L124" s="6">
        <v>0</v>
      </c>
      <c r="M124" s="6" t="s">
        <v>33</v>
      </c>
      <c r="N124" s="6">
        <v>0</v>
      </c>
      <c r="O124" s="6" t="s">
        <v>33</v>
      </c>
      <c r="P124" s="6">
        <v>0</v>
      </c>
      <c r="Q124" s="6" t="s">
        <v>32</v>
      </c>
      <c r="R124" s="6">
        <v>1</v>
      </c>
      <c r="S124" s="6" t="s">
        <v>32</v>
      </c>
      <c r="T124" s="6">
        <v>1</v>
      </c>
      <c r="U124" s="6" t="s">
        <v>32</v>
      </c>
      <c r="V124" s="6">
        <v>1</v>
      </c>
      <c r="W124" s="6" t="s">
        <v>33</v>
      </c>
      <c r="X124" s="6">
        <v>0</v>
      </c>
      <c r="Y124" s="6" t="s">
        <v>33</v>
      </c>
      <c r="Z124" s="6">
        <v>0</v>
      </c>
      <c r="AA124" s="6" t="s">
        <v>33</v>
      </c>
      <c r="AB124" s="6">
        <v>0</v>
      </c>
      <c r="AC124" s="6" t="s">
        <v>42</v>
      </c>
      <c r="AD124" s="6">
        <v>-1</v>
      </c>
      <c r="AE124" s="6" t="s">
        <v>42</v>
      </c>
      <c r="AF124" s="6">
        <v>-1</v>
      </c>
      <c r="AG124" s="6" t="s">
        <v>41</v>
      </c>
      <c r="AH124" s="6">
        <v>0</v>
      </c>
      <c r="AI124" s="6" t="s">
        <v>42</v>
      </c>
      <c r="AJ124" s="6">
        <v>-1</v>
      </c>
      <c r="AK124" s="6" t="s">
        <v>43</v>
      </c>
      <c r="AL124" s="6">
        <v>0</v>
      </c>
    </row>
    <row r="125" spans="1:38">
      <c r="A125" s="6" t="s">
        <v>42</v>
      </c>
      <c r="B125" s="6">
        <v>-1</v>
      </c>
      <c r="C125" s="6" t="s">
        <v>42</v>
      </c>
      <c r="D125" s="6">
        <v>-1</v>
      </c>
      <c r="E125" s="6" t="s">
        <v>42</v>
      </c>
      <c r="F125" s="6">
        <v>-1</v>
      </c>
      <c r="G125" s="6" t="s">
        <v>42</v>
      </c>
      <c r="H125" s="6">
        <v>-1</v>
      </c>
      <c r="I125" s="6" t="s">
        <v>42</v>
      </c>
      <c r="J125" s="6">
        <v>-1</v>
      </c>
      <c r="K125" s="6" t="s">
        <v>42</v>
      </c>
      <c r="L125" s="6">
        <v>-1</v>
      </c>
      <c r="M125" s="6" t="s">
        <v>33</v>
      </c>
      <c r="N125" s="6">
        <v>0</v>
      </c>
      <c r="O125" s="6" t="s">
        <v>42</v>
      </c>
      <c r="P125" s="6">
        <v>-1</v>
      </c>
      <c r="Q125" s="6" t="s">
        <v>34</v>
      </c>
      <c r="R125" s="6">
        <v>0</v>
      </c>
      <c r="S125" s="6" t="s">
        <v>34</v>
      </c>
      <c r="T125" s="6">
        <v>0</v>
      </c>
      <c r="U125" s="6" t="s">
        <v>34</v>
      </c>
      <c r="V125" s="6">
        <v>0</v>
      </c>
      <c r="W125" s="6" t="s">
        <v>42</v>
      </c>
      <c r="X125" s="6">
        <v>-1</v>
      </c>
      <c r="Y125" s="6" t="s">
        <v>42</v>
      </c>
      <c r="Z125" s="6">
        <v>-1</v>
      </c>
      <c r="AA125" s="6" t="s">
        <v>42</v>
      </c>
      <c r="AB125" s="6">
        <v>-1</v>
      </c>
      <c r="AC125" s="6" t="s">
        <v>38</v>
      </c>
      <c r="AD125" s="6">
        <v>0</v>
      </c>
      <c r="AE125" s="6" t="s">
        <v>38</v>
      </c>
      <c r="AF125" s="6">
        <v>0</v>
      </c>
      <c r="AG125" s="6" t="s">
        <v>42</v>
      </c>
      <c r="AH125" s="6">
        <v>-1</v>
      </c>
      <c r="AI125" s="6" t="s">
        <v>38</v>
      </c>
      <c r="AJ125" s="6">
        <v>0</v>
      </c>
      <c r="AK125" s="6" t="s">
        <v>42</v>
      </c>
      <c r="AL125" s="6">
        <v>-1</v>
      </c>
    </row>
    <row r="126" spans="1:38">
      <c r="A126" s="6" t="s">
        <v>38</v>
      </c>
      <c r="B126" s="6">
        <v>0</v>
      </c>
      <c r="C126" s="6" t="s">
        <v>38</v>
      </c>
      <c r="D126" s="6">
        <v>0</v>
      </c>
      <c r="E126" s="6" t="s">
        <v>38</v>
      </c>
      <c r="F126" s="6">
        <v>0</v>
      </c>
      <c r="G126" s="6" t="s">
        <v>38</v>
      </c>
      <c r="H126" s="6">
        <v>0</v>
      </c>
      <c r="I126" s="6" t="s">
        <v>38</v>
      </c>
      <c r="J126" s="6">
        <v>0</v>
      </c>
      <c r="K126" s="6" t="s">
        <v>38</v>
      </c>
      <c r="L126" s="6">
        <v>0</v>
      </c>
      <c r="M126" s="6" t="s">
        <v>38</v>
      </c>
      <c r="N126" s="6">
        <v>0</v>
      </c>
      <c r="O126" s="6" t="s">
        <v>38</v>
      </c>
      <c r="P126" s="6">
        <v>0</v>
      </c>
      <c r="Q126" s="6" t="s">
        <v>33</v>
      </c>
      <c r="R126" s="6">
        <v>0</v>
      </c>
      <c r="S126" s="6" t="s">
        <v>33</v>
      </c>
      <c r="T126" s="6">
        <v>0</v>
      </c>
      <c r="U126" s="6" t="s">
        <v>33</v>
      </c>
      <c r="V126" s="6">
        <v>0</v>
      </c>
      <c r="W126" s="6" t="s">
        <v>38</v>
      </c>
      <c r="X126" s="6">
        <v>0</v>
      </c>
      <c r="Y126" s="6" t="s">
        <v>38</v>
      </c>
      <c r="Z126" s="6">
        <v>0</v>
      </c>
      <c r="AA126" s="6" t="s">
        <v>38</v>
      </c>
      <c r="AB126" s="6">
        <v>0</v>
      </c>
      <c r="AC126" s="6" t="s">
        <v>36</v>
      </c>
      <c r="AD126" s="6">
        <v>0</v>
      </c>
      <c r="AE126" s="6" t="s">
        <v>31</v>
      </c>
      <c r="AF126" s="6">
        <v>0</v>
      </c>
      <c r="AG126" s="6" t="s">
        <v>38</v>
      </c>
      <c r="AH126" s="6">
        <v>0</v>
      </c>
      <c r="AI126" s="6" t="s">
        <v>31</v>
      </c>
      <c r="AJ126" s="6">
        <v>0</v>
      </c>
      <c r="AK126" s="6" t="s">
        <v>38</v>
      </c>
      <c r="AL126" s="6">
        <v>0</v>
      </c>
    </row>
    <row r="127" spans="1:38">
      <c r="A127" s="6" t="s">
        <v>29</v>
      </c>
      <c r="B127" s="6">
        <v>-1</v>
      </c>
      <c r="C127" s="6" t="s">
        <v>29</v>
      </c>
      <c r="D127" s="6">
        <v>-1</v>
      </c>
      <c r="E127" s="6" t="s">
        <v>29</v>
      </c>
      <c r="F127" s="6">
        <v>-1</v>
      </c>
      <c r="G127" s="6" t="s">
        <v>29</v>
      </c>
      <c r="H127" s="6">
        <v>-1</v>
      </c>
      <c r="I127" s="6" t="s">
        <v>29</v>
      </c>
      <c r="J127" s="6">
        <v>-1</v>
      </c>
      <c r="K127" s="6" t="s">
        <v>29</v>
      </c>
      <c r="L127" s="6">
        <v>-1</v>
      </c>
      <c r="M127" s="6" t="s">
        <v>29</v>
      </c>
      <c r="N127" s="6">
        <v>-1</v>
      </c>
      <c r="O127" s="6" t="s">
        <v>29</v>
      </c>
      <c r="P127" s="6">
        <v>-1</v>
      </c>
      <c r="Q127" s="6" t="s">
        <v>45</v>
      </c>
      <c r="R127" s="6">
        <v>1</v>
      </c>
      <c r="S127" s="6" t="s">
        <v>45</v>
      </c>
      <c r="T127" s="6">
        <v>1</v>
      </c>
      <c r="U127" s="6" t="s">
        <v>45</v>
      </c>
      <c r="V127" s="6">
        <v>1</v>
      </c>
      <c r="W127" s="6" t="s">
        <v>29</v>
      </c>
      <c r="X127" s="6">
        <v>-1</v>
      </c>
      <c r="Y127" s="6" t="s">
        <v>29</v>
      </c>
      <c r="Z127" s="6">
        <v>-1</v>
      </c>
      <c r="AA127" s="6" t="s">
        <v>29</v>
      </c>
      <c r="AB127" s="6">
        <v>-1</v>
      </c>
      <c r="AC127" s="6" t="s">
        <v>37</v>
      </c>
      <c r="AD127" s="6">
        <v>0</v>
      </c>
      <c r="AE127" s="6" t="s">
        <v>37</v>
      </c>
      <c r="AF127" s="6">
        <v>0</v>
      </c>
      <c r="AG127" s="6" t="s">
        <v>29</v>
      </c>
      <c r="AH127" s="6">
        <v>-1</v>
      </c>
      <c r="AI127" s="6" t="s">
        <v>37</v>
      </c>
      <c r="AJ127" s="6">
        <v>0</v>
      </c>
      <c r="AK127" s="6" t="s">
        <v>31</v>
      </c>
      <c r="AL127" s="6">
        <v>0</v>
      </c>
    </row>
    <row r="128" spans="1:38">
      <c r="A128" s="6" t="s">
        <v>29</v>
      </c>
      <c r="B128" s="6">
        <v>-1</v>
      </c>
      <c r="C128" s="6" t="s">
        <v>29</v>
      </c>
      <c r="D128" s="6">
        <v>-1</v>
      </c>
      <c r="E128" s="6" t="s">
        <v>29</v>
      </c>
      <c r="F128" s="6">
        <v>-1</v>
      </c>
      <c r="G128" s="6" t="s">
        <v>29</v>
      </c>
      <c r="H128" s="6">
        <v>-1</v>
      </c>
      <c r="I128" s="6" t="s">
        <v>29</v>
      </c>
      <c r="J128" s="6">
        <v>-1</v>
      </c>
      <c r="K128" s="6" t="s">
        <v>29</v>
      </c>
      <c r="L128" s="6">
        <v>-1</v>
      </c>
      <c r="M128" s="6" t="s">
        <v>29</v>
      </c>
      <c r="N128" s="6">
        <v>-1</v>
      </c>
      <c r="O128" s="6" t="s">
        <v>29</v>
      </c>
      <c r="P128" s="6">
        <v>-1</v>
      </c>
      <c r="Q128" s="6" t="s">
        <v>39</v>
      </c>
      <c r="R128" s="6">
        <v>0</v>
      </c>
      <c r="S128" s="6" t="s">
        <v>39</v>
      </c>
      <c r="T128" s="6">
        <v>0</v>
      </c>
      <c r="U128" s="6" t="s">
        <v>39</v>
      </c>
      <c r="V128" s="6">
        <v>0</v>
      </c>
      <c r="W128" s="6" t="s">
        <v>29</v>
      </c>
      <c r="X128" s="6">
        <v>-1</v>
      </c>
      <c r="Y128" s="6" t="s">
        <v>29</v>
      </c>
      <c r="Z128" s="6">
        <v>-1</v>
      </c>
      <c r="AA128" s="6" t="s">
        <v>29</v>
      </c>
      <c r="AB128" s="6">
        <v>-1</v>
      </c>
      <c r="AC128" s="6" t="s">
        <v>35</v>
      </c>
      <c r="AD128" s="6">
        <v>0</v>
      </c>
      <c r="AE128" s="6" t="s">
        <v>35</v>
      </c>
      <c r="AF128" s="6">
        <v>0</v>
      </c>
      <c r="AG128" s="6" t="s">
        <v>29</v>
      </c>
      <c r="AH128" s="6">
        <v>-1</v>
      </c>
      <c r="AI128" s="6" t="s">
        <v>35</v>
      </c>
      <c r="AJ128" s="6">
        <v>0</v>
      </c>
      <c r="AK128" s="6" t="s">
        <v>37</v>
      </c>
      <c r="AL128" s="6">
        <v>0</v>
      </c>
    </row>
    <row r="129" spans="1:38">
      <c r="A129" s="6" t="s">
        <v>35</v>
      </c>
      <c r="B129" s="6">
        <v>0</v>
      </c>
      <c r="C129" s="6" t="s">
        <v>35</v>
      </c>
      <c r="D129" s="6">
        <v>0</v>
      </c>
      <c r="E129" s="6" t="s">
        <v>35</v>
      </c>
      <c r="F129" s="6">
        <v>0</v>
      </c>
      <c r="G129" s="6" t="s">
        <v>35</v>
      </c>
      <c r="H129" s="6">
        <v>0</v>
      </c>
      <c r="I129" s="6" t="s">
        <v>35</v>
      </c>
      <c r="J129" s="6">
        <v>0</v>
      </c>
      <c r="K129" s="6" t="s">
        <v>35</v>
      </c>
      <c r="L129" s="6">
        <v>0</v>
      </c>
      <c r="M129" s="6" t="s">
        <v>35</v>
      </c>
      <c r="N129" s="6">
        <v>0</v>
      </c>
      <c r="O129" s="6" t="s">
        <v>35</v>
      </c>
      <c r="P129" s="6">
        <v>0</v>
      </c>
      <c r="Q129" s="6" t="s">
        <v>29</v>
      </c>
      <c r="R129" s="6">
        <v>-1</v>
      </c>
      <c r="S129" s="6" t="s">
        <v>29</v>
      </c>
      <c r="T129" s="6">
        <v>-1</v>
      </c>
      <c r="U129" s="6" t="s">
        <v>29</v>
      </c>
      <c r="V129" s="6">
        <v>-1</v>
      </c>
      <c r="W129" s="6" t="s">
        <v>35</v>
      </c>
      <c r="X129" s="6">
        <v>0</v>
      </c>
      <c r="Y129" s="6" t="s">
        <v>35</v>
      </c>
      <c r="Z129" s="6">
        <v>0</v>
      </c>
      <c r="AA129" s="6" t="s">
        <v>35</v>
      </c>
      <c r="AB129" s="6">
        <v>0</v>
      </c>
      <c r="AC129" s="6" t="s">
        <v>32</v>
      </c>
      <c r="AD129" s="6">
        <v>1</v>
      </c>
      <c r="AE129" s="6" t="s">
        <v>32</v>
      </c>
      <c r="AF129" s="6">
        <v>1</v>
      </c>
      <c r="AG129" s="6" t="s">
        <v>35</v>
      </c>
      <c r="AH129" s="6">
        <v>0</v>
      </c>
      <c r="AI129" s="6" t="s">
        <v>32</v>
      </c>
      <c r="AJ129" s="6">
        <v>1</v>
      </c>
      <c r="AK129" s="6" t="s">
        <v>35</v>
      </c>
      <c r="AL129" s="6">
        <v>0</v>
      </c>
    </row>
    <row r="130" spans="1:38">
      <c r="A130" s="6" t="s">
        <v>28</v>
      </c>
      <c r="B130" s="6">
        <v>1</v>
      </c>
      <c r="C130" s="6" t="s">
        <v>32</v>
      </c>
      <c r="D130" s="6">
        <v>1</v>
      </c>
      <c r="E130" s="6" t="s">
        <v>32</v>
      </c>
      <c r="F130" s="6">
        <v>1</v>
      </c>
      <c r="G130" s="6" t="s">
        <v>28</v>
      </c>
      <c r="H130" s="6">
        <v>1</v>
      </c>
      <c r="I130" s="6" t="s">
        <v>32</v>
      </c>
      <c r="J130" s="6">
        <v>1</v>
      </c>
      <c r="K130" s="6" t="s">
        <v>28</v>
      </c>
      <c r="L130" s="6">
        <v>1</v>
      </c>
      <c r="M130" s="6" t="s">
        <v>28</v>
      </c>
      <c r="N130" s="6">
        <v>1</v>
      </c>
      <c r="O130" s="6" t="s">
        <v>28</v>
      </c>
      <c r="P130" s="6">
        <v>1</v>
      </c>
      <c r="Q130" s="6" t="s">
        <v>28</v>
      </c>
      <c r="R130" s="6">
        <v>1</v>
      </c>
      <c r="S130" s="6" t="s">
        <v>28</v>
      </c>
      <c r="T130" s="6">
        <v>1</v>
      </c>
      <c r="U130" s="6" t="s">
        <v>28</v>
      </c>
      <c r="V130" s="6">
        <v>1</v>
      </c>
      <c r="W130" s="6" t="s">
        <v>28</v>
      </c>
      <c r="X130" s="6">
        <v>1</v>
      </c>
      <c r="Y130" s="6" t="s">
        <v>28</v>
      </c>
      <c r="Z130" s="6">
        <v>1</v>
      </c>
      <c r="AA130" s="6" t="s">
        <v>28</v>
      </c>
      <c r="AB130" s="6">
        <v>1</v>
      </c>
      <c r="AC130" s="6" t="s">
        <v>37</v>
      </c>
      <c r="AD130" s="6">
        <v>0</v>
      </c>
      <c r="AE130" s="6" t="s">
        <v>37</v>
      </c>
      <c r="AF130" s="6">
        <v>0</v>
      </c>
      <c r="AG130" s="6" t="s">
        <v>28</v>
      </c>
      <c r="AH130" s="6">
        <v>1</v>
      </c>
      <c r="AI130" s="6" t="s">
        <v>37</v>
      </c>
      <c r="AJ130" s="6">
        <v>0</v>
      </c>
      <c r="AK130" s="6" t="s">
        <v>32</v>
      </c>
      <c r="AL130" s="6">
        <v>1</v>
      </c>
    </row>
    <row r="131" spans="1:38">
      <c r="A131" s="6" t="s">
        <v>45</v>
      </c>
      <c r="B131" s="6">
        <v>1</v>
      </c>
      <c r="C131" s="6" t="s">
        <v>29</v>
      </c>
      <c r="D131" s="6">
        <v>-1</v>
      </c>
      <c r="E131" s="6" t="s">
        <v>29</v>
      </c>
      <c r="F131" s="6">
        <v>-1</v>
      </c>
      <c r="G131" s="6" t="s">
        <v>45</v>
      </c>
      <c r="H131" s="6">
        <v>1</v>
      </c>
      <c r="I131" s="6" t="s">
        <v>29</v>
      </c>
      <c r="J131" s="6">
        <v>-1</v>
      </c>
      <c r="K131" s="6" t="s">
        <v>45</v>
      </c>
      <c r="L131" s="6">
        <v>1</v>
      </c>
      <c r="M131" s="6" t="s">
        <v>45</v>
      </c>
      <c r="N131" s="6">
        <v>1</v>
      </c>
      <c r="O131" s="6" t="s">
        <v>45</v>
      </c>
      <c r="P131" s="6">
        <v>1</v>
      </c>
      <c r="Q131" s="6" t="s">
        <v>30</v>
      </c>
      <c r="R131" s="6">
        <v>0</v>
      </c>
      <c r="S131" s="6" t="s">
        <v>30</v>
      </c>
      <c r="T131" s="6">
        <v>0</v>
      </c>
      <c r="U131" s="6" t="s">
        <v>30</v>
      </c>
      <c r="V131" s="6">
        <v>0</v>
      </c>
      <c r="W131" s="6" t="s">
        <v>45</v>
      </c>
      <c r="X131" s="6">
        <v>1</v>
      </c>
      <c r="Y131" s="6" t="s">
        <v>45</v>
      </c>
      <c r="Z131" s="6">
        <v>1</v>
      </c>
      <c r="AA131" s="6" t="s">
        <v>45</v>
      </c>
      <c r="AB131" s="6">
        <v>1</v>
      </c>
      <c r="AC131" s="6" t="s">
        <v>35</v>
      </c>
      <c r="AD131" s="6">
        <v>0</v>
      </c>
      <c r="AE131" s="6" t="s">
        <v>35</v>
      </c>
      <c r="AF131" s="6">
        <v>0</v>
      </c>
      <c r="AG131" s="6" t="s">
        <v>45</v>
      </c>
      <c r="AH131" s="6">
        <v>1</v>
      </c>
      <c r="AI131" s="6" t="s">
        <v>35</v>
      </c>
      <c r="AJ131" s="6">
        <v>0</v>
      </c>
      <c r="AK131" s="6" t="s">
        <v>37</v>
      </c>
      <c r="AL131" s="6">
        <v>0</v>
      </c>
    </row>
    <row r="132" spans="1:38">
      <c r="A132" s="6" t="s">
        <v>35</v>
      </c>
      <c r="B132" s="6">
        <v>0</v>
      </c>
      <c r="C132" s="6" t="s">
        <v>41</v>
      </c>
      <c r="D132" s="6">
        <v>0</v>
      </c>
      <c r="E132" s="6" t="s">
        <v>41</v>
      </c>
      <c r="F132" s="6">
        <v>0</v>
      </c>
      <c r="G132" s="6" t="s">
        <v>35</v>
      </c>
      <c r="H132" s="6">
        <v>0</v>
      </c>
      <c r="I132" s="6" t="s">
        <v>41</v>
      </c>
      <c r="J132" s="6">
        <v>0</v>
      </c>
      <c r="K132" s="6" t="s">
        <v>35</v>
      </c>
      <c r="L132" s="6">
        <v>0</v>
      </c>
      <c r="M132" s="6" t="s">
        <v>35</v>
      </c>
      <c r="N132" s="6">
        <v>0</v>
      </c>
      <c r="O132" s="6" t="s">
        <v>35</v>
      </c>
      <c r="P132" s="6">
        <v>0</v>
      </c>
      <c r="Q132" s="6" t="s">
        <v>32</v>
      </c>
      <c r="R132" s="6">
        <v>1</v>
      </c>
      <c r="S132" s="6" t="s">
        <v>32</v>
      </c>
      <c r="T132" s="6">
        <v>1</v>
      </c>
      <c r="U132" s="6" t="s">
        <v>32</v>
      </c>
      <c r="V132" s="6">
        <v>1</v>
      </c>
      <c r="W132" s="6" t="s">
        <v>35</v>
      </c>
      <c r="X132" s="6">
        <v>0</v>
      </c>
      <c r="Y132" s="6" t="s">
        <v>35</v>
      </c>
      <c r="Z132" s="6">
        <v>0</v>
      </c>
      <c r="AA132" s="6" t="s">
        <v>35</v>
      </c>
      <c r="AB132" s="6">
        <v>0</v>
      </c>
      <c r="AC132" s="6" t="s">
        <v>36</v>
      </c>
      <c r="AD132" s="6">
        <v>0</v>
      </c>
      <c r="AE132" s="6" t="s">
        <v>36</v>
      </c>
      <c r="AF132" s="6">
        <v>0</v>
      </c>
      <c r="AG132" s="6" t="s">
        <v>35</v>
      </c>
      <c r="AH132" s="6">
        <v>0</v>
      </c>
      <c r="AI132" s="6" t="s">
        <v>36</v>
      </c>
      <c r="AJ132" s="6">
        <v>0</v>
      </c>
      <c r="AK132" s="6" t="s">
        <v>35</v>
      </c>
      <c r="AL132" s="6">
        <v>0</v>
      </c>
    </row>
    <row r="133" spans="1:38">
      <c r="A133" s="6" t="s">
        <v>27</v>
      </c>
      <c r="B133" s="6">
        <v>0</v>
      </c>
      <c r="C133" s="6" t="s">
        <v>35</v>
      </c>
      <c r="D133" s="6">
        <v>0</v>
      </c>
      <c r="E133" s="6" t="s">
        <v>35</v>
      </c>
      <c r="F133" s="6">
        <v>0</v>
      </c>
      <c r="G133" s="6" t="s">
        <v>35</v>
      </c>
      <c r="H133" s="6">
        <v>0</v>
      </c>
      <c r="I133" s="6" t="s">
        <v>35</v>
      </c>
      <c r="J133" s="6">
        <v>0</v>
      </c>
      <c r="K133" s="6" t="s">
        <v>35</v>
      </c>
      <c r="L133" s="6">
        <v>0</v>
      </c>
      <c r="M133" s="6" t="s">
        <v>35</v>
      </c>
      <c r="N133" s="6">
        <v>0</v>
      </c>
      <c r="O133" s="6" t="s">
        <v>35</v>
      </c>
      <c r="P133" s="6">
        <v>0</v>
      </c>
      <c r="Q133" s="6" t="s">
        <v>34</v>
      </c>
      <c r="R133" s="6">
        <v>0</v>
      </c>
      <c r="S133" s="6" t="s">
        <v>34</v>
      </c>
      <c r="T133" s="6">
        <v>0</v>
      </c>
      <c r="U133" s="6" t="s">
        <v>34</v>
      </c>
      <c r="V133" s="6">
        <v>0</v>
      </c>
      <c r="W133" s="6" t="s">
        <v>35</v>
      </c>
      <c r="X133" s="6">
        <v>0</v>
      </c>
      <c r="Y133" s="6" t="s">
        <v>35</v>
      </c>
      <c r="Z133" s="6">
        <v>0</v>
      </c>
      <c r="AA133" s="6" t="s">
        <v>35</v>
      </c>
      <c r="AB133" s="6">
        <v>0</v>
      </c>
      <c r="AC133" s="6" t="s">
        <v>31</v>
      </c>
      <c r="AD133" s="6">
        <v>0</v>
      </c>
      <c r="AE133" s="6" t="s">
        <v>31</v>
      </c>
      <c r="AF133" s="6">
        <v>0</v>
      </c>
      <c r="AG133" s="6" t="s">
        <v>35</v>
      </c>
      <c r="AH133" s="6">
        <v>0</v>
      </c>
      <c r="AI133" s="6" t="s">
        <v>31</v>
      </c>
      <c r="AJ133" s="6">
        <v>0</v>
      </c>
      <c r="AK133" s="6" t="s">
        <v>36</v>
      </c>
      <c r="AL133" s="6">
        <v>0</v>
      </c>
    </row>
    <row r="134" spans="1:38">
      <c r="A134" s="6" t="s">
        <v>37</v>
      </c>
      <c r="B134" s="6">
        <v>0</v>
      </c>
      <c r="C134" s="6" t="s">
        <v>37</v>
      </c>
      <c r="D134" s="6">
        <v>0</v>
      </c>
      <c r="E134" s="6" t="s">
        <v>37</v>
      </c>
      <c r="F134" s="6">
        <v>0</v>
      </c>
      <c r="G134" s="6" t="s">
        <v>37</v>
      </c>
      <c r="H134" s="6">
        <v>0</v>
      </c>
      <c r="I134" s="6" t="s">
        <v>37</v>
      </c>
      <c r="J134" s="6">
        <v>0</v>
      </c>
      <c r="K134" s="6" t="s">
        <v>37</v>
      </c>
      <c r="L134" s="6">
        <v>0</v>
      </c>
      <c r="M134" s="6" t="s">
        <v>37</v>
      </c>
      <c r="N134" s="6">
        <v>0</v>
      </c>
      <c r="O134" s="6" t="s">
        <v>37</v>
      </c>
      <c r="P134" s="6">
        <v>0</v>
      </c>
      <c r="Q134" s="6" t="s">
        <v>34</v>
      </c>
      <c r="R134" s="6">
        <v>0</v>
      </c>
      <c r="S134" s="6" t="s">
        <v>34</v>
      </c>
      <c r="T134" s="6">
        <v>0</v>
      </c>
      <c r="U134" s="6" t="s">
        <v>34</v>
      </c>
      <c r="V134" s="6">
        <v>0</v>
      </c>
      <c r="W134" s="6" t="s">
        <v>37</v>
      </c>
      <c r="X134" s="6">
        <v>0</v>
      </c>
      <c r="Y134" s="6" t="s">
        <v>37</v>
      </c>
      <c r="Z134" s="6">
        <v>0</v>
      </c>
      <c r="AA134" s="6" t="s">
        <v>37</v>
      </c>
      <c r="AB134" s="6">
        <v>0</v>
      </c>
      <c r="AC134" s="6" t="s">
        <v>37</v>
      </c>
      <c r="AD134" s="6">
        <v>0</v>
      </c>
      <c r="AE134" s="6" t="s">
        <v>37</v>
      </c>
      <c r="AF134" s="6">
        <v>0</v>
      </c>
      <c r="AG134" s="6" t="s">
        <v>37</v>
      </c>
      <c r="AH134" s="6">
        <v>0</v>
      </c>
      <c r="AI134" s="6" t="s">
        <v>37</v>
      </c>
      <c r="AJ134" s="6">
        <v>0</v>
      </c>
      <c r="AK134" s="6" t="s">
        <v>31</v>
      </c>
      <c r="AL134" s="6">
        <v>0</v>
      </c>
    </row>
    <row r="135" spans="1:38">
      <c r="A135" s="6" t="s">
        <v>37</v>
      </c>
      <c r="B135" s="6">
        <v>0</v>
      </c>
      <c r="C135" s="6" t="s">
        <v>37</v>
      </c>
      <c r="D135" s="6">
        <v>0</v>
      </c>
      <c r="E135" s="6" t="s">
        <v>37</v>
      </c>
      <c r="F135" s="6">
        <v>0</v>
      </c>
      <c r="G135" s="6" t="s">
        <v>32</v>
      </c>
      <c r="H135" s="6">
        <v>1</v>
      </c>
      <c r="I135" s="6" t="s">
        <v>37</v>
      </c>
      <c r="J135" s="6">
        <v>0</v>
      </c>
      <c r="K135" s="6" t="s">
        <v>32</v>
      </c>
      <c r="L135" s="6">
        <v>1</v>
      </c>
      <c r="M135" s="6" t="s">
        <v>32</v>
      </c>
      <c r="N135" s="6">
        <v>1</v>
      </c>
      <c r="O135" s="6" t="s">
        <v>32</v>
      </c>
      <c r="P135" s="6">
        <v>1</v>
      </c>
      <c r="Q135" s="6" t="s">
        <v>43</v>
      </c>
      <c r="R135" s="6">
        <v>0</v>
      </c>
      <c r="S135" s="6" t="s">
        <v>43</v>
      </c>
      <c r="T135" s="6">
        <v>0</v>
      </c>
      <c r="U135" s="6" t="s">
        <v>43</v>
      </c>
      <c r="V135" s="6">
        <v>0</v>
      </c>
      <c r="W135" s="6" t="s">
        <v>32</v>
      </c>
      <c r="X135" s="6">
        <v>1</v>
      </c>
      <c r="Y135" s="6" t="s">
        <v>32</v>
      </c>
      <c r="Z135" s="6">
        <v>1</v>
      </c>
      <c r="AA135" s="6" t="s">
        <v>32</v>
      </c>
      <c r="AB135" s="6">
        <v>1</v>
      </c>
      <c r="AC135" s="6" t="s">
        <v>37</v>
      </c>
      <c r="AD135" s="6">
        <v>0</v>
      </c>
      <c r="AE135" s="6" t="s">
        <v>37</v>
      </c>
      <c r="AF135" s="6">
        <v>0</v>
      </c>
      <c r="AG135" s="6" t="s">
        <v>37</v>
      </c>
      <c r="AH135" s="6">
        <v>0</v>
      </c>
      <c r="AI135" s="6" t="s">
        <v>37</v>
      </c>
      <c r="AJ135" s="6">
        <v>0</v>
      </c>
      <c r="AK135" s="6" t="s">
        <v>37</v>
      </c>
      <c r="AL135" s="6">
        <v>0</v>
      </c>
    </row>
    <row r="136" spans="1:38">
      <c r="A136" s="6" t="s">
        <v>30</v>
      </c>
      <c r="B136" s="6">
        <v>0</v>
      </c>
      <c r="C136" s="6" t="s">
        <v>36</v>
      </c>
      <c r="D136" s="6">
        <v>0</v>
      </c>
      <c r="E136" s="6" t="s">
        <v>36</v>
      </c>
      <c r="F136" s="6">
        <v>0</v>
      </c>
      <c r="G136" s="6" t="s">
        <v>34</v>
      </c>
      <c r="H136" s="6">
        <v>0</v>
      </c>
      <c r="I136" s="6" t="s">
        <v>36</v>
      </c>
      <c r="J136" s="6">
        <v>0</v>
      </c>
      <c r="K136" s="6" t="s">
        <v>34</v>
      </c>
      <c r="L136" s="6">
        <v>0</v>
      </c>
      <c r="M136" s="6" t="s">
        <v>34</v>
      </c>
      <c r="N136" s="6">
        <v>0</v>
      </c>
      <c r="O136" s="6" t="s">
        <v>34</v>
      </c>
      <c r="P136" s="6">
        <v>0</v>
      </c>
      <c r="Q136" s="6" t="s">
        <v>28</v>
      </c>
      <c r="R136" s="6">
        <v>1</v>
      </c>
      <c r="S136" s="6" t="s">
        <v>28</v>
      </c>
      <c r="T136" s="6">
        <v>1</v>
      </c>
      <c r="U136" s="6" t="s">
        <v>28</v>
      </c>
      <c r="V136" s="6">
        <v>1</v>
      </c>
      <c r="W136" s="6" t="s">
        <v>34</v>
      </c>
      <c r="X136" s="6">
        <v>0</v>
      </c>
      <c r="Y136" s="6" t="s">
        <v>34</v>
      </c>
      <c r="Z136" s="6">
        <v>0</v>
      </c>
      <c r="AA136" s="6" t="s">
        <v>34</v>
      </c>
      <c r="AB136" s="6">
        <v>0</v>
      </c>
      <c r="AC136" s="6" t="s">
        <v>44</v>
      </c>
      <c r="AD136" s="6">
        <v>0</v>
      </c>
      <c r="AE136" s="6" t="s">
        <v>44</v>
      </c>
      <c r="AF136" s="6">
        <v>0</v>
      </c>
      <c r="AG136" s="6" t="s">
        <v>30</v>
      </c>
      <c r="AH136" s="6">
        <v>0</v>
      </c>
      <c r="AI136" s="6" t="s">
        <v>44</v>
      </c>
      <c r="AJ136" s="6">
        <v>0</v>
      </c>
      <c r="AK136" s="6" t="s">
        <v>37</v>
      </c>
      <c r="AL136" s="6">
        <v>0</v>
      </c>
    </row>
    <row r="137" spans="1:38">
      <c r="A137" s="6" t="s">
        <v>33</v>
      </c>
      <c r="B137" s="6">
        <v>0</v>
      </c>
      <c r="C137" s="6" t="s">
        <v>37</v>
      </c>
      <c r="D137" s="6">
        <v>0</v>
      </c>
      <c r="E137" s="6" t="s">
        <v>37</v>
      </c>
      <c r="F137" s="6">
        <v>0</v>
      </c>
      <c r="G137" s="6" t="s">
        <v>33</v>
      </c>
      <c r="H137" s="6">
        <v>0</v>
      </c>
      <c r="I137" s="6" t="s">
        <v>37</v>
      </c>
      <c r="J137" s="6">
        <v>0</v>
      </c>
      <c r="K137" s="6" t="s">
        <v>33</v>
      </c>
      <c r="L137" s="6">
        <v>0</v>
      </c>
      <c r="M137" s="6" t="s">
        <v>33</v>
      </c>
      <c r="N137" s="6">
        <v>0</v>
      </c>
      <c r="O137" s="6" t="s">
        <v>33</v>
      </c>
      <c r="P137" s="6">
        <v>0</v>
      </c>
      <c r="Q137" s="6" t="s">
        <v>33</v>
      </c>
      <c r="R137" s="6">
        <v>0</v>
      </c>
      <c r="S137" s="6" t="s">
        <v>33</v>
      </c>
      <c r="T137" s="6">
        <v>0</v>
      </c>
      <c r="U137" s="6" t="s">
        <v>33</v>
      </c>
      <c r="V137" s="6">
        <v>0</v>
      </c>
      <c r="W137" s="6" t="s">
        <v>33</v>
      </c>
      <c r="X137" s="6">
        <v>0</v>
      </c>
      <c r="Y137" s="6" t="s">
        <v>33</v>
      </c>
      <c r="Z137" s="6">
        <v>0</v>
      </c>
      <c r="AA137" s="6" t="s">
        <v>33</v>
      </c>
      <c r="AB137" s="6">
        <v>0</v>
      </c>
      <c r="AC137" s="6" t="s">
        <v>30</v>
      </c>
      <c r="AD137" s="6">
        <v>0</v>
      </c>
      <c r="AE137" s="6" t="s">
        <v>30</v>
      </c>
      <c r="AF137" s="6">
        <v>0</v>
      </c>
      <c r="AG137" s="6" t="s">
        <v>30</v>
      </c>
      <c r="AH137" s="6">
        <v>0</v>
      </c>
      <c r="AI137" s="6" t="s">
        <v>30</v>
      </c>
      <c r="AJ137" s="6">
        <v>0</v>
      </c>
      <c r="AK137" s="6" t="s">
        <v>44</v>
      </c>
      <c r="AL137" s="6">
        <v>0</v>
      </c>
    </row>
    <row r="138" spans="1:38">
      <c r="A138" s="6" t="s">
        <v>45</v>
      </c>
      <c r="B138" s="6">
        <v>1</v>
      </c>
      <c r="C138" s="6" t="s">
        <v>37</v>
      </c>
      <c r="D138" s="6">
        <v>0</v>
      </c>
      <c r="E138" s="6" t="s">
        <v>37</v>
      </c>
      <c r="F138" s="6">
        <v>0</v>
      </c>
      <c r="G138" s="6" t="s">
        <v>45</v>
      </c>
      <c r="H138" s="6">
        <v>1</v>
      </c>
      <c r="I138" s="6" t="s">
        <v>37</v>
      </c>
      <c r="J138" s="6">
        <v>0</v>
      </c>
      <c r="K138" s="6" t="s">
        <v>45</v>
      </c>
      <c r="L138" s="6">
        <v>1</v>
      </c>
      <c r="M138" s="6" t="s">
        <v>45</v>
      </c>
      <c r="N138" s="6">
        <v>1</v>
      </c>
      <c r="O138" s="6" t="s">
        <v>45</v>
      </c>
      <c r="P138" s="6">
        <v>1</v>
      </c>
      <c r="Q138" s="6" t="s">
        <v>37</v>
      </c>
      <c r="R138" s="6">
        <v>0</v>
      </c>
      <c r="S138" s="6" t="s">
        <v>37</v>
      </c>
      <c r="T138" s="6">
        <v>0</v>
      </c>
      <c r="U138" s="6" t="s">
        <v>37</v>
      </c>
      <c r="V138" s="6">
        <v>0</v>
      </c>
      <c r="W138" s="6" t="s">
        <v>45</v>
      </c>
      <c r="X138" s="6">
        <v>1</v>
      </c>
      <c r="Y138" s="6" t="s">
        <v>45</v>
      </c>
      <c r="Z138" s="6">
        <v>1</v>
      </c>
      <c r="AA138" s="6" t="s">
        <v>45</v>
      </c>
      <c r="AB138" s="6">
        <v>1</v>
      </c>
      <c r="AC138" s="6" t="s">
        <v>35</v>
      </c>
      <c r="AD138" s="6">
        <v>0</v>
      </c>
      <c r="AE138" s="6" t="s">
        <v>35</v>
      </c>
      <c r="AF138" s="6">
        <v>0</v>
      </c>
      <c r="AG138" s="6" t="s">
        <v>45</v>
      </c>
      <c r="AH138" s="6">
        <v>1</v>
      </c>
      <c r="AI138" s="6" t="s">
        <v>35</v>
      </c>
      <c r="AJ138" s="6">
        <v>0</v>
      </c>
      <c r="AK138" s="6" t="s">
        <v>30</v>
      </c>
      <c r="AL138" s="6">
        <v>0</v>
      </c>
    </row>
    <row r="139" spans="1:38">
      <c r="A139" s="6" t="s">
        <v>39</v>
      </c>
      <c r="B139" s="6">
        <v>0</v>
      </c>
      <c r="C139" s="6" t="s">
        <v>39</v>
      </c>
      <c r="D139" s="6">
        <v>0</v>
      </c>
      <c r="E139" s="6" t="s">
        <v>39</v>
      </c>
      <c r="F139" s="6">
        <v>0</v>
      </c>
      <c r="G139" s="6" t="s">
        <v>39</v>
      </c>
      <c r="H139" s="6">
        <v>0</v>
      </c>
      <c r="I139" s="6" t="s">
        <v>39</v>
      </c>
      <c r="J139" s="6">
        <v>0</v>
      </c>
      <c r="K139" s="6" t="s">
        <v>39</v>
      </c>
      <c r="L139" s="6">
        <v>0</v>
      </c>
      <c r="M139" s="6" t="s">
        <v>39</v>
      </c>
      <c r="N139" s="6">
        <v>0</v>
      </c>
      <c r="O139" s="6" t="s">
        <v>39</v>
      </c>
      <c r="P139" s="6">
        <v>0</v>
      </c>
      <c r="Q139" s="6" t="s">
        <v>46</v>
      </c>
      <c r="R139" s="6">
        <v>0</v>
      </c>
      <c r="S139" s="6" t="s">
        <v>46</v>
      </c>
      <c r="T139" s="6">
        <v>0</v>
      </c>
      <c r="U139" s="6" t="s">
        <v>46</v>
      </c>
      <c r="V139" s="6">
        <v>0</v>
      </c>
      <c r="W139" s="6" t="s">
        <v>39</v>
      </c>
      <c r="X139" s="6">
        <v>0</v>
      </c>
      <c r="Y139" s="6" t="s">
        <v>39</v>
      </c>
      <c r="Z139" s="6">
        <v>0</v>
      </c>
      <c r="AA139" s="6" t="s">
        <v>39</v>
      </c>
      <c r="AB139" s="6">
        <v>0</v>
      </c>
      <c r="AC139" s="6" t="s">
        <v>29</v>
      </c>
      <c r="AD139" s="6">
        <v>-1</v>
      </c>
      <c r="AE139" s="6" t="s">
        <v>29</v>
      </c>
      <c r="AF139" s="6">
        <v>-1</v>
      </c>
      <c r="AG139" s="6" t="s">
        <v>39</v>
      </c>
      <c r="AH139" s="6">
        <v>0</v>
      </c>
      <c r="AI139" s="6" t="s">
        <v>29</v>
      </c>
      <c r="AJ139" s="6">
        <v>-1</v>
      </c>
      <c r="AK139" s="6" t="s">
        <v>35</v>
      </c>
      <c r="AL139" s="6">
        <v>0</v>
      </c>
    </row>
    <row r="140" spans="1:38">
      <c r="A140" s="6" t="s">
        <v>29</v>
      </c>
      <c r="B140" s="6">
        <v>-1</v>
      </c>
      <c r="C140" s="6" t="s">
        <v>29</v>
      </c>
      <c r="D140" s="6">
        <v>-1</v>
      </c>
      <c r="E140" s="6" t="s">
        <v>29</v>
      </c>
      <c r="F140" s="6">
        <v>-1</v>
      </c>
      <c r="G140" s="6" t="s">
        <v>29</v>
      </c>
      <c r="H140" s="6">
        <v>-1</v>
      </c>
      <c r="I140" s="6" t="s">
        <v>29</v>
      </c>
      <c r="J140" s="6">
        <v>-1</v>
      </c>
      <c r="K140" s="6" t="s">
        <v>29</v>
      </c>
      <c r="L140" s="6">
        <v>-1</v>
      </c>
      <c r="M140" s="6" t="s">
        <v>29</v>
      </c>
      <c r="N140" s="6">
        <v>-1</v>
      </c>
      <c r="O140" s="6" t="s">
        <v>29</v>
      </c>
      <c r="P140" s="6">
        <v>-1</v>
      </c>
      <c r="Q140" s="6" t="s">
        <v>37</v>
      </c>
      <c r="R140" s="6">
        <v>0</v>
      </c>
      <c r="S140" s="6" t="s">
        <v>37</v>
      </c>
      <c r="T140" s="6">
        <v>0</v>
      </c>
      <c r="U140" s="6" t="s">
        <v>37</v>
      </c>
      <c r="V140" s="6">
        <v>0</v>
      </c>
      <c r="W140" s="6" t="s">
        <v>29</v>
      </c>
      <c r="X140" s="6">
        <v>-1</v>
      </c>
      <c r="Y140" s="6" t="s">
        <v>29</v>
      </c>
      <c r="Z140" s="6">
        <v>-1</v>
      </c>
      <c r="AA140" s="6" t="s">
        <v>29</v>
      </c>
      <c r="AB140" s="6">
        <v>-1</v>
      </c>
      <c r="AC140" s="6" t="s">
        <v>26</v>
      </c>
      <c r="AD140" s="6">
        <v>3.00353356890459E-2</v>
      </c>
      <c r="AE140" s="6" t="s">
        <v>26</v>
      </c>
      <c r="AF140" s="6">
        <v>3.00353356890459E-2</v>
      </c>
      <c r="AG140" s="6" t="s">
        <v>44</v>
      </c>
      <c r="AH140" s="6">
        <v>0</v>
      </c>
      <c r="AI140" s="6" t="s">
        <v>26</v>
      </c>
      <c r="AJ140" s="6">
        <v>3.1802120141342802E-2</v>
      </c>
      <c r="AK140" s="6" t="s">
        <v>29</v>
      </c>
      <c r="AL140" s="6">
        <v>-1</v>
      </c>
    </row>
    <row r="141" spans="1:38">
      <c r="A141" s="6" t="s">
        <v>28</v>
      </c>
      <c r="B141" s="6">
        <v>1</v>
      </c>
      <c r="C141" s="6" t="s">
        <v>28</v>
      </c>
      <c r="D141" s="6">
        <v>1</v>
      </c>
      <c r="E141" s="6" t="s">
        <v>32</v>
      </c>
      <c r="F141" s="6">
        <v>1</v>
      </c>
      <c r="G141" s="6" t="s">
        <v>28</v>
      </c>
      <c r="H141" s="6">
        <v>1</v>
      </c>
      <c r="I141" s="6" t="s">
        <v>32</v>
      </c>
      <c r="J141" s="6">
        <v>1</v>
      </c>
      <c r="K141" s="6" t="s">
        <v>28</v>
      </c>
      <c r="L141" s="6">
        <v>1</v>
      </c>
      <c r="M141" s="6" t="s">
        <v>28</v>
      </c>
      <c r="N141" s="6">
        <v>1</v>
      </c>
      <c r="O141" s="6" t="s">
        <v>28</v>
      </c>
      <c r="P141" s="6">
        <v>1</v>
      </c>
      <c r="Q141" s="6" t="s">
        <v>33</v>
      </c>
      <c r="R141" s="6">
        <v>0</v>
      </c>
      <c r="S141" s="6" t="s">
        <v>33</v>
      </c>
      <c r="T141" s="6">
        <v>0</v>
      </c>
      <c r="U141" s="6" t="s">
        <v>33</v>
      </c>
      <c r="V141" s="6">
        <v>0</v>
      </c>
      <c r="W141" s="6" t="s">
        <v>28</v>
      </c>
      <c r="X141" s="6">
        <v>1</v>
      </c>
      <c r="Y141" s="6" t="s">
        <v>28</v>
      </c>
      <c r="Z141" s="6">
        <v>1</v>
      </c>
      <c r="AA141" s="6" t="s">
        <v>28</v>
      </c>
      <c r="AB141" s="6">
        <v>1</v>
      </c>
      <c r="AC141" s="6" t="s">
        <v>26</v>
      </c>
      <c r="AD141" s="6">
        <v>3.00353356890459E-2</v>
      </c>
      <c r="AE141" s="6" t="s">
        <v>26</v>
      </c>
      <c r="AF141" s="6">
        <v>3.00353356890459E-2</v>
      </c>
      <c r="AG141" s="6" t="s">
        <v>28</v>
      </c>
      <c r="AH141" s="6">
        <v>1</v>
      </c>
      <c r="AI141" s="6" t="s">
        <v>26</v>
      </c>
      <c r="AJ141" s="6">
        <v>3.1802120141342802E-2</v>
      </c>
      <c r="AK141" s="6" t="s">
        <v>26</v>
      </c>
      <c r="AL141" s="6">
        <v>3.1802120141342802E-2</v>
      </c>
    </row>
    <row r="142" spans="1:38">
      <c r="A142" s="6" t="s">
        <v>34</v>
      </c>
      <c r="B142" s="6">
        <v>0</v>
      </c>
      <c r="C142" s="6" t="s">
        <v>39</v>
      </c>
      <c r="D142" s="6">
        <v>0</v>
      </c>
      <c r="E142" s="6" t="s">
        <v>39</v>
      </c>
      <c r="F142" s="6">
        <v>0</v>
      </c>
      <c r="G142" s="6" t="s">
        <v>34</v>
      </c>
      <c r="H142" s="6">
        <v>0</v>
      </c>
      <c r="I142" s="6" t="s">
        <v>39</v>
      </c>
      <c r="J142" s="6">
        <v>0</v>
      </c>
      <c r="K142" s="6" t="s">
        <v>34</v>
      </c>
      <c r="L142" s="6">
        <v>0</v>
      </c>
      <c r="M142" s="6" t="s">
        <v>34</v>
      </c>
      <c r="N142" s="6">
        <v>0</v>
      </c>
      <c r="O142" s="6" t="s">
        <v>34</v>
      </c>
      <c r="P142" s="6">
        <v>0</v>
      </c>
      <c r="Q142" s="6" t="s">
        <v>45</v>
      </c>
      <c r="R142" s="6">
        <v>1</v>
      </c>
      <c r="S142" s="6" t="s">
        <v>45</v>
      </c>
      <c r="T142" s="6">
        <v>1</v>
      </c>
      <c r="U142" s="6" t="s">
        <v>45</v>
      </c>
      <c r="V142" s="6">
        <v>1</v>
      </c>
      <c r="W142" s="6" t="s">
        <v>30</v>
      </c>
      <c r="X142" s="6">
        <v>0</v>
      </c>
      <c r="Y142" s="6" t="s">
        <v>30</v>
      </c>
      <c r="Z142" s="6">
        <v>0</v>
      </c>
      <c r="AA142" s="6" t="s">
        <v>30</v>
      </c>
      <c r="AB142" s="6">
        <v>0</v>
      </c>
      <c r="AC142" s="6" t="s">
        <v>26</v>
      </c>
      <c r="AD142" s="6">
        <v>3.00353356890459E-2</v>
      </c>
      <c r="AE142" s="6" t="s">
        <v>26</v>
      </c>
      <c r="AF142" s="6">
        <v>3.00353356890459E-2</v>
      </c>
      <c r="AG142" s="6" t="s">
        <v>34</v>
      </c>
      <c r="AH142" s="6">
        <v>0</v>
      </c>
      <c r="AI142" s="6" t="s">
        <v>26</v>
      </c>
      <c r="AJ142" s="6">
        <v>3.1802120141342802E-2</v>
      </c>
      <c r="AK142" s="6" t="s">
        <v>26</v>
      </c>
      <c r="AL142" s="6">
        <v>3.1802120141342802E-2</v>
      </c>
    </row>
    <row r="143" spans="1:38">
      <c r="A143" s="6" t="s">
        <v>41</v>
      </c>
      <c r="B143" s="6">
        <v>0</v>
      </c>
      <c r="C143" s="6" t="s">
        <v>29</v>
      </c>
      <c r="D143" s="6">
        <v>-1</v>
      </c>
      <c r="E143" s="6" t="s">
        <v>29</v>
      </c>
      <c r="F143" s="6">
        <v>-1</v>
      </c>
      <c r="G143" s="6" t="s">
        <v>35</v>
      </c>
      <c r="H143" s="6">
        <v>0</v>
      </c>
      <c r="I143" s="6" t="s">
        <v>29</v>
      </c>
      <c r="J143" s="6">
        <v>-1</v>
      </c>
      <c r="K143" s="6" t="s">
        <v>35</v>
      </c>
      <c r="L143" s="6">
        <v>0</v>
      </c>
      <c r="M143" s="6" t="s">
        <v>35</v>
      </c>
      <c r="N143" s="6">
        <v>0</v>
      </c>
      <c r="O143" s="6" t="s">
        <v>35</v>
      </c>
      <c r="P143" s="6">
        <v>0</v>
      </c>
      <c r="Q143" s="6" t="s">
        <v>30</v>
      </c>
      <c r="R143" s="6">
        <v>0</v>
      </c>
      <c r="S143" s="6" t="s">
        <v>30</v>
      </c>
      <c r="T143" s="6">
        <v>0</v>
      </c>
      <c r="U143" s="6" t="s">
        <v>30</v>
      </c>
      <c r="V143" s="6">
        <v>0</v>
      </c>
      <c r="W143" s="6" t="s">
        <v>32</v>
      </c>
      <c r="X143" s="6">
        <v>1</v>
      </c>
      <c r="Y143" s="6" t="s">
        <v>32</v>
      </c>
      <c r="Z143" s="6">
        <v>1</v>
      </c>
      <c r="AA143" s="6" t="s">
        <v>32</v>
      </c>
      <c r="AB143" s="6">
        <v>1</v>
      </c>
      <c r="AC143" s="6" t="s">
        <v>39</v>
      </c>
      <c r="AD143" s="6">
        <v>0</v>
      </c>
      <c r="AE143" s="6" t="s">
        <v>39</v>
      </c>
      <c r="AF143" s="6">
        <v>0</v>
      </c>
      <c r="AG143" s="6" t="s">
        <v>41</v>
      </c>
      <c r="AH143" s="6">
        <v>0</v>
      </c>
      <c r="AI143" s="6" t="s">
        <v>39</v>
      </c>
      <c r="AJ143" s="6">
        <v>0</v>
      </c>
      <c r="AK143" s="6" t="s">
        <v>26</v>
      </c>
      <c r="AL143" s="6">
        <v>3.1802120141342802E-2</v>
      </c>
    </row>
    <row r="144" spans="1:38">
      <c r="A144" s="6" t="s">
        <v>34</v>
      </c>
      <c r="B144" s="6">
        <v>0</v>
      </c>
      <c r="C144" s="6" t="s">
        <v>34</v>
      </c>
      <c r="D144" s="6">
        <v>0</v>
      </c>
      <c r="E144" s="6" t="s">
        <v>34</v>
      </c>
      <c r="F144" s="6">
        <v>0</v>
      </c>
      <c r="G144" s="6" t="s">
        <v>34</v>
      </c>
      <c r="H144" s="6">
        <v>0</v>
      </c>
      <c r="I144" s="6" t="s">
        <v>34</v>
      </c>
      <c r="J144" s="6">
        <v>0</v>
      </c>
      <c r="K144" s="6" t="s">
        <v>34</v>
      </c>
      <c r="L144" s="6">
        <v>0</v>
      </c>
      <c r="M144" s="6" t="s">
        <v>34</v>
      </c>
      <c r="N144" s="6">
        <v>0</v>
      </c>
      <c r="O144" s="6" t="s">
        <v>34</v>
      </c>
      <c r="P144" s="6">
        <v>0</v>
      </c>
      <c r="Q144" s="6" t="s">
        <v>26</v>
      </c>
      <c r="R144" s="6">
        <v>2.6501766784452301E-2</v>
      </c>
      <c r="S144" s="6" t="s">
        <v>26</v>
      </c>
      <c r="T144" s="6">
        <v>2.6501766784452301E-2</v>
      </c>
      <c r="U144" s="6" t="s">
        <v>26</v>
      </c>
      <c r="V144" s="6">
        <v>2.6501766784452301E-2</v>
      </c>
      <c r="W144" s="6" t="s">
        <v>34</v>
      </c>
      <c r="X144" s="6">
        <v>0</v>
      </c>
      <c r="Y144" s="6" t="s">
        <v>34</v>
      </c>
      <c r="Z144" s="6">
        <v>0</v>
      </c>
      <c r="AA144" s="6" t="s">
        <v>34</v>
      </c>
      <c r="AB144" s="6">
        <v>0</v>
      </c>
      <c r="AC144" s="6" t="s">
        <v>33</v>
      </c>
      <c r="AD144" s="6">
        <v>0</v>
      </c>
      <c r="AE144" s="6" t="s">
        <v>33</v>
      </c>
      <c r="AF144" s="6">
        <v>0</v>
      </c>
      <c r="AG144" s="6" t="s">
        <v>34</v>
      </c>
      <c r="AH144" s="6">
        <v>0</v>
      </c>
      <c r="AI144" s="6" t="s">
        <v>33</v>
      </c>
      <c r="AJ144" s="6">
        <v>0</v>
      </c>
      <c r="AK144" s="6" t="s">
        <v>39</v>
      </c>
      <c r="AL144" s="6">
        <v>0</v>
      </c>
    </row>
    <row r="145" spans="1:38">
      <c r="A145" s="6" t="s">
        <v>34</v>
      </c>
      <c r="B145" s="6">
        <v>0</v>
      </c>
      <c r="C145" s="6" t="s">
        <v>39</v>
      </c>
      <c r="D145" s="6">
        <v>0</v>
      </c>
      <c r="E145" s="6" t="s">
        <v>39</v>
      </c>
      <c r="F145" s="6">
        <v>0</v>
      </c>
      <c r="G145" s="6" t="s">
        <v>34</v>
      </c>
      <c r="H145" s="6">
        <v>0</v>
      </c>
      <c r="I145" s="6" t="s">
        <v>39</v>
      </c>
      <c r="J145" s="6">
        <v>0</v>
      </c>
      <c r="K145" s="6" t="s">
        <v>34</v>
      </c>
      <c r="L145" s="6">
        <v>0</v>
      </c>
      <c r="M145" s="6" t="s">
        <v>34</v>
      </c>
      <c r="N145" s="6">
        <v>0</v>
      </c>
      <c r="O145" s="6" t="s">
        <v>34</v>
      </c>
      <c r="P145" s="6">
        <v>0</v>
      </c>
      <c r="Q145" s="6" t="s">
        <v>37</v>
      </c>
      <c r="R145" s="6">
        <v>0</v>
      </c>
      <c r="S145" s="6" t="s">
        <v>37</v>
      </c>
      <c r="T145" s="6">
        <v>0</v>
      </c>
      <c r="U145" s="6" t="s">
        <v>37</v>
      </c>
      <c r="V145" s="6">
        <v>0</v>
      </c>
      <c r="W145" s="6" t="s">
        <v>34</v>
      </c>
      <c r="X145" s="6">
        <v>0</v>
      </c>
      <c r="Y145" s="6" t="s">
        <v>34</v>
      </c>
      <c r="Z145" s="6">
        <v>0</v>
      </c>
      <c r="AA145" s="6" t="s">
        <v>34</v>
      </c>
      <c r="AB145" s="6">
        <v>0</v>
      </c>
      <c r="AC145" s="6" t="s">
        <v>33</v>
      </c>
      <c r="AD145" s="6">
        <v>0</v>
      </c>
      <c r="AE145" s="6" t="s">
        <v>33</v>
      </c>
      <c r="AF145" s="6">
        <v>0</v>
      </c>
      <c r="AG145" s="6" t="s">
        <v>39</v>
      </c>
      <c r="AH145" s="6">
        <v>0</v>
      </c>
      <c r="AI145" s="6" t="s">
        <v>33</v>
      </c>
      <c r="AJ145" s="6">
        <v>0</v>
      </c>
      <c r="AK145" s="6" t="s">
        <v>33</v>
      </c>
      <c r="AL145" s="6">
        <v>0</v>
      </c>
    </row>
    <row r="146" spans="1:38">
      <c r="A146" s="6" t="s">
        <v>43</v>
      </c>
      <c r="B146" s="6">
        <v>0</v>
      </c>
      <c r="C146" s="6" t="s">
        <v>43</v>
      </c>
      <c r="D146" s="6">
        <v>0</v>
      </c>
      <c r="E146" s="6" t="s">
        <v>43</v>
      </c>
      <c r="F146" s="6">
        <v>0</v>
      </c>
      <c r="G146" s="6" t="s">
        <v>43</v>
      </c>
      <c r="H146" s="6">
        <v>0</v>
      </c>
      <c r="I146" s="6" t="s">
        <v>43</v>
      </c>
      <c r="J146" s="6">
        <v>0</v>
      </c>
      <c r="K146" s="6" t="s">
        <v>43</v>
      </c>
      <c r="L146" s="6">
        <v>0</v>
      </c>
      <c r="M146" s="6" t="s">
        <v>43</v>
      </c>
      <c r="N146" s="6">
        <v>0</v>
      </c>
      <c r="O146" s="6" t="s">
        <v>43</v>
      </c>
      <c r="P146" s="6">
        <v>0</v>
      </c>
      <c r="Q146" s="6" t="s">
        <v>37</v>
      </c>
      <c r="R146" s="6">
        <v>0</v>
      </c>
      <c r="S146" s="6" t="s">
        <v>37</v>
      </c>
      <c r="T146" s="6">
        <v>0</v>
      </c>
      <c r="U146" s="6" t="s">
        <v>37</v>
      </c>
      <c r="V146" s="6">
        <v>0</v>
      </c>
      <c r="W146" s="6" t="s">
        <v>43</v>
      </c>
      <c r="X146" s="6">
        <v>0</v>
      </c>
      <c r="Y146" s="6" t="s">
        <v>43</v>
      </c>
      <c r="Z146" s="6">
        <v>0</v>
      </c>
      <c r="AA146" s="6" t="s">
        <v>43</v>
      </c>
      <c r="AB146" s="6">
        <v>0</v>
      </c>
      <c r="AC146" s="6" t="s">
        <v>29</v>
      </c>
      <c r="AD146" s="6">
        <v>-1</v>
      </c>
      <c r="AE146" s="6" t="s">
        <v>29</v>
      </c>
      <c r="AF146" s="6">
        <v>-1</v>
      </c>
      <c r="AG146" s="6" t="s">
        <v>43</v>
      </c>
      <c r="AH146" s="6">
        <v>0</v>
      </c>
      <c r="AI146" s="6" t="s">
        <v>29</v>
      </c>
      <c r="AJ146" s="6">
        <v>-1</v>
      </c>
      <c r="AK146" s="6" t="s">
        <v>33</v>
      </c>
      <c r="AL146" s="6">
        <v>0</v>
      </c>
    </row>
    <row r="147" spans="1:38">
      <c r="A147" s="6" t="s">
        <v>32</v>
      </c>
      <c r="B147" s="6">
        <v>1</v>
      </c>
      <c r="C147" s="6" t="s">
        <v>28</v>
      </c>
      <c r="D147" s="6">
        <v>1</v>
      </c>
      <c r="E147" s="6" t="s">
        <v>28</v>
      </c>
      <c r="F147" s="6">
        <v>1</v>
      </c>
      <c r="G147" s="6" t="s">
        <v>28</v>
      </c>
      <c r="H147" s="6">
        <v>1</v>
      </c>
      <c r="I147" s="6" t="s">
        <v>28</v>
      </c>
      <c r="J147" s="6">
        <v>1</v>
      </c>
      <c r="K147" s="6" t="s">
        <v>28</v>
      </c>
      <c r="L147" s="6">
        <v>1</v>
      </c>
      <c r="M147" s="6" t="s">
        <v>28</v>
      </c>
      <c r="N147" s="6">
        <v>1</v>
      </c>
      <c r="O147" s="6" t="s">
        <v>28</v>
      </c>
      <c r="P147" s="6">
        <v>1</v>
      </c>
      <c r="Q147" s="6" t="s">
        <v>44</v>
      </c>
      <c r="R147" s="6">
        <v>0</v>
      </c>
      <c r="S147" s="6" t="s">
        <v>44</v>
      </c>
      <c r="T147" s="6">
        <v>0</v>
      </c>
      <c r="U147" s="6" t="s">
        <v>44</v>
      </c>
      <c r="V147" s="6">
        <v>0</v>
      </c>
      <c r="W147" s="6" t="s">
        <v>28</v>
      </c>
      <c r="X147" s="6">
        <v>1</v>
      </c>
      <c r="Y147" s="6" t="s">
        <v>28</v>
      </c>
      <c r="Z147" s="6">
        <v>1</v>
      </c>
      <c r="AA147" s="6" t="s">
        <v>28</v>
      </c>
      <c r="AB147" s="6">
        <v>1</v>
      </c>
      <c r="AC147" s="6" t="s">
        <v>37</v>
      </c>
      <c r="AD147" s="6">
        <v>0</v>
      </c>
      <c r="AE147" s="6" t="s">
        <v>37</v>
      </c>
      <c r="AF147" s="6">
        <v>0</v>
      </c>
      <c r="AG147" s="6" t="s">
        <v>32</v>
      </c>
      <c r="AH147" s="6">
        <v>1</v>
      </c>
      <c r="AI147" s="6" t="s">
        <v>37</v>
      </c>
      <c r="AJ147" s="6">
        <v>0</v>
      </c>
      <c r="AK147" s="6" t="s">
        <v>29</v>
      </c>
      <c r="AL147" s="6">
        <v>-1</v>
      </c>
    </row>
    <row r="148" spans="1:38">
      <c r="A148" s="6" t="s">
        <v>26</v>
      </c>
      <c r="B148" s="6">
        <v>3.54609929078014E-3</v>
      </c>
      <c r="C148" s="6" t="s">
        <v>30</v>
      </c>
      <c r="D148" s="6">
        <v>0</v>
      </c>
      <c r="E148" s="6" t="s">
        <v>29</v>
      </c>
      <c r="F148" s="6">
        <v>-1</v>
      </c>
      <c r="G148" s="6" t="s">
        <v>26</v>
      </c>
      <c r="H148" s="6">
        <v>1.9400352733686101E-2</v>
      </c>
      <c r="I148" s="6" t="s">
        <v>29</v>
      </c>
      <c r="J148" s="6">
        <v>-1</v>
      </c>
      <c r="K148" s="6" t="s">
        <v>26</v>
      </c>
      <c r="L148" s="6">
        <v>2.2927689594356301E-2</v>
      </c>
      <c r="M148" s="6" t="s">
        <v>26</v>
      </c>
      <c r="N148" s="6">
        <v>2.2927689594356301E-2</v>
      </c>
      <c r="O148" s="6" t="s">
        <v>26</v>
      </c>
      <c r="P148" s="6">
        <v>2.2927689594356301E-2</v>
      </c>
      <c r="Q148" s="6" t="s">
        <v>36</v>
      </c>
      <c r="R148" s="6">
        <v>0</v>
      </c>
      <c r="S148" s="6" t="s">
        <v>36</v>
      </c>
      <c r="T148" s="6">
        <v>0</v>
      </c>
      <c r="U148" s="6" t="s">
        <v>36</v>
      </c>
      <c r="V148" s="6">
        <v>0</v>
      </c>
      <c r="W148" s="6" t="s">
        <v>26</v>
      </c>
      <c r="X148" s="6">
        <v>2.6501766784452301E-2</v>
      </c>
      <c r="Y148" s="6" t="s">
        <v>26</v>
      </c>
      <c r="Z148" s="6">
        <v>2.8268551236749099E-2</v>
      </c>
      <c r="AA148" s="6" t="s">
        <v>26</v>
      </c>
      <c r="AB148" s="6">
        <v>2.8268551236749099E-2</v>
      </c>
      <c r="AC148" s="6" t="s">
        <v>39</v>
      </c>
      <c r="AD148" s="6">
        <v>0</v>
      </c>
      <c r="AE148" s="6" t="s">
        <v>39</v>
      </c>
      <c r="AF148" s="6">
        <v>0</v>
      </c>
      <c r="AG148" s="6" t="s">
        <v>26</v>
      </c>
      <c r="AH148" s="6">
        <v>3.0195381882770898E-2</v>
      </c>
      <c r="AI148" s="6" t="s">
        <v>39</v>
      </c>
      <c r="AJ148" s="6">
        <v>0</v>
      </c>
      <c r="AK148" s="6" t="s">
        <v>37</v>
      </c>
      <c r="AL148" s="6">
        <v>0</v>
      </c>
    </row>
    <row r="149" spans="1:38">
      <c r="A149" s="6" t="s">
        <v>37</v>
      </c>
      <c r="B149" s="6">
        <v>0</v>
      </c>
      <c r="C149" s="6" t="s">
        <v>37</v>
      </c>
      <c r="D149" s="6">
        <v>0</v>
      </c>
      <c r="E149" s="6" t="s">
        <v>37</v>
      </c>
      <c r="F149" s="6">
        <v>0</v>
      </c>
      <c r="G149" s="6" t="s">
        <v>37</v>
      </c>
      <c r="H149" s="6">
        <v>0</v>
      </c>
      <c r="I149" s="6" t="s">
        <v>37</v>
      </c>
      <c r="J149" s="6">
        <v>0</v>
      </c>
      <c r="K149" s="6" t="s">
        <v>37</v>
      </c>
      <c r="L149" s="6">
        <v>0</v>
      </c>
      <c r="M149" s="6" t="s">
        <v>37</v>
      </c>
      <c r="N149" s="6">
        <v>0</v>
      </c>
      <c r="O149" s="6" t="s">
        <v>37</v>
      </c>
      <c r="P149" s="6">
        <v>0</v>
      </c>
      <c r="Q149" s="6" t="s">
        <v>37</v>
      </c>
      <c r="R149" s="6">
        <v>0</v>
      </c>
      <c r="S149" s="6" t="s">
        <v>37</v>
      </c>
      <c r="T149" s="6">
        <v>0</v>
      </c>
      <c r="U149" s="6" t="s">
        <v>37</v>
      </c>
      <c r="V149" s="6">
        <v>0</v>
      </c>
      <c r="W149" s="6" t="s">
        <v>33</v>
      </c>
      <c r="X149" s="6">
        <v>0</v>
      </c>
      <c r="Y149" s="6" t="s">
        <v>33</v>
      </c>
      <c r="Z149" s="6">
        <v>0</v>
      </c>
      <c r="AA149" s="6" t="s">
        <v>33</v>
      </c>
      <c r="AB149" s="6">
        <v>0</v>
      </c>
      <c r="AC149" s="6" t="s">
        <v>33</v>
      </c>
      <c r="AD149" s="6">
        <v>0</v>
      </c>
      <c r="AE149" s="6" t="s">
        <v>33</v>
      </c>
      <c r="AF149" s="6">
        <v>0</v>
      </c>
      <c r="AG149" s="6" t="s">
        <v>33</v>
      </c>
      <c r="AH149" s="6">
        <v>0</v>
      </c>
      <c r="AI149" s="6" t="s">
        <v>33</v>
      </c>
      <c r="AJ149" s="6">
        <v>0</v>
      </c>
      <c r="AK149" s="6" t="s">
        <v>39</v>
      </c>
      <c r="AL149" s="6">
        <v>0</v>
      </c>
    </row>
    <row r="150" spans="1:38">
      <c r="A150" s="6" t="s">
        <v>37</v>
      </c>
      <c r="B150" s="6">
        <v>0</v>
      </c>
      <c r="C150" s="6" t="s">
        <v>37</v>
      </c>
      <c r="D150" s="6">
        <v>0</v>
      </c>
      <c r="E150" s="6" t="s">
        <v>37</v>
      </c>
      <c r="F150" s="6">
        <v>0</v>
      </c>
      <c r="G150" s="6" t="s">
        <v>37</v>
      </c>
      <c r="H150" s="6">
        <v>0</v>
      </c>
      <c r="I150" s="6" t="s">
        <v>37</v>
      </c>
      <c r="J150" s="6">
        <v>0</v>
      </c>
      <c r="K150" s="6" t="s">
        <v>37</v>
      </c>
      <c r="L150" s="6">
        <v>0</v>
      </c>
      <c r="M150" s="6" t="s">
        <v>37</v>
      </c>
      <c r="N150" s="6">
        <v>0</v>
      </c>
      <c r="O150" s="6" t="s">
        <v>37</v>
      </c>
      <c r="P150" s="6">
        <v>0</v>
      </c>
      <c r="Q150" s="6" t="s">
        <v>31</v>
      </c>
      <c r="R150" s="6">
        <v>0</v>
      </c>
      <c r="S150" s="6" t="s">
        <v>31</v>
      </c>
      <c r="T150" s="6">
        <v>0</v>
      </c>
      <c r="U150" s="6" t="s">
        <v>31</v>
      </c>
      <c r="V150" s="6">
        <v>0</v>
      </c>
      <c r="W150" s="6" t="s">
        <v>37</v>
      </c>
      <c r="X150" s="6">
        <v>0</v>
      </c>
      <c r="Y150" s="6" t="s">
        <v>37</v>
      </c>
      <c r="Z150" s="6">
        <v>0</v>
      </c>
      <c r="AA150" s="6" t="s">
        <v>37</v>
      </c>
      <c r="AB150" s="6">
        <v>0</v>
      </c>
      <c r="AC150" s="6" t="s">
        <v>46</v>
      </c>
      <c r="AD150" s="6">
        <v>0</v>
      </c>
      <c r="AE150" s="6" t="s">
        <v>46</v>
      </c>
      <c r="AF150" s="6">
        <v>0</v>
      </c>
      <c r="AG150" s="6" t="s">
        <v>37</v>
      </c>
      <c r="AH150" s="6">
        <v>0</v>
      </c>
      <c r="AI150" s="6" t="s">
        <v>46</v>
      </c>
      <c r="AJ150" s="6">
        <v>0</v>
      </c>
      <c r="AK150" s="6" t="s">
        <v>33</v>
      </c>
      <c r="AL150" s="6">
        <v>0</v>
      </c>
    </row>
    <row r="151" spans="1:38">
      <c r="A151" s="6" t="s">
        <v>46</v>
      </c>
      <c r="B151" s="6">
        <v>0</v>
      </c>
      <c r="C151" s="6" t="s">
        <v>46</v>
      </c>
      <c r="D151" s="6">
        <v>0</v>
      </c>
      <c r="E151" s="6" t="s">
        <v>46</v>
      </c>
      <c r="F151" s="6">
        <v>0</v>
      </c>
      <c r="G151" s="6" t="s">
        <v>46</v>
      </c>
      <c r="H151" s="6">
        <v>0</v>
      </c>
      <c r="I151" s="6" t="s">
        <v>46</v>
      </c>
      <c r="J151" s="6">
        <v>0</v>
      </c>
      <c r="K151" s="6" t="s">
        <v>46</v>
      </c>
      <c r="L151" s="6">
        <v>0</v>
      </c>
      <c r="M151" s="6" t="s">
        <v>46</v>
      </c>
      <c r="N151" s="6">
        <v>0</v>
      </c>
      <c r="O151" s="6" t="s">
        <v>46</v>
      </c>
      <c r="P151" s="6">
        <v>0</v>
      </c>
      <c r="Q151" s="6" t="s">
        <v>31</v>
      </c>
      <c r="R151" s="6">
        <v>0</v>
      </c>
      <c r="S151" s="6" t="s">
        <v>31</v>
      </c>
      <c r="T151" s="6">
        <v>0</v>
      </c>
      <c r="U151" s="6" t="s">
        <v>31</v>
      </c>
      <c r="V151" s="6">
        <v>0</v>
      </c>
      <c r="W151" s="6" t="s">
        <v>46</v>
      </c>
      <c r="X151" s="6">
        <v>0</v>
      </c>
      <c r="Y151" s="6" t="s">
        <v>46</v>
      </c>
      <c r="Z151" s="6">
        <v>0</v>
      </c>
      <c r="AA151" s="6" t="s">
        <v>46</v>
      </c>
      <c r="AB151" s="6">
        <v>0</v>
      </c>
      <c r="AC151" s="6" t="s">
        <v>30</v>
      </c>
      <c r="AD151" s="6">
        <v>0</v>
      </c>
      <c r="AE151" s="6" t="s">
        <v>30</v>
      </c>
      <c r="AF151" s="6">
        <v>0</v>
      </c>
      <c r="AG151" s="6" t="s">
        <v>46</v>
      </c>
      <c r="AH151" s="6">
        <v>0</v>
      </c>
      <c r="AI151" s="6" t="s">
        <v>30</v>
      </c>
      <c r="AJ151" s="6">
        <v>0</v>
      </c>
      <c r="AK151" s="6" t="s">
        <v>46</v>
      </c>
      <c r="AL151" s="6">
        <v>0</v>
      </c>
    </row>
    <row r="152" spans="1:38">
      <c r="A152" s="6" t="s">
        <v>37</v>
      </c>
      <c r="B152" s="6">
        <v>0</v>
      </c>
      <c r="C152" s="6" t="s">
        <v>43</v>
      </c>
      <c r="D152" s="6">
        <v>0</v>
      </c>
      <c r="E152" s="6" t="s">
        <v>43</v>
      </c>
      <c r="F152" s="6">
        <v>0</v>
      </c>
      <c r="G152" s="6" t="s">
        <v>43</v>
      </c>
      <c r="H152" s="6">
        <v>0</v>
      </c>
      <c r="I152" s="6" t="s">
        <v>43</v>
      </c>
      <c r="J152" s="6">
        <v>0</v>
      </c>
      <c r="K152" s="6" t="s">
        <v>43</v>
      </c>
      <c r="L152" s="6">
        <v>0</v>
      </c>
      <c r="M152" s="6" t="s">
        <v>43</v>
      </c>
      <c r="N152" s="6">
        <v>0</v>
      </c>
      <c r="O152" s="6" t="s">
        <v>43</v>
      </c>
      <c r="P152" s="6">
        <v>0</v>
      </c>
      <c r="Q152" s="6" t="s">
        <v>40</v>
      </c>
      <c r="R152" s="6">
        <v>0</v>
      </c>
      <c r="S152" s="6" t="s">
        <v>40</v>
      </c>
      <c r="T152" s="6">
        <v>0</v>
      </c>
      <c r="U152" s="6" t="s">
        <v>40</v>
      </c>
      <c r="V152" s="6">
        <v>0</v>
      </c>
      <c r="W152" s="6" t="s">
        <v>37</v>
      </c>
      <c r="X152" s="6">
        <v>0</v>
      </c>
      <c r="Y152" s="6" t="s">
        <v>37</v>
      </c>
      <c r="Z152" s="6">
        <v>0</v>
      </c>
      <c r="AA152" s="6" t="s">
        <v>37</v>
      </c>
      <c r="AB152" s="6">
        <v>0</v>
      </c>
      <c r="AC152" s="6" t="s">
        <v>44</v>
      </c>
      <c r="AD152" s="6">
        <v>0</v>
      </c>
      <c r="AE152" s="6" t="s">
        <v>44</v>
      </c>
      <c r="AF152" s="6">
        <v>0</v>
      </c>
      <c r="AG152" s="6" t="s">
        <v>43</v>
      </c>
      <c r="AH152" s="6">
        <v>0</v>
      </c>
      <c r="AI152" s="6" t="s">
        <v>44</v>
      </c>
      <c r="AJ152" s="6">
        <v>0</v>
      </c>
      <c r="AK152" s="6" t="s">
        <v>30</v>
      </c>
      <c r="AL152" s="6">
        <v>0</v>
      </c>
    </row>
    <row r="153" spans="1:38">
      <c r="A153" s="6" t="s">
        <v>33</v>
      </c>
      <c r="B153" s="6">
        <v>0</v>
      </c>
      <c r="C153" s="6" t="s">
        <v>33</v>
      </c>
      <c r="D153" s="6">
        <v>0</v>
      </c>
      <c r="E153" s="6" t="s">
        <v>33</v>
      </c>
      <c r="F153" s="6">
        <v>0</v>
      </c>
      <c r="G153" s="6" t="s">
        <v>33</v>
      </c>
      <c r="H153" s="6">
        <v>0</v>
      </c>
      <c r="I153" s="6" t="s">
        <v>33</v>
      </c>
      <c r="J153" s="6">
        <v>0</v>
      </c>
      <c r="K153" s="6" t="s">
        <v>33</v>
      </c>
      <c r="L153" s="6">
        <v>0</v>
      </c>
      <c r="M153" s="6" t="s">
        <v>33</v>
      </c>
      <c r="N153" s="6">
        <v>0</v>
      </c>
      <c r="O153" s="6" t="s">
        <v>33</v>
      </c>
      <c r="P153" s="6">
        <v>0</v>
      </c>
      <c r="Q153" s="6" t="s">
        <v>43</v>
      </c>
      <c r="R153" s="6">
        <v>0</v>
      </c>
      <c r="S153" s="6" t="s">
        <v>43</v>
      </c>
      <c r="T153" s="6">
        <v>0</v>
      </c>
      <c r="U153" s="6" t="s">
        <v>43</v>
      </c>
      <c r="V153" s="6">
        <v>0</v>
      </c>
      <c r="W153" s="6" t="s">
        <v>33</v>
      </c>
      <c r="X153" s="6">
        <v>0</v>
      </c>
      <c r="Y153" s="6" t="s">
        <v>33</v>
      </c>
      <c r="Z153" s="6">
        <v>0</v>
      </c>
      <c r="AA153" s="6" t="s">
        <v>33</v>
      </c>
      <c r="AB153" s="6">
        <v>0</v>
      </c>
      <c r="AC153" s="6" t="s">
        <v>36</v>
      </c>
      <c r="AD153" s="6">
        <v>0</v>
      </c>
      <c r="AE153" s="6" t="s">
        <v>36</v>
      </c>
      <c r="AF153" s="6">
        <v>0</v>
      </c>
      <c r="AG153" s="6" t="s">
        <v>41</v>
      </c>
      <c r="AH153" s="6">
        <v>0</v>
      </c>
      <c r="AI153" s="6" t="s">
        <v>36</v>
      </c>
      <c r="AJ153" s="6">
        <v>0</v>
      </c>
      <c r="AK153" s="6" t="s">
        <v>44</v>
      </c>
      <c r="AL153" s="6">
        <v>0</v>
      </c>
    </row>
    <row r="154" spans="1:38">
      <c r="A154" s="6" t="s">
        <v>45</v>
      </c>
      <c r="B154" s="6">
        <v>1</v>
      </c>
      <c r="C154" s="6" t="s">
        <v>45</v>
      </c>
      <c r="D154" s="6">
        <v>1</v>
      </c>
      <c r="E154" s="6" t="s">
        <v>45</v>
      </c>
      <c r="F154" s="6">
        <v>1</v>
      </c>
      <c r="G154" s="6" t="s">
        <v>45</v>
      </c>
      <c r="H154" s="6">
        <v>1</v>
      </c>
      <c r="I154" s="6" t="s">
        <v>45</v>
      </c>
      <c r="J154" s="6">
        <v>1</v>
      </c>
      <c r="K154" s="6" t="s">
        <v>45</v>
      </c>
      <c r="L154" s="6">
        <v>1</v>
      </c>
      <c r="M154" s="6" t="s">
        <v>45</v>
      </c>
      <c r="N154" s="6">
        <v>1</v>
      </c>
      <c r="O154" s="6" t="s">
        <v>45</v>
      </c>
      <c r="P154" s="6">
        <v>1</v>
      </c>
      <c r="Q154" s="6" t="s">
        <v>38</v>
      </c>
      <c r="R154" s="6">
        <v>0</v>
      </c>
      <c r="S154" s="6" t="s">
        <v>38</v>
      </c>
      <c r="T154" s="6">
        <v>0</v>
      </c>
      <c r="U154" s="6" t="s">
        <v>38</v>
      </c>
      <c r="V154" s="6">
        <v>0</v>
      </c>
      <c r="W154" s="6" t="s">
        <v>45</v>
      </c>
      <c r="X154" s="6">
        <v>1</v>
      </c>
      <c r="Y154" s="6" t="s">
        <v>45</v>
      </c>
      <c r="Z154" s="6">
        <v>1</v>
      </c>
      <c r="AA154" s="6" t="s">
        <v>45</v>
      </c>
      <c r="AB154" s="6">
        <v>1</v>
      </c>
      <c r="AC154" s="6" t="s">
        <v>30</v>
      </c>
      <c r="AD154" s="6">
        <v>0</v>
      </c>
      <c r="AE154" s="6" t="s">
        <v>30</v>
      </c>
      <c r="AF154" s="6">
        <v>0</v>
      </c>
      <c r="AG154" s="6" t="s">
        <v>45</v>
      </c>
      <c r="AH154" s="6">
        <v>1</v>
      </c>
      <c r="AI154" s="6" t="s">
        <v>30</v>
      </c>
      <c r="AJ154" s="6">
        <v>0</v>
      </c>
      <c r="AK154" s="6" t="s">
        <v>36</v>
      </c>
      <c r="AL154" s="6">
        <v>0</v>
      </c>
    </row>
    <row r="155" spans="1:38">
      <c r="A155" s="6" t="s">
        <v>42</v>
      </c>
      <c r="B155" s="6">
        <v>-1</v>
      </c>
      <c r="C155" s="6" t="s">
        <v>29</v>
      </c>
      <c r="D155" s="6">
        <v>-1</v>
      </c>
      <c r="E155" s="6" t="s">
        <v>30</v>
      </c>
      <c r="F155" s="6">
        <v>0</v>
      </c>
      <c r="G155" s="6" t="s">
        <v>29</v>
      </c>
      <c r="H155" s="6">
        <v>-1</v>
      </c>
      <c r="I155" s="6" t="s">
        <v>33</v>
      </c>
      <c r="J155" s="6">
        <v>0</v>
      </c>
      <c r="K155" s="6" t="s">
        <v>29</v>
      </c>
      <c r="L155" s="6">
        <v>-1</v>
      </c>
      <c r="M155" s="6" t="s">
        <v>29</v>
      </c>
      <c r="N155" s="6">
        <v>-1</v>
      </c>
      <c r="O155" s="6" t="s">
        <v>29</v>
      </c>
      <c r="P155" s="6">
        <v>-1</v>
      </c>
      <c r="Q155" s="6" t="s">
        <v>41</v>
      </c>
      <c r="R155" s="6">
        <v>0</v>
      </c>
      <c r="S155" s="6" t="s">
        <v>41</v>
      </c>
      <c r="T155" s="6">
        <v>0</v>
      </c>
      <c r="U155" s="6" t="s">
        <v>41</v>
      </c>
      <c r="V155" s="6">
        <v>0</v>
      </c>
      <c r="W155" s="6" t="s">
        <v>30</v>
      </c>
      <c r="X155" s="6">
        <v>0</v>
      </c>
      <c r="Y155" s="6" t="s">
        <v>30</v>
      </c>
      <c r="Z155" s="6">
        <v>0</v>
      </c>
      <c r="AA155" s="6" t="s">
        <v>30</v>
      </c>
      <c r="AB155" s="6">
        <v>0</v>
      </c>
      <c r="AC155" s="6" t="s">
        <v>26</v>
      </c>
      <c r="AD155" s="6">
        <v>3.00353356890459E-2</v>
      </c>
      <c r="AE155" s="6" t="s">
        <v>26</v>
      </c>
      <c r="AF155" s="6">
        <v>3.00353356890459E-2</v>
      </c>
      <c r="AG155" s="6" t="s">
        <v>42</v>
      </c>
      <c r="AH155" s="6">
        <v>-1</v>
      </c>
      <c r="AI155" s="6" t="s">
        <v>26</v>
      </c>
      <c r="AJ155" s="6">
        <v>3.1802120141342802E-2</v>
      </c>
      <c r="AK155" s="6" t="s">
        <v>26</v>
      </c>
      <c r="AL155" s="6">
        <v>3.1802120141342802E-2</v>
      </c>
    </row>
    <row r="156" spans="1:38">
      <c r="A156" s="6" t="s">
        <v>31</v>
      </c>
      <c r="B156" s="6">
        <v>0</v>
      </c>
      <c r="C156" s="6" t="s">
        <v>30</v>
      </c>
      <c r="D156" s="6">
        <v>0</v>
      </c>
      <c r="E156" s="6" t="s">
        <v>36</v>
      </c>
      <c r="F156" s="6">
        <v>0</v>
      </c>
      <c r="G156" s="6" t="s">
        <v>30</v>
      </c>
      <c r="H156" s="6">
        <v>0</v>
      </c>
      <c r="I156" s="6" t="s">
        <v>30</v>
      </c>
      <c r="J156" s="6">
        <v>0</v>
      </c>
      <c r="K156" s="6" t="s">
        <v>30</v>
      </c>
      <c r="L156" s="6">
        <v>0</v>
      </c>
      <c r="M156" s="6" t="s">
        <v>30</v>
      </c>
      <c r="N156" s="6">
        <v>0</v>
      </c>
      <c r="O156" s="6" t="s">
        <v>30</v>
      </c>
      <c r="P156" s="6">
        <v>0</v>
      </c>
      <c r="Q156" s="6" t="s">
        <v>44</v>
      </c>
      <c r="R156" s="6">
        <v>0</v>
      </c>
      <c r="S156" s="6" t="s">
        <v>44</v>
      </c>
      <c r="T156" s="6">
        <v>0</v>
      </c>
      <c r="U156" s="6" t="s">
        <v>44</v>
      </c>
      <c r="V156" s="6">
        <v>0</v>
      </c>
      <c r="W156" s="6" t="s">
        <v>26</v>
      </c>
      <c r="X156" s="6">
        <v>2.6501766784452301E-2</v>
      </c>
      <c r="Y156" s="6" t="s">
        <v>26</v>
      </c>
      <c r="Z156" s="6">
        <v>2.8268551236749099E-2</v>
      </c>
      <c r="AA156" s="6" t="s">
        <v>26</v>
      </c>
      <c r="AB156" s="6">
        <v>2.8268551236749099E-2</v>
      </c>
      <c r="AC156" s="6" t="s">
        <v>41</v>
      </c>
      <c r="AD156" s="6">
        <v>0</v>
      </c>
      <c r="AE156" s="6" t="s">
        <v>41</v>
      </c>
      <c r="AF156" s="6">
        <v>0</v>
      </c>
      <c r="AG156" s="6" t="s">
        <v>30</v>
      </c>
      <c r="AH156" s="6">
        <v>0</v>
      </c>
      <c r="AI156" s="6" t="s">
        <v>41</v>
      </c>
      <c r="AJ156" s="6">
        <v>0</v>
      </c>
      <c r="AK156" s="6" t="s">
        <v>30</v>
      </c>
      <c r="AL156" s="6">
        <v>0</v>
      </c>
    </row>
    <row r="157" spans="1:38">
      <c r="A157" s="6" t="s">
        <v>37</v>
      </c>
      <c r="B157" s="6">
        <v>0</v>
      </c>
      <c r="C157" s="6" t="s">
        <v>30</v>
      </c>
      <c r="D157" s="6">
        <v>0</v>
      </c>
      <c r="E157" s="6" t="s">
        <v>26</v>
      </c>
      <c r="F157" s="6">
        <v>1.5929203539823002E-2</v>
      </c>
      <c r="G157" s="6" t="s">
        <v>37</v>
      </c>
      <c r="H157" s="6">
        <v>0</v>
      </c>
      <c r="I157" s="6" t="s">
        <v>26</v>
      </c>
      <c r="J157" s="6">
        <v>1.9469026548672601E-2</v>
      </c>
      <c r="K157" s="6" t="s">
        <v>37</v>
      </c>
      <c r="L157" s="6">
        <v>0</v>
      </c>
      <c r="M157" s="6" t="s">
        <v>37</v>
      </c>
      <c r="N157" s="6">
        <v>0</v>
      </c>
      <c r="O157" s="6" t="s">
        <v>37</v>
      </c>
      <c r="P157" s="6">
        <v>0</v>
      </c>
      <c r="Q157" s="6" t="s">
        <v>33</v>
      </c>
      <c r="R157" s="6">
        <v>0</v>
      </c>
      <c r="S157" s="6" t="s">
        <v>33</v>
      </c>
      <c r="T157" s="6">
        <v>0</v>
      </c>
      <c r="U157" s="6" t="s">
        <v>33</v>
      </c>
      <c r="V157" s="6">
        <v>0</v>
      </c>
      <c r="W157" s="6" t="s">
        <v>37</v>
      </c>
      <c r="X157" s="6">
        <v>0</v>
      </c>
      <c r="Y157" s="6" t="s">
        <v>37</v>
      </c>
      <c r="Z157" s="6">
        <v>0</v>
      </c>
      <c r="AA157" s="6" t="s">
        <v>37</v>
      </c>
      <c r="AB157" s="6">
        <v>0</v>
      </c>
      <c r="AC157" s="6" t="s">
        <v>33</v>
      </c>
      <c r="AD157" s="6">
        <v>0</v>
      </c>
      <c r="AE157" s="6" t="s">
        <v>33</v>
      </c>
      <c r="AF157" s="6">
        <v>0</v>
      </c>
      <c r="AG157" s="6" t="s">
        <v>26</v>
      </c>
      <c r="AH157" s="6">
        <v>3.0195381882770898E-2</v>
      </c>
      <c r="AI157" s="6" t="s">
        <v>33</v>
      </c>
      <c r="AJ157" s="6">
        <v>0</v>
      </c>
      <c r="AK157" s="6" t="s">
        <v>41</v>
      </c>
      <c r="AL157" s="6">
        <v>0</v>
      </c>
    </row>
    <row r="158" spans="1:38">
      <c r="A158" s="6" t="s">
        <v>37</v>
      </c>
      <c r="B158" s="6">
        <v>0</v>
      </c>
      <c r="C158" s="6" t="s">
        <v>28</v>
      </c>
      <c r="D158" s="6">
        <v>1</v>
      </c>
      <c r="E158" s="6" t="s">
        <v>30</v>
      </c>
      <c r="F158" s="6">
        <v>0</v>
      </c>
      <c r="G158" s="6" t="s">
        <v>35</v>
      </c>
      <c r="H158" s="6">
        <v>0</v>
      </c>
      <c r="I158" s="6" t="s">
        <v>33</v>
      </c>
      <c r="J158" s="6">
        <v>0</v>
      </c>
      <c r="K158" s="6" t="s">
        <v>35</v>
      </c>
      <c r="L158" s="6">
        <v>0</v>
      </c>
      <c r="M158" s="6" t="s">
        <v>32</v>
      </c>
      <c r="N158" s="6">
        <v>1</v>
      </c>
      <c r="O158" s="6" t="s">
        <v>35</v>
      </c>
      <c r="P158" s="6">
        <v>0</v>
      </c>
      <c r="Q158" s="6" t="s">
        <v>31</v>
      </c>
      <c r="R158" s="6">
        <v>0</v>
      </c>
      <c r="S158" s="6" t="s">
        <v>43</v>
      </c>
      <c r="T158" s="6">
        <v>0</v>
      </c>
      <c r="U158" s="6" t="s">
        <v>31</v>
      </c>
      <c r="V158" s="6">
        <v>0</v>
      </c>
      <c r="W158" s="6" t="s">
        <v>37</v>
      </c>
      <c r="X158" s="6">
        <v>0</v>
      </c>
      <c r="Y158" s="6" t="s">
        <v>37</v>
      </c>
      <c r="Z158" s="6">
        <v>0</v>
      </c>
      <c r="AA158" s="6" t="s">
        <v>37</v>
      </c>
      <c r="AB158" s="6">
        <v>0</v>
      </c>
      <c r="AC158" s="6" t="s">
        <v>44</v>
      </c>
      <c r="AD158" s="6">
        <v>0</v>
      </c>
      <c r="AE158" s="6" t="s">
        <v>44</v>
      </c>
      <c r="AF158" s="6">
        <v>0</v>
      </c>
      <c r="AG158" s="6" t="s">
        <v>37</v>
      </c>
      <c r="AH158" s="6">
        <v>0</v>
      </c>
      <c r="AI158" s="6" t="s">
        <v>44</v>
      </c>
      <c r="AJ158" s="6">
        <v>0</v>
      </c>
      <c r="AK158" s="6" t="s">
        <v>33</v>
      </c>
      <c r="AL158" s="6">
        <v>0</v>
      </c>
    </row>
    <row r="159" spans="1:38">
      <c r="A159" s="6" t="s">
        <v>44</v>
      </c>
      <c r="B159" s="6">
        <v>0</v>
      </c>
      <c r="C159" s="6" t="s">
        <v>44</v>
      </c>
      <c r="D159" s="6">
        <v>0</v>
      </c>
      <c r="E159" s="6" t="s">
        <v>44</v>
      </c>
      <c r="F159" s="6">
        <v>0</v>
      </c>
      <c r="G159" s="6" t="s">
        <v>44</v>
      </c>
      <c r="H159" s="6">
        <v>0</v>
      </c>
      <c r="I159" s="6" t="s">
        <v>44</v>
      </c>
      <c r="J159" s="6">
        <v>0</v>
      </c>
      <c r="K159" s="6" t="s">
        <v>44</v>
      </c>
      <c r="L159" s="6">
        <v>0</v>
      </c>
      <c r="M159" s="6" t="s">
        <v>44</v>
      </c>
      <c r="N159" s="6">
        <v>0</v>
      </c>
      <c r="O159" s="6" t="s">
        <v>44</v>
      </c>
      <c r="P159" s="6">
        <v>0</v>
      </c>
      <c r="Q159" s="6" t="s">
        <v>37</v>
      </c>
      <c r="R159" s="6">
        <v>0</v>
      </c>
      <c r="S159" s="6" t="s">
        <v>37</v>
      </c>
      <c r="T159" s="6">
        <v>0</v>
      </c>
      <c r="U159" s="6" t="s">
        <v>37</v>
      </c>
      <c r="V159" s="6">
        <v>0</v>
      </c>
      <c r="W159" s="6" t="s">
        <v>44</v>
      </c>
      <c r="X159" s="6">
        <v>0</v>
      </c>
      <c r="Y159" s="6" t="s">
        <v>44</v>
      </c>
      <c r="Z159" s="6">
        <v>0</v>
      </c>
      <c r="AA159" s="6" t="s">
        <v>44</v>
      </c>
      <c r="AB159" s="6">
        <v>0</v>
      </c>
      <c r="AC159" s="6" t="s">
        <v>30</v>
      </c>
      <c r="AD159" s="6">
        <v>0</v>
      </c>
      <c r="AE159" s="6" t="s">
        <v>30</v>
      </c>
      <c r="AF159" s="6">
        <v>0</v>
      </c>
      <c r="AG159" s="6" t="s">
        <v>44</v>
      </c>
      <c r="AH159" s="6">
        <v>0</v>
      </c>
      <c r="AI159" s="6" t="s">
        <v>30</v>
      </c>
      <c r="AJ159" s="6">
        <v>0</v>
      </c>
      <c r="AK159" s="6" t="s">
        <v>44</v>
      </c>
      <c r="AL159" s="6">
        <v>0</v>
      </c>
    </row>
    <row r="160" spans="1:38">
      <c r="A160" s="6" t="s">
        <v>36</v>
      </c>
      <c r="B160" s="6">
        <v>0</v>
      </c>
      <c r="C160" s="6" t="s">
        <v>36</v>
      </c>
      <c r="D160" s="6">
        <v>0</v>
      </c>
      <c r="E160" s="6" t="s">
        <v>36</v>
      </c>
      <c r="F160" s="6">
        <v>0</v>
      </c>
      <c r="G160" s="6" t="s">
        <v>36</v>
      </c>
      <c r="H160" s="6">
        <v>0</v>
      </c>
      <c r="I160" s="6" t="s">
        <v>36</v>
      </c>
      <c r="J160" s="6">
        <v>0</v>
      </c>
      <c r="K160" s="6" t="s">
        <v>36</v>
      </c>
      <c r="L160" s="6">
        <v>0</v>
      </c>
      <c r="M160" s="6" t="s">
        <v>36</v>
      </c>
      <c r="N160" s="6">
        <v>0</v>
      </c>
      <c r="O160" s="6" t="s">
        <v>36</v>
      </c>
      <c r="P160" s="6">
        <v>0</v>
      </c>
      <c r="Q160" s="6" t="s">
        <v>39</v>
      </c>
      <c r="R160" s="6">
        <v>0</v>
      </c>
      <c r="S160" s="6" t="s">
        <v>39</v>
      </c>
      <c r="T160" s="6">
        <v>0</v>
      </c>
      <c r="U160" s="6" t="s">
        <v>39</v>
      </c>
      <c r="V160" s="6">
        <v>0</v>
      </c>
      <c r="W160" s="6" t="s">
        <v>36</v>
      </c>
      <c r="X160" s="6">
        <v>0</v>
      </c>
      <c r="Y160" s="6" t="s">
        <v>36</v>
      </c>
      <c r="Z160" s="6">
        <v>0</v>
      </c>
      <c r="AA160" s="6" t="s">
        <v>36</v>
      </c>
      <c r="AB160" s="6">
        <v>0</v>
      </c>
      <c r="AC160" s="6" t="s">
        <v>37</v>
      </c>
      <c r="AD160" s="6">
        <v>0</v>
      </c>
      <c r="AE160" s="6" t="s">
        <v>37</v>
      </c>
      <c r="AF160" s="6">
        <v>0</v>
      </c>
      <c r="AG160" s="6" t="s">
        <v>36</v>
      </c>
      <c r="AH160" s="6">
        <v>0</v>
      </c>
      <c r="AI160" s="6" t="s">
        <v>37</v>
      </c>
      <c r="AJ160" s="6">
        <v>0</v>
      </c>
      <c r="AK160" s="6" t="s">
        <v>30</v>
      </c>
      <c r="AL160" s="6">
        <v>0</v>
      </c>
    </row>
    <row r="161" spans="1:38">
      <c r="A161" s="6" t="s">
        <v>37</v>
      </c>
      <c r="B161" s="6">
        <v>0</v>
      </c>
      <c r="C161" s="6" t="s">
        <v>30</v>
      </c>
      <c r="D161" s="6">
        <v>0</v>
      </c>
      <c r="E161" s="6" t="s">
        <v>37</v>
      </c>
      <c r="F161" s="6">
        <v>0</v>
      </c>
      <c r="G161" s="6" t="s">
        <v>37</v>
      </c>
      <c r="H161" s="6">
        <v>0</v>
      </c>
      <c r="I161" s="6" t="s">
        <v>30</v>
      </c>
      <c r="J161" s="6">
        <v>0</v>
      </c>
      <c r="K161" s="6" t="s">
        <v>37</v>
      </c>
      <c r="L161" s="6">
        <v>0</v>
      </c>
      <c r="M161" s="6" t="s">
        <v>37</v>
      </c>
      <c r="N161" s="6">
        <v>0</v>
      </c>
      <c r="O161" s="6" t="s">
        <v>37</v>
      </c>
      <c r="P161" s="6">
        <v>0</v>
      </c>
      <c r="Q161" s="6" t="s">
        <v>39</v>
      </c>
      <c r="R161" s="6">
        <v>0</v>
      </c>
      <c r="S161" s="6" t="s">
        <v>39</v>
      </c>
      <c r="T161" s="6">
        <v>0</v>
      </c>
      <c r="U161" s="6" t="s">
        <v>39</v>
      </c>
      <c r="V161" s="6">
        <v>0</v>
      </c>
      <c r="W161" s="6" t="s">
        <v>37</v>
      </c>
      <c r="X161" s="6">
        <v>0</v>
      </c>
      <c r="Y161" s="6" t="s">
        <v>37</v>
      </c>
      <c r="Z161" s="6">
        <v>0</v>
      </c>
      <c r="AA161" s="6" t="s">
        <v>37</v>
      </c>
      <c r="AB161" s="6">
        <v>0</v>
      </c>
      <c r="AC161" s="6" t="s">
        <v>37</v>
      </c>
      <c r="AD161" s="6">
        <v>0</v>
      </c>
      <c r="AE161" s="6" t="s">
        <v>37</v>
      </c>
      <c r="AF161" s="6">
        <v>0</v>
      </c>
      <c r="AG161" s="6" t="s">
        <v>30</v>
      </c>
      <c r="AH161" s="6">
        <v>0</v>
      </c>
      <c r="AI161" s="6" t="s">
        <v>37</v>
      </c>
      <c r="AJ161" s="6">
        <v>0</v>
      </c>
      <c r="AK161" s="6" t="s">
        <v>37</v>
      </c>
      <c r="AL161" s="6">
        <v>0</v>
      </c>
    </row>
    <row r="162" spans="1:38">
      <c r="A162" s="6" t="s">
        <v>37</v>
      </c>
      <c r="B162" s="6">
        <v>0</v>
      </c>
      <c r="C162" s="6" t="s">
        <v>31</v>
      </c>
      <c r="D162" s="6">
        <v>0</v>
      </c>
      <c r="E162" s="6" t="s">
        <v>31</v>
      </c>
      <c r="F162" s="6">
        <v>0</v>
      </c>
      <c r="G162" s="6" t="s">
        <v>31</v>
      </c>
      <c r="H162" s="6">
        <v>0</v>
      </c>
      <c r="I162" s="6" t="s">
        <v>31</v>
      </c>
      <c r="J162" s="6">
        <v>0</v>
      </c>
      <c r="K162" s="6" t="s">
        <v>31</v>
      </c>
      <c r="L162" s="6">
        <v>0</v>
      </c>
      <c r="M162" s="6" t="s">
        <v>31</v>
      </c>
      <c r="N162" s="6">
        <v>0</v>
      </c>
      <c r="O162" s="6" t="s">
        <v>31</v>
      </c>
      <c r="P162" s="6">
        <v>0</v>
      </c>
      <c r="Q162" s="6" t="s">
        <v>32</v>
      </c>
      <c r="R162" s="6">
        <v>1</v>
      </c>
      <c r="S162" s="6" t="s">
        <v>32</v>
      </c>
      <c r="T162" s="6">
        <v>1</v>
      </c>
      <c r="U162" s="6" t="s">
        <v>32</v>
      </c>
      <c r="V162" s="6">
        <v>1</v>
      </c>
      <c r="W162" s="6" t="s">
        <v>31</v>
      </c>
      <c r="X162" s="6">
        <v>0</v>
      </c>
      <c r="Y162" s="6" t="s">
        <v>31</v>
      </c>
      <c r="Z162" s="6">
        <v>0</v>
      </c>
      <c r="AA162" s="6" t="s">
        <v>31</v>
      </c>
      <c r="AB162" s="6">
        <v>0</v>
      </c>
      <c r="AC162" s="6" t="s">
        <v>31</v>
      </c>
      <c r="AD162" s="6">
        <v>0</v>
      </c>
      <c r="AE162" s="6" t="s">
        <v>31</v>
      </c>
      <c r="AF162" s="6">
        <v>0</v>
      </c>
      <c r="AG162" s="6" t="s">
        <v>31</v>
      </c>
      <c r="AH162" s="6">
        <v>0</v>
      </c>
      <c r="AI162" s="6" t="s">
        <v>31</v>
      </c>
      <c r="AJ162" s="6">
        <v>0</v>
      </c>
      <c r="AK162" s="6" t="s">
        <v>37</v>
      </c>
      <c r="AL162" s="6">
        <v>0</v>
      </c>
    </row>
    <row r="163" spans="1:38">
      <c r="A163" s="6" t="s">
        <v>31</v>
      </c>
      <c r="B163" s="6">
        <v>0</v>
      </c>
      <c r="C163" s="6" t="s">
        <v>31</v>
      </c>
      <c r="D163" s="6">
        <v>0</v>
      </c>
      <c r="E163" s="6" t="s">
        <v>37</v>
      </c>
      <c r="F163" s="6">
        <v>0</v>
      </c>
      <c r="G163" s="6" t="s">
        <v>31</v>
      </c>
      <c r="H163" s="6">
        <v>0</v>
      </c>
      <c r="I163" s="6" t="s">
        <v>31</v>
      </c>
      <c r="J163" s="6">
        <v>0</v>
      </c>
      <c r="K163" s="6" t="s">
        <v>31</v>
      </c>
      <c r="L163" s="6">
        <v>0</v>
      </c>
      <c r="M163" s="6" t="s">
        <v>31</v>
      </c>
      <c r="N163" s="6">
        <v>0</v>
      </c>
      <c r="O163" s="6" t="s">
        <v>31</v>
      </c>
      <c r="P163" s="6">
        <v>0</v>
      </c>
      <c r="Q163" s="6" t="s">
        <v>33</v>
      </c>
      <c r="R163" s="6">
        <v>0</v>
      </c>
      <c r="S163" s="6" t="s">
        <v>33</v>
      </c>
      <c r="T163" s="6">
        <v>0</v>
      </c>
      <c r="U163" s="6" t="s">
        <v>33</v>
      </c>
      <c r="V163" s="6">
        <v>0</v>
      </c>
      <c r="W163" s="6" t="s">
        <v>31</v>
      </c>
      <c r="X163" s="6">
        <v>0</v>
      </c>
      <c r="Y163" s="6" t="s">
        <v>31</v>
      </c>
      <c r="Z163" s="6">
        <v>0</v>
      </c>
      <c r="AA163" s="6" t="s">
        <v>31</v>
      </c>
      <c r="AB163" s="6">
        <v>0</v>
      </c>
      <c r="AC163" s="6" t="s">
        <v>40</v>
      </c>
      <c r="AD163" s="6">
        <v>0</v>
      </c>
      <c r="AE163" s="6" t="s">
        <v>40</v>
      </c>
      <c r="AF163" s="6">
        <v>0</v>
      </c>
      <c r="AG163" s="6" t="s">
        <v>31</v>
      </c>
      <c r="AH163" s="6">
        <v>0</v>
      </c>
      <c r="AI163" s="6" t="s">
        <v>40</v>
      </c>
      <c r="AJ163" s="6">
        <v>0</v>
      </c>
      <c r="AK163" s="6" t="s">
        <v>31</v>
      </c>
      <c r="AL163" s="6">
        <v>0</v>
      </c>
    </row>
    <row r="164" spans="1:38">
      <c r="A164" s="6" t="s">
        <v>40</v>
      </c>
      <c r="B164" s="6">
        <v>0</v>
      </c>
      <c r="C164" s="6" t="s">
        <v>40</v>
      </c>
      <c r="D164" s="6">
        <v>0</v>
      </c>
      <c r="E164" s="6" t="s">
        <v>40</v>
      </c>
      <c r="F164" s="6">
        <v>0</v>
      </c>
      <c r="G164" s="6" t="s">
        <v>40</v>
      </c>
      <c r="H164" s="6">
        <v>0</v>
      </c>
      <c r="I164" s="6" t="s">
        <v>40</v>
      </c>
      <c r="J164" s="6">
        <v>0</v>
      </c>
      <c r="K164" s="6" t="s">
        <v>40</v>
      </c>
      <c r="L164" s="6">
        <v>0</v>
      </c>
      <c r="M164" s="6" t="s">
        <v>40</v>
      </c>
      <c r="N164" s="6">
        <v>0</v>
      </c>
      <c r="O164" s="6" t="s">
        <v>40</v>
      </c>
      <c r="P164" s="6">
        <v>0</v>
      </c>
      <c r="Q164" s="6" t="s">
        <v>36</v>
      </c>
      <c r="R164" s="6">
        <v>0</v>
      </c>
      <c r="S164" s="6" t="s">
        <v>36</v>
      </c>
      <c r="T164" s="6">
        <v>0</v>
      </c>
      <c r="U164" s="6" t="s">
        <v>36</v>
      </c>
      <c r="V164" s="6">
        <v>0</v>
      </c>
      <c r="W164" s="6" t="s">
        <v>40</v>
      </c>
      <c r="X164" s="6">
        <v>0</v>
      </c>
      <c r="Y164" s="6" t="s">
        <v>40</v>
      </c>
      <c r="Z164" s="6">
        <v>0</v>
      </c>
      <c r="AA164" s="6" t="s">
        <v>40</v>
      </c>
      <c r="AB164" s="6">
        <v>0</v>
      </c>
      <c r="AC164" s="6" t="s">
        <v>28</v>
      </c>
      <c r="AD164" s="6">
        <v>1</v>
      </c>
      <c r="AE164" s="6" t="s">
        <v>28</v>
      </c>
      <c r="AF164" s="6">
        <v>1</v>
      </c>
      <c r="AG164" s="6" t="s">
        <v>40</v>
      </c>
      <c r="AH164" s="6">
        <v>0</v>
      </c>
      <c r="AI164" s="6" t="s">
        <v>28</v>
      </c>
      <c r="AJ164" s="6">
        <v>1</v>
      </c>
      <c r="AK164" s="6" t="s">
        <v>40</v>
      </c>
      <c r="AL164" s="6">
        <v>0</v>
      </c>
    </row>
    <row r="165" spans="1:38">
      <c r="A165" s="6" t="s">
        <v>43</v>
      </c>
      <c r="B165" s="6">
        <v>0</v>
      </c>
      <c r="C165" s="6" t="s">
        <v>37</v>
      </c>
      <c r="D165" s="6">
        <v>0</v>
      </c>
      <c r="E165" s="6" t="s">
        <v>37</v>
      </c>
      <c r="F165" s="6">
        <v>0</v>
      </c>
      <c r="G165" s="6" t="s">
        <v>43</v>
      </c>
      <c r="H165" s="6">
        <v>0</v>
      </c>
      <c r="I165" s="6" t="s">
        <v>37</v>
      </c>
      <c r="J165" s="6">
        <v>0</v>
      </c>
      <c r="K165" s="6" t="s">
        <v>43</v>
      </c>
      <c r="L165" s="6">
        <v>0</v>
      </c>
      <c r="M165" s="6" t="s">
        <v>43</v>
      </c>
      <c r="N165" s="6">
        <v>0</v>
      </c>
      <c r="O165" s="6" t="s">
        <v>43</v>
      </c>
      <c r="P165" s="6">
        <v>0</v>
      </c>
      <c r="Q165" s="6" t="s">
        <v>36</v>
      </c>
      <c r="R165" s="6">
        <v>0</v>
      </c>
      <c r="S165" s="6" t="s">
        <v>36</v>
      </c>
      <c r="T165" s="6">
        <v>0</v>
      </c>
      <c r="U165" s="6" t="s">
        <v>36</v>
      </c>
      <c r="V165" s="6">
        <v>0</v>
      </c>
      <c r="W165" s="6" t="s">
        <v>43</v>
      </c>
      <c r="X165" s="6">
        <v>0</v>
      </c>
      <c r="Y165" s="6" t="s">
        <v>43</v>
      </c>
      <c r="Z165" s="6">
        <v>0</v>
      </c>
      <c r="AA165" s="6" t="s">
        <v>43</v>
      </c>
      <c r="AB165" s="6">
        <v>0</v>
      </c>
      <c r="AC165" s="6" t="s">
        <v>32</v>
      </c>
      <c r="AD165" s="6">
        <v>1</v>
      </c>
      <c r="AE165" s="6" t="s">
        <v>32</v>
      </c>
      <c r="AF165" s="6">
        <v>1</v>
      </c>
      <c r="AG165" s="6" t="s">
        <v>43</v>
      </c>
      <c r="AH165" s="6">
        <v>0</v>
      </c>
      <c r="AI165" s="6" t="s">
        <v>32</v>
      </c>
      <c r="AJ165" s="6">
        <v>1</v>
      </c>
      <c r="AK165" s="6" t="s">
        <v>28</v>
      </c>
      <c r="AL165" s="6">
        <v>1</v>
      </c>
    </row>
    <row r="166" spans="1:38">
      <c r="A166" s="6" t="s">
        <v>38</v>
      </c>
      <c r="B166" s="6">
        <v>0</v>
      </c>
      <c r="C166" s="6" t="s">
        <v>38</v>
      </c>
      <c r="D166" s="6">
        <v>0</v>
      </c>
      <c r="E166" s="6" t="s">
        <v>45</v>
      </c>
      <c r="F166" s="6">
        <v>1</v>
      </c>
      <c r="G166" s="6" t="s">
        <v>38</v>
      </c>
      <c r="H166" s="6">
        <v>0</v>
      </c>
      <c r="I166" s="6" t="s">
        <v>45</v>
      </c>
      <c r="J166" s="6">
        <v>1</v>
      </c>
      <c r="K166" s="6" t="s">
        <v>38</v>
      </c>
      <c r="L166" s="6">
        <v>0</v>
      </c>
      <c r="M166" s="6" t="s">
        <v>38</v>
      </c>
      <c r="N166" s="6">
        <v>0</v>
      </c>
      <c r="O166" s="6" t="s">
        <v>38</v>
      </c>
      <c r="P166" s="6">
        <v>0</v>
      </c>
      <c r="Q166" s="6" t="s">
        <v>46</v>
      </c>
      <c r="R166" s="6">
        <v>0</v>
      </c>
      <c r="S166" s="6" t="s">
        <v>46</v>
      </c>
      <c r="T166" s="6">
        <v>0</v>
      </c>
      <c r="U166" s="6" t="s">
        <v>46</v>
      </c>
      <c r="V166" s="6">
        <v>0</v>
      </c>
      <c r="W166" s="6" t="s">
        <v>38</v>
      </c>
      <c r="X166" s="6">
        <v>0</v>
      </c>
      <c r="Y166" s="6" t="s">
        <v>38</v>
      </c>
      <c r="Z166" s="6">
        <v>0</v>
      </c>
      <c r="AA166" s="6" t="s">
        <v>38</v>
      </c>
      <c r="AB166" s="6">
        <v>0</v>
      </c>
      <c r="AC166" s="6" t="s">
        <v>32</v>
      </c>
      <c r="AD166" s="6">
        <v>1</v>
      </c>
      <c r="AE166" s="6" t="s">
        <v>32</v>
      </c>
      <c r="AF166" s="6">
        <v>1</v>
      </c>
      <c r="AG166" s="6" t="s">
        <v>39</v>
      </c>
      <c r="AH166" s="6">
        <v>0</v>
      </c>
      <c r="AI166" s="6" t="s">
        <v>32</v>
      </c>
      <c r="AJ166" s="6">
        <v>1</v>
      </c>
      <c r="AK166" s="6" t="s">
        <v>32</v>
      </c>
      <c r="AL166" s="6">
        <v>1</v>
      </c>
    </row>
    <row r="167" spans="1:38">
      <c r="A167" s="6" t="s">
        <v>33</v>
      </c>
      <c r="B167" s="6">
        <v>0</v>
      </c>
      <c r="C167" s="6" t="s">
        <v>31</v>
      </c>
      <c r="D167" s="6">
        <v>0</v>
      </c>
      <c r="E167" s="6" t="s">
        <v>33</v>
      </c>
      <c r="F167" s="6">
        <v>0</v>
      </c>
      <c r="G167" s="6" t="s">
        <v>41</v>
      </c>
      <c r="H167" s="6">
        <v>0</v>
      </c>
      <c r="I167" s="6" t="s">
        <v>29</v>
      </c>
      <c r="J167" s="6">
        <v>-1</v>
      </c>
      <c r="K167" s="6" t="s">
        <v>41</v>
      </c>
      <c r="L167" s="6">
        <v>0</v>
      </c>
      <c r="M167" s="6" t="s">
        <v>41</v>
      </c>
      <c r="N167" s="6">
        <v>0</v>
      </c>
      <c r="O167" s="6" t="s">
        <v>41</v>
      </c>
      <c r="P167" s="6">
        <v>0</v>
      </c>
      <c r="Q167" s="6" t="s">
        <v>35</v>
      </c>
      <c r="R167" s="6">
        <v>0</v>
      </c>
      <c r="S167" s="6" t="s">
        <v>35</v>
      </c>
      <c r="T167" s="6">
        <v>0</v>
      </c>
      <c r="U167" s="6" t="s">
        <v>35</v>
      </c>
      <c r="V167" s="6">
        <v>0</v>
      </c>
      <c r="W167" s="6" t="s">
        <v>41</v>
      </c>
      <c r="X167" s="6">
        <v>0</v>
      </c>
      <c r="Y167" s="6" t="s">
        <v>41</v>
      </c>
      <c r="Z167" s="6">
        <v>0</v>
      </c>
      <c r="AA167" s="6" t="s">
        <v>41</v>
      </c>
      <c r="AB167" s="6">
        <v>0</v>
      </c>
      <c r="AC167" s="6" t="s">
        <v>37</v>
      </c>
      <c r="AD167" s="6">
        <v>0</v>
      </c>
      <c r="AE167" s="6" t="s">
        <v>37</v>
      </c>
      <c r="AF167" s="6">
        <v>0</v>
      </c>
      <c r="AG167" s="6" t="s">
        <v>37</v>
      </c>
      <c r="AH167" s="6">
        <v>0</v>
      </c>
      <c r="AI167" s="6" t="s">
        <v>37</v>
      </c>
      <c r="AJ167" s="6">
        <v>0</v>
      </c>
      <c r="AK167" s="6" t="s">
        <v>32</v>
      </c>
      <c r="AL167" s="6">
        <v>1</v>
      </c>
    </row>
    <row r="168" spans="1:38">
      <c r="A168" s="6" t="s">
        <v>44</v>
      </c>
      <c r="B168" s="6">
        <v>0</v>
      </c>
      <c r="C168" s="6" t="s">
        <v>44</v>
      </c>
      <c r="D168" s="6">
        <v>0</v>
      </c>
      <c r="E168" s="6" t="s">
        <v>44</v>
      </c>
      <c r="F168" s="6">
        <v>0</v>
      </c>
      <c r="G168" s="6" t="s">
        <v>44</v>
      </c>
      <c r="H168" s="6">
        <v>0</v>
      </c>
      <c r="I168" s="6" t="s">
        <v>44</v>
      </c>
      <c r="J168" s="6">
        <v>0</v>
      </c>
      <c r="K168" s="6" t="s">
        <v>44</v>
      </c>
      <c r="L168" s="6">
        <v>0</v>
      </c>
      <c r="M168" s="6" t="s">
        <v>44</v>
      </c>
      <c r="N168" s="6">
        <v>0</v>
      </c>
      <c r="O168" s="6" t="s">
        <v>44</v>
      </c>
      <c r="P168" s="6">
        <v>0</v>
      </c>
      <c r="Q168" s="6" t="s">
        <v>30</v>
      </c>
      <c r="R168" s="6">
        <v>0</v>
      </c>
      <c r="S168" s="6" t="s">
        <v>30</v>
      </c>
      <c r="T168" s="6">
        <v>0</v>
      </c>
      <c r="U168" s="6" t="s">
        <v>30</v>
      </c>
      <c r="V168" s="6">
        <v>0</v>
      </c>
      <c r="W168" s="6" t="s">
        <v>44</v>
      </c>
      <c r="X168" s="6">
        <v>0</v>
      </c>
      <c r="Y168" s="6" t="s">
        <v>44</v>
      </c>
      <c r="Z168" s="6">
        <v>0</v>
      </c>
      <c r="AA168" s="6" t="s">
        <v>44</v>
      </c>
      <c r="AB168" s="6">
        <v>0</v>
      </c>
      <c r="AC168" s="6" t="s">
        <v>33</v>
      </c>
      <c r="AD168" s="6">
        <v>0</v>
      </c>
      <c r="AE168" s="6" t="s">
        <v>33</v>
      </c>
      <c r="AF168" s="6">
        <v>0</v>
      </c>
      <c r="AG168" s="6" t="s">
        <v>44</v>
      </c>
      <c r="AH168" s="6">
        <v>0</v>
      </c>
      <c r="AI168" s="6" t="s">
        <v>33</v>
      </c>
      <c r="AJ168" s="6">
        <v>0</v>
      </c>
      <c r="AK168" s="6" t="s">
        <v>37</v>
      </c>
      <c r="AL168" s="6">
        <v>0</v>
      </c>
    </row>
    <row r="169" spans="1:38">
      <c r="A169" s="6" t="s">
        <v>32</v>
      </c>
      <c r="B169" s="6">
        <v>1</v>
      </c>
      <c r="C169" s="6" t="s">
        <v>31</v>
      </c>
      <c r="D169" s="6">
        <v>0</v>
      </c>
      <c r="E169" s="6" t="s">
        <v>28</v>
      </c>
      <c r="F169" s="6">
        <v>1</v>
      </c>
      <c r="G169" s="6" t="s">
        <v>31</v>
      </c>
      <c r="H169" s="6">
        <v>0</v>
      </c>
      <c r="I169" s="6" t="s">
        <v>28</v>
      </c>
      <c r="J169" s="6">
        <v>1</v>
      </c>
      <c r="K169" s="6" t="s">
        <v>31</v>
      </c>
      <c r="L169" s="6">
        <v>0</v>
      </c>
      <c r="M169" s="6" t="s">
        <v>31</v>
      </c>
      <c r="N169" s="6">
        <v>0</v>
      </c>
      <c r="O169" s="6" t="s">
        <v>31</v>
      </c>
      <c r="P169" s="6">
        <v>0</v>
      </c>
      <c r="Q169" s="6" t="s">
        <v>28</v>
      </c>
      <c r="R169" s="6">
        <v>1</v>
      </c>
      <c r="S169" s="6" t="s">
        <v>28</v>
      </c>
      <c r="T169" s="6">
        <v>1</v>
      </c>
      <c r="U169" s="6" t="s">
        <v>28</v>
      </c>
      <c r="V169" s="6">
        <v>1</v>
      </c>
      <c r="W169" s="6" t="s">
        <v>33</v>
      </c>
      <c r="X169" s="6">
        <v>0</v>
      </c>
      <c r="Y169" s="6" t="s">
        <v>33</v>
      </c>
      <c r="Z169" s="6">
        <v>0</v>
      </c>
      <c r="AA169" s="6" t="s">
        <v>33</v>
      </c>
      <c r="AB169" s="6">
        <v>0</v>
      </c>
      <c r="AC169" s="6" t="s">
        <v>33</v>
      </c>
      <c r="AD169" s="6">
        <v>0</v>
      </c>
      <c r="AE169" s="6" t="s">
        <v>33</v>
      </c>
      <c r="AF169" s="6">
        <v>0</v>
      </c>
      <c r="AG169" s="6" t="s">
        <v>32</v>
      </c>
      <c r="AH169" s="6">
        <v>1</v>
      </c>
      <c r="AI169" s="6" t="s">
        <v>28</v>
      </c>
      <c r="AJ169" s="6">
        <v>1</v>
      </c>
      <c r="AK169" s="6" t="s">
        <v>33</v>
      </c>
      <c r="AL169" s="6">
        <v>0</v>
      </c>
    </row>
    <row r="170" spans="1:38">
      <c r="A170" s="6" t="s">
        <v>37</v>
      </c>
      <c r="B170" s="6">
        <v>0</v>
      </c>
      <c r="C170" s="6" t="s">
        <v>37</v>
      </c>
      <c r="D170" s="6">
        <v>0</v>
      </c>
      <c r="E170" s="6" t="s">
        <v>37</v>
      </c>
      <c r="F170" s="6">
        <v>0</v>
      </c>
      <c r="G170" s="6" t="s">
        <v>43</v>
      </c>
      <c r="H170" s="6">
        <v>0</v>
      </c>
      <c r="I170" s="6" t="s">
        <v>37</v>
      </c>
      <c r="J170" s="6">
        <v>0</v>
      </c>
      <c r="K170" s="6" t="s">
        <v>43</v>
      </c>
      <c r="L170" s="6">
        <v>0</v>
      </c>
      <c r="M170" s="6" t="s">
        <v>43</v>
      </c>
      <c r="N170" s="6">
        <v>0</v>
      </c>
      <c r="O170" s="6" t="s">
        <v>43</v>
      </c>
      <c r="P170" s="6">
        <v>0</v>
      </c>
      <c r="Q170" s="6" t="s">
        <v>28</v>
      </c>
      <c r="R170" s="6">
        <v>1</v>
      </c>
      <c r="S170" s="6" t="s">
        <v>28</v>
      </c>
      <c r="T170" s="6">
        <v>1</v>
      </c>
      <c r="U170" s="6" t="s">
        <v>28</v>
      </c>
      <c r="V170" s="6">
        <v>1</v>
      </c>
      <c r="W170" s="6" t="s">
        <v>31</v>
      </c>
      <c r="X170" s="6">
        <v>0</v>
      </c>
      <c r="Y170" s="6" t="s">
        <v>31</v>
      </c>
      <c r="Z170" s="6">
        <v>0</v>
      </c>
      <c r="AA170" s="6" t="s">
        <v>31</v>
      </c>
      <c r="AB170" s="6">
        <v>0</v>
      </c>
      <c r="AC170" s="6" t="s">
        <v>37</v>
      </c>
      <c r="AD170" s="6">
        <v>0</v>
      </c>
      <c r="AE170" s="6" t="s">
        <v>37</v>
      </c>
      <c r="AF170" s="6">
        <v>0</v>
      </c>
      <c r="AG170" s="6" t="s">
        <v>37</v>
      </c>
      <c r="AH170" s="6">
        <v>0</v>
      </c>
      <c r="AI170" s="6" t="s">
        <v>37</v>
      </c>
      <c r="AJ170" s="6">
        <v>0</v>
      </c>
      <c r="AK170" s="6" t="s">
        <v>33</v>
      </c>
      <c r="AL170" s="6">
        <v>0</v>
      </c>
    </row>
    <row r="171" spans="1:38">
      <c r="A171" s="6" t="s">
        <v>37</v>
      </c>
      <c r="B171" s="6">
        <v>0</v>
      </c>
      <c r="C171" s="6" t="s">
        <v>37</v>
      </c>
      <c r="D171" s="6">
        <v>0</v>
      </c>
      <c r="E171" s="6" t="s">
        <v>37</v>
      </c>
      <c r="F171" s="6">
        <v>0</v>
      </c>
      <c r="G171" s="6" t="s">
        <v>37</v>
      </c>
      <c r="H171" s="6">
        <v>0</v>
      </c>
      <c r="I171" s="6" t="s">
        <v>37</v>
      </c>
      <c r="J171" s="6">
        <v>0</v>
      </c>
      <c r="K171" s="6" t="s">
        <v>37</v>
      </c>
      <c r="L171" s="6">
        <v>0</v>
      </c>
      <c r="M171" s="6" t="s">
        <v>37</v>
      </c>
      <c r="N171" s="6">
        <v>0</v>
      </c>
      <c r="O171" s="6" t="s">
        <v>37</v>
      </c>
      <c r="P171" s="6">
        <v>0</v>
      </c>
      <c r="Q171" s="6" t="s">
        <v>33</v>
      </c>
      <c r="R171" s="6">
        <v>0</v>
      </c>
      <c r="S171" s="6" t="s">
        <v>33</v>
      </c>
      <c r="T171" s="6">
        <v>0</v>
      </c>
      <c r="U171" s="6" t="s">
        <v>33</v>
      </c>
      <c r="V171" s="6">
        <v>0</v>
      </c>
      <c r="W171" s="6" t="s">
        <v>37</v>
      </c>
      <c r="X171" s="6">
        <v>0</v>
      </c>
      <c r="Y171" s="6" t="s">
        <v>37</v>
      </c>
      <c r="Z171" s="6">
        <v>0</v>
      </c>
      <c r="AA171" s="6" t="s">
        <v>37</v>
      </c>
      <c r="AB171" s="6">
        <v>0</v>
      </c>
      <c r="AC171" s="6" t="s">
        <v>39</v>
      </c>
      <c r="AD171" s="6">
        <v>0</v>
      </c>
      <c r="AE171" s="6" t="s">
        <v>39</v>
      </c>
      <c r="AF171" s="6">
        <v>0</v>
      </c>
      <c r="AG171" s="6" t="s">
        <v>37</v>
      </c>
      <c r="AH171" s="6">
        <v>0</v>
      </c>
      <c r="AI171" s="6" t="s">
        <v>39</v>
      </c>
      <c r="AJ171" s="6">
        <v>0</v>
      </c>
      <c r="AK171" s="6" t="s">
        <v>37</v>
      </c>
      <c r="AL171" s="6">
        <v>0</v>
      </c>
    </row>
    <row r="172" spans="1:38">
      <c r="A172" s="6" t="s">
        <v>39</v>
      </c>
      <c r="B172" s="6">
        <v>0</v>
      </c>
      <c r="C172" s="6" t="s">
        <v>39</v>
      </c>
      <c r="D172" s="6">
        <v>0</v>
      </c>
      <c r="E172" s="6" t="s">
        <v>39</v>
      </c>
      <c r="F172" s="6">
        <v>0</v>
      </c>
      <c r="G172" s="6" t="s">
        <v>39</v>
      </c>
      <c r="H172" s="6">
        <v>0</v>
      </c>
      <c r="I172" s="6" t="s">
        <v>39</v>
      </c>
      <c r="J172" s="6">
        <v>0</v>
      </c>
      <c r="K172" s="6" t="s">
        <v>39</v>
      </c>
      <c r="L172" s="6">
        <v>0</v>
      </c>
      <c r="M172" s="6" t="s">
        <v>39</v>
      </c>
      <c r="N172" s="6">
        <v>0</v>
      </c>
      <c r="O172" s="6" t="s">
        <v>39</v>
      </c>
      <c r="P172" s="6">
        <v>0</v>
      </c>
      <c r="Q172" s="6" t="s">
        <v>42</v>
      </c>
      <c r="R172" s="6">
        <v>-1</v>
      </c>
      <c r="S172" s="6" t="s">
        <v>42</v>
      </c>
      <c r="T172" s="6">
        <v>-1</v>
      </c>
      <c r="U172" s="6" t="s">
        <v>42</v>
      </c>
      <c r="V172" s="6">
        <v>-1</v>
      </c>
      <c r="W172" s="6" t="s">
        <v>39</v>
      </c>
      <c r="X172" s="6">
        <v>0</v>
      </c>
      <c r="Y172" s="6" t="s">
        <v>39</v>
      </c>
      <c r="Z172" s="6">
        <v>0</v>
      </c>
      <c r="AA172" s="6" t="s">
        <v>39</v>
      </c>
      <c r="AB172" s="6">
        <v>0</v>
      </c>
      <c r="AC172" s="6" t="s">
        <v>39</v>
      </c>
      <c r="AD172" s="6">
        <v>0</v>
      </c>
      <c r="AE172" s="6" t="s">
        <v>39</v>
      </c>
      <c r="AF172" s="6">
        <v>0</v>
      </c>
      <c r="AG172" s="6" t="s">
        <v>39</v>
      </c>
      <c r="AH172" s="6">
        <v>0</v>
      </c>
      <c r="AI172" s="6" t="s">
        <v>39</v>
      </c>
      <c r="AJ172" s="6">
        <v>0</v>
      </c>
      <c r="AK172" s="6" t="s">
        <v>39</v>
      </c>
      <c r="AL172" s="6">
        <v>0</v>
      </c>
    </row>
    <row r="173" spans="1:38">
      <c r="A173" s="6" t="s">
        <v>39</v>
      </c>
      <c r="B173" s="6">
        <v>0</v>
      </c>
      <c r="C173" s="6" t="s">
        <v>38</v>
      </c>
      <c r="D173" s="6">
        <v>0</v>
      </c>
      <c r="E173" s="6" t="s">
        <v>38</v>
      </c>
      <c r="F173" s="6">
        <v>0</v>
      </c>
      <c r="G173" s="6" t="s">
        <v>39</v>
      </c>
      <c r="H173" s="6">
        <v>0</v>
      </c>
      <c r="I173" s="6" t="s">
        <v>38</v>
      </c>
      <c r="J173" s="6">
        <v>0</v>
      </c>
      <c r="K173" s="6" t="s">
        <v>39</v>
      </c>
      <c r="L173" s="6">
        <v>0</v>
      </c>
      <c r="M173" s="6" t="s">
        <v>39</v>
      </c>
      <c r="N173" s="6">
        <v>0</v>
      </c>
      <c r="O173" s="6" t="s">
        <v>39</v>
      </c>
      <c r="P173" s="6">
        <v>0</v>
      </c>
      <c r="Q173" s="6" t="s">
        <v>31</v>
      </c>
      <c r="R173" s="6">
        <v>0</v>
      </c>
      <c r="S173" s="6" t="s">
        <v>31</v>
      </c>
      <c r="T173" s="6">
        <v>0</v>
      </c>
      <c r="U173" s="6" t="s">
        <v>31</v>
      </c>
      <c r="V173" s="6">
        <v>0</v>
      </c>
      <c r="W173" s="6" t="s">
        <v>39</v>
      </c>
      <c r="X173" s="6">
        <v>0</v>
      </c>
      <c r="Y173" s="6" t="s">
        <v>39</v>
      </c>
      <c r="Z173" s="6">
        <v>0</v>
      </c>
      <c r="AA173" s="6" t="s">
        <v>39</v>
      </c>
      <c r="AB173" s="6">
        <v>0</v>
      </c>
      <c r="AC173" s="6" t="s">
        <v>37</v>
      </c>
      <c r="AD173" s="6">
        <v>0</v>
      </c>
      <c r="AE173" s="6" t="s">
        <v>37</v>
      </c>
      <c r="AF173" s="6">
        <v>0</v>
      </c>
      <c r="AG173" s="6" t="s">
        <v>39</v>
      </c>
      <c r="AH173" s="6">
        <v>0</v>
      </c>
      <c r="AI173" s="6" t="s">
        <v>37</v>
      </c>
      <c r="AJ173" s="6">
        <v>0</v>
      </c>
      <c r="AK173" s="6" t="s">
        <v>39</v>
      </c>
      <c r="AL173" s="6">
        <v>0</v>
      </c>
    </row>
    <row r="174" spans="1:38">
      <c r="A174" s="6" t="s">
        <v>32</v>
      </c>
      <c r="B174" s="6">
        <v>1</v>
      </c>
      <c r="C174" s="6" t="s">
        <v>32</v>
      </c>
      <c r="D174" s="6">
        <v>1</v>
      </c>
      <c r="E174" s="6" t="s">
        <v>32</v>
      </c>
      <c r="F174" s="6">
        <v>1</v>
      </c>
      <c r="G174" s="6" t="s">
        <v>32</v>
      </c>
      <c r="H174" s="6">
        <v>1</v>
      </c>
      <c r="I174" s="6" t="s">
        <v>32</v>
      </c>
      <c r="J174" s="6">
        <v>1</v>
      </c>
      <c r="K174" s="6" t="s">
        <v>32</v>
      </c>
      <c r="L174" s="6">
        <v>1</v>
      </c>
      <c r="M174" s="6" t="s">
        <v>32</v>
      </c>
      <c r="N174" s="6">
        <v>1</v>
      </c>
      <c r="O174" s="6" t="s">
        <v>32</v>
      </c>
      <c r="P174" s="6">
        <v>1</v>
      </c>
      <c r="Q174" s="6" t="s">
        <v>38</v>
      </c>
      <c r="R174" s="6">
        <v>0</v>
      </c>
      <c r="S174" s="6" t="s">
        <v>38</v>
      </c>
      <c r="T174" s="6">
        <v>0</v>
      </c>
      <c r="U174" s="6" t="s">
        <v>38</v>
      </c>
      <c r="V174" s="6">
        <v>0</v>
      </c>
      <c r="W174" s="6" t="s">
        <v>32</v>
      </c>
      <c r="X174" s="6">
        <v>1</v>
      </c>
      <c r="Y174" s="6" t="s">
        <v>32</v>
      </c>
      <c r="Z174" s="6">
        <v>1</v>
      </c>
      <c r="AA174" s="6" t="s">
        <v>32</v>
      </c>
      <c r="AB174" s="6">
        <v>1</v>
      </c>
      <c r="AC174" s="6" t="s">
        <v>32</v>
      </c>
      <c r="AD174" s="6">
        <v>1</v>
      </c>
      <c r="AE174" s="6" t="s">
        <v>32</v>
      </c>
      <c r="AF174" s="6">
        <v>1</v>
      </c>
      <c r="AG174" s="6" t="s">
        <v>32</v>
      </c>
      <c r="AH174" s="6">
        <v>1</v>
      </c>
      <c r="AI174" s="6" t="s">
        <v>32</v>
      </c>
      <c r="AJ174" s="6">
        <v>1</v>
      </c>
      <c r="AK174" s="6" t="s">
        <v>37</v>
      </c>
      <c r="AL174" s="6">
        <v>0</v>
      </c>
    </row>
    <row r="175" spans="1:38">
      <c r="A175" s="6" t="s">
        <v>33</v>
      </c>
      <c r="B175" s="6">
        <v>0</v>
      </c>
      <c r="C175" s="6" t="s">
        <v>33</v>
      </c>
      <c r="D175" s="6">
        <v>0</v>
      </c>
      <c r="E175" s="6" t="s">
        <v>33</v>
      </c>
      <c r="F175" s="6">
        <v>0</v>
      </c>
      <c r="G175" s="6" t="s">
        <v>33</v>
      </c>
      <c r="H175" s="6">
        <v>0</v>
      </c>
      <c r="I175" s="6" t="s">
        <v>33</v>
      </c>
      <c r="J175" s="6">
        <v>0</v>
      </c>
      <c r="K175" s="6" t="s">
        <v>33</v>
      </c>
      <c r="L175" s="6">
        <v>0</v>
      </c>
      <c r="M175" s="6" t="s">
        <v>33</v>
      </c>
      <c r="N175" s="6">
        <v>0</v>
      </c>
      <c r="O175" s="6" t="s">
        <v>33</v>
      </c>
      <c r="P175" s="6">
        <v>0</v>
      </c>
      <c r="Q175" s="6" t="s">
        <v>43</v>
      </c>
      <c r="R175" s="6">
        <v>0</v>
      </c>
      <c r="S175" s="6" t="s">
        <v>43</v>
      </c>
      <c r="T175" s="6">
        <v>0</v>
      </c>
      <c r="U175" s="6" t="s">
        <v>43</v>
      </c>
      <c r="V175" s="6">
        <v>0</v>
      </c>
      <c r="W175" s="6" t="s">
        <v>33</v>
      </c>
      <c r="X175" s="6">
        <v>0</v>
      </c>
      <c r="Y175" s="6" t="s">
        <v>33</v>
      </c>
      <c r="Z175" s="6">
        <v>0</v>
      </c>
      <c r="AA175" s="6" t="s">
        <v>33</v>
      </c>
      <c r="AB175" s="6">
        <v>0</v>
      </c>
      <c r="AC175" s="6" t="s">
        <v>35</v>
      </c>
      <c r="AD175" s="6">
        <v>0</v>
      </c>
      <c r="AE175" s="6" t="s">
        <v>35</v>
      </c>
      <c r="AF175" s="6">
        <v>0</v>
      </c>
      <c r="AG175" s="6" t="s">
        <v>33</v>
      </c>
      <c r="AH175" s="6">
        <v>0</v>
      </c>
      <c r="AI175" s="6" t="s">
        <v>35</v>
      </c>
      <c r="AJ175" s="6">
        <v>0</v>
      </c>
      <c r="AK175" s="6" t="s">
        <v>32</v>
      </c>
      <c r="AL175" s="6">
        <v>1</v>
      </c>
    </row>
    <row r="176" spans="1:38">
      <c r="A176" s="6" t="s">
        <v>36</v>
      </c>
      <c r="B176" s="6">
        <v>0</v>
      </c>
      <c r="C176" s="6" t="s">
        <v>35</v>
      </c>
      <c r="D176" s="6">
        <v>0</v>
      </c>
      <c r="E176" s="6" t="s">
        <v>35</v>
      </c>
      <c r="F176" s="6">
        <v>0</v>
      </c>
      <c r="G176" s="6" t="s">
        <v>36</v>
      </c>
      <c r="H176" s="6">
        <v>0</v>
      </c>
      <c r="I176" s="6" t="s">
        <v>35</v>
      </c>
      <c r="J176" s="6">
        <v>0</v>
      </c>
      <c r="K176" s="6" t="s">
        <v>36</v>
      </c>
      <c r="L176" s="6">
        <v>0</v>
      </c>
      <c r="M176" s="6" t="s">
        <v>36</v>
      </c>
      <c r="N176" s="6">
        <v>0</v>
      </c>
      <c r="O176" s="6" t="s">
        <v>36</v>
      </c>
      <c r="P176" s="6">
        <v>0</v>
      </c>
      <c r="Q176" s="6" t="s">
        <v>30</v>
      </c>
      <c r="R176" s="6">
        <v>0</v>
      </c>
      <c r="S176" s="6" t="s">
        <v>30</v>
      </c>
      <c r="T176" s="6">
        <v>0</v>
      </c>
      <c r="U176" s="6" t="s">
        <v>30</v>
      </c>
      <c r="V176" s="6">
        <v>0</v>
      </c>
      <c r="W176" s="6" t="s">
        <v>36</v>
      </c>
      <c r="X176" s="6">
        <v>0</v>
      </c>
      <c r="Y176" s="6" t="s">
        <v>36</v>
      </c>
      <c r="Z176" s="6">
        <v>0</v>
      </c>
      <c r="AA176" s="6" t="s">
        <v>36</v>
      </c>
      <c r="AB176" s="6">
        <v>0</v>
      </c>
      <c r="AC176" s="6" t="s">
        <v>33</v>
      </c>
      <c r="AD176" s="6">
        <v>0</v>
      </c>
      <c r="AE176" s="6" t="s">
        <v>33</v>
      </c>
      <c r="AF176" s="6">
        <v>0</v>
      </c>
      <c r="AG176" s="6" t="s">
        <v>27</v>
      </c>
      <c r="AH176" s="6">
        <v>0</v>
      </c>
      <c r="AI176" s="6" t="s">
        <v>33</v>
      </c>
      <c r="AJ176" s="6">
        <v>0</v>
      </c>
      <c r="AK176" s="6" t="s">
        <v>35</v>
      </c>
      <c r="AL176" s="6">
        <v>0</v>
      </c>
    </row>
    <row r="177" spans="1:38">
      <c r="A177" s="6" t="s">
        <v>36</v>
      </c>
      <c r="B177" s="6">
        <v>0</v>
      </c>
      <c r="C177" s="6" t="s">
        <v>35</v>
      </c>
      <c r="D177" s="6">
        <v>0</v>
      </c>
      <c r="E177" s="6" t="s">
        <v>35</v>
      </c>
      <c r="F177" s="6">
        <v>0</v>
      </c>
      <c r="G177" s="6" t="s">
        <v>36</v>
      </c>
      <c r="H177" s="6">
        <v>0</v>
      </c>
      <c r="I177" s="6" t="s">
        <v>35</v>
      </c>
      <c r="J177" s="6">
        <v>0</v>
      </c>
      <c r="K177" s="6" t="s">
        <v>36</v>
      </c>
      <c r="L177" s="6">
        <v>0</v>
      </c>
      <c r="M177" s="6" t="s">
        <v>36</v>
      </c>
      <c r="N177" s="6">
        <v>0</v>
      </c>
      <c r="O177" s="6" t="s">
        <v>36</v>
      </c>
      <c r="P177" s="6">
        <v>0</v>
      </c>
      <c r="Q177" s="6" t="s">
        <v>34</v>
      </c>
      <c r="R177" s="6">
        <v>0</v>
      </c>
      <c r="S177" s="6" t="s">
        <v>34</v>
      </c>
      <c r="T177" s="6">
        <v>0</v>
      </c>
      <c r="U177" s="6" t="s">
        <v>34</v>
      </c>
      <c r="V177" s="6">
        <v>0</v>
      </c>
      <c r="W177" s="6" t="s">
        <v>36</v>
      </c>
      <c r="X177" s="6">
        <v>0</v>
      </c>
      <c r="Y177" s="6" t="s">
        <v>36</v>
      </c>
      <c r="Z177" s="6">
        <v>0</v>
      </c>
      <c r="AA177" s="6" t="s">
        <v>36</v>
      </c>
      <c r="AB177" s="6">
        <v>0</v>
      </c>
      <c r="AC177" s="6" t="s">
        <v>46</v>
      </c>
      <c r="AD177" s="6">
        <v>0</v>
      </c>
      <c r="AE177" s="6" t="s">
        <v>46</v>
      </c>
      <c r="AF177" s="6">
        <v>0</v>
      </c>
      <c r="AG177" s="6" t="s">
        <v>36</v>
      </c>
      <c r="AH177" s="6">
        <v>0</v>
      </c>
      <c r="AI177" s="6" t="s">
        <v>46</v>
      </c>
      <c r="AJ177" s="6">
        <v>0</v>
      </c>
      <c r="AK177" s="6" t="s">
        <v>33</v>
      </c>
      <c r="AL177" s="6">
        <v>0</v>
      </c>
    </row>
    <row r="178" spans="1:38">
      <c r="A178" s="6" t="s">
        <v>46</v>
      </c>
      <c r="B178" s="6">
        <v>0</v>
      </c>
      <c r="C178" s="6" t="s">
        <v>46</v>
      </c>
      <c r="D178" s="6">
        <v>0</v>
      </c>
      <c r="E178" s="6" t="s">
        <v>46</v>
      </c>
      <c r="F178" s="6">
        <v>0</v>
      </c>
      <c r="G178" s="6" t="s">
        <v>46</v>
      </c>
      <c r="H178" s="6">
        <v>0</v>
      </c>
      <c r="I178" s="6" t="s">
        <v>46</v>
      </c>
      <c r="J178" s="6">
        <v>0</v>
      </c>
      <c r="K178" s="6" t="s">
        <v>46</v>
      </c>
      <c r="L178" s="6">
        <v>0</v>
      </c>
      <c r="M178" s="6" t="s">
        <v>46</v>
      </c>
      <c r="N178" s="6">
        <v>0</v>
      </c>
      <c r="O178" s="6" t="s">
        <v>46</v>
      </c>
      <c r="P178" s="6">
        <v>0</v>
      </c>
      <c r="Q178" s="6" t="s">
        <v>28</v>
      </c>
      <c r="R178" s="6">
        <v>1</v>
      </c>
      <c r="S178" s="6" t="s">
        <v>28</v>
      </c>
      <c r="T178" s="6">
        <v>1</v>
      </c>
      <c r="U178" s="6" t="s">
        <v>28</v>
      </c>
      <c r="V178" s="6">
        <v>1</v>
      </c>
      <c r="W178" s="6" t="s">
        <v>46</v>
      </c>
      <c r="X178" s="6">
        <v>0</v>
      </c>
      <c r="Y178" s="6" t="s">
        <v>46</v>
      </c>
      <c r="Z178" s="6">
        <v>0</v>
      </c>
      <c r="AA178" s="6" t="s">
        <v>46</v>
      </c>
      <c r="AB178" s="6">
        <v>0</v>
      </c>
      <c r="AC178" s="6" t="s">
        <v>35</v>
      </c>
      <c r="AD178" s="6">
        <v>0</v>
      </c>
      <c r="AE178" s="6" t="s">
        <v>35</v>
      </c>
      <c r="AF178" s="6">
        <v>0</v>
      </c>
      <c r="AG178" s="6" t="s">
        <v>46</v>
      </c>
      <c r="AH178" s="6">
        <v>0</v>
      </c>
      <c r="AI178" s="6" t="s">
        <v>35</v>
      </c>
      <c r="AJ178" s="6">
        <v>0</v>
      </c>
      <c r="AK178" s="6" t="s">
        <v>46</v>
      </c>
      <c r="AL178" s="6">
        <v>0</v>
      </c>
    </row>
    <row r="179" spans="1:38">
      <c r="A179" s="6" t="s">
        <v>35</v>
      </c>
      <c r="B179" s="6">
        <v>0</v>
      </c>
      <c r="C179" s="6" t="s">
        <v>35</v>
      </c>
      <c r="D179" s="6">
        <v>0</v>
      </c>
      <c r="E179" s="6" t="s">
        <v>35</v>
      </c>
      <c r="F179" s="6">
        <v>0</v>
      </c>
      <c r="G179" s="6" t="s">
        <v>35</v>
      </c>
      <c r="H179" s="6">
        <v>0</v>
      </c>
      <c r="I179" s="6" t="s">
        <v>35</v>
      </c>
      <c r="J179" s="6">
        <v>0</v>
      </c>
      <c r="K179" s="6" t="s">
        <v>35</v>
      </c>
      <c r="L179" s="6">
        <v>0</v>
      </c>
      <c r="M179" s="6" t="s">
        <v>35</v>
      </c>
      <c r="N179" s="6">
        <v>0</v>
      </c>
      <c r="O179" s="6" t="s">
        <v>35</v>
      </c>
      <c r="P179" s="6">
        <v>0</v>
      </c>
      <c r="Q179" s="6" t="s">
        <v>27</v>
      </c>
      <c r="R179" s="6">
        <v>0</v>
      </c>
      <c r="S179" s="6" t="s">
        <v>27</v>
      </c>
      <c r="T179" s="6">
        <v>0</v>
      </c>
      <c r="U179" s="6" t="s">
        <v>27</v>
      </c>
      <c r="V179" s="6">
        <v>0</v>
      </c>
      <c r="W179" s="6" t="s">
        <v>35</v>
      </c>
      <c r="X179" s="6">
        <v>0</v>
      </c>
      <c r="Y179" s="6" t="s">
        <v>35</v>
      </c>
      <c r="Z179" s="6">
        <v>0</v>
      </c>
      <c r="AA179" s="6" t="s">
        <v>35</v>
      </c>
      <c r="AB179" s="6">
        <v>0</v>
      </c>
      <c r="AC179" s="6" t="s">
        <v>30</v>
      </c>
      <c r="AD179" s="6">
        <v>0</v>
      </c>
      <c r="AE179" s="6" t="s">
        <v>30</v>
      </c>
      <c r="AF179" s="6">
        <v>0</v>
      </c>
      <c r="AG179" s="6" t="s">
        <v>35</v>
      </c>
      <c r="AH179" s="6">
        <v>0</v>
      </c>
      <c r="AI179" s="6" t="s">
        <v>30</v>
      </c>
      <c r="AJ179" s="6">
        <v>0</v>
      </c>
      <c r="AK179" s="6" t="s">
        <v>35</v>
      </c>
      <c r="AL179" s="6">
        <v>0</v>
      </c>
    </row>
    <row r="180" spans="1:38">
      <c r="A180" s="6" t="s">
        <v>34</v>
      </c>
      <c r="B180" s="6">
        <v>0</v>
      </c>
      <c r="C180" s="6" t="s">
        <v>30</v>
      </c>
      <c r="D180" s="6">
        <v>0</v>
      </c>
      <c r="E180" s="6" t="s">
        <v>30</v>
      </c>
      <c r="F180" s="6">
        <v>0</v>
      </c>
      <c r="G180" s="6" t="s">
        <v>34</v>
      </c>
      <c r="H180" s="6">
        <v>0</v>
      </c>
      <c r="I180" s="6" t="s">
        <v>30</v>
      </c>
      <c r="J180" s="6">
        <v>0</v>
      </c>
      <c r="K180" s="6" t="s">
        <v>34</v>
      </c>
      <c r="L180" s="6">
        <v>0</v>
      </c>
      <c r="M180" s="6" t="s">
        <v>34</v>
      </c>
      <c r="N180" s="6">
        <v>0</v>
      </c>
      <c r="O180" s="6" t="s">
        <v>34</v>
      </c>
      <c r="P180" s="6">
        <v>0</v>
      </c>
      <c r="Q180" s="6" t="s">
        <v>37</v>
      </c>
      <c r="R180" s="6">
        <v>0</v>
      </c>
      <c r="S180" s="6" t="s">
        <v>37</v>
      </c>
      <c r="T180" s="6">
        <v>0</v>
      </c>
      <c r="U180" s="6" t="s">
        <v>37</v>
      </c>
      <c r="V180" s="6">
        <v>0</v>
      </c>
      <c r="W180" s="6" t="s">
        <v>30</v>
      </c>
      <c r="X180" s="6">
        <v>0</v>
      </c>
      <c r="Y180" s="6" t="s">
        <v>30</v>
      </c>
      <c r="Z180" s="6">
        <v>0</v>
      </c>
      <c r="AA180" s="6" t="s">
        <v>30</v>
      </c>
      <c r="AB180" s="6">
        <v>0</v>
      </c>
      <c r="AC180" s="6" t="s">
        <v>45</v>
      </c>
      <c r="AD180" s="6">
        <v>1</v>
      </c>
      <c r="AE180" s="6" t="s">
        <v>45</v>
      </c>
      <c r="AF180" s="6">
        <v>1</v>
      </c>
      <c r="AG180" s="6" t="s">
        <v>30</v>
      </c>
      <c r="AH180" s="6">
        <v>0</v>
      </c>
      <c r="AI180" s="6" t="s">
        <v>45</v>
      </c>
      <c r="AJ180" s="6">
        <v>1</v>
      </c>
      <c r="AK180" s="6" t="s">
        <v>30</v>
      </c>
      <c r="AL180" s="6">
        <v>0</v>
      </c>
    </row>
    <row r="181" spans="1:38">
      <c r="A181" s="6" t="s">
        <v>28</v>
      </c>
      <c r="B181" s="6">
        <v>1</v>
      </c>
      <c r="C181" s="6" t="s">
        <v>28</v>
      </c>
      <c r="D181" s="6">
        <v>1</v>
      </c>
      <c r="E181" s="6" t="s">
        <v>44</v>
      </c>
      <c r="F181" s="6">
        <v>0</v>
      </c>
      <c r="G181" s="6" t="s">
        <v>28</v>
      </c>
      <c r="H181" s="6">
        <v>1</v>
      </c>
      <c r="I181" s="6" t="s">
        <v>29</v>
      </c>
      <c r="J181" s="6">
        <v>-1</v>
      </c>
      <c r="K181" s="6" t="s">
        <v>28</v>
      </c>
      <c r="L181" s="6">
        <v>1</v>
      </c>
      <c r="M181" s="6" t="s">
        <v>28</v>
      </c>
      <c r="N181" s="6">
        <v>1</v>
      </c>
      <c r="O181" s="6" t="s">
        <v>28</v>
      </c>
      <c r="P181" s="6">
        <v>1</v>
      </c>
      <c r="Q181" s="6" t="s">
        <v>38</v>
      </c>
      <c r="R181" s="6">
        <v>0</v>
      </c>
      <c r="S181" s="6" t="s">
        <v>38</v>
      </c>
      <c r="T181" s="6">
        <v>0</v>
      </c>
      <c r="U181" s="6" t="s">
        <v>38</v>
      </c>
      <c r="V181" s="6">
        <v>0</v>
      </c>
      <c r="W181" s="6" t="s">
        <v>28</v>
      </c>
      <c r="X181" s="6">
        <v>1</v>
      </c>
      <c r="Y181" s="6" t="s">
        <v>28</v>
      </c>
      <c r="Z181" s="6">
        <v>1</v>
      </c>
      <c r="AA181" s="6" t="s">
        <v>28</v>
      </c>
      <c r="AB181" s="6">
        <v>1</v>
      </c>
      <c r="AC181" s="6" t="s">
        <v>35</v>
      </c>
      <c r="AD181" s="6">
        <v>0</v>
      </c>
      <c r="AE181" s="6" t="s">
        <v>35</v>
      </c>
      <c r="AF181" s="6">
        <v>0</v>
      </c>
      <c r="AG181" s="6" t="s">
        <v>28</v>
      </c>
      <c r="AH181" s="6">
        <v>1</v>
      </c>
      <c r="AI181" s="6" t="s">
        <v>35</v>
      </c>
      <c r="AJ181" s="6">
        <v>0</v>
      </c>
      <c r="AK181" s="6" t="s">
        <v>45</v>
      </c>
      <c r="AL181" s="6">
        <v>1</v>
      </c>
    </row>
    <row r="182" spans="1:38">
      <c r="A182" s="6" t="s">
        <v>28</v>
      </c>
      <c r="B182" s="6">
        <v>1</v>
      </c>
      <c r="C182" s="6" t="s">
        <v>28</v>
      </c>
      <c r="D182" s="6">
        <v>1</v>
      </c>
      <c r="E182" s="6" t="s">
        <v>28</v>
      </c>
      <c r="F182" s="6">
        <v>1</v>
      </c>
      <c r="G182" s="6" t="s">
        <v>28</v>
      </c>
      <c r="H182" s="6">
        <v>1</v>
      </c>
      <c r="I182" s="6" t="s">
        <v>28</v>
      </c>
      <c r="J182" s="6">
        <v>1</v>
      </c>
      <c r="K182" s="6" t="s">
        <v>28</v>
      </c>
      <c r="L182" s="6">
        <v>1</v>
      </c>
      <c r="M182" s="6" t="s">
        <v>28</v>
      </c>
      <c r="N182" s="6">
        <v>1</v>
      </c>
      <c r="O182" s="6" t="s">
        <v>28</v>
      </c>
      <c r="P182" s="6">
        <v>1</v>
      </c>
      <c r="Q182" s="6" t="s">
        <v>33</v>
      </c>
      <c r="R182" s="6">
        <v>0</v>
      </c>
      <c r="S182" s="6" t="s">
        <v>33</v>
      </c>
      <c r="T182" s="6">
        <v>0</v>
      </c>
      <c r="U182" s="6" t="s">
        <v>33</v>
      </c>
      <c r="V182" s="6">
        <v>0</v>
      </c>
      <c r="W182" s="6" t="s">
        <v>28</v>
      </c>
      <c r="X182" s="6">
        <v>1</v>
      </c>
      <c r="Y182" s="6" t="s">
        <v>28</v>
      </c>
      <c r="Z182" s="6">
        <v>1</v>
      </c>
      <c r="AA182" s="6" t="s">
        <v>28</v>
      </c>
      <c r="AB182" s="6">
        <v>1</v>
      </c>
      <c r="AC182" s="6" t="s">
        <v>28</v>
      </c>
      <c r="AD182" s="6">
        <v>1</v>
      </c>
      <c r="AE182" s="6" t="s">
        <v>28</v>
      </c>
      <c r="AF182" s="6">
        <v>1</v>
      </c>
      <c r="AG182" s="6" t="s">
        <v>28</v>
      </c>
      <c r="AH182" s="6">
        <v>1</v>
      </c>
      <c r="AI182" s="6" t="s">
        <v>28</v>
      </c>
      <c r="AJ182" s="6">
        <v>1</v>
      </c>
      <c r="AK182" s="6" t="s">
        <v>35</v>
      </c>
      <c r="AL182" s="6">
        <v>0</v>
      </c>
    </row>
    <row r="183" spans="1:38">
      <c r="A183" s="6" t="s">
        <v>33</v>
      </c>
      <c r="B183" s="6">
        <v>0</v>
      </c>
      <c r="C183" s="6" t="s">
        <v>44</v>
      </c>
      <c r="D183" s="6">
        <v>0</v>
      </c>
      <c r="E183" s="6" t="s">
        <v>33</v>
      </c>
      <c r="F183" s="6">
        <v>0</v>
      </c>
      <c r="G183" s="6" t="s">
        <v>33</v>
      </c>
      <c r="H183" s="6">
        <v>0</v>
      </c>
      <c r="I183" s="6" t="s">
        <v>29</v>
      </c>
      <c r="J183" s="6">
        <v>-1</v>
      </c>
      <c r="K183" s="6" t="s">
        <v>33</v>
      </c>
      <c r="L183" s="6">
        <v>0</v>
      </c>
      <c r="M183" s="6" t="s">
        <v>42</v>
      </c>
      <c r="N183" s="6">
        <v>-1</v>
      </c>
      <c r="O183" s="6" t="s">
        <v>42</v>
      </c>
      <c r="P183" s="6">
        <v>-1</v>
      </c>
      <c r="Q183" s="6" t="s">
        <v>33</v>
      </c>
      <c r="R183" s="6">
        <v>0</v>
      </c>
      <c r="S183" s="6" t="s">
        <v>33</v>
      </c>
      <c r="T183" s="6">
        <v>0</v>
      </c>
      <c r="U183" s="6" t="s">
        <v>33</v>
      </c>
      <c r="V183" s="6">
        <v>0</v>
      </c>
      <c r="W183" s="6" t="s">
        <v>33</v>
      </c>
      <c r="X183" s="6">
        <v>0</v>
      </c>
      <c r="Y183" s="6" t="s">
        <v>33</v>
      </c>
      <c r="Z183" s="6">
        <v>0</v>
      </c>
      <c r="AA183" s="6" t="s">
        <v>33</v>
      </c>
      <c r="AB183" s="6">
        <v>0</v>
      </c>
      <c r="AC183" s="6" t="s">
        <v>39</v>
      </c>
      <c r="AD183" s="6">
        <v>0</v>
      </c>
      <c r="AE183" s="6" t="s">
        <v>39</v>
      </c>
      <c r="AF183" s="6">
        <v>0</v>
      </c>
      <c r="AG183" s="6" t="s">
        <v>33</v>
      </c>
      <c r="AH183" s="6">
        <v>0</v>
      </c>
      <c r="AI183" s="6" t="s">
        <v>39</v>
      </c>
      <c r="AJ183" s="6">
        <v>0</v>
      </c>
      <c r="AK183" s="6" t="s">
        <v>28</v>
      </c>
      <c r="AL183" s="6">
        <v>1</v>
      </c>
    </row>
    <row r="184" spans="1:38">
      <c r="A184" s="6" t="s">
        <v>33</v>
      </c>
      <c r="B184" s="6">
        <v>0</v>
      </c>
      <c r="C184" s="6" t="s">
        <v>37</v>
      </c>
      <c r="D184" s="6">
        <v>0</v>
      </c>
      <c r="E184" s="6" t="s">
        <v>44</v>
      </c>
      <c r="F184" s="6">
        <v>0</v>
      </c>
      <c r="G184" s="6" t="s">
        <v>42</v>
      </c>
      <c r="H184" s="6">
        <v>-1</v>
      </c>
      <c r="I184" s="6" t="s">
        <v>44</v>
      </c>
      <c r="J184" s="6">
        <v>0</v>
      </c>
      <c r="K184" s="6" t="s">
        <v>42</v>
      </c>
      <c r="L184" s="6">
        <v>-1</v>
      </c>
      <c r="M184" s="6" t="s">
        <v>42</v>
      </c>
      <c r="N184" s="6">
        <v>-1</v>
      </c>
      <c r="O184" s="6" t="s">
        <v>42</v>
      </c>
      <c r="P184" s="6">
        <v>-1</v>
      </c>
      <c r="Q184" s="6" t="s">
        <v>30</v>
      </c>
      <c r="R184" s="6">
        <v>0</v>
      </c>
      <c r="S184" s="6" t="s">
        <v>30</v>
      </c>
      <c r="T184" s="6">
        <v>0</v>
      </c>
      <c r="U184" s="6" t="s">
        <v>30</v>
      </c>
      <c r="V184" s="6">
        <v>0</v>
      </c>
      <c r="W184" s="6" t="s">
        <v>42</v>
      </c>
      <c r="X184" s="6">
        <v>-1</v>
      </c>
      <c r="Y184" s="6" t="s">
        <v>42</v>
      </c>
      <c r="Z184" s="6">
        <v>-1</v>
      </c>
      <c r="AA184" s="6" t="s">
        <v>42</v>
      </c>
      <c r="AB184" s="6">
        <v>-1</v>
      </c>
      <c r="AC184" s="6" t="s">
        <v>28</v>
      </c>
      <c r="AD184" s="6">
        <v>1</v>
      </c>
      <c r="AE184" s="6" t="s">
        <v>28</v>
      </c>
      <c r="AF184" s="6">
        <v>1</v>
      </c>
      <c r="AG184" s="6" t="s">
        <v>33</v>
      </c>
      <c r="AH184" s="6">
        <v>0</v>
      </c>
      <c r="AI184" s="6" t="s">
        <v>28</v>
      </c>
      <c r="AJ184" s="6">
        <v>1</v>
      </c>
      <c r="AK184" s="6" t="s">
        <v>39</v>
      </c>
      <c r="AL184" s="6">
        <v>0</v>
      </c>
    </row>
    <row r="185" spans="1:38">
      <c r="A185" s="6" t="s">
        <v>31</v>
      </c>
      <c r="B185" s="6">
        <v>0</v>
      </c>
      <c r="C185" s="6" t="s">
        <v>37</v>
      </c>
      <c r="D185" s="6">
        <v>0</v>
      </c>
      <c r="E185" s="6" t="s">
        <v>35</v>
      </c>
      <c r="F185" s="6">
        <v>0</v>
      </c>
      <c r="G185" s="6" t="s">
        <v>31</v>
      </c>
      <c r="H185" s="6">
        <v>0</v>
      </c>
      <c r="I185" s="6" t="s">
        <v>37</v>
      </c>
      <c r="J185" s="6">
        <v>0</v>
      </c>
      <c r="K185" s="6" t="s">
        <v>31</v>
      </c>
      <c r="L185" s="6">
        <v>0</v>
      </c>
      <c r="M185" s="6" t="s">
        <v>31</v>
      </c>
      <c r="N185" s="6">
        <v>0</v>
      </c>
      <c r="O185" s="6" t="s">
        <v>31</v>
      </c>
      <c r="P185" s="6">
        <v>0</v>
      </c>
      <c r="Q185" s="6" t="s">
        <v>33</v>
      </c>
      <c r="R185" s="6">
        <v>0</v>
      </c>
      <c r="S185" s="6" t="s">
        <v>33</v>
      </c>
      <c r="T185" s="6">
        <v>0</v>
      </c>
      <c r="U185" s="6" t="s">
        <v>33</v>
      </c>
      <c r="V185" s="6">
        <v>0</v>
      </c>
      <c r="W185" s="6" t="s">
        <v>31</v>
      </c>
      <c r="X185" s="6">
        <v>0</v>
      </c>
      <c r="Y185" s="6" t="s">
        <v>31</v>
      </c>
      <c r="Z185" s="6">
        <v>0</v>
      </c>
      <c r="AA185" s="6" t="s">
        <v>31</v>
      </c>
      <c r="AB185" s="6">
        <v>0</v>
      </c>
      <c r="AC185" s="6" t="s">
        <v>38</v>
      </c>
      <c r="AD185" s="6">
        <v>0</v>
      </c>
      <c r="AE185" s="6" t="s">
        <v>38</v>
      </c>
      <c r="AF185" s="6">
        <v>0</v>
      </c>
      <c r="AG185" s="6" t="s">
        <v>29</v>
      </c>
      <c r="AH185" s="6">
        <v>-1</v>
      </c>
      <c r="AI185" s="6" t="s">
        <v>38</v>
      </c>
      <c r="AJ185" s="6">
        <v>0</v>
      </c>
      <c r="AK185" s="6" t="s">
        <v>28</v>
      </c>
      <c r="AL185" s="6">
        <v>1</v>
      </c>
    </row>
    <row r="186" spans="1:38">
      <c r="A186" s="6" t="s">
        <v>38</v>
      </c>
      <c r="B186" s="6">
        <v>0</v>
      </c>
      <c r="C186" s="6" t="s">
        <v>38</v>
      </c>
      <c r="D186" s="6">
        <v>0</v>
      </c>
      <c r="E186" s="6" t="s">
        <v>38</v>
      </c>
      <c r="F186" s="6">
        <v>0</v>
      </c>
      <c r="G186" s="6" t="s">
        <v>38</v>
      </c>
      <c r="H186" s="6">
        <v>0</v>
      </c>
      <c r="I186" s="6" t="s">
        <v>38</v>
      </c>
      <c r="J186" s="6">
        <v>0</v>
      </c>
      <c r="K186" s="6" t="s">
        <v>38</v>
      </c>
      <c r="L186" s="6">
        <v>0</v>
      </c>
      <c r="M186" s="6" t="s">
        <v>38</v>
      </c>
      <c r="N186" s="6">
        <v>0</v>
      </c>
      <c r="O186" s="6" t="s">
        <v>38</v>
      </c>
      <c r="P186" s="6">
        <v>0</v>
      </c>
      <c r="Q186" s="6" t="s">
        <v>28</v>
      </c>
      <c r="R186" s="6">
        <v>1</v>
      </c>
      <c r="S186" s="6" t="s">
        <v>28</v>
      </c>
      <c r="T186" s="6">
        <v>1</v>
      </c>
      <c r="U186" s="6" t="s">
        <v>28</v>
      </c>
      <c r="V186" s="6">
        <v>1</v>
      </c>
      <c r="W186" s="6" t="s">
        <v>38</v>
      </c>
      <c r="X186" s="6">
        <v>0</v>
      </c>
      <c r="Y186" s="6" t="s">
        <v>38</v>
      </c>
      <c r="Z186" s="6">
        <v>0</v>
      </c>
      <c r="AA186" s="6" t="s">
        <v>38</v>
      </c>
      <c r="AB186" s="6">
        <v>0</v>
      </c>
      <c r="AC186" s="6" t="s">
        <v>43</v>
      </c>
      <c r="AD186" s="6">
        <v>0</v>
      </c>
      <c r="AE186" s="6" t="s">
        <v>43</v>
      </c>
      <c r="AF186" s="6">
        <v>0</v>
      </c>
      <c r="AG186" s="6" t="s">
        <v>38</v>
      </c>
      <c r="AH186" s="6">
        <v>0</v>
      </c>
      <c r="AI186" s="6" t="s">
        <v>43</v>
      </c>
      <c r="AJ186" s="6">
        <v>0</v>
      </c>
      <c r="AK186" s="6" t="s">
        <v>38</v>
      </c>
      <c r="AL186" s="6">
        <v>0</v>
      </c>
    </row>
    <row r="187" spans="1:38">
      <c r="A187" s="6" t="s">
        <v>43</v>
      </c>
      <c r="B187" s="6">
        <v>0</v>
      </c>
      <c r="C187" s="6" t="s">
        <v>43</v>
      </c>
      <c r="D187" s="6">
        <v>0</v>
      </c>
      <c r="E187" s="6" t="s">
        <v>43</v>
      </c>
      <c r="F187" s="6">
        <v>0</v>
      </c>
      <c r="G187" s="6" t="s">
        <v>43</v>
      </c>
      <c r="H187" s="6">
        <v>0</v>
      </c>
      <c r="I187" s="6" t="s">
        <v>43</v>
      </c>
      <c r="J187" s="6">
        <v>0</v>
      </c>
      <c r="K187" s="6" t="s">
        <v>43</v>
      </c>
      <c r="L187" s="6">
        <v>0</v>
      </c>
      <c r="M187" s="6" t="s">
        <v>43</v>
      </c>
      <c r="N187" s="6">
        <v>0</v>
      </c>
      <c r="O187" s="6" t="s">
        <v>43</v>
      </c>
      <c r="P187" s="6">
        <v>0</v>
      </c>
      <c r="Q187" s="6" t="s">
        <v>29</v>
      </c>
      <c r="R187" s="6">
        <v>-1</v>
      </c>
      <c r="S187" s="6" t="s">
        <v>29</v>
      </c>
      <c r="T187" s="6">
        <v>-1</v>
      </c>
      <c r="U187" s="6" t="s">
        <v>29</v>
      </c>
      <c r="V187" s="6">
        <v>-1</v>
      </c>
      <c r="W187" s="6" t="s">
        <v>43</v>
      </c>
      <c r="X187" s="6">
        <v>0</v>
      </c>
      <c r="Y187" s="6" t="s">
        <v>43</v>
      </c>
      <c r="Z187" s="6">
        <v>0</v>
      </c>
      <c r="AA187" s="6" t="s">
        <v>43</v>
      </c>
      <c r="AB187" s="6">
        <v>0</v>
      </c>
      <c r="AC187" s="6" t="s">
        <v>31</v>
      </c>
      <c r="AD187" s="6">
        <v>0</v>
      </c>
      <c r="AE187" s="6" t="s">
        <v>31</v>
      </c>
      <c r="AF187" s="6">
        <v>0</v>
      </c>
      <c r="AG187" s="6" t="s">
        <v>35</v>
      </c>
      <c r="AH187" s="6">
        <v>0</v>
      </c>
      <c r="AI187" s="6" t="s">
        <v>31</v>
      </c>
      <c r="AJ187" s="6">
        <v>0</v>
      </c>
      <c r="AK187" s="6" t="s">
        <v>43</v>
      </c>
      <c r="AL187" s="6">
        <v>0</v>
      </c>
    </row>
    <row r="188" spans="1:38">
      <c r="A188" s="6" t="s">
        <v>30</v>
      </c>
      <c r="B188" s="6">
        <v>0</v>
      </c>
      <c r="C188" s="6" t="s">
        <v>28</v>
      </c>
      <c r="D188" s="6">
        <v>1</v>
      </c>
      <c r="E188" s="6" t="s">
        <v>33</v>
      </c>
      <c r="F188" s="6">
        <v>0</v>
      </c>
      <c r="G188" s="6" t="s">
        <v>30</v>
      </c>
      <c r="H188" s="6">
        <v>0</v>
      </c>
      <c r="I188" s="6" t="s">
        <v>28</v>
      </c>
      <c r="J188" s="6">
        <v>1</v>
      </c>
      <c r="K188" s="6" t="s">
        <v>30</v>
      </c>
      <c r="L188" s="6">
        <v>0</v>
      </c>
      <c r="M188" s="6" t="s">
        <v>30</v>
      </c>
      <c r="N188" s="6">
        <v>0</v>
      </c>
      <c r="O188" s="6" t="s">
        <v>30</v>
      </c>
      <c r="P188" s="6">
        <v>0</v>
      </c>
      <c r="Q188" s="6" t="s">
        <v>42</v>
      </c>
      <c r="R188" s="6">
        <v>-1</v>
      </c>
      <c r="S188" s="6" t="s">
        <v>42</v>
      </c>
      <c r="T188" s="6">
        <v>-1</v>
      </c>
      <c r="U188" s="6" t="s">
        <v>42</v>
      </c>
      <c r="V188" s="6">
        <v>-1</v>
      </c>
      <c r="W188" s="6" t="s">
        <v>30</v>
      </c>
      <c r="X188" s="6">
        <v>0</v>
      </c>
      <c r="Y188" s="6" t="s">
        <v>30</v>
      </c>
      <c r="Z188" s="6">
        <v>0</v>
      </c>
      <c r="AA188" s="6" t="s">
        <v>30</v>
      </c>
      <c r="AB188" s="6">
        <v>0</v>
      </c>
      <c r="AC188" s="6" t="s">
        <v>35</v>
      </c>
      <c r="AD188" s="6">
        <v>0</v>
      </c>
      <c r="AE188" s="6" t="s">
        <v>35</v>
      </c>
      <c r="AF188" s="6">
        <v>0</v>
      </c>
      <c r="AG188" s="6" t="s">
        <v>30</v>
      </c>
      <c r="AH188" s="6">
        <v>0</v>
      </c>
      <c r="AI188" s="6" t="s">
        <v>35</v>
      </c>
      <c r="AJ188" s="6">
        <v>0</v>
      </c>
      <c r="AK188" s="6" t="s">
        <v>31</v>
      </c>
      <c r="AL188" s="6">
        <v>0</v>
      </c>
    </row>
    <row r="189" spans="1:38">
      <c r="A189" s="6" t="s">
        <v>34</v>
      </c>
      <c r="B189" s="6">
        <v>0</v>
      </c>
      <c r="C189" s="6" t="s">
        <v>35</v>
      </c>
      <c r="D189" s="6">
        <v>0</v>
      </c>
      <c r="E189" s="6" t="s">
        <v>35</v>
      </c>
      <c r="F189" s="6">
        <v>0</v>
      </c>
      <c r="G189" s="6" t="s">
        <v>34</v>
      </c>
      <c r="H189" s="6">
        <v>0</v>
      </c>
      <c r="I189" s="6" t="s">
        <v>35</v>
      </c>
      <c r="J189" s="6">
        <v>0</v>
      </c>
      <c r="K189" s="6" t="s">
        <v>34</v>
      </c>
      <c r="L189" s="6">
        <v>0</v>
      </c>
      <c r="M189" s="6" t="s">
        <v>34</v>
      </c>
      <c r="N189" s="6">
        <v>0</v>
      </c>
      <c r="O189" s="6" t="s">
        <v>34</v>
      </c>
      <c r="P189" s="6">
        <v>0</v>
      </c>
      <c r="Q189" s="6" t="s">
        <v>35</v>
      </c>
      <c r="R189" s="6">
        <v>0</v>
      </c>
      <c r="S189" s="6" t="s">
        <v>35</v>
      </c>
      <c r="T189" s="6">
        <v>0</v>
      </c>
      <c r="U189" s="6" t="s">
        <v>35</v>
      </c>
      <c r="V189" s="6">
        <v>0</v>
      </c>
      <c r="W189" s="6" t="s">
        <v>34</v>
      </c>
      <c r="X189" s="6">
        <v>0</v>
      </c>
      <c r="Y189" s="6" t="s">
        <v>34</v>
      </c>
      <c r="Z189" s="6">
        <v>0</v>
      </c>
      <c r="AA189" s="6" t="s">
        <v>34</v>
      </c>
      <c r="AB189" s="6">
        <v>0</v>
      </c>
      <c r="AC189" s="6" t="s">
        <v>33</v>
      </c>
      <c r="AD189" s="6">
        <v>0</v>
      </c>
      <c r="AE189" s="6" t="s">
        <v>33</v>
      </c>
      <c r="AF189" s="6">
        <v>0</v>
      </c>
      <c r="AG189" s="6" t="s">
        <v>34</v>
      </c>
      <c r="AH189" s="6">
        <v>0</v>
      </c>
      <c r="AI189" s="6" t="s">
        <v>33</v>
      </c>
      <c r="AJ189" s="6">
        <v>0</v>
      </c>
      <c r="AK189" s="6" t="s">
        <v>35</v>
      </c>
      <c r="AL189" s="6">
        <v>0</v>
      </c>
    </row>
    <row r="190" spans="1:38">
      <c r="A190" s="6" t="s">
        <v>28</v>
      </c>
      <c r="B190" s="6">
        <v>1</v>
      </c>
      <c r="C190" s="6" t="s">
        <v>37</v>
      </c>
      <c r="D190" s="6">
        <v>0</v>
      </c>
      <c r="E190" s="6" t="s">
        <v>37</v>
      </c>
      <c r="F190" s="6">
        <v>0</v>
      </c>
      <c r="G190" s="6" t="s">
        <v>28</v>
      </c>
      <c r="H190" s="6">
        <v>1</v>
      </c>
      <c r="I190" s="6" t="s">
        <v>28</v>
      </c>
      <c r="J190" s="6">
        <v>1</v>
      </c>
      <c r="K190" s="6" t="s">
        <v>28</v>
      </c>
      <c r="L190" s="6">
        <v>1</v>
      </c>
      <c r="M190" s="6" t="s">
        <v>28</v>
      </c>
      <c r="N190" s="6">
        <v>1</v>
      </c>
      <c r="O190" s="6" t="s">
        <v>28</v>
      </c>
      <c r="P190" s="6">
        <v>1</v>
      </c>
      <c r="Q190" s="6" t="s">
        <v>35</v>
      </c>
      <c r="R190" s="6">
        <v>0</v>
      </c>
      <c r="S190" s="6" t="s">
        <v>35</v>
      </c>
      <c r="T190" s="6">
        <v>0</v>
      </c>
      <c r="U190" s="6" t="s">
        <v>35</v>
      </c>
      <c r="V190" s="6">
        <v>0</v>
      </c>
      <c r="W190" s="6" t="s">
        <v>28</v>
      </c>
      <c r="X190" s="6">
        <v>1</v>
      </c>
      <c r="Y190" s="6" t="s">
        <v>28</v>
      </c>
      <c r="Z190" s="6">
        <v>1</v>
      </c>
      <c r="AA190" s="6" t="s">
        <v>28</v>
      </c>
      <c r="AB190" s="6">
        <v>1</v>
      </c>
      <c r="AC190" s="6" t="s">
        <v>36</v>
      </c>
      <c r="AD190" s="6">
        <v>0</v>
      </c>
      <c r="AE190" s="6" t="s">
        <v>36</v>
      </c>
      <c r="AF190" s="6">
        <v>0</v>
      </c>
      <c r="AG190" s="6" t="s">
        <v>28</v>
      </c>
      <c r="AH190" s="6">
        <v>1</v>
      </c>
      <c r="AI190" s="6" t="s">
        <v>36</v>
      </c>
      <c r="AJ190" s="6">
        <v>0</v>
      </c>
      <c r="AK190" s="6" t="s">
        <v>33</v>
      </c>
      <c r="AL190" s="6">
        <v>0</v>
      </c>
    </row>
    <row r="191" spans="1:38">
      <c r="A191" s="6" t="s">
        <v>32</v>
      </c>
      <c r="B191" s="6">
        <v>1</v>
      </c>
      <c r="C191" s="6" t="s">
        <v>28</v>
      </c>
      <c r="D191" s="6">
        <v>1</v>
      </c>
      <c r="E191" s="6" t="s">
        <v>28</v>
      </c>
      <c r="F191" s="6">
        <v>1</v>
      </c>
      <c r="G191" s="6" t="s">
        <v>34</v>
      </c>
      <c r="H191" s="6">
        <v>0</v>
      </c>
      <c r="I191" s="6" t="s">
        <v>33</v>
      </c>
      <c r="J191" s="6">
        <v>0</v>
      </c>
      <c r="K191" s="6" t="s">
        <v>34</v>
      </c>
      <c r="L191" s="6">
        <v>0</v>
      </c>
      <c r="M191" s="6" t="s">
        <v>34</v>
      </c>
      <c r="N191" s="6">
        <v>0</v>
      </c>
      <c r="O191" s="6" t="s">
        <v>34</v>
      </c>
      <c r="P191" s="6">
        <v>0</v>
      </c>
      <c r="Q191" s="6" t="s">
        <v>34</v>
      </c>
      <c r="R191" s="6">
        <v>0</v>
      </c>
      <c r="S191" s="6" t="s">
        <v>34</v>
      </c>
      <c r="T191" s="6">
        <v>0</v>
      </c>
      <c r="U191" s="6" t="s">
        <v>34</v>
      </c>
      <c r="V191" s="6">
        <v>0</v>
      </c>
      <c r="W191" s="6" t="s">
        <v>27</v>
      </c>
      <c r="X191" s="6">
        <v>0</v>
      </c>
      <c r="Y191" s="6" t="s">
        <v>27</v>
      </c>
      <c r="Z191" s="6">
        <v>0</v>
      </c>
      <c r="AA191" s="6" t="s">
        <v>27</v>
      </c>
      <c r="AB191" s="6">
        <v>0</v>
      </c>
      <c r="AC191" s="6" t="s">
        <v>30</v>
      </c>
      <c r="AD191" s="6">
        <v>0</v>
      </c>
      <c r="AE191" s="6" t="s">
        <v>30</v>
      </c>
      <c r="AF191" s="6">
        <v>0</v>
      </c>
      <c r="AG191" s="6" t="s">
        <v>32</v>
      </c>
      <c r="AH191" s="6">
        <v>1</v>
      </c>
      <c r="AI191" s="6" t="s">
        <v>30</v>
      </c>
      <c r="AJ191" s="6">
        <v>0</v>
      </c>
      <c r="AK191" s="6" t="s">
        <v>36</v>
      </c>
      <c r="AL191" s="6">
        <v>0</v>
      </c>
    </row>
    <row r="192" spans="1:38">
      <c r="A192" s="6" t="s">
        <v>30</v>
      </c>
      <c r="B192" s="6">
        <v>0</v>
      </c>
      <c r="C192" s="6" t="s">
        <v>37</v>
      </c>
      <c r="D192" s="6">
        <v>0</v>
      </c>
      <c r="E192" s="6" t="s">
        <v>37</v>
      </c>
      <c r="F192" s="6">
        <v>0</v>
      </c>
      <c r="G192" s="6" t="s">
        <v>37</v>
      </c>
      <c r="H192" s="6">
        <v>0</v>
      </c>
      <c r="I192" s="6" t="s">
        <v>37</v>
      </c>
      <c r="J192" s="6">
        <v>0</v>
      </c>
      <c r="K192" s="6" t="s">
        <v>37</v>
      </c>
      <c r="L192" s="6">
        <v>0</v>
      </c>
      <c r="M192" s="6" t="s">
        <v>37</v>
      </c>
      <c r="N192" s="6">
        <v>0</v>
      </c>
      <c r="O192" s="6" t="s">
        <v>37</v>
      </c>
      <c r="P192" s="6">
        <v>0</v>
      </c>
      <c r="Q192" s="6" t="s">
        <v>35</v>
      </c>
      <c r="R192" s="6">
        <v>0</v>
      </c>
      <c r="S192" s="6" t="s">
        <v>35</v>
      </c>
      <c r="T192" s="6">
        <v>0</v>
      </c>
      <c r="U192" s="6" t="s">
        <v>35</v>
      </c>
      <c r="V192" s="6">
        <v>0</v>
      </c>
      <c r="W192" s="6" t="s">
        <v>37</v>
      </c>
      <c r="X192" s="6">
        <v>0</v>
      </c>
      <c r="Y192" s="6" t="s">
        <v>37</v>
      </c>
      <c r="Z192" s="6">
        <v>0</v>
      </c>
      <c r="AA192" s="6" t="s">
        <v>37</v>
      </c>
      <c r="AB192" s="6">
        <v>0</v>
      </c>
      <c r="AC192" s="6" t="s">
        <v>27</v>
      </c>
      <c r="AD192" s="6">
        <v>0</v>
      </c>
      <c r="AE192" s="6" t="s">
        <v>27</v>
      </c>
      <c r="AF192" s="6">
        <v>0</v>
      </c>
      <c r="AG192" s="6" t="s">
        <v>37</v>
      </c>
      <c r="AH192" s="6">
        <v>0</v>
      </c>
      <c r="AI192" s="6" t="s">
        <v>27</v>
      </c>
      <c r="AJ192" s="6">
        <v>0</v>
      </c>
      <c r="AK192" s="6" t="s">
        <v>30</v>
      </c>
      <c r="AL192" s="6">
        <v>0</v>
      </c>
    </row>
    <row r="193" spans="1:38">
      <c r="A193" s="6" t="s">
        <v>38</v>
      </c>
      <c r="B193" s="6">
        <v>0</v>
      </c>
      <c r="C193" s="6" t="s">
        <v>38</v>
      </c>
      <c r="D193" s="6">
        <v>0</v>
      </c>
      <c r="E193" s="6" t="s">
        <v>38</v>
      </c>
      <c r="F193" s="6">
        <v>0</v>
      </c>
      <c r="G193" s="6" t="s">
        <v>38</v>
      </c>
      <c r="H193" s="6">
        <v>0</v>
      </c>
      <c r="I193" s="6" t="s">
        <v>38</v>
      </c>
      <c r="J193" s="6">
        <v>0</v>
      </c>
      <c r="K193" s="6" t="s">
        <v>38</v>
      </c>
      <c r="L193" s="6">
        <v>0</v>
      </c>
      <c r="M193" s="6" t="s">
        <v>38</v>
      </c>
      <c r="N193" s="6">
        <v>0</v>
      </c>
      <c r="O193" s="6" t="s">
        <v>38</v>
      </c>
      <c r="P193" s="6">
        <v>0</v>
      </c>
      <c r="Q193" s="6" t="s">
        <v>46</v>
      </c>
      <c r="R193" s="6">
        <v>0</v>
      </c>
      <c r="S193" s="6" t="s">
        <v>46</v>
      </c>
      <c r="T193" s="6">
        <v>0</v>
      </c>
      <c r="U193" s="6" t="s">
        <v>46</v>
      </c>
      <c r="V193" s="6">
        <v>0</v>
      </c>
      <c r="W193" s="6" t="s">
        <v>38</v>
      </c>
      <c r="X193" s="6">
        <v>0</v>
      </c>
      <c r="Y193" s="6" t="s">
        <v>38</v>
      </c>
      <c r="Z193" s="6">
        <v>0</v>
      </c>
      <c r="AA193" s="6" t="s">
        <v>38</v>
      </c>
      <c r="AB193" s="6">
        <v>0</v>
      </c>
      <c r="AC193" s="6" t="s">
        <v>43</v>
      </c>
      <c r="AD193" s="6">
        <v>0</v>
      </c>
      <c r="AE193" s="6" t="s">
        <v>43</v>
      </c>
      <c r="AF193" s="6">
        <v>0</v>
      </c>
      <c r="AG193" s="6" t="s">
        <v>38</v>
      </c>
      <c r="AH193" s="6">
        <v>0</v>
      </c>
      <c r="AI193" s="6" t="s">
        <v>43</v>
      </c>
      <c r="AJ193" s="6">
        <v>0</v>
      </c>
      <c r="AK193" s="6" t="s">
        <v>27</v>
      </c>
      <c r="AL193" s="6">
        <v>0</v>
      </c>
    </row>
    <row r="194" spans="1:38">
      <c r="A194" s="6" t="s">
        <v>33</v>
      </c>
      <c r="B194" s="6">
        <v>0</v>
      </c>
      <c r="C194" s="6" t="s">
        <v>36</v>
      </c>
      <c r="D194" s="6">
        <v>0</v>
      </c>
      <c r="E194" s="6" t="s">
        <v>36</v>
      </c>
      <c r="F194" s="6">
        <v>0</v>
      </c>
      <c r="G194" s="6" t="s">
        <v>33</v>
      </c>
      <c r="H194" s="6">
        <v>0</v>
      </c>
      <c r="I194" s="6" t="s">
        <v>36</v>
      </c>
      <c r="J194" s="6">
        <v>0</v>
      </c>
      <c r="K194" s="6" t="s">
        <v>33</v>
      </c>
      <c r="L194" s="6">
        <v>0</v>
      </c>
      <c r="M194" s="6" t="s">
        <v>33</v>
      </c>
      <c r="N194" s="6">
        <v>0</v>
      </c>
      <c r="O194" s="6" t="s">
        <v>33</v>
      </c>
      <c r="P194" s="6">
        <v>0</v>
      </c>
      <c r="Q194" s="6" t="s">
        <v>44</v>
      </c>
      <c r="R194" s="6">
        <v>0</v>
      </c>
      <c r="S194" s="6" t="s">
        <v>44</v>
      </c>
      <c r="T194" s="6">
        <v>0</v>
      </c>
      <c r="U194" s="6" t="s">
        <v>44</v>
      </c>
      <c r="V194" s="6">
        <v>0</v>
      </c>
      <c r="W194" s="6" t="s">
        <v>33</v>
      </c>
      <c r="X194" s="6">
        <v>0</v>
      </c>
      <c r="Y194" s="6" t="s">
        <v>33</v>
      </c>
      <c r="Z194" s="6">
        <v>0</v>
      </c>
      <c r="AA194" s="6" t="s">
        <v>33</v>
      </c>
      <c r="AB194" s="6">
        <v>0</v>
      </c>
      <c r="AC194" s="6" t="s">
        <v>33</v>
      </c>
      <c r="AD194" s="6">
        <v>0</v>
      </c>
      <c r="AE194" s="6" t="s">
        <v>33</v>
      </c>
      <c r="AF194" s="6">
        <v>0</v>
      </c>
      <c r="AG194" s="6" t="s">
        <v>28</v>
      </c>
      <c r="AH194" s="6">
        <v>1</v>
      </c>
      <c r="AI194" s="6" t="s">
        <v>33</v>
      </c>
      <c r="AJ194" s="6">
        <v>0</v>
      </c>
      <c r="AK194" s="6" t="s">
        <v>43</v>
      </c>
      <c r="AL194" s="6">
        <v>0</v>
      </c>
    </row>
    <row r="195" spans="1:38">
      <c r="A195" s="6" t="s">
        <v>33</v>
      </c>
      <c r="B195" s="6">
        <v>0</v>
      </c>
      <c r="C195" s="6" t="s">
        <v>33</v>
      </c>
      <c r="D195" s="6">
        <v>0</v>
      </c>
      <c r="E195" s="6" t="s">
        <v>33</v>
      </c>
      <c r="F195" s="6">
        <v>0</v>
      </c>
      <c r="G195" s="6" t="s">
        <v>33</v>
      </c>
      <c r="H195" s="6">
        <v>0</v>
      </c>
      <c r="I195" s="6" t="s">
        <v>33</v>
      </c>
      <c r="J195" s="6">
        <v>0</v>
      </c>
      <c r="K195" s="6" t="s">
        <v>33</v>
      </c>
      <c r="L195" s="6">
        <v>0</v>
      </c>
      <c r="M195" s="6" t="s">
        <v>33</v>
      </c>
      <c r="N195" s="6">
        <v>0</v>
      </c>
      <c r="O195" s="6" t="s">
        <v>33</v>
      </c>
      <c r="P195" s="6">
        <v>0</v>
      </c>
      <c r="Q195" s="6" t="s">
        <v>34</v>
      </c>
      <c r="R195" s="6">
        <v>0</v>
      </c>
      <c r="S195" s="6" t="s">
        <v>34</v>
      </c>
      <c r="T195" s="6">
        <v>0</v>
      </c>
      <c r="U195" s="6" t="s">
        <v>34</v>
      </c>
      <c r="V195" s="6">
        <v>0</v>
      </c>
      <c r="W195" s="6" t="s">
        <v>33</v>
      </c>
      <c r="X195" s="6">
        <v>0</v>
      </c>
      <c r="Y195" s="6" t="s">
        <v>33</v>
      </c>
      <c r="Z195" s="6">
        <v>0</v>
      </c>
      <c r="AA195" s="6" t="s">
        <v>33</v>
      </c>
      <c r="AB195" s="6">
        <v>0</v>
      </c>
      <c r="AC195" s="6" t="s">
        <v>30</v>
      </c>
      <c r="AD195" s="6">
        <v>0</v>
      </c>
      <c r="AE195" s="6" t="s">
        <v>33</v>
      </c>
      <c r="AF195" s="6">
        <v>0</v>
      </c>
      <c r="AG195" s="6" t="s">
        <v>33</v>
      </c>
      <c r="AH195" s="6">
        <v>0</v>
      </c>
      <c r="AI195" s="6" t="s">
        <v>33</v>
      </c>
      <c r="AJ195" s="6">
        <v>0</v>
      </c>
      <c r="AK195" s="6" t="s">
        <v>33</v>
      </c>
      <c r="AL195" s="6">
        <v>0</v>
      </c>
    </row>
    <row r="196" spans="1:38">
      <c r="A196" s="6" t="s">
        <v>30</v>
      </c>
      <c r="B196" s="6">
        <v>0</v>
      </c>
      <c r="C196" s="6" t="s">
        <v>33</v>
      </c>
      <c r="D196" s="6">
        <v>0</v>
      </c>
      <c r="E196" s="6" t="s">
        <v>33</v>
      </c>
      <c r="F196" s="6">
        <v>0</v>
      </c>
      <c r="G196" s="6" t="s">
        <v>30</v>
      </c>
      <c r="H196" s="6">
        <v>0</v>
      </c>
      <c r="I196" s="6" t="s">
        <v>28</v>
      </c>
      <c r="J196" s="6">
        <v>1</v>
      </c>
      <c r="K196" s="6" t="s">
        <v>30</v>
      </c>
      <c r="L196" s="6">
        <v>0</v>
      </c>
      <c r="M196" s="6" t="s">
        <v>30</v>
      </c>
      <c r="N196" s="6">
        <v>0</v>
      </c>
      <c r="O196" s="6" t="s">
        <v>30</v>
      </c>
      <c r="P196" s="6">
        <v>0</v>
      </c>
      <c r="Q196" s="6" t="s">
        <v>45</v>
      </c>
      <c r="R196" s="6">
        <v>1</v>
      </c>
      <c r="S196" s="6" t="s">
        <v>45</v>
      </c>
      <c r="T196" s="6">
        <v>1</v>
      </c>
      <c r="U196" s="6" t="s">
        <v>45</v>
      </c>
      <c r="V196" s="6">
        <v>1</v>
      </c>
      <c r="W196" s="6" t="s">
        <v>30</v>
      </c>
      <c r="X196" s="6">
        <v>0</v>
      </c>
      <c r="Y196" s="6" t="s">
        <v>30</v>
      </c>
      <c r="Z196" s="6">
        <v>0</v>
      </c>
      <c r="AA196" s="6" t="s">
        <v>30</v>
      </c>
      <c r="AB196" s="6">
        <v>0</v>
      </c>
      <c r="AC196" s="6" t="s">
        <v>29</v>
      </c>
      <c r="AD196" s="6">
        <v>-1</v>
      </c>
      <c r="AE196" s="6" t="s">
        <v>29</v>
      </c>
      <c r="AF196" s="6">
        <v>-1</v>
      </c>
      <c r="AG196" s="6" t="s">
        <v>30</v>
      </c>
      <c r="AH196" s="6">
        <v>0</v>
      </c>
      <c r="AI196" s="6" t="s">
        <v>29</v>
      </c>
      <c r="AJ196" s="6">
        <v>-1</v>
      </c>
      <c r="AK196" s="6" t="s">
        <v>33</v>
      </c>
      <c r="AL196" s="6">
        <v>0</v>
      </c>
    </row>
    <row r="197" spans="1:38">
      <c r="A197" s="6" t="s">
        <v>33</v>
      </c>
      <c r="B197" s="6">
        <v>0</v>
      </c>
      <c r="C197" s="6" t="s">
        <v>28</v>
      </c>
      <c r="D197" s="6">
        <v>1</v>
      </c>
      <c r="E197" s="6" t="s">
        <v>28</v>
      </c>
      <c r="F197" s="6">
        <v>1</v>
      </c>
      <c r="G197" s="6" t="s">
        <v>33</v>
      </c>
      <c r="H197" s="6">
        <v>0</v>
      </c>
      <c r="I197" s="6" t="s">
        <v>28</v>
      </c>
      <c r="J197" s="6">
        <v>1</v>
      </c>
      <c r="K197" s="6" t="s">
        <v>33</v>
      </c>
      <c r="L197" s="6">
        <v>0</v>
      </c>
      <c r="M197" s="6" t="s">
        <v>33</v>
      </c>
      <c r="N197" s="6">
        <v>0</v>
      </c>
      <c r="O197" s="6" t="s">
        <v>33</v>
      </c>
      <c r="P197" s="6">
        <v>0</v>
      </c>
      <c r="Q197" s="6" t="s">
        <v>45</v>
      </c>
      <c r="R197" s="6">
        <v>1</v>
      </c>
      <c r="S197" s="6" t="s">
        <v>45</v>
      </c>
      <c r="T197" s="6">
        <v>1</v>
      </c>
      <c r="U197" s="6" t="s">
        <v>45</v>
      </c>
      <c r="V197" s="6">
        <v>1</v>
      </c>
      <c r="W197" s="6" t="s">
        <v>33</v>
      </c>
      <c r="X197" s="6">
        <v>0</v>
      </c>
      <c r="Y197" s="6" t="s">
        <v>33</v>
      </c>
      <c r="Z197" s="6">
        <v>0</v>
      </c>
      <c r="AA197" s="6" t="s">
        <v>33</v>
      </c>
      <c r="AB197" s="6">
        <v>0</v>
      </c>
      <c r="AC197" s="6" t="s">
        <v>28</v>
      </c>
      <c r="AD197" s="6">
        <v>1</v>
      </c>
      <c r="AE197" s="6" t="s">
        <v>28</v>
      </c>
      <c r="AF197" s="6">
        <v>1</v>
      </c>
      <c r="AG197" s="6" t="s">
        <v>33</v>
      </c>
      <c r="AH197" s="6">
        <v>0</v>
      </c>
      <c r="AI197" s="6" t="s">
        <v>28</v>
      </c>
      <c r="AJ197" s="6">
        <v>1</v>
      </c>
      <c r="AK197" s="6" t="s">
        <v>29</v>
      </c>
      <c r="AL197" s="6">
        <v>-1</v>
      </c>
    </row>
    <row r="198" spans="1:38">
      <c r="A198" s="6" t="s">
        <v>27</v>
      </c>
      <c r="B198" s="6">
        <v>0</v>
      </c>
      <c r="C198" s="6" t="s">
        <v>44</v>
      </c>
      <c r="D198" s="6">
        <v>0</v>
      </c>
      <c r="E198" s="6" t="s">
        <v>29</v>
      </c>
      <c r="F198" s="6">
        <v>-1</v>
      </c>
      <c r="G198" s="6" t="s">
        <v>32</v>
      </c>
      <c r="H198" s="6">
        <v>1</v>
      </c>
      <c r="I198" s="6" t="s">
        <v>44</v>
      </c>
      <c r="J198" s="6">
        <v>0</v>
      </c>
      <c r="K198" s="6" t="s">
        <v>32</v>
      </c>
      <c r="L198" s="6">
        <v>1</v>
      </c>
      <c r="M198" s="6" t="s">
        <v>32</v>
      </c>
      <c r="N198" s="6">
        <v>1</v>
      </c>
      <c r="O198" s="6" t="s">
        <v>32</v>
      </c>
      <c r="P198" s="6">
        <v>1</v>
      </c>
      <c r="Q198" s="6" t="s">
        <v>37</v>
      </c>
      <c r="R198" s="6">
        <v>0</v>
      </c>
      <c r="S198" s="6" t="s">
        <v>37</v>
      </c>
      <c r="T198" s="6">
        <v>0</v>
      </c>
      <c r="U198" s="6" t="s">
        <v>37</v>
      </c>
      <c r="V198" s="6">
        <v>0</v>
      </c>
      <c r="W198" s="6" t="s">
        <v>28</v>
      </c>
      <c r="X198" s="6">
        <v>1</v>
      </c>
      <c r="Y198" s="6" t="s">
        <v>28</v>
      </c>
      <c r="Z198" s="6">
        <v>1</v>
      </c>
      <c r="AA198" s="6" t="s">
        <v>28</v>
      </c>
      <c r="AB198" s="6">
        <v>1</v>
      </c>
      <c r="AC198" s="6" t="s">
        <v>39</v>
      </c>
      <c r="AD198" s="6">
        <v>0</v>
      </c>
      <c r="AE198" s="6" t="s">
        <v>39</v>
      </c>
      <c r="AF198" s="6">
        <v>0</v>
      </c>
      <c r="AG198" s="6" t="s">
        <v>41</v>
      </c>
      <c r="AH198" s="6">
        <v>0</v>
      </c>
      <c r="AI198" s="6" t="s">
        <v>39</v>
      </c>
      <c r="AJ198" s="6">
        <v>0</v>
      </c>
      <c r="AK198" s="6" t="s">
        <v>28</v>
      </c>
      <c r="AL198" s="6">
        <v>1</v>
      </c>
    </row>
    <row r="199" spans="1:38">
      <c r="A199" s="6" t="s">
        <v>29</v>
      </c>
      <c r="B199" s="6">
        <v>-1</v>
      </c>
      <c r="C199" s="6" t="s">
        <v>28</v>
      </c>
      <c r="D199" s="6">
        <v>1</v>
      </c>
      <c r="E199" s="6" t="s">
        <v>28</v>
      </c>
      <c r="F199" s="6">
        <v>1</v>
      </c>
      <c r="G199" s="6" t="s">
        <v>29</v>
      </c>
      <c r="H199" s="6">
        <v>-1</v>
      </c>
      <c r="I199" s="6" t="s">
        <v>28</v>
      </c>
      <c r="J199" s="6">
        <v>1</v>
      </c>
      <c r="K199" s="6" t="s">
        <v>29</v>
      </c>
      <c r="L199" s="6">
        <v>-1</v>
      </c>
      <c r="M199" s="6" t="s">
        <v>29</v>
      </c>
      <c r="N199" s="6">
        <v>-1</v>
      </c>
      <c r="O199" s="6" t="s">
        <v>29</v>
      </c>
      <c r="P199" s="6">
        <v>-1</v>
      </c>
      <c r="Q199" s="6" t="s">
        <v>33</v>
      </c>
      <c r="R199" s="6">
        <v>0</v>
      </c>
      <c r="S199" s="6" t="s">
        <v>33</v>
      </c>
      <c r="T199" s="6">
        <v>0</v>
      </c>
      <c r="U199" s="6" t="s">
        <v>33</v>
      </c>
      <c r="V199" s="6">
        <v>0</v>
      </c>
      <c r="W199" s="6" t="s">
        <v>29</v>
      </c>
      <c r="X199" s="6">
        <v>-1</v>
      </c>
      <c r="Y199" s="6" t="s">
        <v>29</v>
      </c>
      <c r="Z199" s="6">
        <v>-1</v>
      </c>
      <c r="AA199" s="6" t="s">
        <v>29</v>
      </c>
      <c r="AB199" s="6">
        <v>-1</v>
      </c>
      <c r="AC199" s="6" t="s">
        <v>42</v>
      </c>
      <c r="AD199" s="6">
        <v>-1</v>
      </c>
      <c r="AE199" s="6" t="s">
        <v>42</v>
      </c>
      <c r="AF199" s="6">
        <v>-1</v>
      </c>
      <c r="AG199" s="6" t="s">
        <v>29</v>
      </c>
      <c r="AH199" s="6">
        <v>-1</v>
      </c>
      <c r="AI199" s="6" t="s">
        <v>42</v>
      </c>
      <c r="AJ199" s="6">
        <v>-1</v>
      </c>
      <c r="AK199" s="6" t="s">
        <v>39</v>
      </c>
      <c r="AL199" s="6">
        <v>0</v>
      </c>
    </row>
    <row r="200" spans="1:38">
      <c r="A200" s="6" t="s">
        <v>42</v>
      </c>
      <c r="B200" s="6">
        <v>-1</v>
      </c>
      <c r="C200" s="6" t="s">
        <v>29</v>
      </c>
      <c r="D200" s="6">
        <v>-1</v>
      </c>
      <c r="E200" s="6" t="s">
        <v>29</v>
      </c>
      <c r="F200" s="6">
        <v>-1</v>
      </c>
      <c r="G200" s="6" t="s">
        <v>42</v>
      </c>
      <c r="H200" s="6">
        <v>-1</v>
      </c>
      <c r="I200" s="6" t="s">
        <v>29</v>
      </c>
      <c r="J200" s="6">
        <v>-1</v>
      </c>
      <c r="K200" s="6" t="s">
        <v>42</v>
      </c>
      <c r="L200" s="6">
        <v>-1</v>
      </c>
      <c r="M200" s="6" t="s">
        <v>42</v>
      </c>
      <c r="N200" s="6">
        <v>-1</v>
      </c>
      <c r="O200" s="6" t="s">
        <v>42</v>
      </c>
      <c r="P200" s="6">
        <v>-1</v>
      </c>
      <c r="Q200" s="6" t="s">
        <v>37</v>
      </c>
      <c r="R200" s="6">
        <v>0</v>
      </c>
      <c r="S200" s="6" t="s">
        <v>37</v>
      </c>
      <c r="T200" s="6">
        <v>0</v>
      </c>
      <c r="U200" s="6" t="s">
        <v>37</v>
      </c>
      <c r="V200" s="6">
        <v>0</v>
      </c>
      <c r="W200" s="6" t="s">
        <v>42</v>
      </c>
      <c r="X200" s="6">
        <v>-1</v>
      </c>
      <c r="Y200" s="6" t="s">
        <v>42</v>
      </c>
      <c r="Z200" s="6">
        <v>-1</v>
      </c>
      <c r="AA200" s="6" t="s">
        <v>42</v>
      </c>
      <c r="AB200" s="6">
        <v>-1</v>
      </c>
      <c r="AC200" s="6" t="s">
        <v>28</v>
      </c>
      <c r="AD200" s="6">
        <v>1</v>
      </c>
      <c r="AE200" s="6" t="s">
        <v>28</v>
      </c>
      <c r="AF200" s="6">
        <v>1</v>
      </c>
      <c r="AG200" s="6" t="s">
        <v>42</v>
      </c>
      <c r="AH200" s="6">
        <v>-1</v>
      </c>
      <c r="AI200" s="6" t="s">
        <v>28</v>
      </c>
      <c r="AJ200" s="6">
        <v>1</v>
      </c>
      <c r="AK200" s="6" t="s">
        <v>42</v>
      </c>
      <c r="AL200" s="6">
        <v>-1</v>
      </c>
    </row>
    <row r="201" spans="1:38">
      <c r="A201" s="6" t="s">
        <v>35</v>
      </c>
      <c r="B201" s="6">
        <v>0</v>
      </c>
      <c r="C201" s="6" t="s">
        <v>36</v>
      </c>
      <c r="D201" s="6">
        <v>0</v>
      </c>
      <c r="E201" s="6" t="s">
        <v>36</v>
      </c>
      <c r="F201" s="6">
        <v>0</v>
      </c>
      <c r="G201" s="6" t="s">
        <v>35</v>
      </c>
      <c r="H201" s="6">
        <v>0</v>
      </c>
      <c r="I201" s="6" t="s">
        <v>36</v>
      </c>
      <c r="J201" s="6">
        <v>0</v>
      </c>
      <c r="K201" s="6" t="s">
        <v>35</v>
      </c>
      <c r="L201" s="6">
        <v>0</v>
      </c>
      <c r="M201" s="6" t="s">
        <v>35</v>
      </c>
      <c r="N201" s="6">
        <v>0</v>
      </c>
      <c r="O201" s="6" t="s">
        <v>35</v>
      </c>
      <c r="P201" s="6">
        <v>0</v>
      </c>
      <c r="Q201" s="6" t="s">
        <v>31</v>
      </c>
      <c r="R201" s="6">
        <v>0</v>
      </c>
      <c r="S201" s="6" t="s">
        <v>31</v>
      </c>
      <c r="T201" s="6">
        <v>0</v>
      </c>
      <c r="U201" s="6" t="s">
        <v>31</v>
      </c>
      <c r="V201" s="6">
        <v>0</v>
      </c>
      <c r="W201" s="6" t="s">
        <v>35</v>
      </c>
      <c r="X201" s="6">
        <v>0</v>
      </c>
      <c r="Y201" s="6" t="s">
        <v>35</v>
      </c>
      <c r="Z201" s="6">
        <v>0</v>
      </c>
      <c r="AA201" s="6" t="s">
        <v>35</v>
      </c>
      <c r="AB201" s="6">
        <v>0</v>
      </c>
      <c r="AC201" s="6" t="s">
        <v>35</v>
      </c>
      <c r="AD201" s="6">
        <v>0</v>
      </c>
      <c r="AE201" s="6" t="s">
        <v>35</v>
      </c>
      <c r="AF201" s="6">
        <v>0</v>
      </c>
      <c r="AG201" s="6" t="s">
        <v>35</v>
      </c>
      <c r="AH201" s="6">
        <v>0</v>
      </c>
      <c r="AI201" s="6" t="s">
        <v>35</v>
      </c>
      <c r="AJ201" s="6">
        <v>0</v>
      </c>
      <c r="AK201" s="6" t="s">
        <v>28</v>
      </c>
      <c r="AL201" s="6">
        <v>1</v>
      </c>
    </row>
    <row r="202" spans="1:38">
      <c r="A202" s="6" t="s">
        <v>35</v>
      </c>
      <c r="B202" s="6">
        <v>0</v>
      </c>
      <c r="C202" s="6" t="s">
        <v>35</v>
      </c>
      <c r="D202" s="6">
        <v>0</v>
      </c>
      <c r="E202" s="6" t="s">
        <v>35</v>
      </c>
      <c r="F202" s="6">
        <v>0</v>
      </c>
      <c r="G202" s="6" t="s">
        <v>35</v>
      </c>
      <c r="H202" s="6">
        <v>0</v>
      </c>
      <c r="I202" s="6" t="s">
        <v>35</v>
      </c>
      <c r="J202" s="6">
        <v>0</v>
      </c>
      <c r="K202" s="6" t="s">
        <v>35</v>
      </c>
      <c r="L202" s="6">
        <v>0</v>
      </c>
      <c r="M202" s="6" t="s">
        <v>35</v>
      </c>
      <c r="N202" s="6">
        <v>0</v>
      </c>
      <c r="O202" s="6" t="s">
        <v>35</v>
      </c>
      <c r="P202" s="6">
        <v>0</v>
      </c>
      <c r="Q202" s="6" t="s">
        <v>29</v>
      </c>
      <c r="R202" s="6">
        <v>-1</v>
      </c>
      <c r="S202" s="6" t="s">
        <v>29</v>
      </c>
      <c r="T202" s="6">
        <v>-1</v>
      </c>
      <c r="U202" s="6" t="s">
        <v>29</v>
      </c>
      <c r="V202" s="6">
        <v>-1</v>
      </c>
      <c r="W202" s="6" t="s">
        <v>35</v>
      </c>
      <c r="X202" s="6">
        <v>0</v>
      </c>
      <c r="Y202" s="6" t="s">
        <v>35</v>
      </c>
      <c r="Z202" s="6">
        <v>0</v>
      </c>
      <c r="AA202" s="6" t="s">
        <v>35</v>
      </c>
      <c r="AB202" s="6">
        <v>0</v>
      </c>
      <c r="AC202" s="6" t="s">
        <v>38</v>
      </c>
      <c r="AD202" s="6">
        <v>0</v>
      </c>
      <c r="AE202" s="6" t="s">
        <v>38</v>
      </c>
      <c r="AF202" s="6">
        <v>0</v>
      </c>
      <c r="AG202" s="6" t="s">
        <v>35</v>
      </c>
      <c r="AH202" s="6">
        <v>0</v>
      </c>
      <c r="AI202" s="6" t="s">
        <v>38</v>
      </c>
      <c r="AJ202" s="6">
        <v>0</v>
      </c>
      <c r="AK202" s="6" t="s">
        <v>35</v>
      </c>
      <c r="AL202" s="6">
        <v>0</v>
      </c>
    </row>
    <row r="203" spans="1:38">
      <c r="A203" s="6" t="s">
        <v>34</v>
      </c>
      <c r="B203" s="6">
        <v>0</v>
      </c>
      <c r="C203" s="6" t="s">
        <v>36</v>
      </c>
      <c r="D203" s="6">
        <v>0</v>
      </c>
      <c r="E203" s="6" t="s">
        <v>36</v>
      </c>
      <c r="F203" s="6">
        <v>0</v>
      </c>
      <c r="G203" s="6" t="s">
        <v>34</v>
      </c>
      <c r="H203" s="6">
        <v>0</v>
      </c>
      <c r="I203" s="6" t="s">
        <v>36</v>
      </c>
      <c r="J203" s="6">
        <v>0</v>
      </c>
      <c r="K203" s="6" t="s">
        <v>34</v>
      </c>
      <c r="L203" s="6">
        <v>0</v>
      </c>
      <c r="M203" s="6" t="s">
        <v>34</v>
      </c>
      <c r="N203" s="6">
        <v>0</v>
      </c>
      <c r="O203" s="6" t="s">
        <v>34</v>
      </c>
      <c r="P203" s="6">
        <v>0</v>
      </c>
      <c r="Q203" s="6" t="s">
        <v>29</v>
      </c>
      <c r="R203" s="6">
        <v>-1</v>
      </c>
      <c r="S203" s="6" t="s">
        <v>29</v>
      </c>
      <c r="T203" s="6">
        <v>-1</v>
      </c>
      <c r="U203" s="6" t="s">
        <v>29</v>
      </c>
      <c r="V203" s="6">
        <v>-1</v>
      </c>
      <c r="W203" s="6" t="s">
        <v>34</v>
      </c>
      <c r="X203" s="6">
        <v>0</v>
      </c>
      <c r="Y203" s="6" t="s">
        <v>34</v>
      </c>
      <c r="Z203" s="6">
        <v>0</v>
      </c>
      <c r="AA203" s="6" t="s">
        <v>34</v>
      </c>
      <c r="AB203" s="6">
        <v>0</v>
      </c>
      <c r="AC203" s="6" t="s">
        <v>34</v>
      </c>
      <c r="AD203" s="6">
        <v>0</v>
      </c>
      <c r="AE203" s="6" t="s">
        <v>34</v>
      </c>
      <c r="AF203" s="6">
        <v>0</v>
      </c>
      <c r="AG203" s="6" t="s">
        <v>34</v>
      </c>
      <c r="AH203" s="6">
        <v>0</v>
      </c>
      <c r="AI203" s="6" t="s">
        <v>34</v>
      </c>
      <c r="AJ203" s="6">
        <v>0</v>
      </c>
      <c r="AK203" s="6" t="s">
        <v>38</v>
      </c>
      <c r="AL203" s="6">
        <v>0</v>
      </c>
    </row>
    <row r="204" spans="1:38">
      <c r="A204" s="6" t="s">
        <v>35</v>
      </c>
      <c r="B204" s="6">
        <v>0</v>
      </c>
      <c r="C204" s="6" t="s">
        <v>35</v>
      </c>
      <c r="D204" s="6">
        <v>0</v>
      </c>
      <c r="E204" s="6" t="s">
        <v>35</v>
      </c>
      <c r="F204" s="6">
        <v>0</v>
      </c>
      <c r="G204" s="6" t="s">
        <v>35</v>
      </c>
      <c r="H204" s="6">
        <v>0</v>
      </c>
      <c r="I204" s="6" t="s">
        <v>35</v>
      </c>
      <c r="J204" s="6">
        <v>0</v>
      </c>
      <c r="K204" s="6" t="s">
        <v>35</v>
      </c>
      <c r="L204" s="6">
        <v>0</v>
      </c>
      <c r="M204" s="6" t="s">
        <v>35</v>
      </c>
      <c r="N204" s="6">
        <v>0</v>
      </c>
      <c r="O204" s="6" t="s">
        <v>35</v>
      </c>
      <c r="P204" s="6">
        <v>0</v>
      </c>
      <c r="Q204" s="6" t="s">
        <v>41</v>
      </c>
      <c r="R204" s="6">
        <v>0</v>
      </c>
      <c r="S204" s="6" t="s">
        <v>41</v>
      </c>
      <c r="T204" s="6">
        <v>0</v>
      </c>
      <c r="U204" s="6" t="s">
        <v>41</v>
      </c>
      <c r="V204" s="6">
        <v>0</v>
      </c>
      <c r="W204" s="6" t="s">
        <v>35</v>
      </c>
      <c r="X204" s="6">
        <v>0</v>
      </c>
      <c r="Y204" s="6" t="s">
        <v>35</v>
      </c>
      <c r="Z204" s="6">
        <v>0</v>
      </c>
      <c r="AA204" s="6" t="s">
        <v>35</v>
      </c>
      <c r="AB204" s="6">
        <v>0</v>
      </c>
      <c r="AC204" s="6" t="s">
        <v>46</v>
      </c>
      <c r="AD204" s="6">
        <v>0</v>
      </c>
      <c r="AE204" s="6" t="s">
        <v>46</v>
      </c>
      <c r="AF204" s="6">
        <v>0</v>
      </c>
      <c r="AG204" s="6" t="s">
        <v>27</v>
      </c>
      <c r="AH204" s="6">
        <v>0</v>
      </c>
      <c r="AI204" s="6" t="s">
        <v>46</v>
      </c>
      <c r="AJ204" s="6">
        <v>0</v>
      </c>
      <c r="AK204" s="6" t="s">
        <v>34</v>
      </c>
      <c r="AL204" s="6">
        <v>0</v>
      </c>
    </row>
    <row r="205" spans="1:38">
      <c r="A205" s="6" t="s">
        <v>46</v>
      </c>
      <c r="B205" s="6">
        <v>0</v>
      </c>
      <c r="C205" s="6" t="s">
        <v>46</v>
      </c>
      <c r="D205" s="6">
        <v>0</v>
      </c>
      <c r="E205" s="6" t="s">
        <v>46</v>
      </c>
      <c r="F205" s="6">
        <v>0</v>
      </c>
      <c r="G205" s="6" t="s">
        <v>46</v>
      </c>
      <c r="H205" s="6">
        <v>0</v>
      </c>
      <c r="I205" s="6" t="s">
        <v>46</v>
      </c>
      <c r="J205" s="6">
        <v>0</v>
      </c>
      <c r="K205" s="6" t="s">
        <v>46</v>
      </c>
      <c r="L205" s="6">
        <v>0</v>
      </c>
      <c r="M205" s="6" t="s">
        <v>46</v>
      </c>
      <c r="N205" s="6">
        <v>0</v>
      </c>
      <c r="O205" s="6" t="s">
        <v>46</v>
      </c>
      <c r="P205" s="6">
        <v>0</v>
      </c>
      <c r="Q205" s="6" t="s">
        <v>30</v>
      </c>
      <c r="R205" s="6">
        <v>0</v>
      </c>
      <c r="S205" s="6" t="s">
        <v>30</v>
      </c>
      <c r="T205" s="6">
        <v>0</v>
      </c>
      <c r="U205" s="6" t="s">
        <v>30</v>
      </c>
      <c r="V205" s="6">
        <v>0</v>
      </c>
      <c r="W205" s="6" t="s">
        <v>46</v>
      </c>
      <c r="X205" s="6">
        <v>0</v>
      </c>
      <c r="Y205" s="6" t="s">
        <v>46</v>
      </c>
      <c r="Z205" s="6">
        <v>0</v>
      </c>
      <c r="AA205" s="6" t="s">
        <v>46</v>
      </c>
      <c r="AB205" s="6">
        <v>0</v>
      </c>
      <c r="AC205" s="6" t="s">
        <v>44</v>
      </c>
      <c r="AD205" s="6">
        <v>0</v>
      </c>
      <c r="AE205" s="6" t="s">
        <v>44</v>
      </c>
      <c r="AF205" s="6">
        <v>0</v>
      </c>
      <c r="AG205" s="6" t="s">
        <v>46</v>
      </c>
      <c r="AH205" s="6">
        <v>0</v>
      </c>
      <c r="AI205" s="6" t="s">
        <v>44</v>
      </c>
      <c r="AJ205" s="6">
        <v>0</v>
      </c>
      <c r="AK205" s="6" t="s">
        <v>46</v>
      </c>
      <c r="AL205" s="6">
        <v>0</v>
      </c>
    </row>
    <row r="206" spans="1:38">
      <c r="A206" s="6" t="s">
        <v>44</v>
      </c>
      <c r="B206" s="6">
        <v>0</v>
      </c>
      <c r="C206" s="6" t="s">
        <v>44</v>
      </c>
      <c r="D206" s="6">
        <v>0</v>
      </c>
      <c r="E206" s="6" t="s">
        <v>44</v>
      </c>
      <c r="F206" s="6">
        <v>0</v>
      </c>
      <c r="G206" s="6" t="s">
        <v>44</v>
      </c>
      <c r="H206" s="6">
        <v>0</v>
      </c>
      <c r="I206" s="6" t="s">
        <v>44</v>
      </c>
      <c r="J206" s="6">
        <v>0</v>
      </c>
      <c r="K206" s="6" t="s">
        <v>44</v>
      </c>
      <c r="L206" s="6">
        <v>0</v>
      </c>
      <c r="M206" s="6" t="s">
        <v>44</v>
      </c>
      <c r="N206" s="6">
        <v>0</v>
      </c>
      <c r="O206" s="6" t="s">
        <v>44</v>
      </c>
      <c r="P206" s="6">
        <v>0</v>
      </c>
      <c r="Q206" s="6" t="s">
        <v>28</v>
      </c>
      <c r="R206" s="6">
        <v>1</v>
      </c>
      <c r="S206" s="6" t="s">
        <v>28</v>
      </c>
      <c r="T206" s="6">
        <v>1</v>
      </c>
      <c r="U206" s="6" t="s">
        <v>28</v>
      </c>
      <c r="V206" s="6">
        <v>1</v>
      </c>
      <c r="W206" s="6" t="s">
        <v>44</v>
      </c>
      <c r="X206" s="6">
        <v>0</v>
      </c>
      <c r="Y206" s="6" t="s">
        <v>44</v>
      </c>
      <c r="Z206" s="6">
        <v>0</v>
      </c>
      <c r="AA206" s="6" t="s">
        <v>44</v>
      </c>
      <c r="AB206" s="6">
        <v>0</v>
      </c>
      <c r="AC206" s="6" t="s">
        <v>36</v>
      </c>
      <c r="AD206" s="6">
        <v>0</v>
      </c>
      <c r="AE206" s="6" t="s">
        <v>36</v>
      </c>
      <c r="AF206" s="6">
        <v>0</v>
      </c>
      <c r="AG206" s="6" t="s">
        <v>44</v>
      </c>
      <c r="AH206" s="6">
        <v>0</v>
      </c>
      <c r="AI206" s="6" t="s">
        <v>36</v>
      </c>
      <c r="AJ206" s="6">
        <v>0</v>
      </c>
      <c r="AK206" s="6" t="s">
        <v>44</v>
      </c>
      <c r="AL206" s="6">
        <v>0</v>
      </c>
    </row>
    <row r="207" spans="1:38">
      <c r="A207" s="6" t="s">
        <v>34</v>
      </c>
      <c r="B207" s="6">
        <v>0</v>
      </c>
      <c r="C207" s="6" t="s">
        <v>36</v>
      </c>
      <c r="D207" s="6">
        <v>0</v>
      </c>
      <c r="E207" s="6" t="s">
        <v>36</v>
      </c>
      <c r="F207" s="6">
        <v>0</v>
      </c>
      <c r="G207" s="6" t="s">
        <v>34</v>
      </c>
      <c r="H207" s="6">
        <v>0</v>
      </c>
      <c r="I207" s="6" t="s">
        <v>34</v>
      </c>
      <c r="J207" s="6">
        <v>0</v>
      </c>
      <c r="K207" s="6" t="s">
        <v>34</v>
      </c>
      <c r="L207" s="6">
        <v>0</v>
      </c>
      <c r="M207" s="6" t="s">
        <v>34</v>
      </c>
      <c r="N207" s="6">
        <v>0</v>
      </c>
      <c r="O207" s="6" t="s">
        <v>34</v>
      </c>
      <c r="P207" s="6">
        <v>0</v>
      </c>
      <c r="Q207" s="6" t="s">
        <v>35</v>
      </c>
      <c r="R207" s="6">
        <v>0</v>
      </c>
      <c r="S207" s="6" t="s">
        <v>35</v>
      </c>
      <c r="T207" s="6">
        <v>0</v>
      </c>
      <c r="U207" s="6" t="s">
        <v>35</v>
      </c>
      <c r="V207" s="6">
        <v>0</v>
      </c>
      <c r="W207" s="6" t="s">
        <v>34</v>
      </c>
      <c r="X207" s="6">
        <v>0</v>
      </c>
      <c r="Y207" s="6" t="s">
        <v>34</v>
      </c>
      <c r="Z207" s="6">
        <v>0</v>
      </c>
      <c r="AA207" s="6" t="s">
        <v>34</v>
      </c>
      <c r="AB207" s="6">
        <v>0</v>
      </c>
      <c r="AC207" s="6" t="s">
        <v>45</v>
      </c>
      <c r="AD207" s="6">
        <v>1</v>
      </c>
      <c r="AE207" s="6" t="s">
        <v>45</v>
      </c>
      <c r="AF207" s="6">
        <v>1</v>
      </c>
      <c r="AG207" s="6" t="s">
        <v>34</v>
      </c>
      <c r="AH207" s="6">
        <v>0</v>
      </c>
      <c r="AI207" s="6" t="s">
        <v>45</v>
      </c>
      <c r="AJ207" s="6">
        <v>1</v>
      </c>
      <c r="AK207" s="6" t="s">
        <v>36</v>
      </c>
      <c r="AL207" s="6">
        <v>0</v>
      </c>
    </row>
    <row r="208" spans="1:38">
      <c r="A208" s="6" t="s">
        <v>45</v>
      </c>
      <c r="B208" s="6">
        <v>1</v>
      </c>
      <c r="C208" s="6" t="s">
        <v>45</v>
      </c>
      <c r="D208" s="6">
        <v>1</v>
      </c>
      <c r="E208" s="6" t="s">
        <v>45</v>
      </c>
      <c r="F208" s="6">
        <v>1</v>
      </c>
      <c r="G208" s="6" t="s">
        <v>45</v>
      </c>
      <c r="H208" s="6">
        <v>1</v>
      </c>
      <c r="I208" s="6" t="s">
        <v>45</v>
      </c>
      <c r="J208" s="6">
        <v>1</v>
      </c>
      <c r="K208" s="6" t="s">
        <v>45</v>
      </c>
      <c r="L208" s="6">
        <v>1</v>
      </c>
      <c r="M208" s="6" t="s">
        <v>45</v>
      </c>
      <c r="N208" s="6">
        <v>1</v>
      </c>
      <c r="O208" s="6" t="s">
        <v>45</v>
      </c>
      <c r="P208" s="6">
        <v>1</v>
      </c>
      <c r="Q208" s="6" t="s">
        <v>38</v>
      </c>
      <c r="R208" s="6">
        <v>0</v>
      </c>
      <c r="S208" s="6" t="s">
        <v>38</v>
      </c>
      <c r="T208" s="6">
        <v>0</v>
      </c>
      <c r="U208" s="6" t="s">
        <v>38</v>
      </c>
      <c r="V208" s="6">
        <v>0</v>
      </c>
      <c r="W208" s="6" t="s">
        <v>45</v>
      </c>
      <c r="X208" s="6">
        <v>1</v>
      </c>
      <c r="Y208" s="6" t="s">
        <v>45</v>
      </c>
      <c r="Z208" s="6">
        <v>1</v>
      </c>
      <c r="AA208" s="6" t="s">
        <v>45</v>
      </c>
      <c r="AB208" s="6">
        <v>1</v>
      </c>
      <c r="AC208" s="6" t="s">
        <v>45</v>
      </c>
      <c r="AD208" s="6">
        <v>1</v>
      </c>
      <c r="AE208" s="6" t="s">
        <v>45</v>
      </c>
      <c r="AF208" s="6">
        <v>1</v>
      </c>
      <c r="AG208" s="6" t="s">
        <v>45</v>
      </c>
      <c r="AH208" s="6">
        <v>1</v>
      </c>
      <c r="AI208" s="6" t="s">
        <v>45</v>
      </c>
      <c r="AJ208" s="6">
        <v>1</v>
      </c>
      <c r="AK208" s="6" t="s">
        <v>45</v>
      </c>
      <c r="AL208" s="6">
        <v>1</v>
      </c>
    </row>
    <row r="209" spans="1:38">
      <c r="A209" s="6" t="s">
        <v>45</v>
      </c>
      <c r="B209" s="6">
        <v>1</v>
      </c>
      <c r="C209" s="6" t="s">
        <v>45</v>
      </c>
      <c r="D209" s="6">
        <v>1</v>
      </c>
      <c r="E209" s="6" t="s">
        <v>45</v>
      </c>
      <c r="F209" s="6">
        <v>1</v>
      </c>
      <c r="G209" s="6" t="s">
        <v>45</v>
      </c>
      <c r="H209" s="6">
        <v>1</v>
      </c>
      <c r="I209" s="6" t="s">
        <v>45</v>
      </c>
      <c r="J209" s="6">
        <v>1</v>
      </c>
      <c r="K209" s="6" t="s">
        <v>45</v>
      </c>
      <c r="L209" s="6">
        <v>1</v>
      </c>
      <c r="M209" s="6" t="s">
        <v>45</v>
      </c>
      <c r="N209" s="6">
        <v>1</v>
      </c>
      <c r="O209" s="6" t="s">
        <v>45</v>
      </c>
      <c r="P209" s="6">
        <v>1</v>
      </c>
      <c r="Q209" s="6" t="s">
        <v>28</v>
      </c>
      <c r="R209" s="6">
        <v>1</v>
      </c>
      <c r="S209" s="6" t="s">
        <v>28</v>
      </c>
      <c r="T209" s="6">
        <v>1</v>
      </c>
      <c r="U209" s="6" t="s">
        <v>28</v>
      </c>
      <c r="V209" s="6">
        <v>1</v>
      </c>
      <c r="W209" s="6" t="s">
        <v>45</v>
      </c>
      <c r="X209" s="6">
        <v>1</v>
      </c>
      <c r="Y209" s="6" t="s">
        <v>45</v>
      </c>
      <c r="Z209" s="6">
        <v>1</v>
      </c>
      <c r="AA209" s="6" t="s">
        <v>45</v>
      </c>
      <c r="AB209" s="6">
        <v>1</v>
      </c>
      <c r="AC209" s="6" t="s">
        <v>43</v>
      </c>
      <c r="AD209" s="6">
        <v>0</v>
      </c>
      <c r="AE209" s="6" t="s">
        <v>43</v>
      </c>
      <c r="AF209" s="6">
        <v>0</v>
      </c>
      <c r="AG209" s="6" t="s">
        <v>45</v>
      </c>
      <c r="AH209" s="6">
        <v>1</v>
      </c>
      <c r="AI209" s="6" t="s">
        <v>43</v>
      </c>
      <c r="AJ209" s="6">
        <v>0</v>
      </c>
      <c r="AK209" s="6" t="s">
        <v>45</v>
      </c>
      <c r="AL209" s="6">
        <v>1</v>
      </c>
    </row>
    <row r="210" spans="1:38">
      <c r="A210" s="6" t="s">
        <v>43</v>
      </c>
      <c r="B210" s="6">
        <v>0</v>
      </c>
      <c r="C210" s="6" t="s">
        <v>43</v>
      </c>
      <c r="D210" s="6">
        <v>0</v>
      </c>
      <c r="E210" s="6" t="s">
        <v>43</v>
      </c>
      <c r="F210" s="6">
        <v>0</v>
      </c>
      <c r="G210" s="6" t="s">
        <v>37</v>
      </c>
      <c r="H210" s="6">
        <v>0</v>
      </c>
      <c r="I210" s="6" t="s">
        <v>43</v>
      </c>
      <c r="J210" s="6">
        <v>0</v>
      </c>
      <c r="K210" s="6" t="s">
        <v>37</v>
      </c>
      <c r="L210" s="6">
        <v>0</v>
      </c>
      <c r="M210" s="6" t="s">
        <v>37</v>
      </c>
      <c r="N210" s="6">
        <v>0</v>
      </c>
      <c r="O210" s="6" t="s">
        <v>37</v>
      </c>
      <c r="P210" s="6">
        <v>0</v>
      </c>
      <c r="Q210" s="6" t="s">
        <v>33</v>
      </c>
      <c r="R210" s="6">
        <v>0</v>
      </c>
      <c r="S210" s="6" t="s">
        <v>33</v>
      </c>
      <c r="T210" s="6">
        <v>0</v>
      </c>
      <c r="U210" s="6" t="s">
        <v>33</v>
      </c>
      <c r="V210" s="6">
        <v>0</v>
      </c>
      <c r="W210" s="6" t="s">
        <v>37</v>
      </c>
      <c r="X210" s="6">
        <v>0</v>
      </c>
      <c r="Y210" s="6" t="s">
        <v>37</v>
      </c>
      <c r="Z210" s="6">
        <v>0</v>
      </c>
      <c r="AA210" s="6" t="s">
        <v>37</v>
      </c>
      <c r="AB210" s="6">
        <v>0</v>
      </c>
      <c r="AC210" s="6" t="s">
        <v>44</v>
      </c>
      <c r="AD210" s="6">
        <v>0</v>
      </c>
      <c r="AE210" s="6" t="s">
        <v>44</v>
      </c>
      <c r="AF210" s="6">
        <v>0</v>
      </c>
      <c r="AG210" s="6" t="s">
        <v>43</v>
      </c>
      <c r="AH210" s="6">
        <v>0</v>
      </c>
      <c r="AI210" s="6" t="s">
        <v>44</v>
      </c>
      <c r="AJ210" s="6">
        <v>0</v>
      </c>
      <c r="AK210" s="6" t="s">
        <v>43</v>
      </c>
      <c r="AL210" s="6">
        <v>0</v>
      </c>
    </row>
    <row r="211" spans="1:38">
      <c r="A211" s="6" t="s">
        <v>33</v>
      </c>
      <c r="B211" s="6">
        <v>0</v>
      </c>
      <c r="C211" s="6" t="s">
        <v>43</v>
      </c>
      <c r="D211" s="6">
        <v>0</v>
      </c>
      <c r="E211" s="6" t="s">
        <v>43</v>
      </c>
      <c r="F211" s="6">
        <v>0</v>
      </c>
      <c r="G211" s="6" t="s">
        <v>33</v>
      </c>
      <c r="H211" s="6">
        <v>0</v>
      </c>
      <c r="I211" s="6" t="s">
        <v>43</v>
      </c>
      <c r="J211" s="6">
        <v>0</v>
      </c>
      <c r="K211" s="6" t="s">
        <v>33</v>
      </c>
      <c r="L211" s="6">
        <v>0</v>
      </c>
      <c r="M211" s="6" t="s">
        <v>33</v>
      </c>
      <c r="N211" s="6">
        <v>0</v>
      </c>
      <c r="O211" s="6" t="s">
        <v>33</v>
      </c>
      <c r="P211" s="6">
        <v>0</v>
      </c>
      <c r="Q211" s="6" t="s">
        <v>35</v>
      </c>
      <c r="R211" s="6">
        <v>0</v>
      </c>
      <c r="S211" s="6" t="s">
        <v>35</v>
      </c>
      <c r="T211" s="6">
        <v>0</v>
      </c>
      <c r="U211" s="6" t="s">
        <v>35</v>
      </c>
      <c r="V211" s="6">
        <v>0</v>
      </c>
      <c r="W211" s="6" t="s">
        <v>33</v>
      </c>
      <c r="X211" s="6">
        <v>0</v>
      </c>
      <c r="Y211" s="6" t="s">
        <v>33</v>
      </c>
      <c r="Z211" s="6">
        <v>0</v>
      </c>
      <c r="AA211" s="6" t="s">
        <v>33</v>
      </c>
      <c r="AB211" s="6">
        <v>0</v>
      </c>
      <c r="AC211" s="6" t="s">
        <v>30</v>
      </c>
      <c r="AD211" s="6">
        <v>0</v>
      </c>
      <c r="AE211" s="6" t="s">
        <v>30</v>
      </c>
      <c r="AF211" s="6">
        <v>0</v>
      </c>
      <c r="AG211" s="6" t="s">
        <v>33</v>
      </c>
      <c r="AH211" s="6">
        <v>0</v>
      </c>
      <c r="AI211" s="6" t="s">
        <v>30</v>
      </c>
      <c r="AJ211" s="6">
        <v>0</v>
      </c>
      <c r="AK211" s="6" t="s">
        <v>44</v>
      </c>
      <c r="AL211" s="6">
        <v>0</v>
      </c>
    </row>
    <row r="212" spans="1:38">
      <c r="A212" s="6" t="s">
        <v>42</v>
      </c>
      <c r="B212" s="6">
        <v>-1</v>
      </c>
      <c r="C212" s="6" t="s">
        <v>30</v>
      </c>
      <c r="D212" s="6">
        <v>0</v>
      </c>
      <c r="E212" s="6" t="s">
        <v>33</v>
      </c>
      <c r="F212" s="6">
        <v>0</v>
      </c>
      <c r="G212" s="6" t="s">
        <v>33</v>
      </c>
      <c r="H212" s="6">
        <v>0</v>
      </c>
      <c r="I212" s="6" t="s">
        <v>33</v>
      </c>
      <c r="J212" s="6">
        <v>0</v>
      </c>
      <c r="K212" s="6" t="s">
        <v>33</v>
      </c>
      <c r="L212" s="6">
        <v>0</v>
      </c>
      <c r="M212" s="6" t="s">
        <v>33</v>
      </c>
      <c r="N212" s="6">
        <v>0</v>
      </c>
      <c r="O212" s="6" t="s">
        <v>33</v>
      </c>
      <c r="P212" s="6">
        <v>0</v>
      </c>
      <c r="Q212" s="6" t="s">
        <v>34</v>
      </c>
      <c r="R212" s="6">
        <v>0</v>
      </c>
      <c r="S212" s="6" t="s">
        <v>34</v>
      </c>
      <c r="T212" s="6">
        <v>0</v>
      </c>
      <c r="U212" s="6" t="s">
        <v>34</v>
      </c>
      <c r="V212" s="6">
        <v>0</v>
      </c>
      <c r="W212" s="6" t="s">
        <v>37</v>
      </c>
      <c r="X212" s="6">
        <v>0</v>
      </c>
      <c r="Y212" s="6" t="s">
        <v>37</v>
      </c>
      <c r="Z212" s="6">
        <v>0</v>
      </c>
      <c r="AA212" s="6" t="s">
        <v>37</v>
      </c>
      <c r="AB212" s="6">
        <v>0</v>
      </c>
      <c r="AC212" s="6" t="s">
        <v>42</v>
      </c>
      <c r="AD212" s="6">
        <v>-1</v>
      </c>
      <c r="AE212" s="6" t="s">
        <v>42</v>
      </c>
      <c r="AF212" s="6">
        <v>-1</v>
      </c>
      <c r="AG212" s="6" t="s">
        <v>45</v>
      </c>
      <c r="AH212" s="6">
        <v>1</v>
      </c>
      <c r="AI212" s="6" t="s">
        <v>42</v>
      </c>
      <c r="AJ212" s="6">
        <v>-1</v>
      </c>
      <c r="AK212" s="6" t="s">
        <v>30</v>
      </c>
      <c r="AL212" s="6">
        <v>0</v>
      </c>
    </row>
    <row r="213" spans="1:38">
      <c r="A213" s="6" t="s">
        <v>31</v>
      </c>
      <c r="B213" s="6">
        <v>0</v>
      </c>
      <c r="C213" s="6" t="s">
        <v>44</v>
      </c>
      <c r="D213" s="6">
        <v>0</v>
      </c>
      <c r="E213" s="6" t="s">
        <v>34</v>
      </c>
      <c r="F213" s="6">
        <v>0</v>
      </c>
      <c r="G213" s="6" t="s">
        <v>31</v>
      </c>
      <c r="H213" s="6">
        <v>0</v>
      </c>
      <c r="I213" s="6" t="s">
        <v>37</v>
      </c>
      <c r="J213" s="6">
        <v>0</v>
      </c>
      <c r="K213" s="6" t="s">
        <v>31</v>
      </c>
      <c r="L213" s="6">
        <v>0</v>
      </c>
      <c r="M213" s="6" t="s">
        <v>31</v>
      </c>
      <c r="N213" s="6">
        <v>0</v>
      </c>
      <c r="O213" s="6" t="s">
        <v>31</v>
      </c>
      <c r="P213" s="6">
        <v>0</v>
      </c>
      <c r="Q213" s="6" t="s">
        <v>30</v>
      </c>
      <c r="R213" s="6">
        <v>0</v>
      </c>
      <c r="S213" s="6" t="s">
        <v>30</v>
      </c>
      <c r="T213" s="6">
        <v>0</v>
      </c>
      <c r="U213" s="6" t="s">
        <v>30</v>
      </c>
      <c r="V213" s="6">
        <v>0</v>
      </c>
      <c r="W213" s="6" t="s">
        <v>31</v>
      </c>
      <c r="X213" s="6">
        <v>0</v>
      </c>
      <c r="Y213" s="6" t="s">
        <v>31</v>
      </c>
      <c r="Z213" s="6">
        <v>0</v>
      </c>
      <c r="AA213" s="6" t="s">
        <v>31</v>
      </c>
      <c r="AB213" s="6">
        <v>0</v>
      </c>
      <c r="AC213" s="6" t="s">
        <v>33</v>
      </c>
      <c r="AD213" s="6">
        <v>0</v>
      </c>
      <c r="AE213" s="6" t="s">
        <v>33</v>
      </c>
      <c r="AF213" s="6">
        <v>0</v>
      </c>
      <c r="AG213" s="6" t="s">
        <v>42</v>
      </c>
      <c r="AH213" s="6">
        <v>-1</v>
      </c>
      <c r="AI213" s="6" t="s">
        <v>33</v>
      </c>
      <c r="AJ213" s="6">
        <v>0</v>
      </c>
      <c r="AK213" s="6" t="s">
        <v>42</v>
      </c>
      <c r="AL213" s="6">
        <v>-1</v>
      </c>
    </row>
    <row r="214" spans="1:38">
      <c r="A214" s="6" t="s">
        <v>31</v>
      </c>
      <c r="B214" s="6">
        <v>0</v>
      </c>
      <c r="C214" s="6" t="s">
        <v>30</v>
      </c>
      <c r="D214" s="6">
        <v>0</v>
      </c>
      <c r="E214" s="6" t="s">
        <v>44</v>
      </c>
      <c r="F214" s="6">
        <v>0</v>
      </c>
      <c r="G214" s="6" t="s">
        <v>29</v>
      </c>
      <c r="H214" s="6">
        <v>-1</v>
      </c>
      <c r="I214" s="6" t="s">
        <v>28</v>
      </c>
      <c r="J214" s="6">
        <v>1</v>
      </c>
      <c r="K214" s="6" t="s">
        <v>29</v>
      </c>
      <c r="L214" s="6">
        <v>-1</v>
      </c>
      <c r="M214" s="6" t="s">
        <v>29</v>
      </c>
      <c r="N214" s="6">
        <v>-1</v>
      </c>
      <c r="O214" s="6" t="s">
        <v>29</v>
      </c>
      <c r="P214" s="6">
        <v>-1</v>
      </c>
      <c r="Q214" s="6" t="s">
        <v>38</v>
      </c>
      <c r="R214" s="6">
        <v>0</v>
      </c>
      <c r="S214" s="6" t="s">
        <v>38</v>
      </c>
      <c r="T214" s="6">
        <v>0</v>
      </c>
      <c r="U214" s="6" t="s">
        <v>38</v>
      </c>
      <c r="V214" s="6">
        <v>0</v>
      </c>
      <c r="W214" s="6" t="s">
        <v>29</v>
      </c>
      <c r="X214" s="6">
        <v>-1</v>
      </c>
      <c r="Y214" s="6" t="s">
        <v>29</v>
      </c>
      <c r="Z214" s="6">
        <v>-1</v>
      </c>
      <c r="AA214" s="6" t="s">
        <v>29</v>
      </c>
      <c r="AB214" s="6">
        <v>-1</v>
      </c>
      <c r="AC214" s="6" t="s">
        <v>42</v>
      </c>
      <c r="AD214" s="6">
        <v>-1</v>
      </c>
      <c r="AE214" s="6" t="s">
        <v>42</v>
      </c>
      <c r="AF214" s="6">
        <v>-1</v>
      </c>
      <c r="AG214" s="6" t="s">
        <v>29</v>
      </c>
      <c r="AH214" s="6">
        <v>-1</v>
      </c>
      <c r="AI214" s="6" t="s">
        <v>42</v>
      </c>
      <c r="AJ214" s="6">
        <v>-1</v>
      </c>
      <c r="AK214" s="6" t="s">
        <v>33</v>
      </c>
      <c r="AL214" s="6">
        <v>0</v>
      </c>
    </row>
    <row r="215" spans="1:38">
      <c r="A215" s="6" t="s">
        <v>29</v>
      </c>
      <c r="B215" s="6">
        <v>-1</v>
      </c>
      <c r="C215" s="6" t="s">
        <v>42</v>
      </c>
      <c r="D215" s="6">
        <v>-1</v>
      </c>
      <c r="E215" s="6" t="s">
        <v>42</v>
      </c>
      <c r="F215" s="6">
        <v>-1</v>
      </c>
      <c r="G215" s="6" t="s">
        <v>29</v>
      </c>
      <c r="H215" s="6">
        <v>-1</v>
      </c>
      <c r="I215" s="6" t="s">
        <v>29</v>
      </c>
      <c r="J215" s="6">
        <v>-1</v>
      </c>
      <c r="K215" s="6" t="s">
        <v>29</v>
      </c>
      <c r="L215" s="6">
        <v>-1</v>
      </c>
      <c r="M215" s="6" t="s">
        <v>29</v>
      </c>
      <c r="N215" s="6">
        <v>-1</v>
      </c>
      <c r="O215" s="6" t="s">
        <v>29</v>
      </c>
      <c r="P215" s="6">
        <v>-1</v>
      </c>
      <c r="Q215" s="6" t="s">
        <v>36</v>
      </c>
      <c r="R215" s="6">
        <v>0</v>
      </c>
      <c r="S215" s="6" t="s">
        <v>36</v>
      </c>
      <c r="T215" s="6">
        <v>0</v>
      </c>
      <c r="U215" s="6" t="s">
        <v>36</v>
      </c>
      <c r="V215" s="6">
        <v>0</v>
      </c>
      <c r="W215" s="6" t="s">
        <v>29</v>
      </c>
      <c r="X215" s="6">
        <v>-1</v>
      </c>
      <c r="Y215" s="6" t="s">
        <v>29</v>
      </c>
      <c r="Z215" s="6">
        <v>-1</v>
      </c>
      <c r="AA215" s="6" t="s">
        <v>29</v>
      </c>
      <c r="AB215" s="6">
        <v>-1</v>
      </c>
      <c r="AC215" s="6" t="s">
        <v>41</v>
      </c>
      <c r="AD215" s="6">
        <v>0</v>
      </c>
      <c r="AE215" s="6" t="s">
        <v>41</v>
      </c>
      <c r="AF215" s="6">
        <v>0</v>
      </c>
      <c r="AG215" s="6" t="s">
        <v>29</v>
      </c>
      <c r="AH215" s="6">
        <v>-1</v>
      </c>
      <c r="AI215" s="6" t="s">
        <v>41</v>
      </c>
      <c r="AJ215" s="6">
        <v>0</v>
      </c>
      <c r="AK215" s="6" t="s">
        <v>42</v>
      </c>
      <c r="AL215" s="6">
        <v>-1</v>
      </c>
    </row>
    <row r="216" spans="1:38">
      <c r="A216" s="6" t="s">
        <v>41</v>
      </c>
      <c r="B216" s="6">
        <v>0</v>
      </c>
      <c r="C216" s="6" t="s">
        <v>41</v>
      </c>
      <c r="D216" s="6">
        <v>0</v>
      </c>
      <c r="E216" s="6" t="s">
        <v>41</v>
      </c>
      <c r="F216" s="6">
        <v>0</v>
      </c>
      <c r="G216" s="6" t="s">
        <v>41</v>
      </c>
      <c r="H216" s="6">
        <v>0</v>
      </c>
      <c r="I216" s="6" t="s">
        <v>41</v>
      </c>
      <c r="J216" s="6">
        <v>0</v>
      </c>
      <c r="K216" s="6" t="s">
        <v>41</v>
      </c>
      <c r="L216" s="6">
        <v>0</v>
      </c>
      <c r="M216" s="6" t="s">
        <v>41</v>
      </c>
      <c r="N216" s="6">
        <v>0</v>
      </c>
      <c r="O216" s="6" t="s">
        <v>41</v>
      </c>
      <c r="P216" s="6">
        <v>0</v>
      </c>
      <c r="Q216" s="6" t="s">
        <v>37</v>
      </c>
      <c r="R216" s="6">
        <v>0</v>
      </c>
      <c r="S216" s="6" t="s">
        <v>37</v>
      </c>
      <c r="T216" s="6">
        <v>0</v>
      </c>
      <c r="U216" s="6" t="s">
        <v>37</v>
      </c>
      <c r="V216" s="6">
        <v>0</v>
      </c>
      <c r="W216" s="6" t="s">
        <v>41</v>
      </c>
      <c r="X216" s="6">
        <v>0</v>
      </c>
      <c r="Y216" s="6" t="s">
        <v>41</v>
      </c>
      <c r="Z216" s="6">
        <v>0</v>
      </c>
      <c r="AA216" s="6" t="s">
        <v>41</v>
      </c>
      <c r="AB216" s="6">
        <v>0</v>
      </c>
      <c r="AC216" s="6" t="s">
        <v>34</v>
      </c>
      <c r="AD216" s="6">
        <v>0</v>
      </c>
      <c r="AE216" s="6" t="s">
        <v>34</v>
      </c>
      <c r="AF216" s="6">
        <v>0</v>
      </c>
      <c r="AG216" s="6" t="s">
        <v>41</v>
      </c>
      <c r="AH216" s="6">
        <v>0</v>
      </c>
      <c r="AI216" s="6" t="s">
        <v>34</v>
      </c>
      <c r="AJ216" s="6">
        <v>0</v>
      </c>
      <c r="AK216" s="6" t="s">
        <v>41</v>
      </c>
      <c r="AL216" s="6">
        <v>0</v>
      </c>
    </row>
    <row r="217" spans="1:38">
      <c r="A217" s="6" t="s">
        <v>30</v>
      </c>
      <c r="B217" s="6">
        <v>0</v>
      </c>
      <c r="C217" s="6" t="s">
        <v>41</v>
      </c>
      <c r="D217" s="6">
        <v>0</v>
      </c>
      <c r="E217" s="6" t="s">
        <v>32</v>
      </c>
      <c r="F217" s="6">
        <v>1</v>
      </c>
      <c r="G217" s="6" t="s">
        <v>30</v>
      </c>
      <c r="H217" s="6">
        <v>0</v>
      </c>
      <c r="I217" s="6" t="s">
        <v>41</v>
      </c>
      <c r="J217" s="6">
        <v>0</v>
      </c>
      <c r="K217" s="6" t="s">
        <v>30</v>
      </c>
      <c r="L217" s="6">
        <v>0</v>
      </c>
      <c r="M217" s="6" t="s">
        <v>30</v>
      </c>
      <c r="N217" s="6">
        <v>0</v>
      </c>
      <c r="O217" s="6" t="s">
        <v>30</v>
      </c>
      <c r="P217" s="6">
        <v>0</v>
      </c>
      <c r="Q217" s="6" t="s">
        <v>36</v>
      </c>
      <c r="R217" s="6">
        <v>0</v>
      </c>
      <c r="S217" s="6" t="s">
        <v>36</v>
      </c>
      <c r="T217" s="6">
        <v>0</v>
      </c>
      <c r="U217" s="6" t="s">
        <v>36</v>
      </c>
      <c r="V217" s="6">
        <v>0</v>
      </c>
      <c r="W217" s="6" t="s">
        <v>30</v>
      </c>
      <c r="X217" s="6">
        <v>0</v>
      </c>
      <c r="Y217" s="6" t="s">
        <v>30</v>
      </c>
      <c r="Z217" s="6">
        <v>0</v>
      </c>
      <c r="AA217" s="6" t="s">
        <v>30</v>
      </c>
      <c r="AB217" s="6">
        <v>0</v>
      </c>
      <c r="AC217" s="6" t="s">
        <v>37</v>
      </c>
      <c r="AD217" s="6">
        <v>0</v>
      </c>
      <c r="AE217" s="6" t="s">
        <v>37</v>
      </c>
      <c r="AF217" s="6">
        <v>0</v>
      </c>
      <c r="AG217" s="6" t="s">
        <v>36</v>
      </c>
      <c r="AH217" s="6">
        <v>0</v>
      </c>
      <c r="AI217" s="6" t="s">
        <v>37</v>
      </c>
      <c r="AJ217" s="6">
        <v>0</v>
      </c>
      <c r="AK217" s="6" t="s">
        <v>34</v>
      </c>
      <c r="AL217" s="6">
        <v>0</v>
      </c>
    </row>
    <row r="218" spans="1:38">
      <c r="A218" s="6" t="s">
        <v>28</v>
      </c>
      <c r="B218" s="6">
        <v>1</v>
      </c>
      <c r="C218" s="6" t="s">
        <v>37</v>
      </c>
      <c r="D218" s="6">
        <v>0</v>
      </c>
      <c r="E218" s="6" t="s">
        <v>31</v>
      </c>
      <c r="F218" s="6">
        <v>0</v>
      </c>
      <c r="G218" s="6" t="s">
        <v>33</v>
      </c>
      <c r="H218" s="6">
        <v>0</v>
      </c>
      <c r="I218" s="6" t="s">
        <v>33</v>
      </c>
      <c r="J218" s="6">
        <v>0</v>
      </c>
      <c r="K218" s="6" t="s">
        <v>28</v>
      </c>
      <c r="L218" s="6">
        <v>1</v>
      </c>
      <c r="M218" s="6" t="s">
        <v>33</v>
      </c>
      <c r="N218" s="6">
        <v>0</v>
      </c>
      <c r="O218" s="6" t="s">
        <v>33</v>
      </c>
      <c r="P218" s="6">
        <v>0</v>
      </c>
      <c r="Q218" s="6" t="s">
        <v>44</v>
      </c>
      <c r="R218" s="6">
        <v>0</v>
      </c>
      <c r="S218" s="6" t="s">
        <v>44</v>
      </c>
      <c r="T218" s="6">
        <v>0</v>
      </c>
      <c r="U218" s="6" t="s">
        <v>44</v>
      </c>
      <c r="V218" s="6">
        <v>0</v>
      </c>
      <c r="W218" s="6" t="s">
        <v>28</v>
      </c>
      <c r="X218" s="6">
        <v>1</v>
      </c>
      <c r="Y218" s="6" t="s">
        <v>28</v>
      </c>
      <c r="Z218" s="6">
        <v>1</v>
      </c>
      <c r="AA218" s="6" t="s">
        <v>28</v>
      </c>
      <c r="AB218" s="6">
        <v>1</v>
      </c>
      <c r="AC218" s="6" t="s">
        <v>35</v>
      </c>
      <c r="AD218" s="6">
        <v>0</v>
      </c>
      <c r="AE218" s="6" t="s">
        <v>35</v>
      </c>
      <c r="AF218" s="6">
        <v>0</v>
      </c>
      <c r="AG218" s="6" t="s">
        <v>32</v>
      </c>
      <c r="AH218" s="6">
        <v>1</v>
      </c>
      <c r="AI218" s="6" t="s">
        <v>35</v>
      </c>
      <c r="AJ218" s="6">
        <v>0</v>
      </c>
      <c r="AK218" s="6" t="s">
        <v>37</v>
      </c>
      <c r="AL218" s="6">
        <v>0</v>
      </c>
    </row>
    <row r="219" spans="1:38">
      <c r="A219" s="6" t="s">
        <v>35</v>
      </c>
      <c r="B219" s="6">
        <v>0</v>
      </c>
      <c r="C219" s="6" t="s">
        <v>35</v>
      </c>
      <c r="D219" s="6">
        <v>0</v>
      </c>
      <c r="E219" s="6" t="s">
        <v>34</v>
      </c>
      <c r="F219" s="6">
        <v>0</v>
      </c>
      <c r="G219" s="6" t="s">
        <v>35</v>
      </c>
      <c r="H219" s="6">
        <v>0</v>
      </c>
      <c r="I219" s="6" t="s">
        <v>35</v>
      </c>
      <c r="J219" s="6">
        <v>0</v>
      </c>
      <c r="K219" s="6" t="s">
        <v>35</v>
      </c>
      <c r="L219" s="6">
        <v>0</v>
      </c>
      <c r="M219" s="6" t="s">
        <v>35</v>
      </c>
      <c r="N219" s="6">
        <v>0</v>
      </c>
      <c r="O219" s="6" t="s">
        <v>35</v>
      </c>
      <c r="P219" s="6">
        <v>0</v>
      </c>
      <c r="Q219" s="6" t="s">
        <v>30</v>
      </c>
      <c r="R219" s="6">
        <v>0</v>
      </c>
      <c r="S219" s="6" t="s">
        <v>30</v>
      </c>
      <c r="T219" s="6">
        <v>0</v>
      </c>
      <c r="U219" s="6" t="s">
        <v>30</v>
      </c>
      <c r="V219" s="6">
        <v>0</v>
      </c>
      <c r="W219" s="6" t="s">
        <v>35</v>
      </c>
      <c r="X219" s="6">
        <v>0</v>
      </c>
      <c r="Y219" s="6" t="s">
        <v>35</v>
      </c>
      <c r="Z219" s="6">
        <v>0</v>
      </c>
      <c r="AA219" s="6" t="s">
        <v>47</v>
      </c>
      <c r="AB219" s="6">
        <v>0</v>
      </c>
      <c r="AC219" s="6" t="s">
        <v>38</v>
      </c>
      <c r="AD219" s="6">
        <v>0</v>
      </c>
      <c r="AE219" s="6" t="s">
        <v>38</v>
      </c>
      <c r="AF219" s="6">
        <v>0</v>
      </c>
      <c r="AG219" s="6" t="s">
        <v>35</v>
      </c>
      <c r="AH219" s="6">
        <v>0</v>
      </c>
      <c r="AI219" s="6" t="s">
        <v>38</v>
      </c>
      <c r="AJ219" s="6">
        <v>0</v>
      </c>
      <c r="AK219" s="6" t="s">
        <v>35</v>
      </c>
      <c r="AL219" s="6">
        <v>0</v>
      </c>
    </row>
    <row r="220" spans="1:38">
      <c r="A220" s="6" t="s">
        <v>38</v>
      </c>
      <c r="B220" s="6">
        <v>0</v>
      </c>
      <c r="C220" s="6" t="s">
        <v>38</v>
      </c>
      <c r="D220" s="6">
        <v>0</v>
      </c>
      <c r="E220" s="6" t="s">
        <v>38</v>
      </c>
      <c r="F220" s="6">
        <v>0</v>
      </c>
      <c r="G220" s="6" t="s">
        <v>38</v>
      </c>
      <c r="H220" s="6">
        <v>0</v>
      </c>
      <c r="I220" s="6" t="s">
        <v>38</v>
      </c>
      <c r="J220" s="6">
        <v>0</v>
      </c>
      <c r="K220" s="6" t="s">
        <v>38</v>
      </c>
      <c r="L220" s="6">
        <v>0</v>
      </c>
      <c r="M220" s="6" t="s">
        <v>38</v>
      </c>
      <c r="N220" s="6">
        <v>0</v>
      </c>
      <c r="O220" s="6" t="s">
        <v>38</v>
      </c>
      <c r="P220" s="6">
        <v>0</v>
      </c>
      <c r="Q220" s="6" t="s">
        <v>37</v>
      </c>
      <c r="R220" s="6">
        <v>0</v>
      </c>
      <c r="S220" s="6" t="s">
        <v>37</v>
      </c>
      <c r="T220" s="6">
        <v>0</v>
      </c>
      <c r="U220" s="6" t="s">
        <v>37</v>
      </c>
      <c r="V220" s="6">
        <v>0</v>
      </c>
      <c r="W220" s="6" t="s">
        <v>38</v>
      </c>
      <c r="X220" s="6">
        <v>0</v>
      </c>
      <c r="Y220" s="6" t="s">
        <v>38</v>
      </c>
      <c r="Z220" s="6">
        <v>0</v>
      </c>
      <c r="AA220" s="6" t="s">
        <v>38</v>
      </c>
      <c r="AB220" s="6">
        <v>0</v>
      </c>
      <c r="AC220" s="6" t="s">
        <v>31</v>
      </c>
      <c r="AD220" s="6">
        <v>0</v>
      </c>
      <c r="AE220" s="6" t="s">
        <v>31</v>
      </c>
      <c r="AF220" s="6">
        <v>0</v>
      </c>
      <c r="AG220" s="6" t="s">
        <v>38</v>
      </c>
      <c r="AH220" s="6">
        <v>0</v>
      </c>
      <c r="AI220" s="6" t="s">
        <v>31</v>
      </c>
      <c r="AJ220" s="6">
        <v>0</v>
      </c>
      <c r="AK220" s="6" t="s">
        <v>38</v>
      </c>
      <c r="AL220" s="6">
        <v>0</v>
      </c>
    </row>
    <row r="221" spans="1:38">
      <c r="A221" s="6" t="s">
        <v>41</v>
      </c>
      <c r="B221" s="6">
        <v>0</v>
      </c>
      <c r="C221" s="6" t="s">
        <v>41</v>
      </c>
      <c r="D221" s="6">
        <v>0</v>
      </c>
      <c r="E221" s="6" t="s">
        <v>45</v>
      </c>
      <c r="F221" s="6">
        <v>1</v>
      </c>
      <c r="G221" s="6" t="s">
        <v>28</v>
      </c>
      <c r="H221" s="6">
        <v>1</v>
      </c>
      <c r="I221" s="6" t="s">
        <v>41</v>
      </c>
      <c r="J221" s="6">
        <v>0</v>
      </c>
      <c r="K221" s="6" t="s">
        <v>28</v>
      </c>
      <c r="L221" s="6">
        <v>1</v>
      </c>
      <c r="M221" s="6" t="s">
        <v>28</v>
      </c>
      <c r="N221" s="6">
        <v>1</v>
      </c>
      <c r="O221" s="6" t="s">
        <v>28</v>
      </c>
      <c r="P221" s="6">
        <v>1</v>
      </c>
      <c r="Q221" s="6" t="s">
        <v>30</v>
      </c>
      <c r="R221" s="6">
        <v>0</v>
      </c>
      <c r="S221" s="6" t="s">
        <v>30</v>
      </c>
      <c r="T221" s="6">
        <v>0</v>
      </c>
      <c r="U221" s="6" t="s">
        <v>30</v>
      </c>
      <c r="V221" s="6">
        <v>0</v>
      </c>
      <c r="W221" s="6" t="s">
        <v>28</v>
      </c>
      <c r="X221" s="6">
        <v>1</v>
      </c>
      <c r="Y221" s="6" t="s">
        <v>28</v>
      </c>
      <c r="Z221" s="6">
        <v>1</v>
      </c>
      <c r="AA221" s="6" t="s">
        <v>28</v>
      </c>
      <c r="AB221" s="6">
        <v>1</v>
      </c>
      <c r="AC221" s="6" t="s">
        <v>41</v>
      </c>
      <c r="AD221" s="6">
        <v>0</v>
      </c>
      <c r="AE221" s="6" t="s">
        <v>41</v>
      </c>
      <c r="AF221" s="6">
        <v>0</v>
      </c>
      <c r="AG221" s="6" t="s">
        <v>28</v>
      </c>
      <c r="AH221" s="6">
        <v>1</v>
      </c>
      <c r="AI221" s="6" t="s">
        <v>41</v>
      </c>
      <c r="AJ221" s="6">
        <v>0</v>
      </c>
      <c r="AK221" s="6" t="s">
        <v>31</v>
      </c>
      <c r="AL221" s="6">
        <v>0</v>
      </c>
    </row>
    <row r="222" spans="1:38">
      <c r="A222" s="6" t="s">
        <v>33</v>
      </c>
      <c r="B222" s="6">
        <v>0</v>
      </c>
      <c r="C222" s="6" t="s">
        <v>33</v>
      </c>
      <c r="D222" s="6">
        <v>0</v>
      </c>
      <c r="E222" s="6" t="s">
        <v>30</v>
      </c>
      <c r="F222" s="6">
        <v>0</v>
      </c>
      <c r="G222" s="6" t="s">
        <v>33</v>
      </c>
      <c r="H222" s="6">
        <v>0</v>
      </c>
      <c r="I222" s="6" t="s">
        <v>33</v>
      </c>
      <c r="J222" s="6">
        <v>0</v>
      </c>
      <c r="K222" s="6" t="s">
        <v>33</v>
      </c>
      <c r="L222" s="6">
        <v>0</v>
      </c>
      <c r="M222" s="6" t="s">
        <v>33</v>
      </c>
      <c r="N222" s="6">
        <v>0</v>
      </c>
      <c r="O222" s="6" t="s">
        <v>33</v>
      </c>
      <c r="P222" s="6">
        <v>0</v>
      </c>
      <c r="Q222" s="6" t="s">
        <v>35</v>
      </c>
      <c r="R222" s="6">
        <v>0</v>
      </c>
      <c r="S222" s="6" t="s">
        <v>35</v>
      </c>
      <c r="T222" s="6">
        <v>0</v>
      </c>
      <c r="U222" s="6" t="s">
        <v>35</v>
      </c>
      <c r="V222" s="6">
        <v>0</v>
      </c>
      <c r="W222" s="6" t="s">
        <v>33</v>
      </c>
      <c r="X222" s="6">
        <v>0</v>
      </c>
      <c r="Y222" s="6" t="s">
        <v>33</v>
      </c>
      <c r="Z222" s="6">
        <v>0</v>
      </c>
      <c r="AA222" s="6" t="s">
        <v>33</v>
      </c>
      <c r="AB222" s="6">
        <v>0</v>
      </c>
      <c r="AC222" s="6" t="s">
        <v>31</v>
      </c>
      <c r="AD222" s="6">
        <v>0</v>
      </c>
      <c r="AE222" s="6" t="s">
        <v>31</v>
      </c>
      <c r="AF222" s="6">
        <v>0</v>
      </c>
      <c r="AG222" s="6" t="s">
        <v>33</v>
      </c>
      <c r="AH222" s="6">
        <v>0</v>
      </c>
      <c r="AI222" s="6" t="s">
        <v>31</v>
      </c>
      <c r="AJ222" s="6">
        <v>0</v>
      </c>
      <c r="AK222" s="6" t="s">
        <v>41</v>
      </c>
      <c r="AL222" s="6">
        <v>0</v>
      </c>
    </row>
    <row r="223" spans="1:38">
      <c r="A223" s="6" t="s">
        <v>37</v>
      </c>
      <c r="B223" s="6">
        <v>0</v>
      </c>
      <c r="C223" s="6" t="s">
        <v>31</v>
      </c>
      <c r="D223" s="6">
        <v>0</v>
      </c>
      <c r="E223" s="6" t="s">
        <v>29</v>
      </c>
      <c r="F223" s="6">
        <v>-1</v>
      </c>
      <c r="G223" s="6" t="s">
        <v>43</v>
      </c>
      <c r="H223" s="6">
        <v>0</v>
      </c>
      <c r="I223" s="6" t="s">
        <v>29</v>
      </c>
      <c r="J223" s="6">
        <v>-1</v>
      </c>
      <c r="K223" s="6" t="s">
        <v>43</v>
      </c>
      <c r="L223" s="6">
        <v>0</v>
      </c>
      <c r="M223" s="6" t="s">
        <v>43</v>
      </c>
      <c r="N223" s="6">
        <v>0</v>
      </c>
      <c r="O223" s="6" t="s">
        <v>43</v>
      </c>
      <c r="P223" s="6">
        <v>0</v>
      </c>
      <c r="Q223" s="6" t="s">
        <v>33</v>
      </c>
      <c r="R223" s="6">
        <v>0</v>
      </c>
      <c r="S223" s="6" t="s">
        <v>33</v>
      </c>
      <c r="T223" s="6">
        <v>0</v>
      </c>
      <c r="U223" s="6" t="s">
        <v>33</v>
      </c>
      <c r="V223" s="6">
        <v>0</v>
      </c>
      <c r="W223" s="6" t="s">
        <v>35</v>
      </c>
      <c r="X223" s="6">
        <v>0</v>
      </c>
      <c r="Y223" s="6" t="s">
        <v>35</v>
      </c>
      <c r="Z223" s="6">
        <v>0</v>
      </c>
      <c r="AA223" s="6" t="s">
        <v>35</v>
      </c>
      <c r="AB223" s="6">
        <v>0</v>
      </c>
      <c r="AC223" s="6" t="s">
        <v>37</v>
      </c>
      <c r="AD223" s="6">
        <v>0</v>
      </c>
      <c r="AE223" s="6" t="s">
        <v>37</v>
      </c>
      <c r="AF223" s="6">
        <v>0</v>
      </c>
      <c r="AG223" s="6" t="s">
        <v>43</v>
      </c>
      <c r="AH223" s="6">
        <v>0</v>
      </c>
      <c r="AI223" s="6" t="s">
        <v>37</v>
      </c>
      <c r="AJ223" s="6">
        <v>0</v>
      </c>
      <c r="AK223" s="6" t="s">
        <v>31</v>
      </c>
      <c r="AL223" s="6">
        <v>0</v>
      </c>
    </row>
    <row r="224" spans="1:38">
      <c r="A224" s="6" t="s">
        <v>33</v>
      </c>
      <c r="B224" s="6">
        <v>0</v>
      </c>
      <c r="C224" s="6" t="s">
        <v>42</v>
      </c>
      <c r="D224" s="6">
        <v>-1</v>
      </c>
      <c r="E224" s="6" t="s">
        <v>33</v>
      </c>
      <c r="F224" s="6">
        <v>0</v>
      </c>
      <c r="G224" s="6" t="s">
        <v>30</v>
      </c>
      <c r="H224" s="6">
        <v>0</v>
      </c>
      <c r="I224" s="6" t="s">
        <v>33</v>
      </c>
      <c r="J224" s="6">
        <v>0</v>
      </c>
      <c r="K224" s="6" t="s">
        <v>30</v>
      </c>
      <c r="L224" s="6">
        <v>0</v>
      </c>
      <c r="M224" s="6" t="s">
        <v>30</v>
      </c>
      <c r="N224" s="6">
        <v>0</v>
      </c>
      <c r="O224" s="6" t="s">
        <v>30</v>
      </c>
      <c r="P224" s="6">
        <v>0</v>
      </c>
      <c r="Q224" s="6" t="s">
        <v>41</v>
      </c>
      <c r="R224" s="6">
        <v>0</v>
      </c>
      <c r="S224" s="6" t="s">
        <v>41</v>
      </c>
      <c r="T224" s="6">
        <v>0</v>
      </c>
      <c r="U224" s="6" t="s">
        <v>41</v>
      </c>
      <c r="V224" s="6">
        <v>0</v>
      </c>
      <c r="W224" s="6" t="s">
        <v>34</v>
      </c>
      <c r="X224" s="6">
        <v>0</v>
      </c>
      <c r="Y224" s="6" t="s">
        <v>34</v>
      </c>
      <c r="Z224" s="6">
        <v>0</v>
      </c>
      <c r="AA224" s="6" t="s">
        <v>34</v>
      </c>
      <c r="AB224" s="6">
        <v>0</v>
      </c>
      <c r="AC224" s="6" t="s">
        <v>44</v>
      </c>
      <c r="AD224" s="6">
        <v>0</v>
      </c>
      <c r="AE224" s="6" t="s">
        <v>44</v>
      </c>
      <c r="AF224" s="6">
        <v>0</v>
      </c>
      <c r="AG224" s="6" t="s">
        <v>32</v>
      </c>
      <c r="AH224" s="6">
        <v>1</v>
      </c>
      <c r="AI224" s="6" t="s">
        <v>44</v>
      </c>
      <c r="AJ224" s="6">
        <v>0</v>
      </c>
      <c r="AK224" s="6" t="s">
        <v>37</v>
      </c>
      <c r="AL224" s="6">
        <v>0</v>
      </c>
    </row>
    <row r="225" spans="1:38">
      <c r="A225" s="6" t="s">
        <v>30</v>
      </c>
      <c r="B225" s="6">
        <v>0</v>
      </c>
      <c r="C225" s="6" t="s">
        <v>31</v>
      </c>
      <c r="D225" s="6">
        <v>0</v>
      </c>
      <c r="E225" s="6" t="s">
        <v>31</v>
      </c>
      <c r="F225" s="6">
        <v>0</v>
      </c>
      <c r="G225" s="6" t="s">
        <v>30</v>
      </c>
      <c r="H225" s="6">
        <v>0</v>
      </c>
      <c r="I225" s="6" t="s">
        <v>31</v>
      </c>
      <c r="J225" s="6">
        <v>0</v>
      </c>
      <c r="K225" s="6" t="s">
        <v>30</v>
      </c>
      <c r="L225" s="6">
        <v>0</v>
      </c>
      <c r="M225" s="6" t="s">
        <v>30</v>
      </c>
      <c r="N225" s="6">
        <v>0</v>
      </c>
      <c r="O225" s="6" t="s">
        <v>30</v>
      </c>
      <c r="P225" s="6">
        <v>0</v>
      </c>
      <c r="Q225" s="6" t="s">
        <v>32</v>
      </c>
      <c r="R225" s="6">
        <v>1</v>
      </c>
      <c r="S225" s="6" t="s">
        <v>32</v>
      </c>
      <c r="T225" s="6">
        <v>1</v>
      </c>
      <c r="U225" s="6" t="s">
        <v>32</v>
      </c>
      <c r="V225" s="6">
        <v>1</v>
      </c>
      <c r="W225" s="6" t="s">
        <v>30</v>
      </c>
      <c r="X225" s="6">
        <v>0</v>
      </c>
      <c r="Y225" s="6" t="s">
        <v>30</v>
      </c>
      <c r="Z225" s="6">
        <v>0</v>
      </c>
      <c r="AA225" s="6" t="s">
        <v>30</v>
      </c>
      <c r="AB225" s="6">
        <v>0</v>
      </c>
      <c r="AC225" s="6" t="s">
        <v>32</v>
      </c>
      <c r="AD225" s="6">
        <v>1</v>
      </c>
      <c r="AE225" s="6" t="s">
        <v>32</v>
      </c>
      <c r="AF225" s="6">
        <v>1</v>
      </c>
      <c r="AG225" s="6" t="s">
        <v>30</v>
      </c>
      <c r="AH225" s="6">
        <v>0</v>
      </c>
      <c r="AI225" s="6" t="s">
        <v>32</v>
      </c>
      <c r="AJ225" s="6">
        <v>1</v>
      </c>
      <c r="AK225" s="6" t="s">
        <v>44</v>
      </c>
      <c r="AL225" s="6">
        <v>0</v>
      </c>
    </row>
    <row r="226" spans="1:38">
      <c r="A226" s="6" t="s">
        <v>38</v>
      </c>
      <c r="B226" s="6">
        <v>0</v>
      </c>
      <c r="C226" s="6" t="s">
        <v>38</v>
      </c>
      <c r="D226" s="6">
        <v>0</v>
      </c>
      <c r="E226" s="6" t="s">
        <v>38</v>
      </c>
      <c r="F226" s="6">
        <v>0</v>
      </c>
      <c r="G226" s="6" t="s">
        <v>38</v>
      </c>
      <c r="H226" s="6">
        <v>0</v>
      </c>
      <c r="I226" s="6" t="s">
        <v>38</v>
      </c>
      <c r="J226" s="6">
        <v>0</v>
      </c>
      <c r="K226" s="6" t="s">
        <v>38</v>
      </c>
      <c r="L226" s="6">
        <v>0</v>
      </c>
      <c r="M226" s="6" t="s">
        <v>38</v>
      </c>
      <c r="N226" s="6">
        <v>0</v>
      </c>
      <c r="O226" s="6" t="s">
        <v>38</v>
      </c>
      <c r="P226" s="6">
        <v>0</v>
      </c>
      <c r="Q226" s="6" t="s">
        <v>35</v>
      </c>
      <c r="R226" s="6">
        <v>0</v>
      </c>
      <c r="S226" s="6" t="s">
        <v>35</v>
      </c>
      <c r="T226" s="6">
        <v>0</v>
      </c>
      <c r="U226" s="6" t="s">
        <v>35</v>
      </c>
      <c r="V226" s="6">
        <v>0</v>
      </c>
      <c r="W226" s="6" t="s">
        <v>38</v>
      </c>
      <c r="X226" s="6">
        <v>0</v>
      </c>
      <c r="Y226" s="6" t="s">
        <v>38</v>
      </c>
      <c r="Z226" s="6">
        <v>0</v>
      </c>
      <c r="AA226" s="6" t="s">
        <v>38</v>
      </c>
      <c r="AB226" s="6">
        <v>0</v>
      </c>
      <c r="AC226" s="6" t="s">
        <v>34</v>
      </c>
      <c r="AD226" s="6">
        <v>0</v>
      </c>
      <c r="AE226" s="6" t="s">
        <v>34</v>
      </c>
      <c r="AF226" s="6">
        <v>0</v>
      </c>
      <c r="AG226" s="6" t="s">
        <v>38</v>
      </c>
      <c r="AH226" s="6">
        <v>0</v>
      </c>
      <c r="AI226" s="6" t="s">
        <v>34</v>
      </c>
      <c r="AJ226" s="6">
        <v>0</v>
      </c>
      <c r="AK226" s="6" t="s">
        <v>32</v>
      </c>
      <c r="AL226" s="6">
        <v>1</v>
      </c>
    </row>
    <row r="227" spans="1:38">
      <c r="A227" s="6" t="s">
        <v>36</v>
      </c>
      <c r="B227" s="6">
        <v>0</v>
      </c>
      <c r="C227" s="6" t="s">
        <v>36</v>
      </c>
      <c r="D227" s="6">
        <v>0</v>
      </c>
      <c r="E227" s="6" t="s">
        <v>36</v>
      </c>
      <c r="F227" s="6">
        <v>0</v>
      </c>
      <c r="G227" s="6" t="s">
        <v>34</v>
      </c>
      <c r="H227" s="6">
        <v>0</v>
      </c>
      <c r="I227" s="6" t="s">
        <v>36</v>
      </c>
      <c r="J227" s="6">
        <v>0</v>
      </c>
      <c r="K227" s="6" t="s">
        <v>34</v>
      </c>
      <c r="L227" s="6">
        <v>0</v>
      </c>
      <c r="M227" s="6" t="s">
        <v>34</v>
      </c>
      <c r="N227" s="6">
        <v>0</v>
      </c>
      <c r="O227" s="6" t="s">
        <v>34</v>
      </c>
      <c r="P227" s="6">
        <v>0</v>
      </c>
      <c r="Q227" s="6" t="s">
        <v>36</v>
      </c>
      <c r="R227" s="6">
        <v>0</v>
      </c>
      <c r="S227" s="6" t="s">
        <v>36</v>
      </c>
      <c r="T227" s="6">
        <v>0</v>
      </c>
      <c r="U227" s="6" t="s">
        <v>36</v>
      </c>
      <c r="V227" s="6">
        <v>0</v>
      </c>
      <c r="W227" s="6" t="s">
        <v>36</v>
      </c>
      <c r="X227" s="6">
        <v>0</v>
      </c>
      <c r="Y227" s="6" t="s">
        <v>36</v>
      </c>
      <c r="Z227" s="6">
        <v>0</v>
      </c>
      <c r="AA227" s="6" t="s">
        <v>36</v>
      </c>
      <c r="AB227" s="6">
        <v>0</v>
      </c>
      <c r="AC227" s="6" t="s">
        <v>30</v>
      </c>
      <c r="AD227" s="6">
        <v>0</v>
      </c>
      <c r="AE227" s="6" t="s">
        <v>30</v>
      </c>
      <c r="AF227" s="6">
        <v>0</v>
      </c>
      <c r="AG227" s="6" t="s">
        <v>34</v>
      </c>
      <c r="AH227" s="6">
        <v>0</v>
      </c>
      <c r="AI227" s="6" t="s">
        <v>30</v>
      </c>
      <c r="AJ227" s="6">
        <v>0</v>
      </c>
      <c r="AK227" s="6" t="s">
        <v>34</v>
      </c>
      <c r="AL227" s="6">
        <v>0</v>
      </c>
    </row>
    <row r="228" spans="1:38">
      <c r="A228" s="6" t="s">
        <v>37</v>
      </c>
      <c r="B228" s="6">
        <v>0</v>
      </c>
      <c r="C228" s="6" t="s">
        <v>37</v>
      </c>
      <c r="D228" s="6">
        <v>0</v>
      </c>
      <c r="E228" s="6" t="s">
        <v>37</v>
      </c>
      <c r="F228" s="6">
        <v>0</v>
      </c>
      <c r="G228" s="6" t="s">
        <v>37</v>
      </c>
      <c r="H228" s="6">
        <v>0</v>
      </c>
      <c r="I228" s="6" t="s">
        <v>37</v>
      </c>
      <c r="J228" s="6">
        <v>0</v>
      </c>
      <c r="K228" s="6" t="s">
        <v>37</v>
      </c>
      <c r="L228" s="6">
        <v>0</v>
      </c>
      <c r="M228" s="6" t="s">
        <v>37</v>
      </c>
      <c r="N228" s="6">
        <v>0</v>
      </c>
      <c r="O228" s="6" t="s">
        <v>37</v>
      </c>
      <c r="P228" s="6">
        <v>0</v>
      </c>
      <c r="Q228" s="6" t="s">
        <v>43</v>
      </c>
      <c r="R228" s="6">
        <v>0</v>
      </c>
      <c r="S228" s="6" t="s">
        <v>43</v>
      </c>
      <c r="T228" s="6">
        <v>0</v>
      </c>
      <c r="U228" s="6" t="s">
        <v>43</v>
      </c>
      <c r="V228" s="6">
        <v>0</v>
      </c>
      <c r="W228" s="6" t="s">
        <v>37</v>
      </c>
      <c r="X228" s="6">
        <v>0</v>
      </c>
      <c r="Y228" s="6" t="s">
        <v>37</v>
      </c>
      <c r="Z228" s="6">
        <v>0</v>
      </c>
      <c r="AA228" s="6" t="s">
        <v>37</v>
      </c>
      <c r="AB228" s="6">
        <v>0</v>
      </c>
      <c r="AC228" s="6" t="s">
        <v>36</v>
      </c>
      <c r="AD228" s="6">
        <v>0</v>
      </c>
      <c r="AE228" s="6" t="s">
        <v>36</v>
      </c>
      <c r="AF228" s="6">
        <v>0</v>
      </c>
      <c r="AG228" s="6" t="s">
        <v>37</v>
      </c>
      <c r="AH228" s="6">
        <v>0</v>
      </c>
      <c r="AI228" s="6" t="s">
        <v>36</v>
      </c>
      <c r="AJ228" s="6">
        <v>0</v>
      </c>
      <c r="AK228" s="6" t="s">
        <v>30</v>
      </c>
      <c r="AL228" s="6">
        <v>0</v>
      </c>
    </row>
    <row r="229" spans="1:38">
      <c r="A229" s="6" t="s">
        <v>36</v>
      </c>
      <c r="B229" s="6">
        <v>0</v>
      </c>
      <c r="C229" s="6" t="s">
        <v>36</v>
      </c>
      <c r="D229" s="6">
        <v>0</v>
      </c>
      <c r="E229" s="6" t="s">
        <v>36</v>
      </c>
      <c r="F229" s="6">
        <v>0</v>
      </c>
      <c r="G229" s="6" t="s">
        <v>36</v>
      </c>
      <c r="H229" s="6">
        <v>0</v>
      </c>
      <c r="I229" s="6" t="s">
        <v>36</v>
      </c>
      <c r="J229" s="6">
        <v>0</v>
      </c>
      <c r="K229" s="6" t="s">
        <v>36</v>
      </c>
      <c r="L229" s="6">
        <v>0</v>
      </c>
      <c r="M229" s="6" t="s">
        <v>36</v>
      </c>
      <c r="N229" s="6">
        <v>0</v>
      </c>
      <c r="O229" s="6" t="s">
        <v>36</v>
      </c>
      <c r="P229" s="6">
        <v>0</v>
      </c>
      <c r="Q229" s="6" t="s">
        <v>28</v>
      </c>
      <c r="R229" s="6">
        <v>1</v>
      </c>
      <c r="S229" s="6" t="s">
        <v>28</v>
      </c>
      <c r="T229" s="6">
        <v>1</v>
      </c>
      <c r="U229" s="6" t="s">
        <v>28</v>
      </c>
      <c r="V229" s="6">
        <v>1</v>
      </c>
      <c r="W229" s="6" t="s">
        <v>36</v>
      </c>
      <c r="X229" s="6">
        <v>0</v>
      </c>
      <c r="Y229" s="6" t="s">
        <v>36</v>
      </c>
      <c r="Z229" s="6">
        <v>0</v>
      </c>
      <c r="AA229" s="6" t="s">
        <v>36</v>
      </c>
      <c r="AB229" s="6">
        <v>0</v>
      </c>
      <c r="AC229" s="6" t="s">
        <v>37</v>
      </c>
      <c r="AD229" s="6">
        <v>0</v>
      </c>
      <c r="AE229" s="6" t="s">
        <v>37</v>
      </c>
      <c r="AF229" s="6">
        <v>0</v>
      </c>
      <c r="AG229" s="6" t="s">
        <v>36</v>
      </c>
      <c r="AH229" s="6">
        <v>0</v>
      </c>
      <c r="AI229" s="6" t="s">
        <v>37</v>
      </c>
      <c r="AJ229" s="6">
        <v>0</v>
      </c>
      <c r="AK229" s="6" t="s">
        <v>36</v>
      </c>
      <c r="AL229" s="6">
        <v>0</v>
      </c>
    </row>
    <row r="230" spans="1:38">
      <c r="A230" s="6" t="s">
        <v>44</v>
      </c>
      <c r="B230" s="6">
        <v>0</v>
      </c>
      <c r="C230" s="6" t="s">
        <v>44</v>
      </c>
      <c r="D230" s="6">
        <v>0</v>
      </c>
      <c r="E230" s="6" t="s">
        <v>36</v>
      </c>
      <c r="F230" s="6">
        <v>0</v>
      </c>
      <c r="G230" s="6" t="s">
        <v>44</v>
      </c>
      <c r="H230" s="6">
        <v>0</v>
      </c>
      <c r="I230" s="6" t="s">
        <v>36</v>
      </c>
      <c r="J230" s="6">
        <v>0</v>
      </c>
      <c r="K230" s="6" t="s">
        <v>44</v>
      </c>
      <c r="L230" s="6">
        <v>0</v>
      </c>
      <c r="M230" s="6" t="s">
        <v>44</v>
      </c>
      <c r="N230" s="6">
        <v>0</v>
      </c>
      <c r="O230" s="6" t="s">
        <v>44</v>
      </c>
      <c r="P230" s="6">
        <v>0</v>
      </c>
      <c r="Q230" s="6" t="s">
        <v>34</v>
      </c>
      <c r="R230" s="6">
        <v>0</v>
      </c>
      <c r="S230" s="6" t="s">
        <v>34</v>
      </c>
      <c r="T230" s="6">
        <v>0</v>
      </c>
      <c r="U230" s="6" t="s">
        <v>34</v>
      </c>
      <c r="V230" s="6">
        <v>0</v>
      </c>
      <c r="W230" s="6" t="s">
        <v>44</v>
      </c>
      <c r="X230" s="6">
        <v>0</v>
      </c>
      <c r="Y230" s="6" t="s">
        <v>44</v>
      </c>
      <c r="Z230" s="6">
        <v>0</v>
      </c>
      <c r="AA230" s="6" t="s">
        <v>44</v>
      </c>
      <c r="AB230" s="6">
        <v>0</v>
      </c>
      <c r="AC230" s="6" t="s">
        <v>30</v>
      </c>
      <c r="AD230" s="6">
        <v>0</v>
      </c>
      <c r="AE230" s="6" t="s">
        <v>30</v>
      </c>
      <c r="AF230" s="6">
        <v>0</v>
      </c>
      <c r="AG230" s="6" t="s">
        <v>44</v>
      </c>
      <c r="AH230" s="6">
        <v>0</v>
      </c>
      <c r="AI230" s="6" t="s">
        <v>30</v>
      </c>
      <c r="AJ230" s="6">
        <v>0</v>
      </c>
      <c r="AK230" s="6" t="s">
        <v>37</v>
      </c>
      <c r="AL230" s="6">
        <v>0</v>
      </c>
    </row>
    <row r="231" spans="1:38">
      <c r="A231" s="6" t="s">
        <v>30</v>
      </c>
      <c r="B231" s="6">
        <v>0</v>
      </c>
      <c r="C231" s="6" t="s">
        <v>37</v>
      </c>
      <c r="D231" s="6">
        <v>0</v>
      </c>
      <c r="E231" s="6" t="s">
        <v>37</v>
      </c>
      <c r="F231" s="6">
        <v>0</v>
      </c>
      <c r="G231" s="6" t="s">
        <v>30</v>
      </c>
      <c r="H231" s="6">
        <v>0</v>
      </c>
      <c r="I231" s="6" t="s">
        <v>30</v>
      </c>
      <c r="J231" s="6">
        <v>0</v>
      </c>
      <c r="K231" s="6" t="s">
        <v>30</v>
      </c>
      <c r="L231" s="6">
        <v>0</v>
      </c>
      <c r="M231" s="6" t="s">
        <v>30</v>
      </c>
      <c r="N231" s="6">
        <v>0</v>
      </c>
      <c r="O231" s="6" t="s">
        <v>30</v>
      </c>
      <c r="P231" s="6">
        <v>0</v>
      </c>
      <c r="Q231" s="6" t="s">
        <v>31</v>
      </c>
      <c r="R231" s="6">
        <v>0</v>
      </c>
      <c r="S231" s="6" t="s">
        <v>31</v>
      </c>
      <c r="T231" s="6">
        <v>0</v>
      </c>
      <c r="U231" s="6" t="s">
        <v>31</v>
      </c>
      <c r="V231" s="6">
        <v>0</v>
      </c>
      <c r="W231" s="6" t="s">
        <v>30</v>
      </c>
      <c r="X231" s="6">
        <v>0</v>
      </c>
      <c r="Y231" s="6" t="s">
        <v>30</v>
      </c>
      <c r="Z231" s="6">
        <v>0</v>
      </c>
      <c r="AA231" s="6" t="s">
        <v>30</v>
      </c>
      <c r="AB231" s="6">
        <v>0</v>
      </c>
      <c r="AC231" s="6" t="s">
        <v>28</v>
      </c>
      <c r="AD231" s="6">
        <v>1</v>
      </c>
      <c r="AE231" s="6" t="s">
        <v>28</v>
      </c>
      <c r="AF231" s="6">
        <v>1</v>
      </c>
      <c r="AG231" s="6" t="s">
        <v>30</v>
      </c>
      <c r="AH231" s="6">
        <v>0</v>
      </c>
      <c r="AI231" s="6" t="s">
        <v>28</v>
      </c>
      <c r="AJ231" s="6">
        <v>1</v>
      </c>
      <c r="AK231" s="6" t="s">
        <v>30</v>
      </c>
      <c r="AL231" s="6">
        <v>0</v>
      </c>
    </row>
    <row r="232" spans="1:38">
      <c r="A232" s="6" t="s">
        <v>37</v>
      </c>
      <c r="B232" s="6">
        <v>0</v>
      </c>
      <c r="C232" s="6" t="s">
        <v>37</v>
      </c>
      <c r="D232" s="6">
        <v>0</v>
      </c>
      <c r="E232" s="6" t="s">
        <v>37</v>
      </c>
      <c r="F232" s="6">
        <v>0</v>
      </c>
      <c r="G232" s="6" t="s">
        <v>37</v>
      </c>
      <c r="H232" s="6">
        <v>0</v>
      </c>
      <c r="I232" s="6" t="s">
        <v>37</v>
      </c>
      <c r="J232" s="6">
        <v>0</v>
      </c>
      <c r="K232" s="6" t="s">
        <v>37</v>
      </c>
      <c r="L232" s="6">
        <v>0</v>
      </c>
      <c r="M232" s="6" t="s">
        <v>37</v>
      </c>
      <c r="N232" s="6">
        <v>0</v>
      </c>
      <c r="O232" s="6" t="s">
        <v>37</v>
      </c>
      <c r="P232" s="6">
        <v>0</v>
      </c>
      <c r="Q232" s="6" t="s">
        <v>30</v>
      </c>
      <c r="R232" s="6">
        <v>0</v>
      </c>
      <c r="S232" s="6" t="s">
        <v>30</v>
      </c>
      <c r="T232" s="6">
        <v>0</v>
      </c>
      <c r="U232" s="6" t="s">
        <v>30</v>
      </c>
      <c r="V232" s="6">
        <v>0</v>
      </c>
      <c r="W232" s="6" t="s">
        <v>37</v>
      </c>
      <c r="X232" s="6">
        <v>0</v>
      </c>
      <c r="Y232" s="6" t="s">
        <v>37</v>
      </c>
      <c r="Z232" s="6">
        <v>0</v>
      </c>
      <c r="AA232" s="6" t="s">
        <v>37</v>
      </c>
      <c r="AB232" s="6">
        <v>0</v>
      </c>
      <c r="AC232" s="6" t="s">
        <v>32</v>
      </c>
      <c r="AD232" s="6">
        <v>1</v>
      </c>
      <c r="AE232" s="6" t="s">
        <v>32</v>
      </c>
      <c r="AF232" s="6">
        <v>1</v>
      </c>
      <c r="AG232" s="6" t="s">
        <v>37</v>
      </c>
      <c r="AH232" s="6">
        <v>0</v>
      </c>
      <c r="AI232" s="6" t="s">
        <v>32</v>
      </c>
      <c r="AJ232" s="6">
        <v>1</v>
      </c>
      <c r="AK232" s="6" t="s">
        <v>28</v>
      </c>
      <c r="AL232" s="6">
        <v>1</v>
      </c>
    </row>
    <row r="233" spans="1:38">
      <c r="A233" s="6" t="s">
        <v>30</v>
      </c>
      <c r="B233" s="6">
        <v>0</v>
      </c>
      <c r="C233" s="6" t="s">
        <v>28</v>
      </c>
      <c r="D233" s="6">
        <v>1</v>
      </c>
      <c r="E233" s="6" t="s">
        <v>45</v>
      </c>
      <c r="F233" s="6">
        <v>1</v>
      </c>
      <c r="G233" s="6" t="s">
        <v>30</v>
      </c>
      <c r="H233" s="6">
        <v>0</v>
      </c>
      <c r="I233" s="6" t="s">
        <v>33</v>
      </c>
      <c r="J233" s="6">
        <v>0</v>
      </c>
      <c r="K233" s="6" t="s">
        <v>30</v>
      </c>
      <c r="L233" s="6">
        <v>0</v>
      </c>
      <c r="M233" s="6" t="s">
        <v>30</v>
      </c>
      <c r="N233" s="6">
        <v>0</v>
      </c>
      <c r="O233" s="6" t="s">
        <v>30</v>
      </c>
      <c r="P233" s="6">
        <v>0</v>
      </c>
      <c r="Q233" s="6" t="s">
        <v>32</v>
      </c>
      <c r="R233" s="6">
        <v>1</v>
      </c>
      <c r="S233" s="6" t="s">
        <v>32</v>
      </c>
      <c r="T233" s="6">
        <v>1</v>
      </c>
      <c r="U233" s="6" t="s">
        <v>32</v>
      </c>
      <c r="V233" s="6">
        <v>1</v>
      </c>
      <c r="W233" s="6" t="s">
        <v>30</v>
      </c>
      <c r="X233" s="6">
        <v>0</v>
      </c>
      <c r="Y233" s="6" t="s">
        <v>30</v>
      </c>
      <c r="Z233" s="6">
        <v>0</v>
      </c>
      <c r="AA233" s="6" t="s">
        <v>30</v>
      </c>
      <c r="AB233" s="6">
        <v>0</v>
      </c>
      <c r="AC233" s="6" t="s">
        <v>37</v>
      </c>
      <c r="AD233" s="6">
        <v>0</v>
      </c>
      <c r="AE233" s="6" t="s">
        <v>37</v>
      </c>
      <c r="AF233" s="6">
        <v>0</v>
      </c>
      <c r="AG233" s="6" t="s">
        <v>30</v>
      </c>
      <c r="AH233" s="6">
        <v>0</v>
      </c>
      <c r="AI233" s="6" t="s">
        <v>37</v>
      </c>
      <c r="AJ233" s="6">
        <v>0</v>
      </c>
      <c r="AK233" s="6" t="s">
        <v>32</v>
      </c>
      <c r="AL233" s="6">
        <v>1</v>
      </c>
    </row>
    <row r="234" spans="1:38">
      <c r="A234" s="6" t="s">
        <v>35</v>
      </c>
      <c r="B234" s="6">
        <v>0</v>
      </c>
      <c r="C234" s="6" t="s">
        <v>38</v>
      </c>
      <c r="D234" s="6">
        <v>0</v>
      </c>
      <c r="E234" s="6" t="s">
        <v>38</v>
      </c>
      <c r="F234" s="6">
        <v>0</v>
      </c>
      <c r="G234" s="6" t="s">
        <v>35</v>
      </c>
      <c r="H234" s="6">
        <v>0</v>
      </c>
      <c r="I234" s="6" t="s">
        <v>38</v>
      </c>
      <c r="J234" s="6">
        <v>0</v>
      </c>
      <c r="K234" s="6" t="s">
        <v>35</v>
      </c>
      <c r="L234" s="6">
        <v>0</v>
      </c>
      <c r="M234" s="6" t="s">
        <v>35</v>
      </c>
      <c r="N234" s="6">
        <v>0</v>
      </c>
      <c r="O234" s="6" t="s">
        <v>35</v>
      </c>
      <c r="P234" s="6">
        <v>0</v>
      </c>
      <c r="Q234" s="6" t="s">
        <v>37</v>
      </c>
      <c r="R234" s="6">
        <v>0</v>
      </c>
      <c r="S234" s="6" t="s">
        <v>37</v>
      </c>
      <c r="T234" s="6">
        <v>0</v>
      </c>
      <c r="U234" s="6" t="s">
        <v>37</v>
      </c>
      <c r="V234" s="6">
        <v>0</v>
      </c>
      <c r="W234" s="6" t="s">
        <v>35</v>
      </c>
      <c r="X234" s="6">
        <v>0</v>
      </c>
      <c r="Y234" s="6" t="s">
        <v>35</v>
      </c>
      <c r="Z234" s="6">
        <v>0</v>
      </c>
      <c r="AA234" s="6" t="s">
        <v>35</v>
      </c>
      <c r="AB234" s="6">
        <v>0</v>
      </c>
      <c r="AC234" s="6" t="s">
        <v>41</v>
      </c>
      <c r="AD234" s="6">
        <v>0</v>
      </c>
      <c r="AE234" s="6" t="s">
        <v>41</v>
      </c>
      <c r="AF234" s="6">
        <v>0</v>
      </c>
      <c r="AG234" s="6" t="s">
        <v>35</v>
      </c>
      <c r="AH234" s="6">
        <v>0</v>
      </c>
      <c r="AI234" s="6" t="s">
        <v>41</v>
      </c>
      <c r="AJ234" s="6">
        <v>0</v>
      </c>
      <c r="AK234" s="6" t="s">
        <v>37</v>
      </c>
      <c r="AL234" s="6">
        <v>0</v>
      </c>
    </row>
    <row r="235" spans="1:38">
      <c r="A235" s="6" t="s">
        <v>33</v>
      </c>
      <c r="B235" s="6">
        <v>0</v>
      </c>
      <c r="C235" s="6" t="s">
        <v>33</v>
      </c>
      <c r="D235" s="6">
        <v>0</v>
      </c>
      <c r="E235" s="6" t="s">
        <v>37</v>
      </c>
      <c r="F235" s="6">
        <v>0</v>
      </c>
      <c r="G235" s="6" t="s">
        <v>33</v>
      </c>
      <c r="H235" s="6">
        <v>0</v>
      </c>
      <c r="I235" s="6" t="s">
        <v>33</v>
      </c>
      <c r="J235" s="6">
        <v>0</v>
      </c>
      <c r="K235" s="6" t="s">
        <v>33</v>
      </c>
      <c r="L235" s="6">
        <v>0</v>
      </c>
      <c r="M235" s="6" t="s">
        <v>33</v>
      </c>
      <c r="N235" s="6">
        <v>0</v>
      </c>
      <c r="O235" s="6" t="s">
        <v>33</v>
      </c>
      <c r="P235" s="6">
        <v>0</v>
      </c>
      <c r="Q235" s="6" t="s">
        <v>41</v>
      </c>
      <c r="R235" s="6">
        <v>0</v>
      </c>
      <c r="S235" s="6" t="s">
        <v>41</v>
      </c>
      <c r="T235" s="6">
        <v>0</v>
      </c>
      <c r="U235" s="6" t="s">
        <v>41</v>
      </c>
      <c r="V235" s="6">
        <v>0</v>
      </c>
      <c r="W235" s="6" t="s">
        <v>33</v>
      </c>
      <c r="X235" s="6">
        <v>0</v>
      </c>
      <c r="Y235" s="6" t="s">
        <v>33</v>
      </c>
      <c r="Z235" s="6">
        <v>0</v>
      </c>
      <c r="AA235" s="6" t="s">
        <v>33</v>
      </c>
      <c r="AB235" s="6">
        <v>0</v>
      </c>
      <c r="AC235" s="6" t="s">
        <v>41</v>
      </c>
      <c r="AD235" s="6">
        <v>0</v>
      </c>
      <c r="AE235" s="6" t="s">
        <v>41</v>
      </c>
      <c r="AF235" s="6">
        <v>0</v>
      </c>
      <c r="AG235" s="6" t="s">
        <v>33</v>
      </c>
      <c r="AH235" s="6">
        <v>0</v>
      </c>
      <c r="AI235" s="6" t="s">
        <v>41</v>
      </c>
      <c r="AJ235" s="6">
        <v>0</v>
      </c>
      <c r="AK235" s="6" t="s">
        <v>41</v>
      </c>
      <c r="AL235" s="6">
        <v>0</v>
      </c>
    </row>
    <row r="236" spans="1:38">
      <c r="A236" s="6" t="s">
        <v>41</v>
      </c>
      <c r="B236" s="6">
        <v>0</v>
      </c>
      <c r="C236" s="6" t="s">
        <v>32</v>
      </c>
      <c r="D236" s="6">
        <v>1</v>
      </c>
      <c r="E236" s="6" t="s">
        <v>32</v>
      </c>
      <c r="F236" s="6">
        <v>1</v>
      </c>
      <c r="G236" s="6" t="s">
        <v>41</v>
      </c>
      <c r="H236" s="6">
        <v>0</v>
      </c>
      <c r="I236" s="6" t="s">
        <v>32</v>
      </c>
      <c r="J236" s="6">
        <v>1</v>
      </c>
      <c r="K236" s="6" t="s">
        <v>41</v>
      </c>
      <c r="L236" s="6">
        <v>0</v>
      </c>
      <c r="M236" s="6" t="s">
        <v>41</v>
      </c>
      <c r="N236" s="6">
        <v>0</v>
      </c>
      <c r="O236" s="6" t="s">
        <v>41</v>
      </c>
      <c r="P236" s="6">
        <v>0</v>
      </c>
      <c r="Q236" s="6" t="s">
        <v>36</v>
      </c>
      <c r="R236" s="6">
        <v>0</v>
      </c>
      <c r="S236" s="6" t="s">
        <v>36</v>
      </c>
      <c r="T236" s="6">
        <v>0</v>
      </c>
      <c r="U236" s="6" t="s">
        <v>36</v>
      </c>
      <c r="V236" s="6">
        <v>0</v>
      </c>
      <c r="W236" s="6" t="s">
        <v>41</v>
      </c>
      <c r="X236" s="6">
        <v>0</v>
      </c>
      <c r="Y236" s="6" t="s">
        <v>41</v>
      </c>
      <c r="Z236" s="6">
        <v>0</v>
      </c>
      <c r="AA236" s="6" t="s">
        <v>41</v>
      </c>
      <c r="AB236" s="6">
        <v>0</v>
      </c>
      <c r="AC236" s="6" t="s">
        <v>30</v>
      </c>
      <c r="AD236" s="6">
        <v>0</v>
      </c>
      <c r="AE236" s="6" t="s">
        <v>30</v>
      </c>
      <c r="AF236" s="6">
        <v>0</v>
      </c>
      <c r="AG236" s="6" t="s">
        <v>41</v>
      </c>
      <c r="AH236" s="6">
        <v>0</v>
      </c>
      <c r="AI236" s="6" t="s">
        <v>30</v>
      </c>
      <c r="AJ236" s="6">
        <v>0</v>
      </c>
      <c r="AK236" s="6" t="s">
        <v>41</v>
      </c>
      <c r="AL236" s="6">
        <v>0</v>
      </c>
    </row>
    <row r="237" spans="1:38">
      <c r="A237" s="6" t="s">
        <v>32</v>
      </c>
      <c r="B237" s="6">
        <v>1</v>
      </c>
      <c r="C237" s="6" t="s">
        <v>32</v>
      </c>
      <c r="D237" s="6">
        <v>1</v>
      </c>
      <c r="E237" s="6" t="s">
        <v>32</v>
      </c>
      <c r="F237" s="6">
        <v>1</v>
      </c>
      <c r="G237" s="6" t="s">
        <v>32</v>
      </c>
      <c r="H237" s="6">
        <v>1</v>
      </c>
      <c r="I237" s="6" t="s">
        <v>32</v>
      </c>
      <c r="J237" s="6">
        <v>1</v>
      </c>
      <c r="K237" s="6" t="s">
        <v>32</v>
      </c>
      <c r="L237" s="6">
        <v>1</v>
      </c>
      <c r="M237" s="6" t="s">
        <v>32</v>
      </c>
      <c r="N237" s="6">
        <v>1</v>
      </c>
      <c r="O237" s="6" t="s">
        <v>32</v>
      </c>
      <c r="P237" s="6">
        <v>1</v>
      </c>
      <c r="Q237" s="6" t="s">
        <v>33</v>
      </c>
      <c r="R237" s="6">
        <v>0</v>
      </c>
      <c r="S237" s="6" t="s">
        <v>33</v>
      </c>
      <c r="T237" s="6">
        <v>0</v>
      </c>
      <c r="U237" s="6" t="s">
        <v>33</v>
      </c>
      <c r="V237" s="6">
        <v>0</v>
      </c>
      <c r="W237" s="6" t="s">
        <v>32</v>
      </c>
      <c r="X237" s="6">
        <v>1</v>
      </c>
      <c r="Y237" s="6" t="s">
        <v>32</v>
      </c>
      <c r="Z237" s="6">
        <v>1</v>
      </c>
      <c r="AA237" s="6" t="s">
        <v>32</v>
      </c>
      <c r="AB237" s="6">
        <v>1</v>
      </c>
      <c r="AC237" s="6" t="s">
        <v>36</v>
      </c>
      <c r="AD237" s="6">
        <v>0</v>
      </c>
      <c r="AE237" s="6" t="s">
        <v>36</v>
      </c>
      <c r="AF237" s="6">
        <v>0</v>
      </c>
      <c r="AG237" s="6" t="s">
        <v>32</v>
      </c>
      <c r="AH237" s="6">
        <v>1</v>
      </c>
      <c r="AI237" s="6" t="s">
        <v>36</v>
      </c>
      <c r="AJ237" s="6">
        <v>0</v>
      </c>
      <c r="AK237" s="6" t="s">
        <v>30</v>
      </c>
      <c r="AL237" s="6">
        <v>0</v>
      </c>
    </row>
    <row r="238" spans="1:38">
      <c r="A238" s="6" t="s">
        <v>37</v>
      </c>
      <c r="B238" s="6">
        <v>0</v>
      </c>
      <c r="C238" s="6" t="s">
        <v>39</v>
      </c>
      <c r="D238" s="6">
        <v>0</v>
      </c>
      <c r="E238" s="6" t="s">
        <v>39</v>
      </c>
      <c r="F238" s="6">
        <v>0</v>
      </c>
      <c r="G238" s="6" t="s">
        <v>35</v>
      </c>
      <c r="H238" s="6">
        <v>0</v>
      </c>
      <c r="I238" s="6" t="s">
        <v>39</v>
      </c>
      <c r="J238" s="6">
        <v>0</v>
      </c>
      <c r="K238" s="6" t="s">
        <v>35</v>
      </c>
      <c r="L238" s="6">
        <v>0</v>
      </c>
      <c r="M238" s="6" t="s">
        <v>35</v>
      </c>
      <c r="N238" s="6">
        <v>0</v>
      </c>
      <c r="O238" s="6" t="s">
        <v>35</v>
      </c>
      <c r="P238" s="6">
        <v>0</v>
      </c>
      <c r="Q238" s="6" t="s">
        <v>44</v>
      </c>
      <c r="R238" s="6">
        <v>0</v>
      </c>
      <c r="S238" s="6" t="s">
        <v>44</v>
      </c>
      <c r="T238" s="6">
        <v>0</v>
      </c>
      <c r="U238" s="6" t="s">
        <v>44</v>
      </c>
      <c r="V238" s="6">
        <v>0</v>
      </c>
      <c r="W238" s="6" t="s">
        <v>35</v>
      </c>
      <c r="X238" s="6">
        <v>0</v>
      </c>
      <c r="Y238" s="6" t="s">
        <v>35</v>
      </c>
      <c r="Z238" s="6">
        <v>0</v>
      </c>
      <c r="AA238" s="6" t="s">
        <v>35</v>
      </c>
      <c r="AB238" s="6">
        <v>0</v>
      </c>
      <c r="AC238" s="6" t="s">
        <v>34</v>
      </c>
      <c r="AD238" s="6">
        <v>0</v>
      </c>
      <c r="AE238" s="6" t="s">
        <v>34</v>
      </c>
      <c r="AF238" s="6">
        <v>0</v>
      </c>
      <c r="AG238" s="6" t="s">
        <v>35</v>
      </c>
      <c r="AH238" s="6">
        <v>0</v>
      </c>
      <c r="AI238" s="6" t="s">
        <v>34</v>
      </c>
      <c r="AJ238" s="6">
        <v>0</v>
      </c>
      <c r="AK238" s="6" t="s">
        <v>36</v>
      </c>
      <c r="AL238" s="6">
        <v>0</v>
      </c>
    </row>
    <row r="239" spans="1:38">
      <c r="A239" s="6" t="s">
        <v>34</v>
      </c>
      <c r="B239" s="6">
        <v>0</v>
      </c>
      <c r="C239" s="6" t="s">
        <v>30</v>
      </c>
      <c r="D239" s="6">
        <v>0</v>
      </c>
      <c r="E239" s="6" t="s">
        <v>30</v>
      </c>
      <c r="F239" s="6">
        <v>0</v>
      </c>
      <c r="G239" s="6" t="s">
        <v>36</v>
      </c>
      <c r="H239" s="6">
        <v>0</v>
      </c>
      <c r="I239" s="6" t="s">
        <v>30</v>
      </c>
      <c r="J239" s="6">
        <v>0</v>
      </c>
      <c r="K239" s="6" t="s">
        <v>36</v>
      </c>
      <c r="L239" s="6">
        <v>0</v>
      </c>
      <c r="M239" s="6" t="s">
        <v>36</v>
      </c>
      <c r="N239" s="6">
        <v>0</v>
      </c>
      <c r="O239" s="6" t="s">
        <v>36</v>
      </c>
      <c r="P239" s="6">
        <v>0</v>
      </c>
      <c r="Q239" s="6" t="s">
        <v>41</v>
      </c>
      <c r="R239" s="6">
        <v>0</v>
      </c>
      <c r="S239" s="6" t="s">
        <v>41</v>
      </c>
      <c r="T239" s="6">
        <v>0</v>
      </c>
      <c r="U239" s="6" t="s">
        <v>41</v>
      </c>
      <c r="V239" s="6">
        <v>0</v>
      </c>
      <c r="W239" s="6" t="s">
        <v>36</v>
      </c>
      <c r="X239" s="6">
        <v>0</v>
      </c>
      <c r="Y239" s="6" t="s">
        <v>36</v>
      </c>
      <c r="Z239" s="6">
        <v>0</v>
      </c>
      <c r="AA239" s="6" t="s">
        <v>36</v>
      </c>
      <c r="AB239" s="6">
        <v>0</v>
      </c>
      <c r="AC239" s="6" t="s">
        <v>43</v>
      </c>
      <c r="AD239" s="6">
        <v>0</v>
      </c>
      <c r="AE239" s="6" t="s">
        <v>43</v>
      </c>
      <c r="AF239" s="6">
        <v>0</v>
      </c>
      <c r="AG239" s="6" t="s">
        <v>37</v>
      </c>
      <c r="AH239" s="6">
        <v>0</v>
      </c>
      <c r="AI239" s="6" t="s">
        <v>43</v>
      </c>
      <c r="AJ239" s="6">
        <v>0</v>
      </c>
      <c r="AK239" s="6" t="s">
        <v>34</v>
      </c>
      <c r="AL239" s="6">
        <v>0</v>
      </c>
    </row>
    <row r="240" spans="1:38">
      <c r="A240" s="6" t="s">
        <v>43</v>
      </c>
      <c r="B240" s="6">
        <v>0</v>
      </c>
      <c r="C240" s="6" t="s">
        <v>43</v>
      </c>
      <c r="D240" s="6">
        <v>0</v>
      </c>
      <c r="E240" s="6" t="s">
        <v>43</v>
      </c>
      <c r="F240" s="6">
        <v>0</v>
      </c>
      <c r="G240" s="6" t="s">
        <v>43</v>
      </c>
      <c r="H240" s="6">
        <v>0</v>
      </c>
      <c r="I240" s="6" t="s">
        <v>43</v>
      </c>
      <c r="J240" s="6">
        <v>0</v>
      </c>
      <c r="K240" s="6" t="s">
        <v>43</v>
      </c>
      <c r="L240" s="6">
        <v>0</v>
      </c>
      <c r="M240" s="6" t="s">
        <v>43</v>
      </c>
      <c r="N240" s="6">
        <v>0</v>
      </c>
      <c r="O240" s="6" t="s">
        <v>43</v>
      </c>
      <c r="P240" s="6">
        <v>0</v>
      </c>
      <c r="Q240" s="6" t="s">
        <v>37</v>
      </c>
      <c r="R240" s="6">
        <v>0</v>
      </c>
      <c r="S240" s="6" t="s">
        <v>37</v>
      </c>
      <c r="T240" s="6">
        <v>0</v>
      </c>
      <c r="U240" s="6" t="s">
        <v>37</v>
      </c>
      <c r="V240" s="6">
        <v>0</v>
      </c>
      <c r="W240" s="6" t="s">
        <v>43</v>
      </c>
      <c r="X240" s="6">
        <v>0</v>
      </c>
      <c r="Y240" s="6" t="s">
        <v>43</v>
      </c>
      <c r="Z240" s="6">
        <v>0</v>
      </c>
      <c r="AA240" s="6" t="s">
        <v>43</v>
      </c>
      <c r="AB240" s="6">
        <v>0</v>
      </c>
      <c r="AC240" s="6" t="s">
        <v>33</v>
      </c>
      <c r="AD240" s="6">
        <v>0</v>
      </c>
      <c r="AE240" s="6" t="s">
        <v>37</v>
      </c>
      <c r="AF240" s="6">
        <v>0</v>
      </c>
      <c r="AG240" s="6" t="s">
        <v>43</v>
      </c>
      <c r="AH240" s="6">
        <v>0</v>
      </c>
      <c r="AI240" s="6" t="s">
        <v>33</v>
      </c>
      <c r="AJ240" s="6">
        <v>0</v>
      </c>
      <c r="AK240" s="6" t="s">
        <v>43</v>
      </c>
      <c r="AL240" s="6">
        <v>0</v>
      </c>
    </row>
    <row r="241" spans="1:38">
      <c r="A241" s="6" t="s">
        <v>29</v>
      </c>
      <c r="B241" s="6">
        <v>-1</v>
      </c>
      <c r="C241" s="6" t="s">
        <v>29</v>
      </c>
      <c r="D241" s="6">
        <v>-1</v>
      </c>
      <c r="E241" s="6" t="s">
        <v>29</v>
      </c>
      <c r="F241" s="6">
        <v>-1</v>
      </c>
      <c r="G241" s="6" t="s">
        <v>28</v>
      </c>
      <c r="H241" s="6">
        <v>1</v>
      </c>
      <c r="I241" s="6" t="s">
        <v>29</v>
      </c>
      <c r="J241" s="6">
        <v>-1</v>
      </c>
      <c r="K241" s="6" t="s">
        <v>28</v>
      </c>
      <c r="L241" s="6">
        <v>1</v>
      </c>
      <c r="M241" s="6" t="s">
        <v>28</v>
      </c>
      <c r="N241" s="6">
        <v>1</v>
      </c>
      <c r="O241" s="6" t="s">
        <v>28</v>
      </c>
      <c r="P241" s="6">
        <v>1</v>
      </c>
      <c r="Q241" s="6" t="s">
        <v>44</v>
      </c>
      <c r="R241" s="6">
        <v>0</v>
      </c>
      <c r="S241" s="6" t="s">
        <v>44</v>
      </c>
      <c r="T241" s="6">
        <v>0</v>
      </c>
      <c r="U241" s="6" t="s">
        <v>44</v>
      </c>
      <c r="V241" s="6">
        <v>0</v>
      </c>
      <c r="W241" s="6" t="s">
        <v>28</v>
      </c>
      <c r="X241" s="6">
        <v>1</v>
      </c>
      <c r="Y241" s="6" t="s">
        <v>28</v>
      </c>
      <c r="Z241" s="6">
        <v>1</v>
      </c>
      <c r="AA241" s="6" t="s">
        <v>28</v>
      </c>
      <c r="AB241" s="6">
        <v>1</v>
      </c>
      <c r="AC241" s="6" t="s">
        <v>34</v>
      </c>
      <c r="AD241" s="6">
        <v>0</v>
      </c>
      <c r="AE241" s="6" t="s">
        <v>34</v>
      </c>
      <c r="AF241" s="6">
        <v>0</v>
      </c>
      <c r="AG241" s="6" t="s">
        <v>34</v>
      </c>
      <c r="AH241" s="6">
        <v>0</v>
      </c>
      <c r="AI241" s="6" t="s">
        <v>34</v>
      </c>
      <c r="AJ241" s="6">
        <v>0</v>
      </c>
      <c r="AK241" s="6" t="s">
        <v>33</v>
      </c>
      <c r="AL241" s="6">
        <v>0</v>
      </c>
    </row>
    <row r="242" spans="1:38">
      <c r="A242" s="6" t="s">
        <v>34</v>
      </c>
      <c r="B242" s="6">
        <v>0</v>
      </c>
      <c r="C242" s="6" t="s">
        <v>34</v>
      </c>
      <c r="D242" s="6">
        <v>0</v>
      </c>
      <c r="E242" s="6" t="s">
        <v>34</v>
      </c>
      <c r="F242" s="6">
        <v>0</v>
      </c>
      <c r="G242" s="6" t="s">
        <v>34</v>
      </c>
      <c r="H242" s="6">
        <v>0</v>
      </c>
      <c r="I242" s="6" t="s">
        <v>34</v>
      </c>
      <c r="J242" s="6">
        <v>0</v>
      </c>
      <c r="K242" s="6" t="s">
        <v>34</v>
      </c>
      <c r="L242" s="6">
        <v>0</v>
      </c>
      <c r="M242" s="6" t="s">
        <v>34</v>
      </c>
      <c r="N242" s="6">
        <v>0</v>
      </c>
      <c r="O242" s="6" t="s">
        <v>34</v>
      </c>
      <c r="P242" s="6">
        <v>0</v>
      </c>
      <c r="Q242" s="6" t="s">
        <v>32</v>
      </c>
      <c r="R242" s="6">
        <v>1</v>
      </c>
      <c r="S242" s="6" t="s">
        <v>32</v>
      </c>
      <c r="T242" s="6">
        <v>1</v>
      </c>
      <c r="U242" s="6" t="s">
        <v>32</v>
      </c>
      <c r="V242" s="6">
        <v>1</v>
      </c>
      <c r="W242" s="6" t="s">
        <v>34</v>
      </c>
      <c r="X242" s="6">
        <v>0</v>
      </c>
      <c r="Y242" s="6" t="s">
        <v>34</v>
      </c>
      <c r="Z242" s="6">
        <v>0</v>
      </c>
      <c r="AA242" s="6" t="s">
        <v>34</v>
      </c>
      <c r="AB242" s="6">
        <v>0</v>
      </c>
      <c r="AC242" s="6" t="s">
        <v>44</v>
      </c>
      <c r="AD242" s="6">
        <v>0</v>
      </c>
      <c r="AE242" s="6" t="s">
        <v>44</v>
      </c>
      <c r="AF242" s="6">
        <v>0</v>
      </c>
      <c r="AG242" s="6" t="s">
        <v>34</v>
      </c>
      <c r="AH242" s="6">
        <v>0</v>
      </c>
      <c r="AI242" s="6" t="s">
        <v>44</v>
      </c>
      <c r="AJ242" s="6">
        <v>0</v>
      </c>
      <c r="AK242" s="6" t="s">
        <v>34</v>
      </c>
      <c r="AL242" s="6">
        <v>0</v>
      </c>
    </row>
    <row r="243" spans="1:38">
      <c r="A243" s="6" t="s">
        <v>31</v>
      </c>
      <c r="B243" s="6">
        <v>0</v>
      </c>
      <c r="C243" s="6" t="s">
        <v>31</v>
      </c>
      <c r="D243" s="6">
        <v>0</v>
      </c>
      <c r="E243" s="6" t="s">
        <v>36</v>
      </c>
      <c r="F243" s="6">
        <v>0</v>
      </c>
      <c r="G243" s="6" t="s">
        <v>31</v>
      </c>
      <c r="H243" s="6">
        <v>0</v>
      </c>
      <c r="I243" s="6" t="s">
        <v>31</v>
      </c>
      <c r="J243" s="6">
        <v>0</v>
      </c>
      <c r="K243" s="6" t="s">
        <v>31</v>
      </c>
      <c r="L243" s="6">
        <v>0</v>
      </c>
      <c r="M243" s="6" t="s">
        <v>31</v>
      </c>
      <c r="N243" s="6">
        <v>0</v>
      </c>
      <c r="O243" s="6" t="s">
        <v>31</v>
      </c>
      <c r="P243" s="6">
        <v>0</v>
      </c>
      <c r="Q243" s="6" t="s">
        <v>27</v>
      </c>
      <c r="R243" s="6">
        <v>0</v>
      </c>
      <c r="S243" s="6" t="s">
        <v>27</v>
      </c>
      <c r="T243" s="6">
        <v>0</v>
      </c>
      <c r="U243" s="6" t="s">
        <v>27</v>
      </c>
      <c r="V243" s="6">
        <v>0</v>
      </c>
      <c r="W243" s="6" t="s">
        <v>31</v>
      </c>
      <c r="X243" s="6">
        <v>0</v>
      </c>
      <c r="Y243" s="6" t="s">
        <v>31</v>
      </c>
      <c r="Z243" s="6">
        <v>0</v>
      </c>
      <c r="AA243" s="6" t="s">
        <v>31</v>
      </c>
      <c r="AB243" s="6">
        <v>0</v>
      </c>
      <c r="AC243" s="6" t="s">
        <v>37</v>
      </c>
      <c r="AD243" s="6">
        <v>0</v>
      </c>
      <c r="AE243" s="6" t="s">
        <v>37</v>
      </c>
      <c r="AF243" s="6">
        <v>0</v>
      </c>
      <c r="AG243" s="6" t="s">
        <v>31</v>
      </c>
      <c r="AH243" s="6">
        <v>0</v>
      </c>
      <c r="AI243" s="6" t="s">
        <v>37</v>
      </c>
      <c r="AJ243" s="6">
        <v>0</v>
      </c>
      <c r="AK243" s="6" t="s">
        <v>44</v>
      </c>
      <c r="AL243" s="6">
        <v>0</v>
      </c>
    </row>
    <row r="244" spans="1:38">
      <c r="A244" s="6" t="s">
        <v>30</v>
      </c>
      <c r="B244" s="6">
        <v>0</v>
      </c>
      <c r="C244" s="6" t="s">
        <v>31</v>
      </c>
      <c r="D244" s="6">
        <v>0</v>
      </c>
      <c r="E244" s="6" t="s">
        <v>28</v>
      </c>
      <c r="F244" s="6">
        <v>1</v>
      </c>
      <c r="G244" s="6" t="s">
        <v>30</v>
      </c>
      <c r="H244" s="6">
        <v>0</v>
      </c>
      <c r="I244" s="6" t="s">
        <v>29</v>
      </c>
      <c r="J244" s="6">
        <v>-1</v>
      </c>
      <c r="K244" s="6" t="s">
        <v>30</v>
      </c>
      <c r="L244" s="6">
        <v>0</v>
      </c>
      <c r="M244" s="6" t="s">
        <v>30</v>
      </c>
      <c r="N244" s="6">
        <v>0</v>
      </c>
      <c r="O244" s="6" t="s">
        <v>30</v>
      </c>
      <c r="P244" s="6">
        <v>0</v>
      </c>
      <c r="Q244" s="6" t="s">
        <v>42</v>
      </c>
      <c r="R244" s="6">
        <v>-1</v>
      </c>
      <c r="S244" s="6" t="s">
        <v>42</v>
      </c>
      <c r="T244" s="6">
        <v>-1</v>
      </c>
      <c r="U244" s="6" t="s">
        <v>42</v>
      </c>
      <c r="V244" s="6">
        <v>-1</v>
      </c>
      <c r="W244" s="6" t="s">
        <v>30</v>
      </c>
      <c r="X244" s="6">
        <v>0</v>
      </c>
      <c r="Y244" s="6" t="s">
        <v>30</v>
      </c>
      <c r="Z244" s="6">
        <v>0</v>
      </c>
      <c r="AA244" s="6" t="s">
        <v>30</v>
      </c>
      <c r="AB244" s="6">
        <v>0</v>
      </c>
      <c r="AC244" s="6" t="s">
        <v>32</v>
      </c>
      <c r="AD244" s="6">
        <v>1</v>
      </c>
      <c r="AE244" s="6" t="s">
        <v>32</v>
      </c>
      <c r="AF244" s="6">
        <v>1</v>
      </c>
      <c r="AG244" s="6" t="s">
        <v>29</v>
      </c>
      <c r="AH244" s="6">
        <v>-1</v>
      </c>
      <c r="AI244" s="6" t="s">
        <v>32</v>
      </c>
      <c r="AJ244" s="6">
        <v>1</v>
      </c>
      <c r="AK244" s="6" t="s">
        <v>37</v>
      </c>
      <c r="AL244" s="6">
        <v>0</v>
      </c>
    </row>
    <row r="245" spans="1:38">
      <c r="A245" s="6" t="s">
        <v>32</v>
      </c>
      <c r="B245" s="6">
        <v>1</v>
      </c>
      <c r="C245" s="6" t="s">
        <v>32</v>
      </c>
      <c r="D245" s="6">
        <v>1</v>
      </c>
      <c r="E245" s="6" t="s">
        <v>32</v>
      </c>
      <c r="F245" s="6">
        <v>1</v>
      </c>
      <c r="G245" s="6" t="s">
        <v>32</v>
      </c>
      <c r="H245" s="6">
        <v>1</v>
      </c>
      <c r="I245" s="6" t="s">
        <v>32</v>
      </c>
      <c r="J245" s="6">
        <v>1</v>
      </c>
      <c r="K245" s="6" t="s">
        <v>32</v>
      </c>
      <c r="L245" s="6">
        <v>1</v>
      </c>
      <c r="M245" s="6" t="s">
        <v>32</v>
      </c>
      <c r="N245" s="6">
        <v>1</v>
      </c>
      <c r="O245" s="6" t="s">
        <v>32</v>
      </c>
      <c r="P245" s="6">
        <v>1</v>
      </c>
      <c r="Q245" s="6" t="s">
        <v>39</v>
      </c>
      <c r="R245" s="6">
        <v>0</v>
      </c>
      <c r="S245" s="6" t="s">
        <v>39</v>
      </c>
      <c r="T245" s="6">
        <v>0</v>
      </c>
      <c r="U245" s="6" t="s">
        <v>39</v>
      </c>
      <c r="V245" s="6">
        <v>0</v>
      </c>
      <c r="W245" s="6" t="s">
        <v>32</v>
      </c>
      <c r="X245" s="6">
        <v>1</v>
      </c>
      <c r="Y245" s="6" t="s">
        <v>32</v>
      </c>
      <c r="Z245" s="6">
        <v>1</v>
      </c>
      <c r="AA245" s="6" t="s">
        <v>32</v>
      </c>
      <c r="AB245" s="6">
        <v>1</v>
      </c>
      <c r="AC245" s="6" t="s">
        <v>43</v>
      </c>
      <c r="AD245" s="6">
        <v>0</v>
      </c>
      <c r="AE245" s="6" t="s">
        <v>43</v>
      </c>
      <c r="AF245" s="6">
        <v>0</v>
      </c>
      <c r="AG245" s="6" t="s">
        <v>32</v>
      </c>
      <c r="AH245" s="6">
        <v>1</v>
      </c>
      <c r="AI245" s="6" t="s">
        <v>43</v>
      </c>
      <c r="AJ245" s="6">
        <v>0</v>
      </c>
      <c r="AK245" s="6" t="s">
        <v>32</v>
      </c>
      <c r="AL245" s="6">
        <v>1</v>
      </c>
    </row>
    <row r="246" spans="1:38">
      <c r="A246" s="6" t="s">
        <v>43</v>
      </c>
      <c r="B246" s="6">
        <v>0</v>
      </c>
      <c r="C246" s="6" t="s">
        <v>43</v>
      </c>
      <c r="D246" s="6">
        <v>0</v>
      </c>
      <c r="E246" s="6" t="s">
        <v>43</v>
      </c>
      <c r="F246" s="6">
        <v>0</v>
      </c>
      <c r="G246" s="6" t="s">
        <v>37</v>
      </c>
      <c r="H246" s="6">
        <v>0</v>
      </c>
      <c r="I246" s="6" t="s">
        <v>43</v>
      </c>
      <c r="J246" s="6">
        <v>0</v>
      </c>
      <c r="K246" s="6" t="s">
        <v>37</v>
      </c>
      <c r="L246" s="6">
        <v>0</v>
      </c>
      <c r="M246" s="6" t="s">
        <v>37</v>
      </c>
      <c r="N246" s="6">
        <v>0</v>
      </c>
      <c r="O246" s="6" t="s">
        <v>37</v>
      </c>
      <c r="P246" s="6">
        <v>0</v>
      </c>
      <c r="Q246" s="6" t="s">
        <v>39</v>
      </c>
      <c r="R246" s="6">
        <v>0</v>
      </c>
      <c r="S246" s="6" t="s">
        <v>39</v>
      </c>
      <c r="T246" s="6">
        <v>0</v>
      </c>
      <c r="U246" s="6" t="s">
        <v>39</v>
      </c>
      <c r="V246" s="6">
        <v>0</v>
      </c>
      <c r="W246" s="6" t="s">
        <v>37</v>
      </c>
      <c r="X246" s="6">
        <v>0</v>
      </c>
      <c r="Y246" s="6" t="s">
        <v>37</v>
      </c>
      <c r="Z246" s="6">
        <v>0</v>
      </c>
      <c r="AA246" s="6" t="s">
        <v>37</v>
      </c>
      <c r="AB246" s="6">
        <v>0</v>
      </c>
      <c r="AC246" s="6" t="s">
        <v>32</v>
      </c>
      <c r="AD246" s="6">
        <v>1</v>
      </c>
      <c r="AE246" s="6" t="s">
        <v>32</v>
      </c>
      <c r="AF246" s="6">
        <v>1</v>
      </c>
      <c r="AG246" s="6" t="s">
        <v>43</v>
      </c>
      <c r="AH246" s="6">
        <v>0</v>
      </c>
      <c r="AI246" s="6" t="s">
        <v>32</v>
      </c>
      <c r="AJ246" s="6">
        <v>1</v>
      </c>
      <c r="AK246" s="6" t="s">
        <v>43</v>
      </c>
      <c r="AL246" s="6">
        <v>0</v>
      </c>
    </row>
    <row r="247" spans="1:38">
      <c r="A247" s="6" t="s">
        <v>28</v>
      </c>
      <c r="B247" s="6">
        <v>1</v>
      </c>
      <c r="C247" s="6" t="s">
        <v>28</v>
      </c>
      <c r="D247" s="6">
        <v>1</v>
      </c>
      <c r="E247" s="6" t="s">
        <v>28</v>
      </c>
      <c r="F247" s="6">
        <v>1</v>
      </c>
      <c r="G247" s="6" t="s">
        <v>41</v>
      </c>
      <c r="H247" s="6">
        <v>0</v>
      </c>
      <c r="I247" s="6" t="s">
        <v>28</v>
      </c>
      <c r="J247" s="6">
        <v>1</v>
      </c>
      <c r="K247" s="6" t="s">
        <v>41</v>
      </c>
      <c r="L247" s="6">
        <v>0</v>
      </c>
      <c r="M247" s="6" t="s">
        <v>41</v>
      </c>
      <c r="N247" s="6">
        <v>0</v>
      </c>
      <c r="O247" s="6" t="s">
        <v>41</v>
      </c>
      <c r="P247" s="6">
        <v>0</v>
      </c>
      <c r="Q247" s="6" t="s">
        <v>46</v>
      </c>
      <c r="R247" s="6">
        <v>0</v>
      </c>
      <c r="S247" s="6" t="s">
        <v>46</v>
      </c>
      <c r="T247" s="6">
        <v>0</v>
      </c>
      <c r="U247" s="6" t="s">
        <v>46</v>
      </c>
      <c r="V247" s="6">
        <v>0</v>
      </c>
      <c r="W247" s="6" t="s">
        <v>41</v>
      </c>
      <c r="X247" s="6">
        <v>0</v>
      </c>
      <c r="Y247" s="6" t="s">
        <v>41</v>
      </c>
      <c r="Z247" s="6">
        <v>0</v>
      </c>
      <c r="AA247" s="6" t="s">
        <v>41</v>
      </c>
      <c r="AB247" s="6">
        <v>0</v>
      </c>
      <c r="AC247" s="6" t="s">
        <v>36</v>
      </c>
      <c r="AD247" s="6">
        <v>0</v>
      </c>
      <c r="AE247" s="6" t="s">
        <v>34</v>
      </c>
      <c r="AF247" s="6">
        <v>0</v>
      </c>
      <c r="AG247" s="6" t="s">
        <v>43</v>
      </c>
      <c r="AH247" s="6">
        <v>0</v>
      </c>
      <c r="AI247" s="6" t="s">
        <v>36</v>
      </c>
      <c r="AJ247" s="6">
        <v>0</v>
      </c>
      <c r="AK247" s="6" t="s">
        <v>32</v>
      </c>
      <c r="AL247" s="6">
        <v>1</v>
      </c>
    </row>
    <row r="248" spans="1:38">
      <c r="A248" s="6" t="s">
        <v>36</v>
      </c>
      <c r="B248" s="6">
        <v>0</v>
      </c>
      <c r="C248" s="6" t="s">
        <v>36</v>
      </c>
      <c r="D248" s="6">
        <v>0</v>
      </c>
      <c r="E248" s="6" t="s">
        <v>36</v>
      </c>
      <c r="F248" s="6">
        <v>0</v>
      </c>
      <c r="G248" s="6" t="s">
        <v>36</v>
      </c>
      <c r="H248" s="6">
        <v>0</v>
      </c>
      <c r="I248" s="6" t="s">
        <v>36</v>
      </c>
      <c r="J248" s="6">
        <v>0</v>
      </c>
      <c r="K248" s="6" t="s">
        <v>36</v>
      </c>
      <c r="L248" s="6">
        <v>0</v>
      </c>
      <c r="M248" s="6" t="s">
        <v>36</v>
      </c>
      <c r="N248" s="6">
        <v>0</v>
      </c>
      <c r="O248" s="6" t="s">
        <v>36</v>
      </c>
      <c r="P248" s="6">
        <v>0</v>
      </c>
      <c r="Q248" s="6" t="s">
        <v>30</v>
      </c>
      <c r="R248" s="6">
        <v>0</v>
      </c>
      <c r="S248" s="6" t="s">
        <v>30</v>
      </c>
      <c r="T248" s="6">
        <v>0</v>
      </c>
      <c r="U248" s="6" t="s">
        <v>30</v>
      </c>
      <c r="V248" s="6">
        <v>0</v>
      </c>
      <c r="W248" s="6" t="s">
        <v>36</v>
      </c>
      <c r="X248" s="6">
        <v>0</v>
      </c>
      <c r="Y248" s="6" t="s">
        <v>36</v>
      </c>
      <c r="Z248" s="6">
        <v>0</v>
      </c>
      <c r="AA248" s="6" t="s">
        <v>36</v>
      </c>
      <c r="AB248" s="6">
        <v>0</v>
      </c>
      <c r="AC248" s="6" t="s">
        <v>32</v>
      </c>
      <c r="AD248" s="6">
        <v>1</v>
      </c>
      <c r="AE248" s="6" t="s">
        <v>32</v>
      </c>
      <c r="AF248" s="6">
        <v>1</v>
      </c>
      <c r="AG248" s="6" t="s">
        <v>36</v>
      </c>
      <c r="AH248" s="6">
        <v>0</v>
      </c>
      <c r="AI248" s="6" t="s">
        <v>32</v>
      </c>
      <c r="AJ248" s="6">
        <v>1</v>
      </c>
      <c r="AK248" s="6" t="s">
        <v>36</v>
      </c>
      <c r="AL248" s="6">
        <v>0</v>
      </c>
    </row>
    <row r="249" spans="1:38">
      <c r="A249" s="6" t="s">
        <v>33</v>
      </c>
      <c r="B249" s="6">
        <v>0</v>
      </c>
      <c r="C249" s="6" t="s">
        <v>32</v>
      </c>
      <c r="D249" s="6">
        <v>1</v>
      </c>
      <c r="E249" s="6" t="s">
        <v>32</v>
      </c>
      <c r="F249" s="6">
        <v>1</v>
      </c>
      <c r="G249" s="6" t="s">
        <v>33</v>
      </c>
      <c r="H249" s="6">
        <v>0</v>
      </c>
      <c r="I249" s="6" t="s">
        <v>32</v>
      </c>
      <c r="J249" s="6">
        <v>1</v>
      </c>
      <c r="K249" s="6" t="s">
        <v>33</v>
      </c>
      <c r="L249" s="6">
        <v>0</v>
      </c>
      <c r="M249" s="6" t="s">
        <v>33</v>
      </c>
      <c r="N249" s="6">
        <v>0</v>
      </c>
      <c r="O249" s="6" t="s">
        <v>33</v>
      </c>
      <c r="P249" s="6">
        <v>0</v>
      </c>
      <c r="Q249" s="6" t="s">
        <v>27</v>
      </c>
      <c r="R249" s="6">
        <v>0</v>
      </c>
      <c r="S249" s="6" t="s">
        <v>27</v>
      </c>
      <c r="T249" s="6">
        <v>0</v>
      </c>
      <c r="U249" s="6" t="s">
        <v>27</v>
      </c>
      <c r="V249" s="6">
        <v>0</v>
      </c>
      <c r="W249" s="6" t="s">
        <v>33</v>
      </c>
      <c r="X249" s="6">
        <v>0</v>
      </c>
      <c r="Y249" s="6" t="s">
        <v>33</v>
      </c>
      <c r="Z249" s="6">
        <v>0</v>
      </c>
      <c r="AA249" s="6" t="s">
        <v>33</v>
      </c>
      <c r="AB249" s="6">
        <v>0</v>
      </c>
      <c r="AC249" s="6" t="s">
        <v>42</v>
      </c>
      <c r="AD249" s="6">
        <v>-1</v>
      </c>
      <c r="AE249" s="6" t="s">
        <v>42</v>
      </c>
      <c r="AF249" s="6">
        <v>-1</v>
      </c>
      <c r="AG249" s="6" t="s">
        <v>33</v>
      </c>
      <c r="AH249" s="6">
        <v>0</v>
      </c>
      <c r="AI249" s="6" t="s">
        <v>42</v>
      </c>
      <c r="AJ249" s="6">
        <v>-1</v>
      </c>
      <c r="AK249" s="6" t="s">
        <v>32</v>
      </c>
      <c r="AL249" s="6">
        <v>1</v>
      </c>
    </row>
    <row r="250" spans="1:38">
      <c r="A250" s="6" t="s">
        <v>44</v>
      </c>
      <c r="B250" s="6">
        <v>0</v>
      </c>
      <c r="C250" s="6" t="s">
        <v>42</v>
      </c>
      <c r="D250" s="6">
        <v>-1</v>
      </c>
      <c r="E250" s="6" t="s">
        <v>42</v>
      </c>
      <c r="F250" s="6">
        <v>-1</v>
      </c>
      <c r="G250" s="6" t="s">
        <v>44</v>
      </c>
      <c r="H250" s="6">
        <v>0</v>
      </c>
      <c r="I250" s="6" t="s">
        <v>42</v>
      </c>
      <c r="J250" s="6">
        <v>-1</v>
      </c>
      <c r="K250" s="6" t="s">
        <v>44</v>
      </c>
      <c r="L250" s="6">
        <v>0</v>
      </c>
      <c r="M250" s="6" t="s">
        <v>44</v>
      </c>
      <c r="N250" s="6">
        <v>0</v>
      </c>
      <c r="O250" s="6" t="s">
        <v>44</v>
      </c>
      <c r="P250" s="6">
        <v>0</v>
      </c>
      <c r="Q250" s="6" t="s">
        <v>35</v>
      </c>
      <c r="R250" s="6">
        <v>0</v>
      </c>
      <c r="S250" s="6" t="s">
        <v>35</v>
      </c>
      <c r="T250" s="6">
        <v>0</v>
      </c>
      <c r="U250" s="6" t="s">
        <v>35</v>
      </c>
      <c r="V250" s="6">
        <v>0</v>
      </c>
      <c r="W250" s="6" t="s">
        <v>44</v>
      </c>
      <c r="X250" s="6">
        <v>0</v>
      </c>
      <c r="Y250" s="6" t="s">
        <v>44</v>
      </c>
      <c r="Z250" s="6">
        <v>0</v>
      </c>
      <c r="AA250" s="6" t="s">
        <v>44</v>
      </c>
      <c r="AB250" s="6">
        <v>0</v>
      </c>
      <c r="AC250" s="6" t="s">
        <v>34</v>
      </c>
      <c r="AD250" s="6">
        <v>0</v>
      </c>
      <c r="AE250" s="6" t="s">
        <v>36</v>
      </c>
      <c r="AF250" s="6">
        <v>0</v>
      </c>
      <c r="AG250" s="6" t="s">
        <v>44</v>
      </c>
      <c r="AH250" s="6">
        <v>0</v>
      </c>
      <c r="AI250" s="6" t="s">
        <v>36</v>
      </c>
      <c r="AJ250" s="6">
        <v>0</v>
      </c>
      <c r="AK250" s="6" t="s">
        <v>42</v>
      </c>
      <c r="AL250" s="6">
        <v>-1</v>
      </c>
    </row>
    <row r="251" spans="1:38">
      <c r="A251" s="6" t="s">
        <v>41</v>
      </c>
      <c r="B251" s="6">
        <v>0</v>
      </c>
      <c r="C251" s="6" t="s">
        <v>41</v>
      </c>
      <c r="D251" s="6">
        <v>0</v>
      </c>
      <c r="E251" s="6" t="s">
        <v>41</v>
      </c>
      <c r="F251" s="6">
        <v>0</v>
      </c>
      <c r="G251" s="6" t="s">
        <v>41</v>
      </c>
      <c r="H251" s="6">
        <v>0</v>
      </c>
      <c r="I251" s="6" t="s">
        <v>41</v>
      </c>
      <c r="J251" s="6">
        <v>0</v>
      </c>
      <c r="K251" s="6" t="s">
        <v>41</v>
      </c>
      <c r="L251" s="6">
        <v>0</v>
      </c>
      <c r="M251" s="6" t="s">
        <v>41</v>
      </c>
      <c r="N251" s="6">
        <v>0</v>
      </c>
      <c r="O251" s="6" t="s">
        <v>41</v>
      </c>
      <c r="P251" s="6">
        <v>0</v>
      </c>
      <c r="Q251" s="6" t="s">
        <v>28</v>
      </c>
      <c r="R251" s="6">
        <v>1</v>
      </c>
      <c r="S251" s="6" t="s">
        <v>28</v>
      </c>
      <c r="T251" s="6">
        <v>1</v>
      </c>
      <c r="U251" s="6" t="s">
        <v>28</v>
      </c>
      <c r="V251" s="6">
        <v>1</v>
      </c>
      <c r="W251" s="6" t="s">
        <v>41</v>
      </c>
      <c r="X251" s="6">
        <v>0</v>
      </c>
      <c r="Y251" s="6" t="s">
        <v>41</v>
      </c>
      <c r="Z251" s="6">
        <v>0</v>
      </c>
      <c r="AA251" s="6" t="s">
        <v>41</v>
      </c>
      <c r="AB251" s="6">
        <v>0</v>
      </c>
      <c r="AC251" s="6" t="s">
        <v>43</v>
      </c>
      <c r="AD251" s="6">
        <v>0</v>
      </c>
      <c r="AE251" s="6" t="s">
        <v>43</v>
      </c>
      <c r="AF251" s="6">
        <v>0</v>
      </c>
      <c r="AG251" s="6" t="s">
        <v>41</v>
      </c>
      <c r="AH251" s="6">
        <v>0</v>
      </c>
      <c r="AI251" s="6" t="s">
        <v>43</v>
      </c>
      <c r="AJ251" s="6">
        <v>0</v>
      </c>
      <c r="AK251" s="6" t="s">
        <v>34</v>
      </c>
      <c r="AL251" s="6">
        <v>0</v>
      </c>
    </row>
    <row r="252" spans="1:38">
      <c r="A252" s="6" t="s">
        <v>37</v>
      </c>
      <c r="B252" s="6">
        <v>0</v>
      </c>
      <c r="C252" s="6" t="s">
        <v>31</v>
      </c>
      <c r="D252" s="6">
        <v>0</v>
      </c>
      <c r="E252" s="6" t="s">
        <v>29</v>
      </c>
      <c r="F252" s="6">
        <v>-1</v>
      </c>
      <c r="G252" s="6" t="s">
        <v>32</v>
      </c>
      <c r="H252" s="6">
        <v>1</v>
      </c>
      <c r="I252" s="6" t="s">
        <v>31</v>
      </c>
      <c r="J252" s="6">
        <v>0</v>
      </c>
      <c r="K252" s="6" t="s">
        <v>32</v>
      </c>
      <c r="L252" s="6">
        <v>1</v>
      </c>
      <c r="M252" s="6" t="s">
        <v>32</v>
      </c>
      <c r="N252" s="6">
        <v>1</v>
      </c>
      <c r="O252" s="6" t="s">
        <v>32</v>
      </c>
      <c r="P252" s="6">
        <v>1</v>
      </c>
      <c r="Q252" s="6" t="s">
        <v>43</v>
      </c>
      <c r="R252" s="6">
        <v>0</v>
      </c>
      <c r="S252" s="6" t="s">
        <v>43</v>
      </c>
      <c r="T252" s="6">
        <v>0</v>
      </c>
      <c r="U252" s="6" t="s">
        <v>43</v>
      </c>
      <c r="V252" s="6">
        <v>0</v>
      </c>
      <c r="W252" s="6" t="s">
        <v>37</v>
      </c>
      <c r="X252" s="6">
        <v>0</v>
      </c>
      <c r="Y252" s="6" t="s">
        <v>32</v>
      </c>
      <c r="Z252" s="6">
        <v>1</v>
      </c>
      <c r="AA252" s="6" t="s">
        <v>32</v>
      </c>
      <c r="AB252" s="6">
        <v>1</v>
      </c>
      <c r="AC252" s="6" t="s">
        <v>37</v>
      </c>
      <c r="AD252" s="6">
        <v>0</v>
      </c>
      <c r="AE252" s="6" t="s">
        <v>37</v>
      </c>
      <c r="AF252" s="6">
        <v>0</v>
      </c>
      <c r="AG252" s="6" t="s">
        <v>37</v>
      </c>
      <c r="AH252" s="6">
        <v>0</v>
      </c>
      <c r="AI252" s="6" t="s">
        <v>37</v>
      </c>
      <c r="AJ252" s="6">
        <v>0</v>
      </c>
      <c r="AK252" s="6" t="s">
        <v>43</v>
      </c>
      <c r="AL252" s="6">
        <v>0</v>
      </c>
    </row>
    <row r="253" spans="1:38">
      <c r="A253" s="6" t="s">
        <v>44</v>
      </c>
      <c r="B253" s="6">
        <v>0</v>
      </c>
      <c r="C253" s="6" t="s">
        <v>44</v>
      </c>
      <c r="D253" s="6">
        <v>0</v>
      </c>
      <c r="E253" s="6" t="s">
        <v>44</v>
      </c>
      <c r="F253" s="6">
        <v>0</v>
      </c>
      <c r="G253" s="6" t="s">
        <v>44</v>
      </c>
      <c r="H253" s="6">
        <v>0</v>
      </c>
      <c r="I253" s="6" t="s">
        <v>44</v>
      </c>
      <c r="J253" s="6">
        <v>0</v>
      </c>
      <c r="K253" s="6" t="s">
        <v>44</v>
      </c>
      <c r="L253" s="6">
        <v>0</v>
      </c>
      <c r="M253" s="6" t="s">
        <v>44</v>
      </c>
      <c r="N253" s="6">
        <v>0</v>
      </c>
      <c r="O253" s="6" t="s">
        <v>44</v>
      </c>
      <c r="P253" s="6">
        <v>0</v>
      </c>
      <c r="Q253" s="6" t="s">
        <v>33</v>
      </c>
      <c r="R253" s="6">
        <v>0</v>
      </c>
      <c r="S253" s="6" t="s">
        <v>33</v>
      </c>
      <c r="T253" s="6">
        <v>0</v>
      </c>
      <c r="U253" s="6" t="s">
        <v>33</v>
      </c>
      <c r="V253" s="6">
        <v>0</v>
      </c>
      <c r="W253" s="6" t="s">
        <v>44</v>
      </c>
      <c r="X253" s="6">
        <v>0</v>
      </c>
      <c r="Y253" s="6" t="s">
        <v>44</v>
      </c>
      <c r="Z253" s="6">
        <v>0</v>
      </c>
      <c r="AA253" s="6" t="s">
        <v>44</v>
      </c>
      <c r="AB253" s="6">
        <v>0</v>
      </c>
      <c r="AC253" s="6" t="s">
        <v>32</v>
      </c>
      <c r="AD253" s="6">
        <v>1</v>
      </c>
      <c r="AE253" s="6" t="s">
        <v>32</v>
      </c>
      <c r="AF253" s="6">
        <v>1</v>
      </c>
      <c r="AG253" s="6" t="s">
        <v>44</v>
      </c>
      <c r="AH253" s="6">
        <v>0</v>
      </c>
      <c r="AI253" s="6" t="s">
        <v>32</v>
      </c>
      <c r="AJ253" s="6">
        <v>1</v>
      </c>
      <c r="AK253" s="6" t="s">
        <v>37</v>
      </c>
      <c r="AL253" s="6">
        <v>0</v>
      </c>
    </row>
    <row r="254" spans="1:38">
      <c r="A254" s="6" t="s">
        <v>32</v>
      </c>
      <c r="B254" s="6">
        <v>1</v>
      </c>
      <c r="C254" s="6" t="s">
        <v>32</v>
      </c>
      <c r="D254" s="6">
        <v>1</v>
      </c>
      <c r="E254" s="6" t="s">
        <v>32</v>
      </c>
      <c r="F254" s="6">
        <v>1</v>
      </c>
      <c r="G254" s="6" t="s">
        <v>32</v>
      </c>
      <c r="H254" s="6">
        <v>1</v>
      </c>
      <c r="I254" s="6" t="s">
        <v>32</v>
      </c>
      <c r="J254" s="6">
        <v>1</v>
      </c>
      <c r="K254" s="6" t="s">
        <v>32</v>
      </c>
      <c r="L254" s="6">
        <v>1</v>
      </c>
      <c r="M254" s="6" t="s">
        <v>32</v>
      </c>
      <c r="N254" s="6">
        <v>1</v>
      </c>
      <c r="O254" s="6" t="s">
        <v>32</v>
      </c>
      <c r="P254" s="6">
        <v>1</v>
      </c>
      <c r="Q254" s="6" t="s">
        <v>42</v>
      </c>
      <c r="R254" s="6">
        <v>-1</v>
      </c>
      <c r="S254" s="6" t="s">
        <v>42</v>
      </c>
      <c r="T254" s="6">
        <v>-1</v>
      </c>
      <c r="U254" s="6" t="s">
        <v>42</v>
      </c>
      <c r="V254" s="6">
        <v>-1</v>
      </c>
      <c r="W254" s="6" t="s">
        <v>32</v>
      </c>
      <c r="X254" s="6">
        <v>1</v>
      </c>
      <c r="Y254" s="6" t="s">
        <v>32</v>
      </c>
      <c r="Z254" s="6">
        <v>1</v>
      </c>
      <c r="AA254" s="6" t="s">
        <v>32</v>
      </c>
      <c r="AB254" s="6">
        <v>1</v>
      </c>
      <c r="AC254" s="6" t="s">
        <v>34</v>
      </c>
      <c r="AD254" s="6">
        <v>0</v>
      </c>
      <c r="AE254" s="6" t="s">
        <v>34</v>
      </c>
      <c r="AF254" s="6">
        <v>0</v>
      </c>
      <c r="AG254" s="6" t="s">
        <v>32</v>
      </c>
      <c r="AH254" s="6">
        <v>1</v>
      </c>
      <c r="AI254" s="6" t="s">
        <v>34</v>
      </c>
      <c r="AJ254" s="6">
        <v>0</v>
      </c>
      <c r="AK254" s="6" t="s">
        <v>32</v>
      </c>
      <c r="AL254" s="6">
        <v>1</v>
      </c>
    </row>
    <row r="255" spans="1:38">
      <c r="A255" s="6" t="s">
        <v>27</v>
      </c>
      <c r="B255" s="6">
        <v>0</v>
      </c>
      <c r="C255" s="6" t="s">
        <v>27</v>
      </c>
      <c r="D255" s="6">
        <v>0</v>
      </c>
      <c r="E255" s="6" t="s">
        <v>34</v>
      </c>
      <c r="F255" s="6">
        <v>0</v>
      </c>
      <c r="G255" s="6" t="s">
        <v>27</v>
      </c>
      <c r="H255" s="6">
        <v>0</v>
      </c>
      <c r="I255" s="6" t="s">
        <v>27</v>
      </c>
      <c r="J255" s="6">
        <v>0</v>
      </c>
      <c r="K255" s="6" t="s">
        <v>27</v>
      </c>
      <c r="L255" s="6">
        <v>0</v>
      </c>
      <c r="M255" s="6" t="s">
        <v>27</v>
      </c>
      <c r="N255" s="6">
        <v>0</v>
      </c>
      <c r="O255" s="6" t="s">
        <v>27</v>
      </c>
      <c r="P255" s="6">
        <v>0</v>
      </c>
      <c r="Q255" s="6" t="s">
        <v>31</v>
      </c>
      <c r="R255" s="6">
        <v>0</v>
      </c>
      <c r="S255" s="6" t="s">
        <v>31</v>
      </c>
      <c r="T255" s="6">
        <v>0</v>
      </c>
      <c r="U255" s="6" t="s">
        <v>31</v>
      </c>
      <c r="V255" s="6">
        <v>0</v>
      </c>
      <c r="W255" s="6" t="s">
        <v>27</v>
      </c>
      <c r="X255" s="6">
        <v>0</v>
      </c>
      <c r="Y255" s="6" t="s">
        <v>27</v>
      </c>
      <c r="Z255" s="6">
        <v>0</v>
      </c>
      <c r="AA255" s="6" t="s">
        <v>27</v>
      </c>
      <c r="AB255" s="6">
        <v>0</v>
      </c>
      <c r="AC255" s="6" t="s">
        <v>37</v>
      </c>
      <c r="AD255" s="6">
        <v>0</v>
      </c>
      <c r="AE255" s="6" t="s">
        <v>37</v>
      </c>
      <c r="AF255" s="6">
        <v>0</v>
      </c>
      <c r="AG255" s="6" t="s">
        <v>27</v>
      </c>
      <c r="AH255" s="6">
        <v>0</v>
      </c>
      <c r="AI255" s="6" t="s">
        <v>37</v>
      </c>
      <c r="AJ255" s="6">
        <v>0</v>
      </c>
      <c r="AK255" s="6" t="s">
        <v>34</v>
      </c>
      <c r="AL255" s="6">
        <v>0</v>
      </c>
    </row>
    <row r="256" spans="1:38">
      <c r="A256" s="6" t="s">
        <v>29</v>
      </c>
      <c r="B256" s="6">
        <v>-1</v>
      </c>
      <c r="C256" s="6" t="s">
        <v>33</v>
      </c>
      <c r="D256" s="6">
        <v>0</v>
      </c>
      <c r="E256" s="6" t="s">
        <v>33</v>
      </c>
      <c r="F256" s="6">
        <v>0</v>
      </c>
      <c r="G256" s="6" t="s">
        <v>42</v>
      </c>
      <c r="H256" s="6">
        <v>-1</v>
      </c>
      <c r="I256" s="6" t="s">
        <v>33</v>
      </c>
      <c r="J256" s="6">
        <v>0</v>
      </c>
      <c r="K256" s="6" t="s">
        <v>42</v>
      </c>
      <c r="L256" s="6">
        <v>-1</v>
      </c>
      <c r="M256" s="6" t="s">
        <v>42</v>
      </c>
      <c r="N256" s="6">
        <v>-1</v>
      </c>
      <c r="O256" s="6" t="s">
        <v>42</v>
      </c>
      <c r="P256" s="6">
        <v>-1</v>
      </c>
      <c r="Q256" s="6" t="s">
        <v>34</v>
      </c>
      <c r="R256" s="6">
        <v>0</v>
      </c>
      <c r="S256" s="6" t="s">
        <v>34</v>
      </c>
      <c r="T256" s="6">
        <v>0</v>
      </c>
      <c r="U256" s="6" t="s">
        <v>34</v>
      </c>
      <c r="V256" s="6">
        <v>0</v>
      </c>
      <c r="W256" s="6" t="s">
        <v>42</v>
      </c>
      <c r="X256" s="6">
        <v>-1</v>
      </c>
      <c r="Y256" s="6" t="s">
        <v>42</v>
      </c>
      <c r="Z256" s="6">
        <v>-1</v>
      </c>
      <c r="AA256" s="6" t="s">
        <v>42</v>
      </c>
      <c r="AB256" s="6">
        <v>-1</v>
      </c>
      <c r="AC256" s="6" t="s">
        <v>34</v>
      </c>
      <c r="AD256" s="6">
        <v>0</v>
      </c>
      <c r="AE256" s="6" t="s">
        <v>34</v>
      </c>
      <c r="AF256" s="6">
        <v>0</v>
      </c>
      <c r="AG256" s="6" t="s">
        <v>37</v>
      </c>
      <c r="AH256" s="6">
        <v>0</v>
      </c>
      <c r="AI256" s="6" t="s">
        <v>34</v>
      </c>
      <c r="AJ256" s="6">
        <v>0</v>
      </c>
      <c r="AK256" s="6" t="s">
        <v>37</v>
      </c>
      <c r="AL256" s="6">
        <v>0</v>
      </c>
    </row>
    <row r="257" spans="1:38">
      <c r="A257" s="6" t="s">
        <v>39</v>
      </c>
      <c r="B257" s="6">
        <v>0</v>
      </c>
      <c r="C257" s="6" t="s">
        <v>38</v>
      </c>
      <c r="D257" s="6">
        <v>0</v>
      </c>
      <c r="E257" s="6" t="s">
        <v>38</v>
      </c>
      <c r="F257" s="6">
        <v>0</v>
      </c>
      <c r="G257" s="6" t="s">
        <v>39</v>
      </c>
      <c r="H257" s="6">
        <v>0</v>
      </c>
      <c r="I257" s="6" t="s">
        <v>38</v>
      </c>
      <c r="J257" s="6">
        <v>0</v>
      </c>
      <c r="K257" s="6" t="s">
        <v>39</v>
      </c>
      <c r="L257" s="6">
        <v>0</v>
      </c>
      <c r="M257" s="6" t="s">
        <v>39</v>
      </c>
      <c r="N257" s="6">
        <v>0</v>
      </c>
      <c r="O257" s="6" t="s">
        <v>39</v>
      </c>
      <c r="P257" s="6">
        <v>0</v>
      </c>
      <c r="Q257" s="6" t="s">
        <v>45</v>
      </c>
      <c r="R257" s="6">
        <v>1</v>
      </c>
      <c r="S257" s="6" t="s">
        <v>45</v>
      </c>
      <c r="T257" s="6">
        <v>1</v>
      </c>
      <c r="U257" s="6" t="s">
        <v>45</v>
      </c>
      <c r="V257" s="6">
        <v>1</v>
      </c>
      <c r="W257" s="6" t="s">
        <v>39</v>
      </c>
      <c r="X257" s="6">
        <v>0</v>
      </c>
      <c r="Y257" s="6" t="s">
        <v>39</v>
      </c>
      <c r="Z257" s="6">
        <v>0</v>
      </c>
      <c r="AA257" s="6" t="s">
        <v>39</v>
      </c>
      <c r="AB257" s="6">
        <v>0</v>
      </c>
      <c r="AC257" s="6" t="s">
        <v>38</v>
      </c>
      <c r="AD257" s="6">
        <v>0</v>
      </c>
      <c r="AE257" s="6" t="s">
        <v>38</v>
      </c>
      <c r="AF257" s="6">
        <v>0</v>
      </c>
      <c r="AG257" s="6" t="s">
        <v>39</v>
      </c>
      <c r="AH257" s="6">
        <v>0</v>
      </c>
      <c r="AI257" s="6" t="s">
        <v>38</v>
      </c>
      <c r="AJ257" s="6">
        <v>0</v>
      </c>
      <c r="AK257" s="6" t="s">
        <v>34</v>
      </c>
      <c r="AL257" s="6">
        <v>0</v>
      </c>
    </row>
    <row r="258" spans="1:38">
      <c r="A258" s="6" t="s">
        <v>39</v>
      </c>
      <c r="B258" s="6">
        <v>0</v>
      </c>
      <c r="C258" s="6" t="s">
        <v>38</v>
      </c>
      <c r="D258" s="6">
        <v>0</v>
      </c>
      <c r="E258" s="6" t="s">
        <v>38</v>
      </c>
      <c r="F258" s="6">
        <v>0</v>
      </c>
      <c r="G258" s="6" t="s">
        <v>39</v>
      </c>
      <c r="H258" s="6">
        <v>0</v>
      </c>
      <c r="I258" s="6" t="s">
        <v>38</v>
      </c>
      <c r="J258" s="6">
        <v>0</v>
      </c>
      <c r="K258" s="6" t="s">
        <v>39</v>
      </c>
      <c r="L258" s="6">
        <v>0</v>
      </c>
      <c r="M258" s="6" t="s">
        <v>39</v>
      </c>
      <c r="N258" s="6">
        <v>0</v>
      </c>
      <c r="O258" s="6" t="s">
        <v>39</v>
      </c>
      <c r="P258" s="6">
        <v>0</v>
      </c>
      <c r="Q258" s="6" t="s">
        <v>39</v>
      </c>
      <c r="R258" s="6">
        <v>0</v>
      </c>
      <c r="S258" s="6" t="s">
        <v>39</v>
      </c>
      <c r="T258" s="6">
        <v>0</v>
      </c>
      <c r="U258" s="6" t="s">
        <v>39</v>
      </c>
      <c r="V258" s="6">
        <v>0</v>
      </c>
      <c r="W258" s="6" t="s">
        <v>39</v>
      </c>
      <c r="X258" s="6">
        <v>0</v>
      </c>
      <c r="Y258" s="6" t="s">
        <v>39</v>
      </c>
      <c r="Z258" s="6">
        <v>0</v>
      </c>
      <c r="AA258" s="6" t="s">
        <v>39</v>
      </c>
      <c r="AB258" s="6">
        <v>0</v>
      </c>
      <c r="AC258" s="6" t="s">
        <v>46</v>
      </c>
      <c r="AD258" s="6">
        <v>0</v>
      </c>
      <c r="AE258" s="6" t="s">
        <v>46</v>
      </c>
      <c r="AF258" s="6">
        <v>0</v>
      </c>
      <c r="AG258" s="6" t="s">
        <v>38</v>
      </c>
      <c r="AH258" s="6">
        <v>0</v>
      </c>
      <c r="AI258" s="6" t="s">
        <v>46</v>
      </c>
      <c r="AJ258" s="6">
        <v>0</v>
      </c>
      <c r="AK258" s="6" t="s">
        <v>38</v>
      </c>
      <c r="AL258" s="6">
        <v>0</v>
      </c>
    </row>
    <row r="259" spans="1:38">
      <c r="A259" s="6" t="s">
        <v>46</v>
      </c>
      <c r="B259" s="6">
        <v>0</v>
      </c>
      <c r="C259" s="6" t="s">
        <v>46</v>
      </c>
      <c r="D259" s="6">
        <v>0</v>
      </c>
      <c r="E259" s="6" t="s">
        <v>46</v>
      </c>
      <c r="F259" s="6">
        <v>0</v>
      </c>
      <c r="G259" s="6" t="s">
        <v>46</v>
      </c>
      <c r="H259" s="6">
        <v>0</v>
      </c>
      <c r="I259" s="6" t="s">
        <v>46</v>
      </c>
      <c r="J259" s="6">
        <v>0</v>
      </c>
      <c r="K259" s="6" t="s">
        <v>46</v>
      </c>
      <c r="L259" s="6">
        <v>0</v>
      </c>
      <c r="M259" s="6" t="s">
        <v>46</v>
      </c>
      <c r="N259" s="6">
        <v>0</v>
      </c>
      <c r="O259" s="6" t="s">
        <v>46</v>
      </c>
      <c r="P259" s="6">
        <v>0</v>
      </c>
      <c r="Q259" s="6" t="s">
        <v>29</v>
      </c>
      <c r="R259" s="6">
        <v>-1</v>
      </c>
      <c r="S259" s="6" t="s">
        <v>29</v>
      </c>
      <c r="T259" s="6">
        <v>-1</v>
      </c>
      <c r="U259" s="6" t="s">
        <v>29</v>
      </c>
      <c r="V259" s="6">
        <v>-1</v>
      </c>
      <c r="W259" s="6" t="s">
        <v>46</v>
      </c>
      <c r="X259" s="6">
        <v>0</v>
      </c>
      <c r="Y259" s="6" t="s">
        <v>46</v>
      </c>
      <c r="Z259" s="6">
        <v>0</v>
      </c>
      <c r="AA259" s="6" t="s">
        <v>46</v>
      </c>
      <c r="AB259" s="6">
        <v>0</v>
      </c>
      <c r="AC259" s="6" t="s">
        <v>30</v>
      </c>
      <c r="AD259" s="6">
        <v>0</v>
      </c>
      <c r="AE259" s="6" t="s">
        <v>30</v>
      </c>
      <c r="AF259" s="6">
        <v>0</v>
      </c>
      <c r="AG259" s="6" t="s">
        <v>46</v>
      </c>
      <c r="AH259" s="6">
        <v>0</v>
      </c>
      <c r="AI259" s="6" t="s">
        <v>30</v>
      </c>
      <c r="AJ259" s="6">
        <v>0</v>
      </c>
      <c r="AK259" s="6" t="s">
        <v>46</v>
      </c>
      <c r="AL259" s="6">
        <v>0</v>
      </c>
    </row>
    <row r="260" spans="1:38">
      <c r="A260" s="6" t="s">
        <v>30</v>
      </c>
      <c r="B260" s="6">
        <v>0</v>
      </c>
      <c r="C260" s="6" t="s">
        <v>30</v>
      </c>
      <c r="D260" s="6">
        <v>0</v>
      </c>
      <c r="E260" s="6" t="s">
        <v>30</v>
      </c>
      <c r="F260" s="6">
        <v>0</v>
      </c>
      <c r="G260" s="6" t="s">
        <v>30</v>
      </c>
      <c r="H260" s="6">
        <v>0</v>
      </c>
      <c r="I260" s="6" t="s">
        <v>30</v>
      </c>
      <c r="J260" s="6">
        <v>0</v>
      </c>
      <c r="K260" s="6" t="s">
        <v>30</v>
      </c>
      <c r="L260" s="6">
        <v>0</v>
      </c>
      <c r="M260" s="6" t="s">
        <v>30</v>
      </c>
      <c r="N260" s="6">
        <v>0</v>
      </c>
      <c r="O260" s="6" t="s">
        <v>30</v>
      </c>
      <c r="P260" s="6">
        <v>0</v>
      </c>
      <c r="Q260" s="6" t="s">
        <v>37</v>
      </c>
      <c r="R260" s="6">
        <v>0</v>
      </c>
      <c r="S260" s="6" t="s">
        <v>37</v>
      </c>
      <c r="T260" s="6">
        <v>0</v>
      </c>
      <c r="U260" s="6" t="s">
        <v>37</v>
      </c>
      <c r="V260" s="6">
        <v>0</v>
      </c>
      <c r="W260" s="6" t="s">
        <v>30</v>
      </c>
      <c r="X260" s="6">
        <v>0</v>
      </c>
      <c r="Y260" s="6" t="s">
        <v>30</v>
      </c>
      <c r="Z260" s="6">
        <v>0</v>
      </c>
      <c r="AA260" s="6" t="s">
        <v>30</v>
      </c>
      <c r="AB260" s="6">
        <v>0</v>
      </c>
      <c r="AC260" s="6" t="s">
        <v>34</v>
      </c>
      <c r="AD260" s="6">
        <v>0</v>
      </c>
      <c r="AE260" s="6" t="s">
        <v>34</v>
      </c>
      <c r="AF260" s="6">
        <v>0</v>
      </c>
      <c r="AG260" s="6" t="s">
        <v>30</v>
      </c>
      <c r="AH260" s="6">
        <v>0</v>
      </c>
      <c r="AI260" s="6" t="s">
        <v>34</v>
      </c>
      <c r="AJ260" s="6">
        <v>0</v>
      </c>
      <c r="AK260" s="6" t="s">
        <v>30</v>
      </c>
      <c r="AL260" s="6">
        <v>0</v>
      </c>
    </row>
    <row r="261" spans="1:38">
      <c r="A261" s="6" t="s">
        <v>34</v>
      </c>
      <c r="B261" s="6">
        <v>0</v>
      </c>
      <c r="C261" s="6" t="s">
        <v>35</v>
      </c>
      <c r="D261" s="6">
        <v>0</v>
      </c>
      <c r="E261" s="6" t="s">
        <v>35</v>
      </c>
      <c r="F261" s="6">
        <v>0</v>
      </c>
      <c r="G261" s="6" t="s">
        <v>34</v>
      </c>
      <c r="H261" s="6">
        <v>0</v>
      </c>
      <c r="I261" s="6" t="s">
        <v>35</v>
      </c>
      <c r="J261" s="6">
        <v>0</v>
      </c>
      <c r="K261" s="6" t="s">
        <v>34</v>
      </c>
      <c r="L261" s="6">
        <v>0</v>
      </c>
      <c r="M261" s="6" t="s">
        <v>34</v>
      </c>
      <c r="N261" s="6">
        <v>0</v>
      </c>
      <c r="O261" s="6" t="s">
        <v>34</v>
      </c>
      <c r="P261" s="6">
        <v>0</v>
      </c>
      <c r="Q261" s="6" t="s">
        <v>33</v>
      </c>
      <c r="R261" s="6">
        <v>0</v>
      </c>
      <c r="S261" s="6" t="s">
        <v>33</v>
      </c>
      <c r="T261" s="6">
        <v>0</v>
      </c>
      <c r="U261" s="6" t="s">
        <v>33</v>
      </c>
      <c r="V261" s="6">
        <v>0</v>
      </c>
      <c r="W261" s="6" t="s">
        <v>27</v>
      </c>
      <c r="X261" s="6">
        <v>0</v>
      </c>
      <c r="Y261" s="6" t="s">
        <v>27</v>
      </c>
      <c r="Z261" s="6">
        <v>0</v>
      </c>
      <c r="AA261" s="6" t="s">
        <v>27</v>
      </c>
      <c r="AB261" s="6">
        <v>0</v>
      </c>
      <c r="AC261" s="6" t="s">
        <v>36</v>
      </c>
      <c r="AD261" s="6">
        <v>0</v>
      </c>
      <c r="AE261" s="6" t="s">
        <v>36</v>
      </c>
      <c r="AF261" s="6">
        <v>0</v>
      </c>
      <c r="AG261" s="6" t="s">
        <v>34</v>
      </c>
      <c r="AH261" s="6">
        <v>0</v>
      </c>
      <c r="AI261" s="6" t="s">
        <v>36</v>
      </c>
      <c r="AJ261" s="6">
        <v>0</v>
      </c>
      <c r="AK261" s="6" t="s">
        <v>34</v>
      </c>
      <c r="AL261" s="6">
        <v>0</v>
      </c>
    </row>
    <row r="262" spans="1:38">
      <c r="A262" s="6" t="s">
        <v>35</v>
      </c>
      <c r="B262" s="6">
        <v>0</v>
      </c>
      <c r="C262" s="6" t="s">
        <v>35</v>
      </c>
      <c r="D262" s="6">
        <v>0</v>
      </c>
      <c r="E262" s="6" t="s">
        <v>35</v>
      </c>
      <c r="F262" s="6">
        <v>0</v>
      </c>
      <c r="G262" s="6" t="s">
        <v>35</v>
      </c>
      <c r="H262" s="6">
        <v>0</v>
      </c>
      <c r="I262" s="6" t="s">
        <v>35</v>
      </c>
      <c r="J262" s="6">
        <v>0</v>
      </c>
      <c r="K262" s="6" t="s">
        <v>35</v>
      </c>
      <c r="L262" s="6">
        <v>0</v>
      </c>
      <c r="M262" s="6" t="s">
        <v>35</v>
      </c>
      <c r="N262" s="6">
        <v>0</v>
      </c>
      <c r="O262" s="6" t="s">
        <v>35</v>
      </c>
      <c r="P262" s="6">
        <v>0</v>
      </c>
      <c r="Q262" s="6" t="s">
        <v>44</v>
      </c>
      <c r="R262" s="6">
        <v>0</v>
      </c>
      <c r="S262" s="6" t="s">
        <v>44</v>
      </c>
      <c r="T262" s="6">
        <v>0</v>
      </c>
      <c r="U262" s="6" t="s">
        <v>44</v>
      </c>
      <c r="V262" s="6">
        <v>0</v>
      </c>
      <c r="W262" s="6" t="s">
        <v>35</v>
      </c>
      <c r="X262" s="6">
        <v>0</v>
      </c>
      <c r="Y262" s="6" t="s">
        <v>35</v>
      </c>
      <c r="Z262" s="6">
        <v>0</v>
      </c>
      <c r="AA262" s="6" t="s">
        <v>35</v>
      </c>
      <c r="AB262" s="6">
        <v>0</v>
      </c>
      <c r="AC262" s="6" t="s">
        <v>28</v>
      </c>
      <c r="AD262" s="6">
        <v>1</v>
      </c>
      <c r="AE262" s="6" t="s">
        <v>28</v>
      </c>
      <c r="AF262" s="6">
        <v>1</v>
      </c>
      <c r="AG262" s="6" t="s">
        <v>35</v>
      </c>
      <c r="AH262" s="6">
        <v>0</v>
      </c>
      <c r="AI262" s="6" t="s">
        <v>28</v>
      </c>
      <c r="AJ262" s="6">
        <v>1</v>
      </c>
      <c r="AK262" s="6" t="s">
        <v>36</v>
      </c>
      <c r="AL262" s="6">
        <v>0</v>
      </c>
    </row>
    <row r="263" spans="1:38">
      <c r="A263" s="6" t="s">
        <v>32</v>
      </c>
      <c r="B263" s="6">
        <v>1</v>
      </c>
      <c r="C263" s="6" t="s">
        <v>29</v>
      </c>
      <c r="D263" s="6">
        <v>-1</v>
      </c>
      <c r="E263" s="6" t="s">
        <v>29</v>
      </c>
      <c r="F263" s="6">
        <v>-1</v>
      </c>
      <c r="G263" s="6" t="s">
        <v>28</v>
      </c>
      <c r="H263" s="6">
        <v>1</v>
      </c>
      <c r="I263" s="6" t="s">
        <v>28</v>
      </c>
      <c r="J263" s="6">
        <v>1</v>
      </c>
      <c r="K263" s="6" t="s">
        <v>28</v>
      </c>
      <c r="L263" s="6">
        <v>1</v>
      </c>
      <c r="M263" s="6" t="s">
        <v>28</v>
      </c>
      <c r="N263" s="6">
        <v>1</v>
      </c>
      <c r="O263" s="6" t="s">
        <v>28</v>
      </c>
      <c r="P263" s="6">
        <v>1</v>
      </c>
      <c r="Q263" s="6" t="s">
        <v>33</v>
      </c>
      <c r="R263" s="6">
        <v>0</v>
      </c>
      <c r="S263" s="6" t="s">
        <v>33</v>
      </c>
      <c r="T263" s="6">
        <v>0</v>
      </c>
      <c r="U263" s="6" t="s">
        <v>33</v>
      </c>
      <c r="V263" s="6">
        <v>0</v>
      </c>
      <c r="W263" s="6" t="s">
        <v>28</v>
      </c>
      <c r="X263" s="6">
        <v>1</v>
      </c>
      <c r="Y263" s="6" t="s">
        <v>28</v>
      </c>
      <c r="Z263" s="6">
        <v>1</v>
      </c>
      <c r="AA263" s="6" t="s">
        <v>28</v>
      </c>
      <c r="AB263" s="6">
        <v>1</v>
      </c>
      <c r="AC263" s="6" t="s">
        <v>43</v>
      </c>
      <c r="AD263" s="6">
        <v>0</v>
      </c>
      <c r="AE263" s="6" t="s">
        <v>43</v>
      </c>
      <c r="AF263" s="6">
        <v>0</v>
      </c>
      <c r="AG263" s="6" t="s">
        <v>28</v>
      </c>
      <c r="AH263" s="6">
        <v>1</v>
      </c>
      <c r="AI263" s="6" t="s">
        <v>43</v>
      </c>
      <c r="AJ263" s="6">
        <v>0</v>
      </c>
      <c r="AK263" s="6" t="s">
        <v>28</v>
      </c>
      <c r="AL263" s="6">
        <v>1</v>
      </c>
    </row>
    <row r="264" spans="1:38">
      <c r="A264" s="6" t="s">
        <v>43</v>
      </c>
      <c r="B264" s="6">
        <v>0</v>
      </c>
      <c r="C264" s="6" t="s">
        <v>43</v>
      </c>
      <c r="D264" s="6">
        <v>0</v>
      </c>
      <c r="E264" s="6" t="s">
        <v>43</v>
      </c>
      <c r="F264" s="6">
        <v>0</v>
      </c>
      <c r="G264" s="6" t="s">
        <v>43</v>
      </c>
      <c r="H264" s="6">
        <v>0</v>
      </c>
      <c r="I264" s="6" t="s">
        <v>43</v>
      </c>
      <c r="J264" s="6">
        <v>0</v>
      </c>
      <c r="K264" s="6" t="s">
        <v>43</v>
      </c>
      <c r="L264" s="6">
        <v>0</v>
      </c>
      <c r="M264" s="6" t="s">
        <v>43</v>
      </c>
      <c r="N264" s="6">
        <v>0</v>
      </c>
      <c r="O264" s="6" t="s">
        <v>43</v>
      </c>
      <c r="P264" s="6">
        <v>0</v>
      </c>
      <c r="Q264" s="6" t="s">
        <v>39</v>
      </c>
      <c r="R264" s="6">
        <v>0</v>
      </c>
      <c r="S264" s="6" t="s">
        <v>39</v>
      </c>
      <c r="T264" s="6">
        <v>0</v>
      </c>
      <c r="U264" s="6" t="s">
        <v>39</v>
      </c>
      <c r="V264" s="6">
        <v>0</v>
      </c>
      <c r="W264" s="6" t="s">
        <v>43</v>
      </c>
      <c r="X264" s="6">
        <v>0</v>
      </c>
      <c r="Y264" s="6" t="s">
        <v>43</v>
      </c>
      <c r="Z264" s="6">
        <v>0</v>
      </c>
      <c r="AA264" s="6" t="s">
        <v>43</v>
      </c>
      <c r="AB264" s="6">
        <v>0</v>
      </c>
      <c r="AC264" s="6" t="s">
        <v>44</v>
      </c>
      <c r="AD264" s="6">
        <v>0</v>
      </c>
      <c r="AE264" s="6" t="s">
        <v>44</v>
      </c>
      <c r="AF264" s="6">
        <v>0</v>
      </c>
      <c r="AG264" s="6" t="s">
        <v>43</v>
      </c>
      <c r="AH264" s="6">
        <v>0</v>
      </c>
      <c r="AI264" s="6" t="s">
        <v>44</v>
      </c>
      <c r="AJ264" s="6">
        <v>0</v>
      </c>
      <c r="AK264" s="6" t="s">
        <v>43</v>
      </c>
      <c r="AL264" s="6">
        <v>0</v>
      </c>
    </row>
    <row r="265" spans="1:38">
      <c r="A265" s="6" t="s">
        <v>33</v>
      </c>
      <c r="B265" s="6">
        <v>0</v>
      </c>
      <c r="C265" s="6" t="s">
        <v>44</v>
      </c>
      <c r="D265" s="6">
        <v>0</v>
      </c>
      <c r="E265" s="6" t="s">
        <v>44</v>
      </c>
      <c r="F265" s="6">
        <v>0</v>
      </c>
      <c r="G265" s="6" t="s">
        <v>42</v>
      </c>
      <c r="H265" s="6">
        <v>-1</v>
      </c>
      <c r="I265" s="6" t="s">
        <v>44</v>
      </c>
      <c r="J265" s="6">
        <v>0</v>
      </c>
      <c r="K265" s="6" t="s">
        <v>42</v>
      </c>
      <c r="L265" s="6">
        <v>-1</v>
      </c>
      <c r="M265" s="6" t="s">
        <v>42</v>
      </c>
      <c r="N265" s="6">
        <v>-1</v>
      </c>
      <c r="O265" s="6" t="s">
        <v>42</v>
      </c>
      <c r="P265" s="6">
        <v>-1</v>
      </c>
      <c r="Q265" s="6" t="s">
        <v>34</v>
      </c>
      <c r="R265" s="6">
        <v>0</v>
      </c>
      <c r="S265" s="6" t="s">
        <v>34</v>
      </c>
      <c r="T265" s="6">
        <v>0</v>
      </c>
      <c r="U265" s="6" t="s">
        <v>34</v>
      </c>
      <c r="V265" s="6">
        <v>0</v>
      </c>
      <c r="W265" s="6" t="s">
        <v>33</v>
      </c>
      <c r="X265" s="6">
        <v>0</v>
      </c>
      <c r="Y265" s="6" t="s">
        <v>33</v>
      </c>
      <c r="Z265" s="6">
        <v>0</v>
      </c>
      <c r="AA265" s="6" t="s">
        <v>33</v>
      </c>
      <c r="AB265" s="6">
        <v>0</v>
      </c>
      <c r="AC265" s="6" t="s">
        <v>42</v>
      </c>
      <c r="AD265" s="6">
        <v>-1</v>
      </c>
      <c r="AE265" s="6" t="s">
        <v>42</v>
      </c>
      <c r="AF265" s="6">
        <v>-1</v>
      </c>
      <c r="AG265" s="6" t="s">
        <v>37</v>
      </c>
      <c r="AH265" s="6">
        <v>0</v>
      </c>
      <c r="AI265" s="6" t="s">
        <v>42</v>
      </c>
      <c r="AJ265" s="6">
        <v>-1</v>
      </c>
      <c r="AK265" s="6" t="s">
        <v>44</v>
      </c>
      <c r="AL265" s="6">
        <v>0</v>
      </c>
    </row>
    <row r="266" spans="1:38">
      <c r="A266" s="6" t="s">
        <v>42</v>
      </c>
      <c r="B266" s="6">
        <v>-1</v>
      </c>
      <c r="C266" s="6" t="s">
        <v>42</v>
      </c>
      <c r="D266" s="6">
        <v>-1</v>
      </c>
      <c r="E266" s="6" t="s">
        <v>42</v>
      </c>
      <c r="F266" s="6">
        <v>-1</v>
      </c>
      <c r="G266" s="6" t="s">
        <v>42</v>
      </c>
      <c r="H266" s="6">
        <v>-1</v>
      </c>
      <c r="I266" s="6" t="s">
        <v>42</v>
      </c>
      <c r="J266" s="6">
        <v>-1</v>
      </c>
      <c r="K266" s="6" t="s">
        <v>42</v>
      </c>
      <c r="L266" s="6">
        <v>-1</v>
      </c>
      <c r="M266" s="6" t="s">
        <v>42</v>
      </c>
      <c r="N266" s="6">
        <v>-1</v>
      </c>
      <c r="O266" s="6" t="s">
        <v>42</v>
      </c>
      <c r="P266" s="6">
        <v>-1</v>
      </c>
      <c r="Q266" s="6" t="s">
        <v>31</v>
      </c>
      <c r="R266" s="6">
        <v>0</v>
      </c>
      <c r="S266" s="6" t="s">
        <v>31</v>
      </c>
      <c r="T266" s="6">
        <v>0</v>
      </c>
      <c r="U266" s="6" t="s">
        <v>31</v>
      </c>
      <c r="V266" s="6">
        <v>0</v>
      </c>
      <c r="W266" s="6" t="s">
        <v>42</v>
      </c>
      <c r="X266" s="6">
        <v>-1</v>
      </c>
      <c r="Y266" s="6" t="s">
        <v>42</v>
      </c>
      <c r="Z266" s="6">
        <v>-1</v>
      </c>
      <c r="AA266" s="6" t="s">
        <v>42</v>
      </c>
      <c r="AB266" s="6">
        <v>-1</v>
      </c>
      <c r="AC266" s="6" t="s">
        <v>34</v>
      </c>
      <c r="AD266" s="6">
        <v>0</v>
      </c>
      <c r="AE266" s="6" t="s">
        <v>34</v>
      </c>
      <c r="AF266" s="6">
        <v>0</v>
      </c>
      <c r="AG266" s="6" t="s">
        <v>42</v>
      </c>
      <c r="AH266" s="6">
        <v>-1</v>
      </c>
      <c r="AI266" s="6" t="s">
        <v>34</v>
      </c>
      <c r="AJ266" s="6">
        <v>0</v>
      </c>
      <c r="AK266" s="6" t="s">
        <v>42</v>
      </c>
      <c r="AL266" s="6">
        <v>-1</v>
      </c>
    </row>
    <row r="267" spans="1:38">
      <c r="A267" s="6" t="s">
        <v>31</v>
      </c>
      <c r="B267" s="6">
        <v>0</v>
      </c>
      <c r="C267" s="6" t="s">
        <v>30</v>
      </c>
      <c r="D267" s="6">
        <v>0</v>
      </c>
      <c r="E267" s="6" t="s">
        <v>30</v>
      </c>
      <c r="F267" s="6">
        <v>0</v>
      </c>
      <c r="G267" s="6" t="s">
        <v>31</v>
      </c>
      <c r="H267" s="6">
        <v>0</v>
      </c>
      <c r="I267" s="6" t="s">
        <v>30</v>
      </c>
      <c r="J267" s="6">
        <v>0</v>
      </c>
      <c r="K267" s="6" t="s">
        <v>31</v>
      </c>
      <c r="L267" s="6">
        <v>0</v>
      </c>
      <c r="M267" s="6" t="s">
        <v>31</v>
      </c>
      <c r="N267" s="6">
        <v>0</v>
      </c>
      <c r="O267" s="6" t="s">
        <v>31</v>
      </c>
      <c r="P267" s="6">
        <v>0</v>
      </c>
      <c r="Q267" s="6" t="s">
        <v>43</v>
      </c>
      <c r="R267" s="6">
        <v>0</v>
      </c>
      <c r="S267" s="6" t="s">
        <v>43</v>
      </c>
      <c r="T267" s="6">
        <v>0</v>
      </c>
      <c r="U267" s="6" t="s">
        <v>43</v>
      </c>
      <c r="V267" s="6">
        <v>0</v>
      </c>
      <c r="W267" s="6" t="s">
        <v>31</v>
      </c>
      <c r="X267" s="6">
        <v>0</v>
      </c>
      <c r="Y267" s="6" t="s">
        <v>31</v>
      </c>
      <c r="Z267" s="6">
        <v>0</v>
      </c>
      <c r="AA267" s="6" t="s">
        <v>31</v>
      </c>
      <c r="AB267" s="6">
        <v>0</v>
      </c>
      <c r="AC267" s="6" t="s">
        <v>35</v>
      </c>
      <c r="AD267" s="6">
        <v>0</v>
      </c>
      <c r="AE267" s="6" t="s">
        <v>35</v>
      </c>
      <c r="AF267" s="6">
        <v>0</v>
      </c>
      <c r="AG267" s="6" t="s">
        <v>30</v>
      </c>
      <c r="AH267" s="6">
        <v>0</v>
      </c>
      <c r="AI267" s="6" t="s">
        <v>35</v>
      </c>
      <c r="AJ267" s="6">
        <v>0</v>
      </c>
      <c r="AK267" s="6" t="s">
        <v>34</v>
      </c>
      <c r="AL267" s="6">
        <v>0</v>
      </c>
    </row>
    <row r="268" spans="1:38">
      <c r="A268" s="6" t="s">
        <v>34</v>
      </c>
      <c r="B268" s="6">
        <v>0</v>
      </c>
      <c r="C268" s="6" t="s">
        <v>34</v>
      </c>
      <c r="D268" s="6">
        <v>0</v>
      </c>
      <c r="E268" s="6" t="s">
        <v>34</v>
      </c>
      <c r="F268" s="6">
        <v>0</v>
      </c>
      <c r="G268" s="6" t="s">
        <v>34</v>
      </c>
      <c r="H268" s="6">
        <v>0</v>
      </c>
      <c r="I268" s="6" t="s">
        <v>34</v>
      </c>
      <c r="J268" s="6">
        <v>0</v>
      </c>
      <c r="K268" s="6" t="s">
        <v>34</v>
      </c>
      <c r="L268" s="6">
        <v>0</v>
      </c>
      <c r="M268" s="6" t="s">
        <v>34</v>
      </c>
      <c r="N268" s="6">
        <v>0</v>
      </c>
      <c r="O268" s="6" t="s">
        <v>34</v>
      </c>
      <c r="P268" s="6">
        <v>0</v>
      </c>
      <c r="Q268" s="6" t="s">
        <v>29</v>
      </c>
      <c r="R268" s="6">
        <v>-1</v>
      </c>
      <c r="S268" s="6" t="s">
        <v>29</v>
      </c>
      <c r="T268" s="6">
        <v>-1</v>
      </c>
      <c r="U268" s="6" t="s">
        <v>29</v>
      </c>
      <c r="V268" s="6">
        <v>-1</v>
      </c>
      <c r="W268" s="6" t="s">
        <v>34</v>
      </c>
      <c r="X268" s="6">
        <v>0</v>
      </c>
      <c r="Y268" s="6" t="s">
        <v>34</v>
      </c>
      <c r="Z268" s="6">
        <v>0</v>
      </c>
      <c r="AA268" s="6" t="s">
        <v>34</v>
      </c>
      <c r="AB268" s="6">
        <v>0</v>
      </c>
      <c r="AC268" s="6" t="s">
        <v>35</v>
      </c>
      <c r="AD268" s="6">
        <v>0</v>
      </c>
      <c r="AE268" s="6" t="s">
        <v>35</v>
      </c>
      <c r="AF268" s="6">
        <v>0</v>
      </c>
      <c r="AG268" s="6" t="s">
        <v>34</v>
      </c>
      <c r="AH268" s="6">
        <v>0</v>
      </c>
      <c r="AI268" s="6" t="s">
        <v>35</v>
      </c>
      <c r="AJ268" s="6">
        <v>0</v>
      </c>
      <c r="AK268" s="6" t="s">
        <v>35</v>
      </c>
      <c r="AL268" s="6">
        <v>0</v>
      </c>
    </row>
    <row r="269" spans="1:38">
      <c r="A269" s="6" t="s">
        <v>37</v>
      </c>
      <c r="B269" s="6">
        <v>0</v>
      </c>
      <c r="C269" s="6" t="s">
        <v>30</v>
      </c>
      <c r="D269" s="6">
        <v>0</v>
      </c>
      <c r="E269" s="6" t="s">
        <v>34</v>
      </c>
      <c r="F269" s="6">
        <v>0</v>
      </c>
      <c r="G269" s="6" t="s">
        <v>45</v>
      </c>
      <c r="H269" s="6">
        <v>1</v>
      </c>
      <c r="I269" s="6" t="s">
        <v>34</v>
      </c>
      <c r="J269" s="6">
        <v>0</v>
      </c>
      <c r="K269" s="6" t="s">
        <v>45</v>
      </c>
      <c r="L269" s="6">
        <v>1</v>
      </c>
      <c r="M269" s="6" t="s">
        <v>45</v>
      </c>
      <c r="N269" s="6">
        <v>1</v>
      </c>
      <c r="O269" s="6" t="s">
        <v>45</v>
      </c>
      <c r="P269" s="6">
        <v>1</v>
      </c>
      <c r="Q269" s="6" t="s">
        <v>38</v>
      </c>
      <c r="R269" s="6">
        <v>0</v>
      </c>
      <c r="S269" s="6" t="s">
        <v>38</v>
      </c>
      <c r="T269" s="6">
        <v>0</v>
      </c>
      <c r="U269" s="6" t="s">
        <v>38</v>
      </c>
      <c r="V269" s="6">
        <v>0</v>
      </c>
      <c r="W269" s="6" t="s">
        <v>45</v>
      </c>
      <c r="X269" s="6">
        <v>1</v>
      </c>
      <c r="Y269" s="6" t="s">
        <v>45</v>
      </c>
      <c r="Z269" s="6">
        <v>1</v>
      </c>
      <c r="AA269" s="6" t="s">
        <v>45</v>
      </c>
      <c r="AB269" s="6">
        <v>1</v>
      </c>
      <c r="AC269" s="6" t="s">
        <v>34</v>
      </c>
      <c r="AD269" s="6">
        <v>0</v>
      </c>
      <c r="AE269" s="6" t="s">
        <v>34</v>
      </c>
      <c r="AF269" s="6">
        <v>0</v>
      </c>
      <c r="AG269" s="6" t="s">
        <v>33</v>
      </c>
      <c r="AH269" s="6">
        <v>0</v>
      </c>
      <c r="AI269" s="6" t="s">
        <v>34</v>
      </c>
      <c r="AJ269" s="6">
        <v>0</v>
      </c>
      <c r="AK269" s="6" t="s">
        <v>35</v>
      </c>
      <c r="AL269" s="6">
        <v>0</v>
      </c>
    </row>
    <row r="270" spans="1:38">
      <c r="A270" s="6" t="s">
        <v>39</v>
      </c>
      <c r="B270" s="6">
        <v>0</v>
      </c>
      <c r="C270" s="6" t="s">
        <v>39</v>
      </c>
      <c r="D270" s="6">
        <v>0</v>
      </c>
      <c r="E270" s="6" t="s">
        <v>39</v>
      </c>
      <c r="F270" s="6">
        <v>0</v>
      </c>
      <c r="G270" s="6" t="s">
        <v>39</v>
      </c>
      <c r="H270" s="6">
        <v>0</v>
      </c>
      <c r="I270" s="6" t="s">
        <v>39</v>
      </c>
      <c r="J270" s="6">
        <v>0</v>
      </c>
      <c r="K270" s="6" t="s">
        <v>39</v>
      </c>
      <c r="L270" s="6">
        <v>0</v>
      </c>
      <c r="M270" s="6" t="s">
        <v>39</v>
      </c>
      <c r="N270" s="6">
        <v>0</v>
      </c>
      <c r="O270" s="6" t="s">
        <v>39</v>
      </c>
      <c r="P270" s="6">
        <v>0</v>
      </c>
      <c r="Q270" s="6" t="s">
        <v>31</v>
      </c>
      <c r="R270" s="6">
        <v>0</v>
      </c>
      <c r="S270" s="6" t="s">
        <v>31</v>
      </c>
      <c r="T270" s="6">
        <v>0</v>
      </c>
      <c r="U270" s="6" t="s">
        <v>31</v>
      </c>
      <c r="V270" s="6">
        <v>0</v>
      </c>
      <c r="W270" s="6" t="s">
        <v>39</v>
      </c>
      <c r="X270" s="6">
        <v>0</v>
      </c>
      <c r="Y270" s="6" t="s">
        <v>39</v>
      </c>
      <c r="Z270" s="6">
        <v>0</v>
      </c>
      <c r="AA270" s="6" t="s">
        <v>39</v>
      </c>
      <c r="AB270" s="6">
        <v>0</v>
      </c>
      <c r="AC270" s="6" t="s">
        <v>33</v>
      </c>
      <c r="AD270" s="6">
        <v>0</v>
      </c>
      <c r="AE270" s="6" t="s">
        <v>33</v>
      </c>
      <c r="AF270" s="6">
        <v>0</v>
      </c>
      <c r="AG270" s="6" t="s">
        <v>39</v>
      </c>
      <c r="AH270" s="6">
        <v>0</v>
      </c>
      <c r="AI270" s="6" t="s">
        <v>33</v>
      </c>
      <c r="AJ270" s="6">
        <v>0</v>
      </c>
      <c r="AK270" s="6" t="s">
        <v>34</v>
      </c>
      <c r="AL270" s="6">
        <v>0</v>
      </c>
    </row>
    <row r="271" spans="1:38">
      <c r="A271" s="6" t="s">
        <v>29</v>
      </c>
      <c r="B271" s="6">
        <v>-1</v>
      </c>
      <c r="C271" s="6" t="s">
        <v>29</v>
      </c>
      <c r="D271" s="6">
        <v>-1</v>
      </c>
      <c r="E271" s="6" t="s">
        <v>29</v>
      </c>
      <c r="F271" s="6">
        <v>-1</v>
      </c>
      <c r="G271" s="6" t="s">
        <v>29</v>
      </c>
      <c r="H271" s="6">
        <v>-1</v>
      </c>
      <c r="I271" s="6" t="s">
        <v>29</v>
      </c>
      <c r="J271" s="6">
        <v>-1</v>
      </c>
      <c r="K271" s="6" t="s">
        <v>29</v>
      </c>
      <c r="L271" s="6">
        <v>-1</v>
      </c>
      <c r="M271" s="6" t="s">
        <v>29</v>
      </c>
      <c r="N271" s="6">
        <v>-1</v>
      </c>
      <c r="O271" s="6" t="s">
        <v>29</v>
      </c>
      <c r="P271" s="6">
        <v>-1</v>
      </c>
      <c r="Q271" s="6" t="s">
        <v>38</v>
      </c>
      <c r="R271" s="6">
        <v>0</v>
      </c>
      <c r="S271" s="6" t="s">
        <v>38</v>
      </c>
      <c r="T271" s="6">
        <v>0</v>
      </c>
      <c r="U271" s="6" t="s">
        <v>38</v>
      </c>
      <c r="V271" s="6">
        <v>0</v>
      </c>
      <c r="W271" s="6" t="s">
        <v>29</v>
      </c>
      <c r="X271" s="6">
        <v>-1</v>
      </c>
      <c r="Y271" s="6" t="s">
        <v>29</v>
      </c>
      <c r="Z271" s="6">
        <v>-1</v>
      </c>
      <c r="AA271" s="6" t="s">
        <v>29</v>
      </c>
      <c r="AB271" s="6">
        <v>-1</v>
      </c>
      <c r="AC271" s="6" t="s">
        <v>37</v>
      </c>
      <c r="AD271" s="6">
        <v>0</v>
      </c>
      <c r="AE271" s="6" t="s">
        <v>37</v>
      </c>
      <c r="AF271" s="6">
        <v>0</v>
      </c>
      <c r="AG271" s="6" t="s">
        <v>29</v>
      </c>
      <c r="AH271" s="6">
        <v>-1</v>
      </c>
      <c r="AI271" s="6" t="s">
        <v>37</v>
      </c>
      <c r="AJ271" s="6">
        <v>0</v>
      </c>
      <c r="AK271" s="6" t="s">
        <v>33</v>
      </c>
      <c r="AL271" s="6">
        <v>0</v>
      </c>
    </row>
    <row r="272" spans="1:38">
      <c r="A272" s="6" t="s">
        <v>37</v>
      </c>
      <c r="B272" s="6">
        <v>0</v>
      </c>
      <c r="C272" s="6" t="s">
        <v>31</v>
      </c>
      <c r="D272" s="6">
        <v>0</v>
      </c>
      <c r="E272" s="6" t="s">
        <v>31</v>
      </c>
      <c r="F272" s="6">
        <v>0</v>
      </c>
      <c r="G272" s="6" t="s">
        <v>37</v>
      </c>
      <c r="H272" s="6">
        <v>0</v>
      </c>
      <c r="I272" s="6" t="s">
        <v>31</v>
      </c>
      <c r="J272" s="6">
        <v>0</v>
      </c>
      <c r="K272" s="6" t="s">
        <v>37</v>
      </c>
      <c r="L272" s="6">
        <v>0</v>
      </c>
      <c r="M272" s="6" t="s">
        <v>37</v>
      </c>
      <c r="N272" s="6">
        <v>0</v>
      </c>
      <c r="O272" s="6" t="s">
        <v>37</v>
      </c>
      <c r="P272" s="6">
        <v>0</v>
      </c>
      <c r="Q272" s="6" t="s">
        <v>28</v>
      </c>
      <c r="R272" s="6">
        <v>1</v>
      </c>
      <c r="S272" s="6" t="s">
        <v>28</v>
      </c>
      <c r="T272" s="6">
        <v>1</v>
      </c>
      <c r="U272" s="6" t="s">
        <v>28</v>
      </c>
      <c r="V272" s="6">
        <v>1</v>
      </c>
      <c r="W272" s="6" t="s">
        <v>37</v>
      </c>
      <c r="X272" s="6">
        <v>0</v>
      </c>
      <c r="Y272" s="6" t="s">
        <v>37</v>
      </c>
      <c r="Z272" s="6">
        <v>0</v>
      </c>
      <c r="AA272" s="6" t="s">
        <v>37</v>
      </c>
      <c r="AB272" s="6">
        <v>0</v>
      </c>
      <c r="AC272" s="6" t="s">
        <v>30</v>
      </c>
      <c r="AD272" s="6">
        <v>0</v>
      </c>
      <c r="AE272" s="6" t="s">
        <v>30</v>
      </c>
      <c r="AF272" s="6">
        <v>0</v>
      </c>
      <c r="AG272" s="6" t="s">
        <v>30</v>
      </c>
      <c r="AH272" s="6">
        <v>0</v>
      </c>
      <c r="AI272" s="6" t="s">
        <v>30</v>
      </c>
      <c r="AJ272" s="6">
        <v>0</v>
      </c>
      <c r="AK272" s="6" t="s">
        <v>37</v>
      </c>
      <c r="AL272" s="6">
        <v>0</v>
      </c>
    </row>
    <row r="273" spans="1:38">
      <c r="A273" s="6" t="s">
        <v>33</v>
      </c>
      <c r="B273" s="6">
        <v>0</v>
      </c>
      <c r="C273" s="6" t="s">
        <v>30</v>
      </c>
      <c r="D273" s="6">
        <v>0</v>
      </c>
      <c r="E273" s="6" t="s">
        <v>33</v>
      </c>
      <c r="F273" s="6">
        <v>0</v>
      </c>
      <c r="G273" s="6" t="s">
        <v>33</v>
      </c>
      <c r="H273" s="6">
        <v>0</v>
      </c>
      <c r="I273" s="6" t="s">
        <v>33</v>
      </c>
      <c r="J273" s="6">
        <v>0</v>
      </c>
      <c r="K273" s="6" t="s">
        <v>33</v>
      </c>
      <c r="L273" s="6">
        <v>0</v>
      </c>
      <c r="M273" s="6" t="s">
        <v>33</v>
      </c>
      <c r="N273" s="6">
        <v>0</v>
      </c>
      <c r="O273" s="6" t="s">
        <v>33</v>
      </c>
      <c r="P273" s="6">
        <v>0</v>
      </c>
      <c r="Q273" s="6" t="s">
        <v>34</v>
      </c>
      <c r="R273" s="6">
        <v>0</v>
      </c>
      <c r="S273" s="6" t="s">
        <v>34</v>
      </c>
      <c r="T273" s="6">
        <v>0</v>
      </c>
      <c r="U273" s="6" t="s">
        <v>34</v>
      </c>
      <c r="V273" s="6">
        <v>0</v>
      </c>
      <c r="W273" s="6" t="s">
        <v>33</v>
      </c>
      <c r="X273" s="6">
        <v>0</v>
      </c>
      <c r="Y273" s="6" t="s">
        <v>33</v>
      </c>
      <c r="Z273" s="6">
        <v>0</v>
      </c>
      <c r="AA273" s="6" t="s">
        <v>33</v>
      </c>
      <c r="AB273" s="6">
        <v>0</v>
      </c>
      <c r="AC273" s="6" t="s">
        <v>44</v>
      </c>
      <c r="AD273" s="6">
        <v>0</v>
      </c>
      <c r="AE273" s="6" t="s">
        <v>44</v>
      </c>
      <c r="AF273" s="6">
        <v>0</v>
      </c>
      <c r="AG273" s="6" t="s">
        <v>33</v>
      </c>
      <c r="AH273" s="6">
        <v>0</v>
      </c>
      <c r="AI273" s="6" t="s">
        <v>44</v>
      </c>
      <c r="AJ273" s="6">
        <v>0</v>
      </c>
      <c r="AK273" s="6" t="s">
        <v>30</v>
      </c>
      <c r="AL273" s="6">
        <v>0</v>
      </c>
    </row>
    <row r="274" spans="1:38">
      <c r="A274" s="6" t="s">
        <v>44</v>
      </c>
      <c r="B274" s="6">
        <v>0</v>
      </c>
      <c r="C274" s="6" t="s">
        <v>44</v>
      </c>
      <c r="D274" s="6">
        <v>0</v>
      </c>
      <c r="E274" s="6" t="s">
        <v>44</v>
      </c>
      <c r="F274" s="6">
        <v>0</v>
      </c>
      <c r="G274" s="6" t="s">
        <v>44</v>
      </c>
      <c r="H274" s="6">
        <v>0</v>
      </c>
      <c r="I274" s="6" t="s">
        <v>44</v>
      </c>
      <c r="J274" s="6">
        <v>0</v>
      </c>
      <c r="K274" s="6" t="s">
        <v>44</v>
      </c>
      <c r="L274" s="6">
        <v>0</v>
      </c>
      <c r="M274" s="6" t="s">
        <v>44</v>
      </c>
      <c r="N274" s="6">
        <v>0</v>
      </c>
      <c r="O274" s="6" t="s">
        <v>44</v>
      </c>
      <c r="P274" s="6">
        <v>0</v>
      </c>
      <c r="Q274" s="6" t="s">
        <v>34</v>
      </c>
      <c r="R274" s="6">
        <v>0</v>
      </c>
      <c r="S274" s="6" t="s">
        <v>34</v>
      </c>
      <c r="T274" s="6">
        <v>0</v>
      </c>
      <c r="U274" s="6" t="s">
        <v>34</v>
      </c>
      <c r="V274" s="6">
        <v>0</v>
      </c>
      <c r="W274" s="6" t="s">
        <v>44</v>
      </c>
      <c r="X274" s="6">
        <v>0</v>
      </c>
      <c r="Y274" s="6" t="s">
        <v>44</v>
      </c>
      <c r="Z274" s="6">
        <v>0</v>
      </c>
      <c r="AA274" s="6" t="s">
        <v>44</v>
      </c>
      <c r="AB274" s="6">
        <v>0</v>
      </c>
      <c r="AC274" s="6" t="s">
        <v>33</v>
      </c>
      <c r="AD274" s="6">
        <v>0</v>
      </c>
      <c r="AE274" s="6" t="s">
        <v>33</v>
      </c>
      <c r="AF274" s="6">
        <v>0</v>
      </c>
      <c r="AG274" s="6" t="s">
        <v>44</v>
      </c>
      <c r="AH274" s="6">
        <v>0</v>
      </c>
      <c r="AI274" s="6" t="s">
        <v>33</v>
      </c>
      <c r="AJ274" s="6">
        <v>0</v>
      </c>
      <c r="AK274" s="6" t="s">
        <v>44</v>
      </c>
      <c r="AL274" s="6">
        <v>0</v>
      </c>
    </row>
    <row r="275" spans="1:38">
      <c r="A275" s="6" t="s">
        <v>33</v>
      </c>
      <c r="B275" s="6">
        <v>0</v>
      </c>
      <c r="C275" s="6" t="s">
        <v>33</v>
      </c>
      <c r="D275" s="6">
        <v>0</v>
      </c>
      <c r="E275" s="6" t="s">
        <v>33</v>
      </c>
      <c r="F275" s="6">
        <v>0</v>
      </c>
      <c r="G275" s="6" t="s">
        <v>33</v>
      </c>
      <c r="H275" s="6">
        <v>0</v>
      </c>
      <c r="I275" s="6" t="s">
        <v>33</v>
      </c>
      <c r="J275" s="6">
        <v>0</v>
      </c>
      <c r="K275" s="6" t="s">
        <v>33</v>
      </c>
      <c r="L275" s="6">
        <v>0</v>
      </c>
      <c r="M275" s="6" t="s">
        <v>33</v>
      </c>
      <c r="N275" s="6">
        <v>0</v>
      </c>
      <c r="O275" s="6" t="s">
        <v>33</v>
      </c>
      <c r="P275" s="6">
        <v>0</v>
      </c>
      <c r="Q275" s="6" t="s">
        <v>28</v>
      </c>
      <c r="R275" s="6">
        <v>1</v>
      </c>
      <c r="S275" s="6" t="s">
        <v>28</v>
      </c>
      <c r="T275" s="6">
        <v>1</v>
      </c>
      <c r="U275" s="6" t="s">
        <v>28</v>
      </c>
      <c r="V275" s="6">
        <v>1</v>
      </c>
      <c r="W275" s="6" t="s">
        <v>33</v>
      </c>
      <c r="X275" s="6">
        <v>0</v>
      </c>
      <c r="Y275" s="6" t="s">
        <v>33</v>
      </c>
      <c r="Z275" s="6">
        <v>0</v>
      </c>
      <c r="AA275" s="6" t="s">
        <v>33</v>
      </c>
      <c r="AB275" s="6">
        <v>0</v>
      </c>
      <c r="AC275" s="6" t="s">
        <v>35</v>
      </c>
      <c r="AD275" s="6">
        <v>0</v>
      </c>
      <c r="AE275" s="6" t="s">
        <v>35</v>
      </c>
      <c r="AF275" s="6">
        <v>0</v>
      </c>
      <c r="AG275" s="6" t="s">
        <v>33</v>
      </c>
      <c r="AH275" s="6">
        <v>0</v>
      </c>
      <c r="AI275" s="6" t="s">
        <v>35</v>
      </c>
      <c r="AJ275" s="6">
        <v>0</v>
      </c>
      <c r="AK275" s="6" t="s">
        <v>33</v>
      </c>
      <c r="AL275" s="6">
        <v>0</v>
      </c>
    </row>
    <row r="276" spans="1:38">
      <c r="A276" s="6" t="s">
        <v>39</v>
      </c>
      <c r="B276" s="6">
        <v>0</v>
      </c>
      <c r="C276" s="6" t="s">
        <v>35</v>
      </c>
      <c r="D276" s="6">
        <v>0</v>
      </c>
      <c r="E276" s="6" t="s">
        <v>35</v>
      </c>
      <c r="F276" s="6">
        <v>0</v>
      </c>
      <c r="G276" s="6" t="s">
        <v>39</v>
      </c>
      <c r="H276" s="6">
        <v>0</v>
      </c>
      <c r="I276" s="6" t="s">
        <v>35</v>
      </c>
      <c r="J276" s="6">
        <v>0</v>
      </c>
      <c r="K276" s="6" t="s">
        <v>39</v>
      </c>
      <c r="L276" s="6">
        <v>0</v>
      </c>
      <c r="M276" s="6" t="s">
        <v>39</v>
      </c>
      <c r="N276" s="6">
        <v>0</v>
      </c>
      <c r="O276" s="6" t="s">
        <v>39</v>
      </c>
      <c r="P276" s="6">
        <v>0</v>
      </c>
      <c r="Q276" s="6" t="s">
        <v>30</v>
      </c>
      <c r="R276" s="6">
        <v>0</v>
      </c>
      <c r="S276" s="6" t="s">
        <v>30</v>
      </c>
      <c r="T276" s="6">
        <v>0</v>
      </c>
      <c r="U276" s="6" t="s">
        <v>30</v>
      </c>
      <c r="V276" s="6">
        <v>0</v>
      </c>
      <c r="W276" s="6" t="s">
        <v>39</v>
      </c>
      <c r="X276" s="6">
        <v>0</v>
      </c>
      <c r="Y276" s="6" t="s">
        <v>39</v>
      </c>
      <c r="Z276" s="6">
        <v>0</v>
      </c>
      <c r="AA276" s="6" t="s">
        <v>39</v>
      </c>
      <c r="AB276" s="6">
        <v>0</v>
      </c>
      <c r="AC276" s="6" t="s">
        <v>34</v>
      </c>
      <c r="AD276" s="6">
        <v>0</v>
      </c>
      <c r="AE276" s="6" t="s">
        <v>34</v>
      </c>
      <c r="AF276" s="6">
        <v>0</v>
      </c>
      <c r="AG276" s="6" t="s">
        <v>39</v>
      </c>
      <c r="AH276" s="6">
        <v>0</v>
      </c>
      <c r="AI276" s="6" t="s">
        <v>34</v>
      </c>
      <c r="AJ276" s="6">
        <v>0</v>
      </c>
      <c r="AK276" s="6" t="s">
        <v>35</v>
      </c>
      <c r="AL276" s="6">
        <v>0</v>
      </c>
    </row>
    <row r="277" spans="1:38">
      <c r="A277" s="6" t="s">
        <v>34</v>
      </c>
      <c r="B277" s="6">
        <v>0</v>
      </c>
      <c r="C277" s="6" t="s">
        <v>34</v>
      </c>
      <c r="D277" s="6">
        <v>0</v>
      </c>
      <c r="E277" s="6" t="s">
        <v>34</v>
      </c>
      <c r="F277" s="6">
        <v>0</v>
      </c>
      <c r="G277" s="6" t="s">
        <v>34</v>
      </c>
      <c r="H277" s="6">
        <v>0</v>
      </c>
      <c r="I277" s="6" t="s">
        <v>34</v>
      </c>
      <c r="J277" s="6">
        <v>0</v>
      </c>
      <c r="K277" s="6" t="s">
        <v>34</v>
      </c>
      <c r="L277" s="6">
        <v>0</v>
      </c>
      <c r="M277" s="6" t="s">
        <v>34</v>
      </c>
      <c r="N277" s="6">
        <v>0</v>
      </c>
      <c r="O277" s="6" t="s">
        <v>34</v>
      </c>
      <c r="P277" s="6">
        <v>0</v>
      </c>
      <c r="Q277" s="6" t="s">
        <v>44</v>
      </c>
      <c r="R277" s="6">
        <v>0</v>
      </c>
      <c r="S277" s="6" t="s">
        <v>44</v>
      </c>
      <c r="T277" s="6">
        <v>0</v>
      </c>
      <c r="U277" s="6" t="s">
        <v>44</v>
      </c>
      <c r="V277" s="6">
        <v>0</v>
      </c>
      <c r="W277" s="6" t="s">
        <v>34</v>
      </c>
      <c r="X277" s="6">
        <v>0</v>
      </c>
      <c r="Y277" s="6" t="s">
        <v>34</v>
      </c>
      <c r="Z277" s="6">
        <v>0</v>
      </c>
      <c r="AA277" s="6" t="s">
        <v>34</v>
      </c>
      <c r="AB277" s="6">
        <v>0</v>
      </c>
      <c r="AC277" s="6" t="s">
        <v>31</v>
      </c>
      <c r="AD277" s="6">
        <v>0</v>
      </c>
      <c r="AE277" s="6" t="s">
        <v>31</v>
      </c>
      <c r="AF277" s="6">
        <v>0</v>
      </c>
      <c r="AG277" s="6" t="s">
        <v>34</v>
      </c>
      <c r="AH277" s="6">
        <v>0</v>
      </c>
      <c r="AI277" s="6" t="s">
        <v>31</v>
      </c>
      <c r="AJ277" s="6">
        <v>0</v>
      </c>
      <c r="AK277" s="6" t="s">
        <v>34</v>
      </c>
      <c r="AL277" s="6">
        <v>0</v>
      </c>
    </row>
    <row r="278" spans="1:38">
      <c r="A278" s="6" t="s">
        <v>31</v>
      </c>
      <c r="B278" s="6">
        <v>0</v>
      </c>
      <c r="C278" s="6" t="s">
        <v>31</v>
      </c>
      <c r="D278" s="6">
        <v>0</v>
      </c>
      <c r="E278" s="6" t="s">
        <v>31</v>
      </c>
      <c r="F278" s="6">
        <v>0</v>
      </c>
      <c r="G278" s="6" t="s">
        <v>31</v>
      </c>
      <c r="H278" s="6">
        <v>0</v>
      </c>
      <c r="I278" s="6" t="s">
        <v>31</v>
      </c>
      <c r="J278" s="6">
        <v>0</v>
      </c>
      <c r="K278" s="6" t="s">
        <v>31</v>
      </c>
      <c r="L278" s="6">
        <v>0</v>
      </c>
      <c r="M278" s="6" t="s">
        <v>31</v>
      </c>
      <c r="N278" s="6">
        <v>0</v>
      </c>
      <c r="O278" s="6" t="s">
        <v>31</v>
      </c>
      <c r="P278" s="6">
        <v>0</v>
      </c>
      <c r="Q278" s="6" t="s">
        <v>42</v>
      </c>
      <c r="R278" s="6">
        <v>-1</v>
      </c>
      <c r="S278" s="6" t="s">
        <v>42</v>
      </c>
      <c r="T278" s="6">
        <v>-1</v>
      </c>
      <c r="U278" s="6" t="s">
        <v>42</v>
      </c>
      <c r="V278" s="6">
        <v>-1</v>
      </c>
      <c r="W278" s="6" t="s">
        <v>31</v>
      </c>
      <c r="X278" s="6">
        <v>0</v>
      </c>
      <c r="Y278" s="6" t="s">
        <v>31</v>
      </c>
      <c r="Z278" s="6">
        <v>0</v>
      </c>
      <c r="AA278" s="6" t="s">
        <v>31</v>
      </c>
      <c r="AB278" s="6">
        <v>0</v>
      </c>
      <c r="AC278" s="6" t="s">
        <v>43</v>
      </c>
      <c r="AD278" s="6">
        <v>0</v>
      </c>
      <c r="AE278" s="6" t="s">
        <v>43</v>
      </c>
      <c r="AF278" s="6">
        <v>0</v>
      </c>
      <c r="AG278" s="6" t="s">
        <v>43</v>
      </c>
      <c r="AH278" s="6">
        <v>0</v>
      </c>
      <c r="AI278" s="6" t="s">
        <v>43</v>
      </c>
      <c r="AJ278" s="6">
        <v>0</v>
      </c>
      <c r="AK278" s="6" t="s">
        <v>31</v>
      </c>
      <c r="AL278" s="6">
        <v>0</v>
      </c>
    </row>
    <row r="279" spans="1:38">
      <c r="A279" s="6" t="s">
        <v>43</v>
      </c>
      <c r="B279" s="6">
        <v>0</v>
      </c>
      <c r="C279" s="6" t="s">
        <v>43</v>
      </c>
      <c r="D279" s="6">
        <v>0</v>
      </c>
      <c r="E279" s="6" t="s">
        <v>43</v>
      </c>
      <c r="F279" s="6">
        <v>0</v>
      </c>
      <c r="G279" s="6" t="s">
        <v>43</v>
      </c>
      <c r="H279" s="6">
        <v>0</v>
      </c>
      <c r="I279" s="6" t="s">
        <v>43</v>
      </c>
      <c r="J279" s="6">
        <v>0</v>
      </c>
      <c r="K279" s="6" t="s">
        <v>43</v>
      </c>
      <c r="L279" s="6">
        <v>0</v>
      </c>
      <c r="M279" s="6" t="s">
        <v>43</v>
      </c>
      <c r="N279" s="6">
        <v>0</v>
      </c>
      <c r="O279" s="6" t="s">
        <v>43</v>
      </c>
      <c r="P279" s="6">
        <v>0</v>
      </c>
      <c r="Q279" s="6" t="s">
        <v>37</v>
      </c>
      <c r="R279" s="6">
        <v>0</v>
      </c>
      <c r="S279" s="6" t="s">
        <v>37</v>
      </c>
      <c r="T279" s="6">
        <v>0</v>
      </c>
      <c r="U279" s="6" t="s">
        <v>37</v>
      </c>
      <c r="V279" s="6">
        <v>0</v>
      </c>
      <c r="W279" s="6" t="s">
        <v>43</v>
      </c>
      <c r="X279" s="6">
        <v>0</v>
      </c>
      <c r="Y279" s="6" t="s">
        <v>43</v>
      </c>
      <c r="Z279" s="6">
        <v>0</v>
      </c>
      <c r="AA279" s="6" t="s">
        <v>43</v>
      </c>
      <c r="AB279" s="6">
        <v>0</v>
      </c>
      <c r="AC279" s="6" t="s">
        <v>32</v>
      </c>
      <c r="AD279" s="6">
        <v>1</v>
      </c>
      <c r="AE279" s="6" t="s">
        <v>32</v>
      </c>
      <c r="AF279" s="6">
        <v>1</v>
      </c>
      <c r="AG279" s="6" t="s">
        <v>43</v>
      </c>
      <c r="AH279" s="6">
        <v>0</v>
      </c>
      <c r="AI279" s="6" t="s">
        <v>32</v>
      </c>
      <c r="AJ279" s="6">
        <v>1</v>
      </c>
      <c r="AK279" s="6" t="s">
        <v>43</v>
      </c>
      <c r="AL279" s="6">
        <v>0</v>
      </c>
    </row>
    <row r="280" spans="1:38">
      <c r="A280" s="6" t="s">
        <v>29</v>
      </c>
      <c r="B280" s="6">
        <v>-1</v>
      </c>
      <c r="C280" s="6" t="s">
        <v>46</v>
      </c>
      <c r="D280" s="6">
        <v>0</v>
      </c>
      <c r="E280" s="6" t="s">
        <v>46</v>
      </c>
      <c r="F280" s="6">
        <v>0</v>
      </c>
      <c r="G280" s="6" t="s">
        <v>29</v>
      </c>
      <c r="H280" s="6">
        <v>-1</v>
      </c>
      <c r="I280" s="6" t="s">
        <v>27</v>
      </c>
      <c r="J280" s="6">
        <v>0</v>
      </c>
      <c r="K280" s="6" t="s">
        <v>29</v>
      </c>
      <c r="L280" s="6">
        <v>-1</v>
      </c>
      <c r="M280" s="6" t="s">
        <v>29</v>
      </c>
      <c r="N280" s="6">
        <v>-1</v>
      </c>
      <c r="O280" s="6" t="s">
        <v>29</v>
      </c>
      <c r="P280" s="6">
        <v>-1</v>
      </c>
      <c r="Q280" s="6" t="s">
        <v>30</v>
      </c>
      <c r="R280" s="6">
        <v>0</v>
      </c>
      <c r="S280" s="6" t="s">
        <v>30</v>
      </c>
      <c r="T280" s="6">
        <v>0</v>
      </c>
      <c r="U280" s="6" t="s">
        <v>30</v>
      </c>
      <c r="V280" s="6">
        <v>0</v>
      </c>
      <c r="W280" s="6" t="s">
        <v>29</v>
      </c>
      <c r="X280" s="6">
        <v>-1</v>
      </c>
      <c r="Y280" s="6" t="s">
        <v>29</v>
      </c>
      <c r="Z280" s="6">
        <v>-1</v>
      </c>
      <c r="AA280" s="6" t="s">
        <v>29</v>
      </c>
      <c r="AB280" s="6">
        <v>-1</v>
      </c>
      <c r="AC280" s="6" t="s">
        <v>44</v>
      </c>
      <c r="AD280" s="6">
        <v>0</v>
      </c>
      <c r="AE280" s="6" t="s">
        <v>44</v>
      </c>
      <c r="AF280" s="6">
        <v>0</v>
      </c>
      <c r="AG280" s="6" t="s">
        <v>29</v>
      </c>
      <c r="AH280" s="6">
        <v>-1</v>
      </c>
      <c r="AI280" s="6" t="s">
        <v>44</v>
      </c>
      <c r="AJ280" s="6">
        <v>0</v>
      </c>
      <c r="AK280" s="6" t="s">
        <v>32</v>
      </c>
      <c r="AL280" s="6">
        <v>1</v>
      </c>
    </row>
    <row r="281" spans="1:38">
      <c r="A281" s="6" t="s">
        <v>38</v>
      </c>
      <c r="B281" s="6">
        <v>0</v>
      </c>
      <c r="C281" s="6" t="s">
        <v>38</v>
      </c>
      <c r="D281" s="6">
        <v>0</v>
      </c>
      <c r="E281" s="6" t="s">
        <v>38</v>
      </c>
      <c r="F281" s="6">
        <v>0</v>
      </c>
      <c r="G281" s="6" t="s">
        <v>38</v>
      </c>
      <c r="H281" s="6">
        <v>0</v>
      </c>
      <c r="I281" s="6" t="s">
        <v>38</v>
      </c>
      <c r="J281" s="6">
        <v>0</v>
      </c>
      <c r="K281" s="6" t="s">
        <v>38</v>
      </c>
      <c r="L281" s="6">
        <v>0</v>
      </c>
      <c r="M281" s="6" t="s">
        <v>38</v>
      </c>
      <c r="N281" s="6">
        <v>0</v>
      </c>
      <c r="O281" s="6" t="s">
        <v>38</v>
      </c>
      <c r="P281" s="6">
        <v>0</v>
      </c>
      <c r="Q281" s="6" t="s">
        <v>34</v>
      </c>
      <c r="R281" s="6">
        <v>0</v>
      </c>
      <c r="S281" s="6" t="s">
        <v>34</v>
      </c>
      <c r="T281" s="6">
        <v>0</v>
      </c>
      <c r="U281" s="6" t="s">
        <v>34</v>
      </c>
      <c r="V281" s="6">
        <v>0</v>
      </c>
      <c r="W281" s="6" t="s">
        <v>38</v>
      </c>
      <c r="X281" s="6">
        <v>0</v>
      </c>
      <c r="Y281" s="6" t="s">
        <v>38</v>
      </c>
      <c r="Z281" s="6">
        <v>0</v>
      </c>
      <c r="AA281" s="6" t="s">
        <v>38</v>
      </c>
      <c r="AB281" s="6">
        <v>0</v>
      </c>
      <c r="AC281" s="6" t="s">
        <v>38</v>
      </c>
      <c r="AD281" s="6">
        <v>0</v>
      </c>
      <c r="AE281" s="6" t="s">
        <v>38</v>
      </c>
      <c r="AF281" s="6">
        <v>0</v>
      </c>
      <c r="AG281" s="6" t="s">
        <v>38</v>
      </c>
      <c r="AH281" s="6">
        <v>0</v>
      </c>
      <c r="AI281" s="6" t="s">
        <v>38</v>
      </c>
      <c r="AJ281" s="6">
        <v>0</v>
      </c>
      <c r="AK281" s="6" t="s">
        <v>44</v>
      </c>
      <c r="AL281" s="6">
        <v>0</v>
      </c>
    </row>
    <row r="282" spans="1:38">
      <c r="A282" s="6" t="s">
        <v>31</v>
      </c>
      <c r="B282" s="6">
        <v>0</v>
      </c>
      <c r="C282" s="6" t="s">
        <v>31</v>
      </c>
      <c r="D282" s="6">
        <v>0</v>
      </c>
      <c r="E282" s="6" t="s">
        <v>31</v>
      </c>
      <c r="F282" s="6">
        <v>0</v>
      </c>
      <c r="G282" s="6" t="s">
        <v>31</v>
      </c>
      <c r="H282" s="6">
        <v>0</v>
      </c>
      <c r="I282" s="6" t="s">
        <v>31</v>
      </c>
      <c r="J282" s="6">
        <v>0</v>
      </c>
      <c r="K282" s="6" t="s">
        <v>31</v>
      </c>
      <c r="L282" s="6">
        <v>0</v>
      </c>
      <c r="M282" s="6" t="s">
        <v>31</v>
      </c>
      <c r="N282" s="6">
        <v>0</v>
      </c>
      <c r="O282" s="6" t="s">
        <v>31</v>
      </c>
      <c r="P282" s="6">
        <v>0</v>
      </c>
      <c r="Q282" s="6" t="s">
        <v>27</v>
      </c>
      <c r="R282" s="6">
        <v>0</v>
      </c>
      <c r="S282" s="6" t="s">
        <v>27</v>
      </c>
      <c r="T282" s="6">
        <v>0</v>
      </c>
      <c r="U282" s="6" t="s">
        <v>27</v>
      </c>
      <c r="V282" s="6">
        <v>0</v>
      </c>
      <c r="W282" s="6" t="s">
        <v>31</v>
      </c>
      <c r="X282" s="6">
        <v>0</v>
      </c>
      <c r="Y282" s="6" t="s">
        <v>31</v>
      </c>
      <c r="Z282" s="6">
        <v>0</v>
      </c>
      <c r="AA282" s="6" t="s">
        <v>31</v>
      </c>
      <c r="AB282" s="6">
        <v>0</v>
      </c>
      <c r="AC282" s="6" t="s">
        <v>39</v>
      </c>
      <c r="AD282" s="6">
        <v>0</v>
      </c>
      <c r="AE282" s="6" t="s">
        <v>39</v>
      </c>
      <c r="AF282" s="6">
        <v>0</v>
      </c>
      <c r="AG282" s="6" t="s">
        <v>31</v>
      </c>
      <c r="AH282" s="6">
        <v>0</v>
      </c>
      <c r="AI282" s="6" t="s">
        <v>39</v>
      </c>
      <c r="AJ282" s="6">
        <v>0</v>
      </c>
      <c r="AK282" s="6" t="s">
        <v>38</v>
      </c>
      <c r="AL282" s="6">
        <v>0</v>
      </c>
    </row>
    <row r="283" spans="1:38">
      <c r="A283" s="6" t="s">
        <v>38</v>
      </c>
      <c r="B283" s="6">
        <v>0</v>
      </c>
      <c r="C283" s="6" t="s">
        <v>39</v>
      </c>
      <c r="D283" s="6">
        <v>0</v>
      </c>
      <c r="E283" s="6" t="s">
        <v>39</v>
      </c>
      <c r="F283" s="6">
        <v>0</v>
      </c>
      <c r="G283" s="6" t="s">
        <v>38</v>
      </c>
      <c r="H283" s="6">
        <v>0</v>
      </c>
      <c r="I283" s="6" t="s">
        <v>39</v>
      </c>
      <c r="J283" s="6">
        <v>0</v>
      </c>
      <c r="K283" s="6" t="s">
        <v>38</v>
      </c>
      <c r="L283" s="6">
        <v>0</v>
      </c>
      <c r="M283" s="6" t="s">
        <v>38</v>
      </c>
      <c r="N283" s="6">
        <v>0</v>
      </c>
      <c r="O283" s="6" t="s">
        <v>38</v>
      </c>
      <c r="P283" s="6">
        <v>0</v>
      </c>
      <c r="Q283" s="6" t="s">
        <v>28</v>
      </c>
      <c r="R283" s="6">
        <v>1</v>
      </c>
      <c r="S283" s="6" t="s">
        <v>28</v>
      </c>
      <c r="T283" s="6">
        <v>1</v>
      </c>
      <c r="U283" s="6" t="s">
        <v>28</v>
      </c>
      <c r="V283" s="6">
        <v>1</v>
      </c>
      <c r="W283" s="6" t="s">
        <v>38</v>
      </c>
      <c r="X283" s="6">
        <v>0</v>
      </c>
      <c r="Y283" s="6" t="s">
        <v>38</v>
      </c>
      <c r="Z283" s="6">
        <v>0</v>
      </c>
      <c r="AA283" s="6" t="s">
        <v>38</v>
      </c>
      <c r="AB283" s="6">
        <v>0</v>
      </c>
      <c r="AC283" s="6" t="s">
        <v>28</v>
      </c>
      <c r="AD283" s="6">
        <v>1</v>
      </c>
      <c r="AE283" s="6" t="s">
        <v>28</v>
      </c>
      <c r="AF283" s="6">
        <v>1</v>
      </c>
      <c r="AG283" s="6" t="s">
        <v>39</v>
      </c>
      <c r="AH283" s="6">
        <v>0</v>
      </c>
      <c r="AI283" s="6" t="s">
        <v>28</v>
      </c>
      <c r="AJ283" s="6">
        <v>1</v>
      </c>
      <c r="AK283" s="6" t="s">
        <v>39</v>
      </c>
      <c r="AL283" s="6">
        <v>0</v>
      </c>
    </row>
    <row r="284" spans="1:38">
      <c r="A284" s="6" t="s">
        <v>28</v>
      </c>
      <c r="B284" s="6">
        <v>1</v>
      </c>
      <c r="C284" s="6" t="s">
        <v>31</v>
      </c>
      <c r="D284" s="6">
        <v>0</v>
      </c>
      <c r="E284" s="6" t="s">
        <v>31</v>
      </c>
      <c r="F284" s="6">
        <v>0</v>
      </c>
      <c r="G284" s="6" t="s">
        <v>28</v>
      </c>
      <c r="H284" s="6">
        <v>1</v>
      </c>
      <c r="I284" s="6" t="s">
        <v>31</v>
      </c>
      <c r="J284" s="6">
        <v>0</v>
      </c>
      <c r="K284" s="6" t="s">
        <v>28</v>
      </c>
      <c r="L284" s="6">
        <v>1</v>
      </c>
      <c r="M284" s="6" t="s">
        <v>28</v>
      </c>
      <c r="N284" s="6">
        <v>1</v>
      </c>
      <c r="O284" s="6" t="s">
        <v>28</v>
      </c>
      <c r="P284" s="6">
        <v>1</v>
      </c>
      <c r="Q284" s="6" t="s">
        <v>37</v>
      </c>
      <c r="R284" s="6">
        <v>0</v>
      </c>
      <c r="S284" s="6" t="s">
        <v>37</v>
      </c>
      <c r="T284" s="6">
        <v>0</v>
      </c>
      <c r="U284" s="6" t="s">
        <v>37</v>
      </c>
      <c r="V284" s="6">
        <v>0</v>
      </c>
      <c r="W284" s="6" t="s">
        <v>28</v>
      </c>
      <c r="X284" s="6">
        <v>1</v>
      </c>
      <c r="Y284" s="6" t="s">
        <v>28</v>
      </c>
      <c r="Z284" s="6">
        <v>1</v>
      </c>
      <c r="AA284" s="6" t="s">
        <v>28</v>
      </c>
      <c r="AB284" s="6">
        <v>1</v>
      </c>
      <c r="AC284" s="6" t="s">
        <v>34</v>
      </c>
      <c r="AD284" s="6">
        <v>0</v>
      </c>
      <c r="AE284" s="6" t="s">
        <v>34</v>
      </c>
      <c r="AF284" s="6">
        <v>0</v>
      </c>
      <c r="AG284" s="6" t="s">
        <v>28</v>
      </c>
      <c r="AH284" s="6">
        <v>1</v>
      </c>
      <c r="AI284" s="6" t="s">
        <v>34</v>
      </c>
      <c r="AJ284" s="6">
        <v>0</v>
      </c>
      <c r="AK284" s="6" t="s">
        <v>28</v>
      </c>
      <c r="AL284" s="6">
        <v>1</v>
      </c>
    </row>
    <row r="285" spans="1:38">
      <c r="A285" s="6" t="s">
        <v>34</v>
      </c>
      <c r="B285" s="6">
        <v>0</v>
      </c>
      <c r="C285" s="6" t="s">
        <v>35</v>
      </c>
      <c r="D285" s="6">
        <v>0</v>
      </c>
      <c r="E285" s="6" t="s">
        <v>35</v>
      </c>
      <c r="F285" s="6">
        <v>0</v>
      </c>
      <c r="G285" s="6" t="s">
        <v>34</v>
      </c>
      <c r="H285" s="6">
        <v>0</v>
      </c>
      <c r="I285" s="6" t="s">
        <v>35</v>
      </c>
      <c r="J285" s="6">
        <v>0</v>
      </c>
      <c r="K285" s="6" t="s">
        <v>34</v>
      </c>
      <c r="L285" s="6">
        <v>0</v>
      </c>
      <c r="M285" s="6" t="s">
        <v>34</v>
      </c>
      <c r="N285" s="6">
        <v>0</v>
      </c>
      <c r="O285" s="6" t="s">
        <v>34</v>
      </c>
      <c r="P285" s="6">
        <v>0</v>
      </c>
      <c r="Q285" s="6" t="s">
        <v>29</v>
      </c>
      <c r="R285" s="6">
        <v>-1</v>
      </c>
      <c r="S285" s="6" t="s">
        <v>29</v>
      </c>
      <c r="T285" s="6">
        <v>-1</v>
      </c>
      <c r="U285" s="6" t="s">
        <v>29</v>
      </c>
      <c r="V285" s="6">
        <v>-1</v>
      </c>
      <c r="W285" s="6" t="s">
        <v>34</v>
      </c>
      <c r="X285" s="6">
        <v>0</v>
      </c>
      <c r="Y285" s="6" t="s">
        <v>34</v>
      </c>
      <c r="Z285" s="6">
        <v>0</v>
      </c>
      <c r="AA285" s="6" t="s">
        <v>34</v>
      </c>
      <c r="AB285" s="6">
        <v>0</v>
      </c>
      <c r="AC285" s="6" t="s">
        <v>26</v>
      </c>
      <c r="AD285" s="6">
        <v>3.00353356890459E-2</v>
      </c>
      <c r="AE285" s="6" t="s">
        <v>26</v>
      </c>
      <c r="AF285" s="6">
        <v>3.00353356890459E-2</v>
      </c>
      <c r="AG285" s="6" t="s">
        <v>34</v>
      </c>
      <c r="AH285" s="6">
        <v>0</v>
      </c>
      <c r="AI285" s="6" t="s">
        <v>26</v>
      </c>
      <c r="AJ285" s="6">
        <v>3.1802120141342802E-2</v>
      </c>
      <c r="AK285" s="6" t="s">
        <v>34</v>
      </c>
      <c r="AL285" s="6">
        <v>0</v>
      </c>
    </row>
    <row r="286" spans="1:38">
      <c r="A286" s="6" t="s">
        <v>36</v>
      </c>
      <c r="B286" s="6">
        <v>0</v>
      </c>
      <c r="C286" s="6" t="s">
        <v>33</v>
      </c>
      <c r="D286" s="6">
        <v>0</v>
      </c>
      <c r="E286" s="6" t="s">
        <v>37</v>
      </c>
      <c r="F286" s="6">
        <v>0</v>
      </c>
      <c r="G286" s="6" t="s">
        <v>36</v>
      </c>
      <c r="H286" s="6">
        <v>0</v>
      </c>
      <c r="I286" s="6" t="s">
        <v>37</v>
      </c>
      <c r="J286" s="6">
        <v>0</v>
      </c>
      <c r="K286" s="6" t="s">
        <v>36</v>
      </c>
      <c r="L286" s="6">
        <v>0</v>
      </c>
      <c r="M286" s="6" t="s">
        <v>36</v>
      </c>
      <c r="N286" s="6">
        <v>0</v>
      </c>
      <c r="O286" s="6" t="s">
        <v>36</v>
      </c>
      <c r="P286" s="6">
        <v>0</v>
      </c>
      <c r="Q286" s="6" t="s">
        <v>34</v>
      </c>
      <c r="R286" s="6">
        <v>0</v>
      </c>
      <c r="S286" s="6" t="s">
        <v>34</v>
      </c>
      <c r="T286" s="6">
        <v>0</v>
      </c>
      <c r="U286" s="6" t="s">
        <v>34</v>
      </c>
      <c r="V286" s="6">
        <v>0</v>
      </c>
      <c r="W286" s="6" t="s">
        <v>34</v>
      </c>
      <c r="X286" s="6">
        <v>0</v>
      </c>
      <c r="Y286" s="6" t="s">
        <v>34</v>
      </c>
      <c r="Z286" s="6">
        <v>0</v>
      </c>
      <c r="AA286" s="6" t="s">
        <v>34</v>
      </c>
      <c r="AB286" s="6">
        <v>0</v>
      </c>
      <c r="AC286" s="6" t="s">
        <v>32</v>
      </c>
      <c r="AD286" s="6">
        <v>1</v>
      </c>
      <c r="AE286" s="6" t="s">
        <v>32</v>
      </c>
      <c r="AF286" s="6">
        <v>1</v>
      </c>
      <c r="AG286" s="6" t="s">
        <v>36</v>
      </c>
      <c r="AH286" s="6">
        <v>0</v>
      </c>
      <c r="AI286" s="6" t="s">
        <v>32</v>
      </c>
      <c r="AJ286" s="6">
        <v>1</v>
      </c>
      <c r="AK286" s="6" t="s">
        <v>26</v>
      </c>
      <c r="AL286" s="6">
        <v>3.1802120141342802E-2</v>
      </c>
    </row>
    <row r="287" spans="1:38">
      <c r="A287" s="6" t="s">
        <v>28</v>
      </c>
      <c r="B287" s="6">
        <v>1</v>
      </c>
      <c r="C287" s="6" t="s">
        <v>32</v>
      </c>
      <c r="D287" s="6">
        <v>1</v>
      </c>
      <c r="E287" s="6" t="s">
        <v>32</v>
      </c>
      <c r="F287" s="6">
        <v>1</v>
      </c>
      <c r="G287" s="6" t="s">
        <v>28</v>
      </c>
      <c r="H287" s="6">
        <v>1</v>
      </c>
      <c r="I287" s="6" t="s">
        <v>32</v>
      </c>
      <c r="J287" s="6">
        <v>1</v>
      </c>
      <c r="K287" s="6" t="s">
        <v>28</v>
      </c>
      <c r="L287" s="6">
        <v>1</v>
      </c>
      <c r="M287" s="6" t="s">
        <v>28</v>
      </c>
      <c r="N287" s="6">
        <v>1</v>
      </c>
      <c r="O287" s="6" t="s">
        <v>28</v>
      </c>
      <c r="P287" s="6">
        <v>1</v>
      </c>
      <c r="Q287" s="6" t="s">
        <v>29</v>
      </c>
      <c r="R287" s="6">
        <v>-1</v>
      </c>
      <c r="S287" s="6" t="s">
        <v>29</v>
      </c>
      <c r="T287" s="6">
        <v>-1</v>
      </c>
      <c r="U287" s="6" t="s">
        <v>29</v>
      </c>
      <c r="V287" s="6">
        <v>-1</v>
      </c>
      <c r="W287" s="6" t="s">
        <v>28</v>
      </c>
      <c r="X287" s="6">
        <v>1</v>
      </c>
      <c r="Y287" s="6" t="s">
        <v>28</v>
      </c>
      <c r="Z287" s="6">
        <v>1</v>
      </c>
      <c r="AA287" s="6" t="s">
        <v>28</v>
      </c>
      <c r="AB287" s="6">
        <v>1</v>
      </c>
      <c r="AC287" s="6" t="s">
        <v>37</v>
      </c>
      <c r="AD287" s="6">
        <v>0</v>
      </c>
      <c r="AE287" s="6" t="s">
        <v>37</v>
      </c>
      <c r="AF287" s="6">
        <v>0</v>
      </c>
      <c r="AG287" s="6" t="s">
        <v>28</v>
      </c>
      <c r="AH287" s="6">
        <v>1</v>
      </c>
      <c r="AI287" s="6" t="s">
        <v>37</v>
      </c>
      <c r="AJ287" s="6">
        <v>0</v>
      </c>
      <c r="AK287" s="6" t="s">
        <v>32</v>
      </c>
      <c r="AL287" s="6">
        <v>1</v>
      </c>
    </row>
    <row r="288" spans="1:38">
      <c r="A288" s="6" t="s">
        <v>28</v>
      </c>
      <c r="B288" s="6">
        <v>1</v>
      </c>
      <c r="C288" s="6" t="s">
        <v>44</v>
      </c>
      <c r="D288" s="6">
        <v>0</v>
      </c>
      <c r="E288" s="6" t="s">
        <v>44</v>
      </c>
      <c r="F288" s="6">
        <v>0</v>
      </c>
      <c r="G288" s="6" t="s">
        <v>28</v>
      </c>
      <c r="H288" s="6">
        <v>1</v>
      </c>
      <c r="I288" s="6" t="s">
        <v>44</v>
      </c>
      <c r="J288" s="6">
        <v>0</v>
      </c>
      <c r="K288" s="6" t="s">
        <v>28</v>
      </c>
      <c r="L288" s="6">
        <v>1</v>
      </c>
      <c r="M288" s="6" t="s">
        <v>28</v>
      </c>
      <c r="N288" s="6">
        <v>1</v>
      </c>
      <c r="O288" s="6" t="s">
        <v>28</v>
      </c>
      <c r="P288" s="6">
        <v>1</v>
      </c>
      <c r="Q288" s="6" t="s">
        <v>38</v>
      </c>
      <c r="R288" s="6">
        <v>0</v>
      </c>
      <c r="S288" s="6" t="s">
        <v>38</v>
      </c>
      <c r="T288" s="6">
        <v>0</v>
      </c>
      <c r="U288" s="6" t="s">
        <v>38</v>
      </c>
      <c r="V288" s="6">
        <v>0</v>
      </c>
      <c r="W288" s="6" t="s">
        <v>30</v>
      </c>
      <c r="X288" s="6">
        <v>0</v>
      </c>
      <c r="Y288" s="6" t="s">
        <v>30</v>
      </c>
      <c r="Z288" s="6">
        <v>0</v>
      </c>
      <c r="AA288" s="6" t="s">
        <v>30</v>
      </c>
      <c r="AB288" s="6">
        <v>0</v>
      </c>
      <c r="AC288" s="6" t="s">
        <v>44</v>
      </c>
      <c r="AD288" s="6">
        <v>0</v>
      </c>
      <c r="AE288" s="6" t="s">
        <v>44</v>
      </c>
      <c r="AF288" s="6">
        <v>0</v>
      </c>
      <c r="AG288" s="6" t="s">
        <v>28</v>
      </c>
      <c r="AH288" s="6">
        <v>1</v>
      </c>
      <c r="AI288" s="6" t="s">
        <v>44</v>
      </c>
      <c r="AJ288" s="6">
        <v>0</v>
      </c>
      <c r="AK288" s="6" t="s">
        <v>37</v>
      </c>
      <c r="AL288" s="6">
        <v>0</v>
      </c>
    </row>
    <row r="289" spans="1:38">
      <c r="A289" s="6" t="s">
        <v>44</v>
      </c>
      <c r="B289" s="6">
        <v>0</v>
      </c>
      <c r="C289" s="6" t="s">
        <v>37</v>
      </c>
      <c r="D289" s="6">
        <v>0</v>
      </c>
      <c r="E289" s="6" t="s">
        <v>39</v>
      </c>
      <c r="F289" s="6">
        <v>0</v>
      </c>
      <c r="G289" s="6" t="s">
        <v>44</v>
      </c>
      <c r="H289" s="6">
        <v>0</v>
      </c>
      <c r="I289" s="6" t="s">
        <v>39</v>
      </c>
      <c r="J289" s="6">
        <v>0</v>
      </c>
      <c r="K289" s="6" t="s">
        <v>44</v>
      </c>
      <c r="L289" s="6">
        <v>0</v>
      </c>
      <c r="M289" s="6" t="s">
        <v>44</v>
      </c>
      <c r="N289" s="6">
        <v>0</v>
      </c>
      <c r="O289" s="6" t="s">
        <v>44</v>
      </c>
      <c r="P289" s="6">
        <v>0</v>
      </c>
      <c r="Q289" s="6" t="s">
        <v>44</v>
      </c>
      <c r="R289" s="6">
        <v>0</v>
      </c>
      <c r="S289" s="6" t="s">
        <v>44</v>
      </c>
      <c r="T289" s="6">
        <v>0</v>
      </c>
      <c r="U289" s="6" t="s">
        <v>44</v>
      </c>
      <c r="V289" s="6">
        <v>0</v>
      </c>
      <c r="W289" s="6" t="s">
        <v>44</v>
      </c>
      <c r="X289" s="6">
        <v>0</v>
      </c>
      <c r="Y289" s="6" t="s">
        <v>44</v>
      </c>
      <c r="Z289" s="6">
        <v>0</v>
      </c>
      <c r="AA289" s="6" t="s">
        <v>44</v>
      </c>
      <c r="AB289" s="6">
        <v>0</v>
      </c>
      <c r="AC289" s="6" t="s">
        <v>28</v>
      </c>
      <c r="AD289" s="6">
        <v>1</v>
      </c>
      <c r="AE289" s="6" t="s">
        <v>28</v>
      </c>
      <c r="AF289" s="6">
        <v>1</v>
      </c>
      <c r="AG289" s="6" t="s">
        <v>44</v>
      </c>
      <c r="AH289" s="6">
        <v>0</v>
      </c>
      <c r="AI289" s="6" t="s">
        <v>28</v>
      </c>
      <c r="AJ289" s="6">
        <v>1</v>
      </c>
      <c r="AK289" s="6" t="s">
        <v>44</v>
      </c>
      <c r="AL289" s="6">
        <v>0</v>
      </c>
    </row>
    <row r="290" spans="1:38">
      <c r="A290" s="6" t="s">
        <v>42</v>
      </c>
      <c r="B290" s="6">
        <v>-1</v>
      </c>
      <c r="C290" s="6" t="s">
        <v>44</v>
      </c>
      <c r="D290" s="6">
        <v>0</v>
      </c>
      <c r="E290" s="6" t="s">
        <v>44</v>
      </c>
      <c r="F290" s="6">
        <v>0</v>
      </c>
      <c r="G290" s="6" t="s">
        <v>42</v>
      </c>
      <c r="H290" s="6">
        <v>-1</v>
      </c>
      <c r="I290" s="6" t="s">
        <v>44</v>
      </c>
      <c r="J290" s="6">
        <v>0</v>
      </c>
      <c r="K290" s="6" t="s">
        <v>42</v>
      </c>
      <c r="L290" s="6">
        <v>-1</v>
      </c>
      <c r="M290" s="6" t="s">
        <v>42</v>
      </c>
      <c r="N290" s="6">
        <v>-1</v>
      </c>
      <c r="O290" s="6" t="s">
        <v>42</v>
      </c>
      <c r="P290" s="6">
        <v>-1</v>
      </c>
      <c r="Q290" s="6" t="s">
        <v>45</v>
      </c>
      <c r="R290" s="6">
        <v>1</v>
      </c>
      <c r="S290" s="6" t="s">
        <v>45</v>
      </c>
      <c r="T290" s="6">
        <v>1</v>
      </c>
      <c r="U290" s="6" t="s">
        <v>45</v>
      </c>
      <c r="V290" s="6">
        <v>1</v>
      </c>
      <c r="W290" s="6" t="s">
        <v>42</v>
      </c>
      <c r="X290" s="6">
        <v>-1</v>
      </c>
      <c r="Y290" s="6" t="s">
        <v>42</v>
      </c>
      <c r="Z290" s="6">
        <v>-1</v>
      </c>
      <c r="AA290" s="6" t="s">
        <v>42</v>
      </c>
      <c r="AB290" s="6">
        <v>-1</v>
      </c>
      <c r="AC290" s="6" t="s">
        <v>37</v>
      </c>
      <c r="AD290" s="6">
        <v>0</v>
      </c>
      <c r="AE290" s="6" t="s">
        <v>37</v>
      </c>
      <c r="AF290" s="6">
        <v>0</v>
      </c>
      <c r="AG290" s="6" t="s">
        <v>42</v>
      </c>
      <c r="AH290" s="6">
        <v>-1</v>
      </c>
      <c r="AI290" s="6" t="s">
        <v>37</v>
      </c>
      <c r="AJ290" s="6">
        <v>0</v>
      </c>
      <c r="AK290" s="6" t="s">
        <v>28</v>
      </c>
      <c r="AL290" s="6">
        <v>1</v>
      </c>
    </row>
    <row r="291" spans="1:38">
      <c r="A291" s="6" t="s">
        <v>37</v>
      </c>
      <c r="B291" s="6">
        <v>0</v>
      </c>
      <c r="C291" s="6" t="s">
        <v>37</v>
      </c>
      <c r="D291" s="6">
        <v>0</v>
      </c>
      <c r="E291" s="6" t="s">
        <v>37</v>
      </c>
      <c r="F291" s="6">
        <v>0</v>
      </c>
      <c r="G291" s="6" t="s">
        <v>37</v>
      </c>
      <c r="H291" s="6">
        <v>0</v>
      </c>
      <c r="I291" s="6" t="s">
        <v>37</v>
      </c>
      <c r="J291" s="6">
        <v>0</v>
      </c>
      <c r="K291" s="6" t="s">
        <v>37</v>
      </c>
      <c r="L291" s="6">
        <v>0</v>
      </c>
      <c r="M291" s="6" t="s">
        <v>37</v>
      </c>
      <c r="N291" s="6">
        <v>0</v>
      </c>
      <c r="O291" s="6" t="s">
        <v>37</v>
      </c>
      <c r="P291" s="6">
        <v>0</v>
      </c>
      <c r="Q291" s="6" t="s">
        <v>40</v>
      </c>
      <c r="R291" s="6">
        <v>0</v>
      </c>
      <c r="S291" s="6" t="s">
        <v>40</v>
      </c>
      <c r="T291" s="6">
        <v>0</v>
      </c>
      <c r="U291" s="6" t="s">
        <v>40</v>
      </c>
      <c r="V291" s="6">
        <v>0</v>
      </c>
      <c r="W291" s="6" t="s">
        <v>37</v>
      </c>
      <c r="X291" s="6">
        <v>0</v>
      </c>
      <c r="Y291" s="6" t="s">
        <v>37</v>
      </c>
      <c r="Z291" s="6">
        <v>0</v>
      </c>
      <c r="AA291" s="6" t="s">
        <v>37</v>
      </c>
      <c r="AB291" s="6">
        <v>0</v>
      </c>
      <c r="AC291" s="6" t="s">
        <v>37</v>
      </c>
      <c r="AD291" s="6">
        <v>0</v>
      </c>
      <c r="AE291" s="6" t="s">
        <v>37</v>
      </c>
      <c r="AF291" s="6">
        <v>0</v>
      </c>
      <c r="AG291" s="6" t="s">
        <v>37</v>
      </c>
      <c r="AH291" s="6">
        <v>0</v>
      </c>
      <c r="AI291" s="6" t="s">
        <v>37</v>
      </c>
      <c r="AJ291" s="6">
        <v>0</v>
      </c>
      <c r="AK291" s="6" t="s">
        <v>37</v>
      </c>
      <c r="AL291" s="6">
        <v>0</v>
      </c>
    </row>
    <row r="292" spans="1:38">
      <c r="A292" s="6" t="s">
        <v>31</v>
      </c>
      <c r="B292" s="6">
        <v>0</v>
      </c>
      <c r="C292" s="6" t="s">
        <v>44</v>
      </c>
      <c r="D292" s="6">
        <v>0</v>
      </c>
      <c r="E292" s="6" t="s">
        <v>44</v>
      </c>
      <c r="F292" s="6">
        <v>0</v>
      </c>
      <c r="G292" s="6" t="s">
        <v>30</v>
      </c>
      <c r="H292" s="6">
        <v>0</v>
      </c>
      <c r="I292" s="6" t="s">
        <v>44</v>
      </c>
      <c r="J292" s="6">
        <v>0</v>
      </c>
      <c r="K292" s="6" t="s">
        <v>30</v>
      </c>
      <c r="L292" s="6">
        <v>0</v>
      </c>
      <c r="M292" s="6" t="s">
        <v>30</v>
      </c>
      <c r="N292" s="6">
        <v>0</v>
      </c>
      <c r="O292" s="6" t="s">
        <v>30</v>
      </c>
      <c r="P292" s="6">
        <v>0</v>
      </c>
      <c r="Q292" s="6" t="s">
        <v>33</v>
      </c>
      <c r="R292" s="6">
        <v>0</v>
      </c>
      <c r="S292" s="6" t="s">
        <v>33</v>
      </c>
      <c r="T292" s="6">
        <v>0</v>
      </c>
      <c r="U292" s="6" t="s">
        <v>33</v>
      </c>
      <c r="V292" s="6">
        <v>0</v>
      </c>
      <c r="W292" s="6" t="s">
        <v>30</v>
      </c>
      <c r="X292" s="6">
        <v>0</v>
      </c>
      <c r="Y292" s="6" t="s">
        <v>30</v>
      </c>
      <c r="Z292" s="6">
        <v>0</v>
      </c>
      <c r="AA292" s="6" t="s">
        <v>30</v>
      </c>
      <c r="AB292" s="6">
        <v>0</v>
      </c>
      <c r="AC292" s="6" t="s">
        <v>34</v>
      </c>
      <c r="AD292" s="6">
        <v>0</v>
      </c>
      <c r="AE292" s="6" t="s">
        <v>34</v>
      </c>
      <c r="AF292" s="6">
        <v>0</v>
      </c>
      <c r="AG292" s="6" t="s">
        <v>31</v>
      </c>
      <c r="AH292" s="6">
        <v>0</v>
      </c>
      <c r="AI292" s="6" t="s">
        <v>34</v>
      </c>
      <c r="AJ292" s="6">
        <v>0</v>
      </c>
      <c r="AK292" s="6" t="s">
        <v>37</v>
      </c>
      <c r="AL292" s="6">
        <v>0</v>
      </c>
    </row>
    <row r="293" spans="1:38">
      <c r="A293" s="6" t="s">
        <v>34</v>
      </c>
      <c r="B293" s="6">
        <v>0</v>
      </c>
      <c r="C293" s="6" t="s">
        <v>34</v>
      </c>
      <c r="D293" s="6">
        <v>0</v>
      </c>
      <c r="E293" s="6" t="s">
        <v>34</v>
      </c>
      <c r="F293" s="6">
        <v>0</v>
      </c>
      <c r="G293" s="6" t="s">
        <v>34</v>
      </c>
      <c r="H293" s="6">
        <v>0</v>
      </c>
      <c r="I293" s="6" t="s">
        <v>34</v>
      </c>
      <c r="J293" s="6">
        <v>0</v>
      </c>
      <c r="K293" s="6" t="s">
        <v>34</v>
      </c>
      <c r="L293" s="6">
        <v>0</v>
      </c>
      <c r="M293" s="6" t="s">
        <v>34</v>
      </c>
      <c r="N293" s="6">
        <v>0</v>
      </c>
      <c r="O293" s="6" t="s">
        <v>34</v>
      </c>
      <c r="P293" s="6">
        <v>0</v>
      </c>
      <c r="Q293" s="6" t="s">
        <v>30</v>
      </c>
      <c r="R293" s="6">
        <v>0</v>
      </c>
      <c r="S293" s="6" t="s">
        <v>30</v>
      </c>
      <c r="T293" s="6">
        <v>0</v>
      </c>
      <c r="U293" s="6" t="s">
        <v>30</v>
      </c>
      <c r="V293" s="6">
        <v>0</v>
      </c>
      <c r="W293" s="6" t="s">
        <v>34</v>
      </c>
      <c r="X293" s="6">
        <v>0</v>
      </c>
      <c r="Y293" s="6" t="s">
        <v>34</v>
      </c>
      <c r="Z293" s="6">
        <v>0</v>
      </c>
      <c r="AA293" s="6" t="s">
        <v>34</v>
      </c>
      <c r="AB293" s="6">
        <v>0</v>
      </c>
      <c r="AC293" s="6" t="s">
        <v>27</v>
      </c>
      <c r="AD293" s="6">
        <v>0</v>
      </c>
      <c r="AE293" s="6" t="s">
        <v>27</v>
      </c>
      <c r="AF293" s="6">
        <v>0</v>
      </c>
      <c r="AG293" s="6" t="s">
        <v>34</v>
      </c>
      <c r="AH293" s="6">
        <v>0</v>
      </c>
      <c r="AI293" s="6" t="s">
        <v>27</v>
      </c>
      <c r="AJ293" s="6">
        <v>0</v>
      </c>
      <c r="AK293" s="6" t="s">
        <v>34</v>
      </c>
      <c r="AL293" s="6">
        <v>0</v>
      </c>
    </row>
    <row r="294" spans="1:38">
      <c r="A294" s="6" t="s">
        <v>27</v>
      </c>
      <c r="B294" s="6">
        <v>0</v>
      </c>
      <c r="C294" s="6" t="s">
        <v>34</v>
      </c>
      <c r="D294" s="6">
        <v>0</v>
      </c>
      <c r="E294" s="6" t="s">
        <v>34</v>
      </c>
      <c r="F294" s="6">
        <v>0</v>
      </c>
      <c r="G294" s="6" t="s">
        <v>27</v>
      </c>
      <c r="H294" s="6">
        <v>0</v>
      </c>
      <c r="I294" s="6" t="s">
        <v>34</v>
      </c>
      <c r="J294" s="6">
        <v>0</v>
      </c>
      <c r="K294" s="6" t="s">
        <v>27</v>
      </c>
      <c r="L294" s="6">
        <v>0</v>
      </c>
      <c r="M294" s="6" t="s">
        <v>27</v>
      </c>
      <c r="N294" s="6">
        <v>0</v>
      </c>
      <c r="O294" s="6" t="s">
        <v>27</v>
      </c>
      <c r="P294" s="6">
        <v>0</v>
      </c>
      <c r="Q294" s="6" t="s">
        <v>28</v>
      </c>
      <c r="R294" s="6">
        <v>1</v>
      </c>
      <c r="S294" s="6" t="s">
        <v>28</v>
      </c>
      <c r="T294" s="6">
        <v>1</v>
      </c>
      <c r="U294" s="6" t="s">
        <v>28</v>
      </c>
      <c r="V294" s="6">
        <v>1</v>
      </c>
      <c r="W294" s="6" t="s">
        <v>27</v>
      </c>
      <c r="X294" s="6">
        <v>0</v>
      </c>
      <c r="Y294" s="6" t="s">
        <v>27</v>
      </c>
      <c r="Z294" s="6">
        <v>0</v>
      </c>
      <c r="AA294" s="6" t="s">
        <v>27</v>
      </c>
      <c r="AB294" s="6">
        <v>0</v>
      </c>
      <c r="AC294" s="6" t="s">
        <v>32</v>
      </c>
      <c r="AD294" s="6">
        <v>1</v>
      </c>
      <c r="AE294" s="6" t="s">
        <v>32</v>
      </c>
      <c r="AF294" s="6">
        <v>1</v>
      </c>
      <c r="AG294" s="6" t="s">
        <v>34</v>
      </c>
      <c r="AH294" s="6">
        <v>0</v>
      </c>
      <c r="AI294" s="6" t="s">
        <v>32</v>
      </c>
      <c r="AJ294" s="6">
        <v>1</v>
      </c>
      <c r="AK294" s="6" t="s">
        <v>27</v>
      </c>
      <c r="AL294" s="6">
        <v>0</v>
      </c>
    </row>
    <row r="295" spans="1:38">
      <c r="A295" s="6" t="s">
        <v>28</v>
      </c>
      <c r="B295" s="6">
        <v>1</v>
      </c>
      <c r="C295" s="6" t="s">
        <v>30</v>
      </c>
      <c r="D295" s="6">
        <v>0</v>
      </c>
      <c r="E295" s="6" t="s">
        <v>30</v>
      </c>
      <c r="F295" s="6">
        <v>0</v>
      </c>
      <c r="G295" s="6" t="s">
        <v>28</v>
      </c>
      <c r="H295" s="6">
        <v>1</v>
      </c>
      <c r="I295" s="6" t="s">
        <v>30</v>
      </c>
      <c r="J295" s="6">
        <v>0</v>
      </c>
      <c r="K295" s="6" t="s">
        <v>28</v>
      </c>
      <c r="L295" s="6">
        <v>1</v>
      </c>
      <c r="M295" s="6" t="s">
        <v>28</v>
      </c>
      <c r="N295" s="6">
        <v>1</v>
      </c>
      <c r="O295" s="6" t="s">
        <v>28</v>
      </c>
      <c r="P295" s="6">
        <v>1</v>
      </c>
      <c r="Q295" s="6" t="s">
        <v>40</v>
      </c>
      <c r="R295" s="6">
        <v>0</v>
      </c>
      <c r="S295" s="6" t="s">
        <v>40</v>
      </c>
      <c r="T295" s="6">
        <v>0</v>
      </c>
      <c r="U295" s="6" t="s">
        <v>40</v>
      </c>
      <c r="V295" s="6">
        <v>0</v>
      </c>
      <c r="W295" s="6" t="s">
        <v>28</v>
      </c>
      <c r="X295" s="6">
        <v>1</v>
      </c>
      <c r="Y295" s="6" t="s">
        <v>28</v>
      </c>
      <c r="Z295" s="6">
        <v>1</v>
      </c>
      <c r="AA295" s="6" t="s">
        <v>28</v>
      </c>
      <c r="AB295" s="6">
        <v>1</v>
      </c>
      <c r="AC295" s="6" t="s">
        <v>37</v>
      </c>
      <c r="AD295" s="6">
        <v>0</v>
      </c>
      <c r="AE295" s="6" t="s">
        <v>37</v>
      </c>
      <c r="AF295" s="6">
        <v>0</v>
      </c>
      <c r="AG295" s="6" t="s">
        <v>32</v>
      </c>
      <c r="AH295" s="6">
        <v>1</v>
      </c>
      <c r="AI295" s="6" t="s">
        <v>37</v>
      </c>
      <c r="AJ295" s="6">
        <v>0</v>
      </c>
      <c r="AK295" s="6" t="s">
        <v>32</v>
      </c>
      <c r="AL295" s="6">
        <v>1</v>
      </c>
    </row>
    <row r="296" spans="1:38">
      <c r="A296" s="6" t="s">
        <v>37</v>
      </c>
      <c r="B296" s="6">
        <v>0</v>
      </c>
      <c r="C296" s="6" t="s">
        <v>37</v>
      </c>
      <c r="D296" s="6">
        <v>0</v>
      </c>
      <c r="E296" s="6" t="s">
        <v>37</v>
      </c>
      <c r="F296" s="6">
        <v>0</v>
      </c>
      <c r="G296" s="6" t="s">
        <v>37</v>
      </c>
      <c r="H296" s="6">
        <v>0</v>
      </c>
      <c r="I296" s="6" t="s">
        <v>37</v>
      </c>
      <c r="J296" s="6">
        <v>0</v>
      </c>
      <c r="K296" s="6" t="s">
        <v>37</v>
      </c>
      <c r="L296" s="6">
        <v>0</v>
      </c>
      <c r="M296" s="6" t="s">
        <v>37</v>
      </c>
      <c r="N296" s="6">
        <v>0</v>
      </c>
      <c r="O296" s="6" t="s">
        <v>37</v>
      </c>
      <c r="P296" s="6">
        <v>0</v>
      </c>
      <c r="Q296" s="6" t="s">
        <v>41</v>
      </c>
      <c r="R296" s="6">
        <v>0</v>
      </c>
      <c r="S296" s="6" t="s">
        <v>41</v>
      </c>
      <c r="T296" s="6">
        <v>0</v>
      </c>
      <c r="U296" s="6" t="s">
        <v>41</v>
      </c>
      <c r="V296" s="6">
        <v>0</v>
      </c>
      <c r="W296" s="6" t="s">
        <v>37</v>
      </c>
      <c r="X296" s="6">
        <v>0</v>
      </c>
      <c r="Y296" s="6" t="s">
        <v>37</v>
      </c>
      <c r="Z296" s="6">
        <v>0</v>
      </c>
      <c r="AA296" s="6" t="s">
        <v>37</v>
      </c>
      <c r="AB296" s="6">
        <v>0</v>
      </c>
      <c r="AC296" s="6" t="s">
        <v>42</v>
      </c>
      <c r="AD296" s="6">
        <v>-1</v>
      </c>
      <c r="AE296" s="6" t="s">
        <v>42</v>
      </c>
      <c r="AF296" s="6">
        <v>-1</v>
      </c>
      <c r="AG296" s="6" t="s">
        <v>37</v>
      </c>
      <c r="AH296" s="6">
        <v>0</v>
      </c>
      <c r="AI296" s="6" t="s">
        <v>42</v>
      </c>
      <c r="AJ296" s="6">
        <v>-1</v>
      </c>
      <c r="AK296" s="6" t="s">
        <v>37</v>
      </c>
      <c r="AL296" s="6">
        <v>0</v>
      </c>
    </row>
    <row r="297" spans="1:38">
      <c r="A297" s="6" t="s">
        <v>29</v>
      </c>
      <c r="B297" s="6">
        <v>-1</v>
      </c>
      <c r="C297" s="6" t="s">
        <v>42</v>
      </c>
      <c r="D297" s="6">
        <v>-1</v>
      </c>
      <c r="E297" s="6" t="s">
        <v>33</v>
      </c>
      <c r="F297" s="6">
        <v>0</v>
      </c>
      <c r="G297" s="6" t="s">
        <v>44</v>
      </c>
      <c r="H297" s="6">
        <v>0</v>
      </c>
      <c r="I297" s="6" t="s">
        <v>33</v>
      </c>
      <c r="J297" s="6">
        <v>0</v>
      </c>
      <c r="K297" s="6" t="s">
        <v>44</v>
      </c>
      <c r="L297" s="6">
        <v>0</v>
      </c>
      <c r="M297" s="6" t="s">
        <v>44</v>
      </c>
      <c r="N297" s="6">
        <v>0</v>
      </c>
      <c r="O297" s="6" t="s">
        <v>44</v>
      </c>
      <c r="P297" s="6">
        <v>0</v>
      </c>
      <c r="Q297" s="6" t="s">
        <v>30</v>
      </c>
      <c r="R297" s="6">
        <v>0</v>
      </c>
      <c r="S297" s="6" t="s">
        <v>30</v>
      </c>
      <c r="T297" s="6">
        <v>0</v>
      </c>
      <c r="U297" s="6" t="s">
        <v>30</v>
      </c>
      <c r="V297" s="6">
        <v>0</v>
      </c>
      <c r="W297" s="6" t="s">
        <v>29</v>
      </c>
      <c r="X297" s="6">
        <v>-1</v>
      </c>
      <c r="Y297" s="6" t="s">
        <v>29</v>
      </c>
      <c r="Z297" s="6">
        <v>-1</v>
      </c>
      <c r="AA297" s="6" t="s">
        <v>29</v>
      </c>
      <c r="AB297" s="6">
        <v>-1</v>
      </c>
      <c r="AC297" s="6" t="s">
        <v>31</v>
      </c>
      <c r="AD297" s="6">
        <v>0</v>
      </c>
      <c r="AE297" s="6" t="s">
        <v>31</v>
      </c>
      <c r="AF297" s="6">
        <v>0</v>
      </c>
      <c r="AG297" s="6" t="s">
        <v>29</v>
      </c>
      <c r="AH297" s="6">
        <v>-1</v>
      </c>
      <c r="AI297" s="6" t="s">
        <v>31</v>
      </c>
      <c r="AJ297" s="6">
        <v>0</v>
      </c>
      <c r="AK297" s="6" t="s">
        <v>42</v>
      </c>
      <c r="AL297" s="6">
        <v>-1</v>
      </c>
    </row>
    <row r="298" spans="1:38">
      <c r="A298" s="6" t="s">
        <v>35</v>
      </c>
      <c r="B298" s="6">
        <v>0</v>
      </c>
      <c r="C298" s="6" t="s">
        <v>31</v>
      </c>
      <c r="D298" s="6">
        <v>0</v>
      </c>
      <c r="E298" s="6" t="s">
        <v>31</v>
      </c>
      <c r="F298" s="6">
        <v>0</v>
      </c>
      <c r="G298" s="6" t="s">
        <v>36</v>
      </c>
      <c r="H298" s="6">
        <v>0</v>
      </c>
      <c r="I298" s="6" t="s">
        <v>31</v>
      </c>
      <c r="J298" s="6">
        <v>0</v>
      </c>
      <c r="K298" s="6" t="s">
        <v>36</v>
      </c>
      <c r="L298" s="6">
        <v>0</v>
      </c>
      <c r="M298" s="6" t="s">
        <v>36</v>
      </c>
      <c r="N298" s="6">
        <v>0</v>
      </c>
      <c r="O298" s="6" t="s">
        <v>36</v>
      </c>
      <c r="P298" s="6">
        <v>0</v>
      </c>
      <c r="Q298" s="6" t="s">
        <v>43</v>
      </c>
      <c r="R298" s="6">
        <v>0</v>
      </c>
      <c r="S298" s="6" t="s">
        <v>43</v>
      </c>
      <c r="T298" s="6">
        <v>0</v>
      </c>
      <c r="U298" s="6" t="s">
        <v>43</v>
      </c>
      <c r="V298" s="6">
        <v>0</v>
      </c>
      <c r="W298" s="6" t="s">
        <v>34</v>
      </c>
      <c r="X298" s="6">
        <v>0</v>
      </c>
      <c r="Y298" s="6" t="s">
        <v>34</v>
      </c>
      <c r="Z298" s="6">
        <v>0</v>
      </c>
      <c r="AA298" s="6" t="s">
        <v>34</v>
      </c>
      <c r="AB298" s="6">
        <v>0</v>
      </c>
      <c r="AC298" s="6" t="s">
        <v>43</v>
      </c>
      <c r="AD298" s="6">
        <v>0</v>
      </c>
      <c r="AE298" s="6" t="s">
        <v>43</v>
      </c>
      <c r="AF298" s="6">
        <v>0</v>
      </c>
      <c r="AG298" s="6" t="s">
        <v>35</v>
      </c>
      <c r="AH298" s="6">
        <v>0</v>
      </c>
      <c r="AI298" s="6" t="s">
        <v>43</v>
      </c>
      <c r="AJ298" s="6">
        <v>0</v>
      </c>
      <c r="AK298" s="6" t="s">
        <v>31</v>
      </c>
      <c r="AL298" s="6">
        <v>0</v>
      </c>
    </row>
    <row r="299" spans="1:38">
      <c r="A299" s="6" t="s">
        <v>29</v>
      </c>
      <c r="B299" s="6">
        <v>-1</v>
      </c>
      <c r="C299" s="6" t="s">
        <v>43</v>
      </c>
      <c r="D299" s="6">
        <v>0</v>
      </c>
      <c r="E299" s="6" t="s">
        <v>43</v>
      </c>
      <c r="F299" s="6">
        <v>0</v>
      </c>
      <c r="G299" s="6" t="s">
        <v>29</v>
      </c>
      <c r="H299" s="6">
        <v>-1</v>
      </c>
      <c r="I299" s="6" t="s">
        <v>37</v>
      </c>
      <c r="J299" s="6">
        <v>0</v>
      </c>
      <c r="K299" s="6" t="s">
        <v>29</v>
      </c>
      <c r="L299" s="6">
        <v>-1</v>
      </c>
      <c r="M299" s="6" t="s">
        <v>29</v>
      </c>
      <c r="N299" s="6">
        <v>-1</v>
      </c>
      <c r="O299" s="6" t="s">
        <v>29</v>
      </c>
      <c r="P299" s="6">
        <v>-1</v>
      </c>
      <c r="Q299" s="6" t="s">
        <v>34</v>
      </c>
      <c r="R299" s="6">
        <v>0</v>
      </c>
      <c r="S299" s="6" t="s">
        <v>34</v>
      </c>
      <c r="T299" s="6">
        <v>0</v>
      </c>
      <c r="U299" s="6" t="s">
        <v>34</v>
      </c>
      <c r="V299" s="6">
        <v>0</v>
      </c>
      <c r="W299" s="6" t="s">
        <v>29</v>
      </c>
      <c r="X299" s="6">
        <v>-1</v>
      </c>
      <c r="Y299" s="6" t="s">
        <v>29</v>
      </c>
      <c r="Z299" s="6">
        <v>-1</v>
      </c>
      <c r="AA299" s="6" t="s">
        <v>29</v>
      </c>
      <c r="AB299" s="6">
        <v>-1</v>
      </c>
      <c r="AC299" s="6" t="s">
        <v>34</v>
      </c>
      <c r="AD299" s="6">
        <v>0</v>
      </c>
      <c r="AE299" s="6" t="s">
        <v>34</v>
      </c>
      <c r="AF299" s="6">
        <v>0</v>
      </c>
      <c r="AG299" s="6" t="s">
        <v>29</v>
      </c>
      <c r="AH299" s="6">
        <v>-1</v>
      </c>
      <c r="AI299" s="6" t="s">
        <v>34</v>
      </c>
      <c r="AJ299" s="6">
        <v>0</v>
      </c>
      <c r="AK299" s="6" t="s">
        <v>43</v>
      </c>
      <c r="AL299" s="6">
        <v>0</v>
      </c>
    </row>
    <row r="300" spans="1:38">
      <c r="A300" s="6" t="s">
        <v>38</v>
      </c>
      <c r="B300" s="6">
        <v>0</v>
      </c>
      <c r="C300" s="6" t="s">
        <v>36</v>
      </c>
      <c r="D300" s="6">
        <v>0</v>
      </c>
      <c r="E300" s="6" t="s">
        <v>27</v>
      </c>
      <c r="F300" s="6">
        <v>0</v>
      </c>
      <c r="G300" s="6" t="s">
        <v>38</v>
      </c>
      <c r="H300" s="6">
        <v>0</v>
      </c>
      <c r="I300" s="6" t="s">
        <v>27</v>
      </c>
      <c r="J300" s="6">
        <v>0</v>
      </c>
      <c r="K300" s="6" t="s">
        <v>38</v>
      </c>
      <c r="L300" s="6">
        <v>0</v>
      </c>
      <c r="M300" s="6" t="s">
        <v>38</v>
      </c>
      <c r="N300" s="6">
        <v>0</v>
      </c>
      <c r="O300" s="6" t="s">
        <v>38</v>
      </c>
      <c r="P300" s="6">
        <v>0</v>
      </c>
      <c r="Q300" s="6" t="s">
        <v>44</v>
      </c>
      <c r="R300" s="6">
        <v>0</v>
      </c>
      <c r="S300" s="6" t="s">
        <v>44</v>
      </c>
      <c r="T300" s="6">
        <v>0</v>
      </c>
      <c r="U300" s="6" t="s">
        <v>44</v>
      </c>
      <c r="V300" s="6">
        <v>0</v>
      </c>
      <c r="W300" s="6" t="s">
        <v>38</v>
      </c>
      <c r="X300" s="6">
        <v>0</v>
      </c>
      <c r="Y300" s="6" t="s">
        <v>38</v>
      </c>
      <c r="Z300" s="6">
        <v>0</v>
      </c>
      <c r="AA300" s="6" t="s">
        <v>38</v>
      </c>
      <c r="AB300" s="6">
        <v>0</v>
      </c>
      <c r="AC300" s="6" t="s">
        <v>44</v>
      </c>
      <c r="AD300" s="6">
        <v>0</v>
      </c>
      <c r="AE300" s="6" t="s">
        <v>44</v>
      </c>
      <c r="AF300" s="6">
        <v>0</v>
      </c>
      <c r="AG300" s="6" t="s">
        <v>38</v>
      </c>
      <c r="AH300" s="6">
        <v>0</v>
      </c>
      <c r="AI300" s="6" t="s">
        <v>44</v>
      </c>
      <c r="AJ300" s="6">
        <v>0</v>
      </c>
      <c r="AK300" s="6" t="s">
        <v>34</v>
      </c>
      <c r="AL300" s="6">
        <v>0</v>
      </c>
    </row>
    <row r="301" spans="1:38">
      <c r="A301" s="6" t="s">
        <v>44</v>
      </c>
      <c r="B301" s="6">
        <v>0</v>
      </c>
      <c r="C301" s="6" t="s">
        <v>45</v>
      </c>
      <c r="D301" s="6">
        <v>1</v>
      </c>
      <c r="E301" s="6" t="s">
        <v>42</v>
      </c>
      <c r="F301" s="6">
        <v>-1</v>
      </c>
      <c r="G301" s="6" t="s">
        <v>44</v>
      </c>
      <c r="H301" s="6">
        <v>0</v>
      </c>
      <c r="I301" s="6" t="s">
        <v>45</v>
      </c>
      <c r="J301" s="6">
        <v>1</v>
      </c>
      <c r="K301" s="6" t="s">
        <v>44</v>
      </c>
      <c r="L301" s="6">
        <v>0</v>
      </c>
      <c r="M301" s="6" t="s">
        <v>44</v>
      </c>
      <c r="N301" s="6">
        <v>0</v>
      </c>
      <c r="O301" s="6" t="s">
        <v>44</v>
      </c>
      <c r="P301" s="6">
        <v>0</v>
      </c>
      <c r="Q301" s="6" t="s">
        <v>31</v>
      </c>
      <c r="R301" s="6">
        <v>0</v>
      </c>
      <c r="S301" s="6" t="s">
        <v>31</v>
      </c>
      <c r="T301" s="6">
        <v>0</v>
      </c>
      <c r="U301" s="6" t="s">
        <v>31</v>
      </c>
      <c r="V301" s="6">
        <v>0</v>
      </c>
      <c r="W301" s="6" t="s">
        <v>44</v>
      </c>
      <c r="X301" s="6">
        <v>0</v>
      </c>
      <c r="Y301" s="6" t="s">
        <v>44</v>
      </c>
      <c r="Z301" s="6">
        <v>0</v>
      </c>
      <c r="AA301" s="6" t="s">
        <v>44</v>
      </c>
      <c r="AB301" s="6">
        <v>0</v>
      </c>
      <c r="AC301" s="6" t="s">
        <v>28</v>
      </c>
      <c r="AD301" s="6">
        <v>1</v>
      </c>
      <c r="AE301" s="6" t="s">
        <v>28</v>
      </c>
      <c r="AF301" s="6">
        <v>1</v>
      </c>
      <c r="AG301" s="6" t="s">
        <v>44</v>
      </c>
      <c r="AH301" s="6">
        <v>0</v>
      </c>
      <c r="AI301" s="6" t="s">
        <v>28</v>
      </c>
      <c r="AJ301" s="6">
        <v>1</v>
      </c>
      <c r="AK301" s="6" t="s">
        <v>44</v>
      </c>
      <c r="AL301" s="6">
        <v>0</v>
      </c>
    </row>
    <row r="302" spans="1:38">
      <c r="A302" s="6" t="s">
        <v>33</v>
      </c>
      <c r="B302" s="6">
        <v>0</v>
      </c>
      <c r="C302" s="6" t="s">
        <v>42</v>
      </c>
      <c r="D302" s="6">
        <v>-1</v>
      </c>
      <c r="E302" s="6" t="s">
        <v>29</v>
      </c>
      <c r="F302" s="6">
        <v>-1</v>
      </c>
      <c r="G302" s="6" t="s">
        <v>45</v>
      </c>
      <c r="H302" s="6">
        <v>1</v>
      </c>
      <c r="I302" s="6" t="s">
        <v>29</v>
      </c>
      <c r="J302" s="6">
        <v>-1</v>
      </c>
      <c r="K302" s="6" t="s">
        <v>45</v>
      </c>
      <c r="L302" s="6">
        <v>1</v>
      </c>
      <c r="M302" s="6" t="s">
        <v>45</v>
      </c>
      <c r="N302" s="6">
        <v>1</v>
      </c>
      <c r="O302" s="6" t="s">
        <v>45</v>
      </c>
      <c r="P302" s="6">
        <v>1</v>
      </c>
      <c r="Q302" s="6" t="s">
        <v>34</v>
      </c>
      <c r="R302" s="6">
        <v>0</v>
      </c>
      <c r="S302" s="6" t="s">
        <v>34</v>
      </c>
      <c r="T302" s="6">
        <v>0</v>
      </c>
      <c r="U302" s="6" t="s">
        <v>34</v>
      </c>
      <c r="V302" s="6">
        <v>0</v>
      </c>
      <c r="W302" s="6" t="s">
        <v>45</v>
      </c>
      <c r="X302" s="6">
        <v>1</v>
      </c>
      <c r="Y302" s="6" t="s">
        <v>45</v>
      </c>
      <c r="Z302" s="6">
        <v>1</v>
      </c>
      <c r="AA302" s="6" t="s">
        <v>45</v>
      </c>
      <c r="AB302" s="6">
        <v>1</v>
      </c>
      <c r="AC302" s="6" t="s">
        <v>40</v>
      </c>
      <c r="AD302" s="6">
        <v>0</v>
      </c>
      <c r="AE302" s="6" t="s">
        <v>40</v>
      </c>
      <c r="AF302" s="6">
        <v>0</v>
      </c>
      <c r="AG302" s="6" t="s">
        <v>33</v>
      </c>
      <c r="AH302" s="6">
        <v>0</v>
      </c>
      <c r="AI302" s="6" t="s">
        <v>40</v>
      </c>
      <c r="AJ302" s="6">
        <v>0</v>
      </c>
      <c r="AK302" s="6" t="s">
        <v>28</v>
      </c>
      <c r="AL302" s="6">
        <v>1</v>
      </c>
    </row>
    <row r="303" spans="1:38">
      <c r="A303" s="6" t="s">
        <v>40</v>
      </c>
      <c r="B303" s="6">
        <v>0</v>
      </c>
      <c r="C303" s="6" t="s">
        <v>40</v>
      </c>
      <c r="D303" s="6">
        <v>0</v>
      </c>
      <c r="E303" s="6" t="s">
        <v>40</v>
      </c>
      <c r="F303" s="6">
        <v>0</v>
      </c>
      <c r="G303" s="6" t="s">
        <v>40</v>
      </c>
      <c r="H303" s="6">
        <v>0</v>
      </c>
      <c r="I303" s="6" t="s">
        <v>40</v>
      </c>
      <c r="J303" s="6">
        <v>0</v>
      </c>
      <c r="K303" s="6" t="s">
        <v>40</v>
      </c>
      <c r="L303" s="6">
        <v>0</v>
      </c>
      <c r="M303" s="6" t="s">
        <v>40</v>
      </c>
      <c r="N303" s="6">
        <v>0</v>
      </c>
      <c r="O303" s="6" t="s">
        <v>40</v>
      </c>
      <c r="P303" s="6">
        <v>0</v>
      </c>
      <c r="Q303" s="6" t="s">
        <v>33</v>
      </c>
      <c r="R303" s="6">
        <v>0</v>
      </c>
      <c r="S303" s="6" t="s">
        <v>33</v>
      </c>
      <c r="T303" s="6">
        <v>0</v>
      </c>
      <c r="U303" s="6" t="s">
        <v>33</v>
      </c>
      <c r="V303" s="6">
        <v>0</v>
      </c>
      <c r="W303" s="6" t="s">
        <v>40</v>
      </c>
      <c r="X303" s="6">
        <v>0</v>
      </c>
      <c r="Y303" s="6" t="s">
        <v>40</v>
      </c>
      <c r="Z303" s="6">
        <v>0</v>
      </c>
      <c r="AA303" s="6" t="s">
        <v>40</v>
      </c>
      <c r="AB303" s="6">
        <v>0</v>
      </c>
      <c r="AC303" s="6" t="s">
        <v>33</v>
      </c>
      <c r="AD303" s="6">
        <v>0</v>
      </c>
      <c r="AE303" s="6" t="s">
        <v>33</v>
      </c>
      <c r="AF303" s="6">
        <v>0</v>
      </c>
      <c r="AG303" s="6" t="s">
        <v>40</v>
      </c>
      <c r="AH303" s="6">
        <v>0</v>
      </c>
      <c r="AI303" s="6" t="s">
        <v>33</v>
      </c>
      <c r="AJ303" s="6">
        <v>0</v>
      </c>
      <c r="AK303" s="6" t="s">
        <v>40</v>
      </c>
      <c r="AL303" s="6">
        <v>0</v>
      </c>
    </row>
    <row r="304" spans="1:38">
      <c r="A304" s="6" t="s">
        <v>33</v>
      </c>
      <c r="B304" s="6">
        <v>0</v>
      </c>
      <c r="C304" s="6" t="s">
        <v>33</v>
      </c>
      <c r="D304" s="6">
        <v>0</v>
      </c>
      <c r="E304" s="6" t="s">
        <v>42</v>
      </c>
      <c r="F304" s="6">
        <v>-1</v>
      </c>
      <c r="G304" s="6" t="s">
        <v>33</v>
      </c>
      <c r="H304" s="6">
        <v>0</v>
      </c>
      <c r="I304" s="6" t="s">
        <v>33</v>
      </c>
      <c r="J304" s="6">
        <v>0</v>
      </c>
      <c r="K304" s="6" t="s">
        <v>33</v>
      </c>
      <c r="L304" s="6">
        <v>0</v>
      </c>
      <c r="M304" s="6" t="s">
        <v>33</v>
      </c>
      <c r="N304" s="6">
        <v>0</v>
      </c>
      <c r="O304" s="6" t="s">
        <v>33</v>
      </c>
      <c r="P304" s="6">
        <v>0</v>
      </c>
      <c r="Q304" s="6" t="s">
        <v>37</v>
      </c>
      <c r="R304" s="6">
        <v>0</v>
      </c>
      <c r="S304" s="6" t="s">
        <v>37</v>
      </c>
      <c r="T304" s="6">
        <v>0</v>
      </c>
      <c r="U304" s="6" t="s">
        <v>37</v>
      </c>
      <c r="V304" s="6">
        <v>0</v>
      </c>
      <c r="W304" s="6" t="s">
        <v>33</v>
      </c>
      <c r="X304" s="6">
        <v>0</v>
      </c>
      <c r="Y304" s="6" t="s">
        <v>33</v>
      </c>
      <c r="Z304" s="6">
        <v>0</v>
      </c>
      <c r="AA304" s="6" t="s">
        <v>33</v>
      </c>
      <c r="AB304" s="6">
        <v>0</v>
      </c>
      <c r="AC304" s="6" t="s">
        <v>37</v>
      </c>
      <c r="AD304" s="6">
        <v>0</v>
      </c>
      <c r="AE304" s="6" t="s">
        <v>37</v>
      </c>
      <c r="AF304" s="6">
        <v>0</v>
      </c>
      <c r="AG304" s="6" t="s">
        <v>33</v>
      </c>
      <c r="AH304" s="6">
        <v>0</v>
      </c>
      <c r="AI304" s="6" t="s">
        <v>37</v>
      </c>
      <c r="AJ304" s="6">
        <v>0</v>
      </c>
      <c r="AK304" s="6" t="s">
        <v>33</v>
      </c>
      <c r="AL304" s="6">
        <v>0</v>
      </c>
    </row>
    <row r="305" spans="1:38">
      <c r="A305" s="6" t="s">
        <v>30</v>
      </c>
      <c r="B305" s="6">
        <v>0</v>
      </c>
      <c r="C305" s="6" t="s">
        <v>30</v>
      </c>
      <c r="D305" s="6">
        <v>0</v>
      </c>
      <c r="E305" s="6" t="s">
        <v>31</v>
      </c>
      <c r="F305" s="6">
        <v>0</v>
      </c>
      <c r="G305" s="6" t="s">
        <v>30</v>
      </c>
      <c r="H305" s="6">
        <v>0</v>
      </c>
      <c r="I305" s="6" t="s">
        <v>30</v>
      </c>
      <c r="J305" s="6">
        <v>0</v>
      </c>
      <c r="K305" s="6" t="s">
        <v>30</v>
      </c>
      <c r="L305" s="6">
        <v>0</v>
      </c>
      <c r="M305" s="6" t="s">
        <v>30</v>
      </c>
      <c r="N305" s="6">
        <v>0</v>
      </c>
      <c r="O305" s="6" t="s">
        <v>30</v>
      </c>
      <c r="P305" s="6">
        <v>0</v>
      </c>
      <c r="Q305" s="6" t="s">
        <v>37</v>
      </c>
      <c r="R305" s="6">
        <v>0</v>
      </c>
      <c r="S305" s="6" t="s">
        <v>37</v>
      </c>
      <c r="T305" s="6">
        <v>0</v>
      </c>
      <c r="U305" s="6" t="s">
        <v>37</v>
      </c>
      <c r="V305" s="6">
        <v>0</v>
      </c>
      <c r="W305" s="6" t="s">
        <v>30</v>
      </c>
      <c r="X305" s="6">
        <v>0</v>
      </c>
      <c r="Y305" s="6" t="s">
        <v>30</v>
      </c>
      <c r="Z305" s="6">
        <v>0</v>
      </c>
      <c r="AA305" s="6" t="s">
        <v>30</v>
      </c>
      <c r="AB305" s="6">
        <v>0</v>
      </c>
      <c r="AC305" s="6" t="s">
        <v>29</v>
      </c>
      <c r="AD305" s="6">
        <v>-1</v>
      </c>
      <c r="AE305" s="6" t="s">
        <v>29</v>
      </c>
      <c r="AF305" s="6">
        <v>-1</v>
      </c>
      <c r="AG305" s="6" t="s">
        <v>30</v>
      </c>
      <c r="AH305" s="6">
        <v>0</v>
      </c>
      <c r="AI305" s="6" t="s">
        <v>29</v>
      </c>
      <c r="AJ305" s="6">
        <v>-1</v>
      </c>
      <c r="AK305" s="6" t="s">
        <v>37</v>
      </c>
      <c r="AL305" s="6">
        <v>0</v>
      </c>
    </row>
    <row r="306" spans="1:38">
      <c r="A306" s="6" t="s">
        <v>28</v>
      </c>
      <c r="B306" s="6">
        <v>1</v>
      </c>
      <c r="C306" s="6" t="s">
        <v>28</v>
      </c>
      <c r="D306" s="6">
        <v>1</v>
      </c>
      <c r="E306" s="6" t="s">
        <v>28</v>
      </c>
      <c r="F306" s="6">
        <v>1</v>
      </c>
      <c r="G306" s="6" t="s">
        <v>28</v>
      </c>
      <c r="H306" s="6">
        <v>1</v>
      </c>
      <c r="I306" s="6" t="s">
        <v>28</v>
      </c>
      <c r="J306" s="6">
        <v>1</v>
      </c>
      <c r="K306" s="6" t="s">
        <v>28</v>
      </c>
      <c r="L306" s="6">
        <v>1</v>
      </c>
      <c r="M306" s="6" t="s">
        <v>28</v>
      </c>
      <c r="N306" s="6">
        <v>1</v>
      </c>
      <c r="O306" s="6" t="s">
        <v>28</v>
      </c>
      <c r="P306" s="6">
        <v>1</v>
      </c>
      <c r="Q306" s="6" t="s">
        <v>27</v>
      </c>
      <c r="R306" s="6">
        <v>0</v>
      </c>
      <c r="S306" s="6" t="s">
        <v>27</v>
      </c>
      <c r="T306" s="6">
        <v>0</v>
      </c>
      <c r="U306" s="6" t="s">
        <v>27</v>
      </c>
      <c r="V306" s="6">
        <v>0</v>
      </c>
      <c r="W306" s="6" t="s">
        <v>28</v>
      </c>
      <c r="X306" s="6">
        <v>1</v>
      </c>
      <c r="Y306" s="6" t="s">
        <v>28</v>
      </c>
      <c r="Z306" s="6">
        <v>1</v>
      </c>
      <c r="AA306" s="6" t="s">
        <v>28</v>
      </c>
      <c r="AB306" s="6">
        <v>1</v>
      </c>
      <c r="AC306" s="6" t="s">
        <v>40</v>
      </c>
      <c r="AD306" s="6">
        <v>0</v>
      </c>
      <c r="AE306" s="6" t="s">
        <v>40</v>
      </c>
      <c r="AF306" s="6">
        <v>0</v>
      </c>
      <c r="AG306" s="6" t="s">
        <v>32</v>
      </c>
      <c r="AH306" s="6">
        <v>1</v>
      </c>
      <c r="AI306" s="6" t="s">
        <v>40</v>
      </c>
      <c r="AJ306" s="6">
        <v>0</v>
      </c>
      <c r="AK306" s="6" t="s">
        <v>29</v>
      </c>
      <c r="AL306" s="6">
        <v>-1</v>
      </c>
    </row>
    <row r="307" spans="1:38">
      <c r="A307" s="6" t="s">
        <v>40</v>
      </c>
      <c r="B307" s="6">
        <v>0</v>
      </c>
      <c r="C307" s="6" t="s">
        <v>40</v>
      </c>
      <c r="D307" s="6">
        <v>0</v>
      </c>
      <c r="E307" s="6" t="s">
        <v>40</v>
      </c>
      <c r="F307" s="6">
        <v>0</v>
      </c>
      <c r="G307" s="6" t="s">
        <v>40</v>
      </c>
      <c r="H307" s="6">
        <v>0</v>
      </c>
      <c r="I307" s="6" t="s">
        <v>40</v>
      </c>
      <c r="J307" s="6">
        <v>0</v>
      </c>
      <c r="K307" s="6" t="s">
        <v>40</v>
      </c>
      <c r="L307" s="6">
        <v>0</v>
      </c>
      <c r="M307" s="6" t="s">
        <v>40</v>
      </c>
      <c r="N307" s="6">
        <v>0</v>
      </c>
      <c r="O307" s="6" t="s">
        <v>40</v>
      </c>
      <c r="P307" s="6">
        <v>0</v>
      </c>
      <c r="Q307" s="6" t="s">
        <v>43</v>
      </c>
      <c r="R307" s="6">
        <v>0</v>
      </c>
      <c r="S307" s="6" t="s">
        <v>43</v>
      </c>
      <c r="T307" s="6">
        <v>0</v>
      </c>
      <c r="U307" s="6" t="s">
        <v>43</v>
      </c>
      <c r="V307" s="6">
        <v>0</v>
      </c>
      <c r="W307" s="6" t="s">
        <v>40</v>
      </c>
      <c r="X307" s="6">
        <v>0</v>
      </c>
      <c r="Y307" s="6" t="s">
        <v>40</v>
      </c>
      <c r="Z307" s="6">
        <v>0</v>
      </c>
      <c r="AA307" s="6" t="s">
        <v>40</v>
      </c>
      <c r="AB307" s="6">
        <v>0</v>
      </c>
      <c r="AC307" s="6" t="s">
        <v>34</v>
      </c>
      <c r="AD307" s="6">
        <v>0</v>
      </c>
      <c r="AE307" s="6" t="s">
        <v>34</v>
      </c>
      <c r="AF307" s="6">
        <v>0</v>
      </c>
      <c r="AG307" s="6" t="s">
        <v>40</v>
      </c>
      <c r="AH307" s="6">
        <v>0</v>
      </c>
      <c r="AI307" s="6" t="s">
        <v>34</v>
      </c>
      <c r="AJ307" s="6">
        <v>0</v>
      </c>
      <c r="AK307" s="6" t="s">
        <v>40</v>
      </c>
      <c r="AL307" s="6">
        <v>0</v>
      </c>
    </row>
    <row r="308" spans="1:38">
      <c r="A308" s="6" t="s">
        <v>41</v>
      </c>
      <c r="B308" s="6">
        <v>0</v>
      </c>
      <c r="C308" s="6" t="s">
        <v>41</v>
      </c>
      <c r="D308" s="6">
        <v>0</v>
      </c>
      <c r="E308" s="6" t="s">
        <v>41</v>
      </c>
      <c r="F308" s="6">
        <v>0</v>
      </c>
      <c r="G308" s="6" t="s">
        <v>41</v>
      </c>
      <c r="H308" s="6">
        <v>0</v>
      </c>
      <c r="I308" s="6" t="s">
        <v>41</v>
      </c>
      <c r="J308" s="6">
        <v>0</v>
      </c>
      <c r="K308" s="6" t="s">
        <v>41</v>
      </c>
      <c r="L308" s="6">
        <v>0</v>
      </c>
      <c r="M308" s="6" t="s">
        <v>41</v>
      </c>
      <c r="N308" s="6">
        <v>0</v>
      </c>
      <c r="O308" s="6" t="s">
        <v>41</v>
      </c>
      <c r="P308" s="6">
        <v>0</v>
      </c>
      <c r="Q308" s="6" t="s">
        <v>39</v>
      </c>
      <c r="R308" s="6">
        <v>0</v>
      </c>
      <c r="S308" s="6" t="s">
        <v>39</v>
      </c>
      <c r="T308" s="6">
        <v>0</v>
      </c>
      <c r="U308" s="6" t="s">
        <v>39</v>
      </c>
      <c r="V308" s="6">
        <v>0</v>
      </c>
      <c r="W308" s="6" t="s">
        <v>41</v>
      </c>
      <c r="X308" s="6">
        <v>0</v>
      </c>
      <c r="Y308" s="6" t="s">
        <v>41</v>
      </c>
      <c r="Z308" s="6">
        <v>0</v>
      </c>
      <c r="AA308" s="6" t="s">
        <v>41</v>
      </c>
      <c r="AB308" s="6">
        <v>0</v>
      </c>
      <c r="AC308" s="6" t="s">
        <v>30</v>
      </c>
      <c r="AD308" s="6">
        <v>0</v>
      </c>
      <c r="AE308" s="6" t="s">
        <v>30</v>
      </c>
      <c r="AF308" s="6">
        <v>0</v>
      </c>
      <c r="AG308" s="6" t="s">
        <v>41</v>
      </c>
      <c r="AH308" s="6">
        <v>0</v>
      </c>
      <c r="AI308" s="6" t="s">
        <v>30</v>
      </c>
      <c r="AJ308" s="6">
        <v>0</v>
      </c>
      <c r="AK308" s="6" t="s">
        <v>34</v>
      </c>
      <c r="AL308" s="6">
        <v>0</v>
      </c>
    </row>
    <row r="309" spans="1:38">
      <c r="A309" s="6" t="s">
        <v>30</v>
      </c>
      <c r="B309" s="6">
        <v>0</v>
      </c>
      <c r="C309" s="6" t="s">
        <v>30</v>
      </c>
      <c r="D309" s="6">
        <v>0</v>
      </c>
      <c r="E309" s="6" t="s">
        <v>30</v>
      </c>
      <c r="F309" s="6">
        <v>0</v>
      </c>
      <c r="G309" s="6" t="s">
        <v>30</v>
      </c>
      <c r="H309" s="6">
        <v>0</v>
      </c>
      <c r="I309" s="6" t="s">
        <v>30</v>
      </c>
      <c r="J309" s="6">
        <v>0</v>
      </c>
      <c r="K309" s="6" t="s">
        <v>30</v>
      </c>
      <c r="L309" s="6">
        <v>0</v>
      </c>
      <c r="M309" s="6" t="s">
        <v>30</v>
      </c>
      <c r="N309" s="6">
        <v>0</v>
      </c>
      <c r="O309" s="6" t="s">
        <v>30</v>
      </c>
      <c r="P309" s="6">
        <v>0</v>
      </c>
      <c r="Q309" s="6" t="s">
        <v>45</v>
      </c>
      <c r="R309" s="6">
        <v>1</v>
      </c>
      <c r="S309" s="6" t="s">
        <v>45</v>
      </c>
      <c r="T309" s="6">
        <v>1</v>
      </c>
      <c r="U309" s="6" t="s">
        <v>45</v>
      </c>
      <c r="V309" s="6">
        <v>1</v>
      </c>
      <c r="W309" s="6" t="s">
        <v>30</v>
      </c>
      <c r="X309" s="6">
        <v>0</v>
      </c>
      <c r="Y309" s="6" t="s">
        <v>30</v>
      </c>
      <c r="Z309" s="6">
        <v>0</v>
      </c>
      <c r="AA309" s="6" t="s">
        <v>30</v>
      </c>
      <c r="AB309" s="6">
        <v>0</v>
      </c>
      <c r="AC309" s="6" t="s">
        <v>43</v>
      </c>
      <c r="AD309" s="6">
        <v>0</v>
      </c>
      <c r="AE309" s="6" t="s">
        <v>43</v>
      </c>
      <c r="AF309" s="6">
        <v>0</v>
      </c>
      <c r="AG309" s="6" t="s">
        <v>30</v>
      </c>
      <c r="AH309" s="6">
        <v>0</v>
      </c>
      <c r="AI309" s="6" t="s">
        <v>43</v>
      </c>
      <c r="AJ309" s="6">
        <v>0</v>
      </c>
      <c r="AK309" s="6" t="s">
        <v>30</v>
      </c>
      <c r="AL309" s="6">
        <v>0</v>
      </c>
    </row>
    <row r="310" spans="1:38">
      <c r="A310" s="6" t="s">
        <v>43</v>
      </c>
      <c r="B310" s="6">
        <v>0</v>
      </c>
      <c r="C310" s="6" t="s">
        <v>43</v>
      </c>
      <c r="D310" s="6">
        <v>0</v>
      </c>
      <c r="E310" s="6" t="s">
        <v>43</v>
      </c>
      <c r="F310" s="6">
        <v>0</v>
      </c>
      <c r="G310" s="6" t="s">
        <v>43</v>
      </c>
      <c r="H310" s="6">
        <v>0</v>
      </c>
      <c r="I310" s="6" t="s">
        <v>43</v>
      </c>
      <c r="J310" s="6">
        <v>0</v>
      </c>
      <c r="K310" s="6" t="s">
        <v>43</v>
      </c>
      <c r="L310" s="6">
        <v>0</v>
      </c>
      <c r="M310" s="6" t="s">
        <v>43</v>
      </c>
      <c r="N310" s="6">
        <v>0</v>
      </c>
      <c r="O310" s="6" t="s">
        <v>43</v>
      </c>
      <c r="P310" s="6">
        <v>0</v>
      </c>
      <c r="Q310" s="6" t="s">
        <v>33</v>
      </c>
      <c r="R310" s="6">
        <v>0</v>
      </c>
      <c r="S310" s="6" t="s">
        <v>33</v>
      </c>
      <c r="T310" s="6">
        <v>0</v>
      </c>
      <c r="U310" s="6" t="s">
        <v>33</v>
      </c>
      <c r="V310" s="6">
        <v>0</v>
      </c>
      <c r="W310" s="6" t="s">
        <v>43</v>
      </c>
      <c r="X310" s="6">
        <v>0</v>
      </c>
      <c r="Y310" s="6" t="s">
        <v>43</v>
      </c>
      <c r="Z310" s="6">
        <v>0</v>
      </c>
      <c r="AA310" s="6" t="s">
        <v>43</v>
      </c>
      <c r="AB310" s="6">
        <v>0</v>
      </c>
      <c r="AC310" s="6" t="s">
        <v>33</v>
      </c>
      <c r="AD310" s="6">
        <v>0</v>
      </c>
      <c r="AE310" s="6" t="s">
        <v>33</v>
      </c>
      <c r="AF310" s="6">
        <v>0</v>
      </c>
      <c r="AG310" s="6" t="s">
        <v>43</v>
      </c>
      <c r="AH310" s="6">
        <v>0</v>
      </c>
      <c r="AI310" s="6" t="s">
        <v>33</v>
      </c>
      <c r="AJ310" s="6">
        <v>0</v>
      </c>
      <c r="AK310" s="6" t="s">
        <v>43</v>
      </c>
      <c r="AL310" s="6">
        <v>0</v>
      </c>
    </row>
    <row r="311" spans="1:38">
      <c r="A311" s="6" t="s">
        <v>36</v>
      </c>
      <c r="B311" s="6">
        <v>0</v>
      </c>
      <c r="C311" s="6" t="s">
        <v>45</v>
      </c>
      <c r="D311" s="6">
        <v>1</v>
      </c>
      <c r="E311" s="6" t="s">
        <v>41</v>
      </c>
      <c r="F311" s="6">
        <v>0</v>
      </c>
      <c r="G311" s="6" t="s">
        <v>36</v>
      </c>
      <c r="H311" s="6">
        <v>0</v>
      </c>
      <c r="I311" s="6" t="s">
        <v>35</v>
      </c>
      <c r="J311" s="6">
        <v>0</v>
      </c>
      <c r="K311" s="6" t="s">
        <v>36</v>
      </c>
      <c r="L311" s="6">
        <v>0</v>
      </c>
      <c r="M311" s="6" t="s">
        <v>36</v>
      </c>
      <c r="N311" s="6">
        <v>0</v>
      </c>
      <c r="O311" s="6" t="s">
        <v>36</v>
      </c>
      <c r="P311" s="6">
        <v>0</v>
      </c>
      <c r="Q311" s="6" t="s">
        <v>34</v>
      </c>
      <c r="R311" s="6">
        <v>0</v>
      </c>
      <c r="S311" s="6" t="s">
        <v>34</v>
      </c>
      <c r="T311" s="6">
        <v>0</v>
      </c>
      <c r="U311" s="6" t="s">
        <v>34</v>
      </c>
      <c r="V311" s="6">
        <v>0</v>
      </c>
      <c r="W311" s="6" t="s">
        <v>34</v>
      </c>
      <c r="X311" s="6">
        <v>0</v>
      </c>
      <c r="Y311" s="6" t="s">
        <v>34</v>
      </c>
      <c r="Z311" s="6">
        <v>0</v>
      </c>
      <c r="AA311" s="6" t="s">
        <v>34</v>
      </c>
      <c r="AB311" s="6">
        <v>0</v>
      </c>
      <c r="AC311" s="6" t="s">
        <v>44</v>
      </c>
      <c r="AD311" s="6">
        <v>0</v>
      </c>
      <c r="AE311" s="6" t="s">
        <v>44</v>
      </c>
      <c r="AF311" s="6">
        <v>0</v>
      </c>
      <c r="AG311" s="6" t="s">
        <v>27</v>
      </c>
      <c r="AH311" s="6">
        <v>0</v>
      </c>
      <c r="AI311" s="6" t="s">
        <v>44</v>
      </c>
      <c r="AJ311" s="6">
        <v>0</v>
      </c>
      <c r="AK311" s="6" t="s">
        <v>33</v>
      </c>
      <c r="AL311" s="6">
        <v>0</v>
      </c>
    </row>
    <row r="312" spans="1:38">
      <c r="A312" s="6" t="s">
        <v>44</v>
      </c>
      <c r="B312" s="6">
        <v>0</v>
      </c>
      <c r="C312" s="6" t="s">
        <v>44</v>
      </c>
      <c r="D312" s="6">
        <v>0</v>
      </c>
      <c r="E312" s="6" t="s">
        <v>44</v>
      </c>
      <c r="F312" s="6">
        <v>0</v>
      </c>
      <c r="G312" s="6" t="s">
        <v>44</v>
      </c>
      <c r="H312" s="6">
        <v>0</v>
      </c>
      <c r="I312" s="6" t="s">
        <v>44</v>
      </c>
      <c r="J312" s="6">
        <v>0</v>
      </c>
      <c r="K312" s="6" t="s">
        <v>44</v>
      </c>
      <c r="L312" s="6">
        <v>0</v>
      </c>
      <c r="M312" s="6" t="s">
        <v>44</v>
      </c>
      <c r="N312" s="6">
        <v>0</v>
      </c>
      <c r="O312" s="6" t="s">
        <v>44</v>
      </c>
      <c r="P312" s="6">
        <v>0</v>
      </c>
      <c r="Q312" s="6" t="s">
        <v>45</v>
      </c>
      <c r="R312" s="6">
        <v>1</v>
      </c>
      <c r="S312" s="6" t="s">
        <v>45</v>
      </c>
      <c r="T312" s="6">
        <v>1</v>
      </c>
      <c r="U312" s="6" t="s">
        <v>45</v>
      </c>
      <c r="V312" s="6">
        <v>1</v>
      </c>
      <c r="W312" s="6" t="s">
        <v>44</v>
      </c>
      <c r="X312" s="6">
        <v>0</v>
      </c>
      <c r="Y312" s="6" t="s">
        <v>44</v>
      </c>
      <c r="Z312" s="6">
        <v>0</v>
      </c>
      <c r="AA312" s="6" t="s">
        <v>44</v>
      </c>
      <c r="AB312" s="6">
        <v>0</v>
      </c>
      <c r="AC312" s="6" t="s">
        <v>37</v>
      </c>
      <c r="AD312" s="6">
        <v>0</v>
      </c>
      <c r="AE312" s="6" t="s">
        <v>37</v>
      </c>
      <c r="AF312" s="6">
        <v>0</v>
      </c>
      <c r="AG312" s="6" t="s">
        <v>44</v>
      </c>
      <c r="AH312" s="6">
        <v>0</v>
      </c>
      <c r="AI312" s="6" t="s">
        <v>37</v>
      </c>
      <c r="AJ312" s="6">
        <v>0</v>
      </c>
      <c r="AK312" s="6" t="s">
        <v>44</v>
      </c>
      <c r="AL312" s="6">
        <v>0</v>
      </c>
    </row>
    <row r="313" spans="1:38">
      <c r="A313" s="6" t="s">
        <v>31</v>
      </c>
      <c r="B313" s="6">
        <v>0</v>
      </c>
      <c r="C313" s="6" t="s">
        <v>31</v>
      </c>
      <c r="D313" s="6">
        <v>0</v>
      </c>
      <c r="E313" s="6" t="s">
        <v>31</v>
      </c>
      <c r="F313" s="6">
        <v>0</v>
      </c>
      <c r="G313" s="6" t="s">
        <v>31</v>
      </c>
      <c r="H313" s="6">
        <v>0</v>
      </c>
      <c r="I313" s="6" t="s">
        <v>31</v>
      </c>
      <c r="J313" s="6">
        <v>0</v>
      </c>
      <c r="K313" s="6" t="s">
        <v>31</v>
      </c>
      <c r="L313" s="6">
        <v>0</v>
      </c>
      <c r="M313" s="6" t="s">
        <v>31</v>
      </c>
      <c r="N313" s="6">
        <v>0</v>
      </c>
      <c r="O313" s="6" t="s">
        <v>31</v>
      </c>
      <c r="P313" s="6">
        <v>0</v>
      </c>
      <c r="Q313" s="6" t="s">
        <v>43</v>
      </c>
      <c r="R313" s="6">
        <v>0</v>
      </c>
      <c r="S313" s="6" t="s">
        <v>43</v>
      </c>
      <c r="T313" s="6">
        <v>0</v>
      </c>
      <c r="U313" s="6" t="s">
        <v>43</v>
      </c>
      <c r="V313" s="6">
        <v>0</v>
      </c>
      <c r="W313" s="6" t="s">
        <v>31</v>
      </c>
      <c r="X313" s="6">
        <v>0</v>
      </c>
      <c r="Y313" s="6" t="s">
        <v>31</v>
      </c>
      <c r="Z313" s="6">
        <v>0</v>
      </c>
      <c r="AA313" s="6" t="s">
        <v>31</v>
      </c>
      <c r="AB313" s="6">
        <v>0</v>
      </c>
      <c r="AC313" s="6" t="s">
        <v>34</v>
      </c>
      <c r="AD313" s="6">
        <v>0</v>
      </c>
      <c r="AE313" s="6" t="s">
        <v>34</v>
      </c>
      <c r="AF313" s="6">
        <v>0</v>
      </c>
      <c r="AG313" s="6" t="s">
        <v>31</v>
      </c>
      <c r="AH313" s="6">
        <v>0</v>
      </c>
      <c r="AI313" s="6" t="s">
        <v>34</v>
      </c>
      <c r="AJ313" s="6">
        <v>0</v>
      </c>
      <c r="AK313" s="6" t="s">
        <v>37</v>
      </c>
      <c r="AL313" s="6">
        <v>0</v>
      </c>
    </row>
    <row r="314" spans="1:38">
      <c r="A314" s="6" t="s">
        <v>34</v>
      </c>
      <c r="B314" s="6">
        <v>0</v>
      </c>
      <c r="C314" s="6" t="s">
        <v>34</v>
      </c>
      <c r="D314" s="6">
        <v>0</v>
      </c>
      <c r="E314" s="6" t="s">
        <v>34</v>
      </c>
      <c r="F314" s="6">
        <v>0</v>
      </c>
      <c r="G314" s="6" t="s">
        <v>34</v>
      </c>
      <c r="H314" s="6">
        <v>0</v>
      </c>
      <c r="I314" s="6" t="s">
        <v>34</v>
      </c>
      <c r="J314" s="6">
        <v>0</v>
      </c>
      <c r="K314" s="6" t="s">
        <v>34</v>
      </c>
      <c r="L314" s="6">
        <v>0</v>
      </c>
      <c r="M314" s="6" t="s">
        <v>34</v>
      </c>
      <c r="N314" s="6">
        <v>0</v>
      </c>
      <c r="O314" s="6" t="s">
        <v>34</v>
      </c>
      <c r="P314" s="6">
        <v>0</v>
      </c>
      <c r="Q314" s="6" t="s">
        <v>35</v>
      </c>
      <c r="R314" s="6">
        <v>0</v>
      </c>
      <c r="S314" s="6" t="s">
        <v>35</v>
      </c>
      <c r="T314" s="6">
        <v>0</v>
      </c>
      <c r="U314" s="6" t="s">
        <v>35</v>
      </c>
      <c r="V314" s="6">
        <v>0</v>
      </c>
      <c r="W314" s="6" t="s">
        <v>34</v>
      </c>
      <c r="X314" s="6">
        <v>0</v>
      </c>
      <c r="Y314" s="6" t="s">
        <v>34</v>
      </c>
      <c r="Z314" s="6">
        <v>0</v>
      </c>
      <c r="AA314" s="6" t="s">
        <v>34</v>
      </c>
      <c r="AB314" s="6">
        <v>0</v>
      </c>
      <c r="AC314" s="6" t="s">
        <v>43</v>
      </c>
      <c r="AD314" s="6">
        <v>0</v>
      </c>
      <c r="AE314" s="6" t="s">
        <v>43</v>
      </c>
      <c r="AF314" s="6">
        <v>0</v>
      </c>
      <c r="AG314" s="6" t="s">
        <v>35</v>
      </c>
      <c r="AH314" s="6">
        <v>0</v>
      </c>
      <c r="AI314" s="6" t="s">
        <v>43</v>
      </c>
      <c r="AJ314" s="6">
        <v>0</v>
      </c>
      <c r="AK314" s="6" t="s">
        <v>34</v>
      </c>
      <c r="AL314" s="6">
        <v>0</v>
      </c>
    </row>
    <row r="315" spans="1:38">
      <c r="A315" s="6" t="s">
        <v>33</v>
      </c>
      <c r="B315" s="6">
        <v>0</v>
      </c>
      <c r="C315" s="6" t="s">
        <v>33</v>
      </c>
      <c r="D315" s="6">
        <v>0</v>
      </c>
      <c r="E315" s="6" t="s">
        <v>33</v>
      </c>
      <c r="F315" s="6">
        <v>0</v>
      </c>
      <c r="G315" s="6" t="s">
        <v>33</v>
      </c>
      <c r="H315" s="6">
        <v>0</v>
      </c>
      <c r="I315" s="6" t="s">
        <v>33</v>
      </c>
      <c r="J315" s="6">
        <v>0</v>
      </c>
      <c r="K315" s="6" t="s">
        <v>33</v>
      </c>
      <c r="L315" s="6">
        <v>0</v>
      </c>
      <c r="M315" s="6" t="s">
        <v>33</v>
      </c>
      <c r="N315" s="6">
        <v>0</v>
      </c>
      <c r="O315" s="6" t="s">
        <v>33</v>
      </c>
      <c r="P315" s="6">
        <v>0</v>
      </c>
      <c r="Q315" s="6" t="s">
        <v>30</v>
      </c>
      <c r="R315" s="6">
        <v>0</v>
      </c>
      <c r="S315" s="6" t="s">
        <v>30</v>
      </c>
      <c r="T315" s="6">
        <v>0</v>
      </c>
      <c r="U315" s="6" t="s">
        <v>30</v>
      </c>
      <c r="V315" s="6">
        <v>0</v>
      </c>
      <c r="W315" s="6" t="s">
        <v>33</v>
      </c>
      <c r="X315" s="6">
        <v>0</v>
      </c>
      <c r="Y315" s="6" t="s">
        <v>33</v>
      </c>
      <c r="Z315" s="6">
        <v>0</v>
      </c>
      <c r="AA315" s="6" t="s">
        <v>33</v>
      </c>
      <c r="AB315" s="6">
        <v>0</v>
      </c>
      <c r="AC315" s="6" t="s">
        <v>33</v>
      </c>
      <c r="AD315" s="6">
        <v>0</v>
      </c>
      <c r="AE315" s="6" t="s">
        <v>33</v>
      </c>
      <c r="AF315" s="6">
        <v>0</v>
      </c>
      <c r="AG315" s="6" t="s">
        <v>33</v>
      </c>
      <c r="AH315" s="6">
        <v>0</v>
      </c>
      <c r="AI315" s="6" t="s">
        <v>33</v>
      </c>
      <c r="AJ315" s="6">
        <v>0</v>
      </c>
      <c r="AK315" s="6" t="s">
        <v>43</v>
      </c>
      <c r="AL315" s="6">
        <v>0</v>
      </c>
    </row>
    <row r="316" spans="1:38">
      <c r="A316" s="6" t="s">
        <v>37</v>
      </c>
      <c r="B316" s="6">
        <v>0</v>
      </c>
      <c r="C316" s="6" t="s">
        <v>37</v>
      </c>
      <c r="D316" s="6">
        <v>0</v>
      </c>
      <c r="E316" s="6" t="s">
        <v>37</v>
      </c>
      <c r="F316" s="6">
        <v>0</v>
      </c>
      <c r="G316" s="6" t="s">
        <v>37</v>
      </c>
      <c r="H316" s="6">
        <v>0</v>
      </c>
      <c r="I316" s="6" t="s">
        <v>37</v>
      </c>
      <c r="J316" s="6">
        <v>0</v>
      </c>
      <c r="K316" s="6" t="s">
        <v>37</v>
      </c>
      <c r="L316" s="6">
        <v>0</v>
      </c>
      <c r="M316" s="6" t="s">
        <v>37</v>
      </c>
      <c r="N316" s="6">
        <v>0</v>
      </c>
      <c r="O316" s="6" t="s">
        <v>37</v>
      </c>
      <c r="P316" s="6">
        <v>0</v>
      </c>
      <c r="Q316" s="6" t="s">
        <v>34</v>
      </c>
      <c r="R316" s="6">
        <v>0</v>
      </c>
      <c r="S316" s="6" t="s">
        <v>34</v>
      </c>
      <c r="T316" s="6">
        <v>0</v>
      </c>
      <c r="U316" s="6" t="s">
        <v>34</v>
      </c>
      <c r="V316" s="6">
        <v>0</v>
      </c>
      <c r="W316" s="6" t="s">
        <v>37</v>
      </c>
      <c r="X316" s="6">
        <v>0</v>
      </c>
      <c r="Y316" s="6" t="s">
        <v>37</v>
      </c>
      <c r="Z316" s="6">
        <v>0</v>
      </c>
      <c r="AA316" s="6" t="s">
        <v>37</v>
      </c>
      <c r="AB316" s="6">
        <v>0</v>
      </c>
      <c r="AC316" s="6" t="s">
        <v>42</v>
      </c>
      <c r="AD316" s="6">
        <v>-1</v>
      </c>
      <c r="AE316" s="6" t="s">
        <v>42</v>
      </c>
      <c r="AF316" s="6">
        <v>-1</v>
      </c>
      <c r="AG316" s="6" t="s">
        <v>37</v>
      </c>
      <c r="AH316" s="6">
        <v>0</v>
      </c>
      <c r="AI316" s="6" t="s">
        <v>42</v>
      </c>
      <c r="AJ316" s="6">
        <v>-1</v>
      </c>
      <c r="AK316" s="6" t="s">
        <v>33</v>
      </c>
      <c r="AL316" s="6">
        <v>0</v>
      </c>
    </row>
    <row r="317" spans="1:38">
      <c r="A317" s="6" t="s">
        <v>37</v>
      </c>
      <c r="B317" s="6">
        <v>0</v>
      </c>
      <c r="C317" s="6" t="s">
        <v>37</v>
      </c>
      <c r="D317" s="6">
        <v>0</v>
      </c>
      <c r="E317" s="6" t="s">
        <v>37</v>
      </c>
      <c r="F317" s="6">
        <v>0</v>
      </c>
      <c r="G317" s="6" t="s">
        <v>37</v>
      </c>
      <c r="H317" s="6">
        <v>0</v>
      </c>
      <c r="I317" s="6" t="s">
        <v>37</v>
      </c>
      <c r="J317" s="6">
        <v>0</v>
      </c>
      <c r="K317" s="6" t="s">
        <v>37</v>
      </c>
      <c r="L317" s="6">
        <v>0</v>
      </c>
      <c r="M317" s="6" t="s">
        <v>37</v>
      </c>
      <c r="N317" s="6">
        <v>0</v>
      </c>
      <c r="O317" s="6" t="s">
        <v>37</v>
      </c>
      <c r="P317" s="6">
        <v>0</v>
      </c>
      <c r="Q317" s="6" t="s">
        <v>44</v>
      </c>
      <c r="R317" s="6">
        <v>0</v>
      </c>
      <c r="S317" s="6" t="s">
        <v>44</v>
      </c>
      <c r="T317" s="6">
        <v>0</v>
      </c>
      <c r="U317" s="6" t="s">
        <v>44</v>
      </c>
      <c r="V317" s="6">
        <v>0</v>
      </c>
      <c r="W317" s="6" t="s">
        <v>37</v>
      </c>
      <c r="X317" s="6">
        <v>0</v>
      </c>
      <c r="Y317" s="6" t="s">
        <v>37</v>
      </c>
      <c r="Z317" s="6">
        <v>0</v>
      </c>
      <c r="AA317" s="6" t="s">
        <v>37</v>
      </c>
      <c r="AB317" s="6">
        <v>0</v>
      </c>
      <c r="AC317" s="6" t="s">
        <v>28</v>
      </c>
      <c r="AD317" s="6">
        <v>1</v>
      </c>
      <c r="AE317" s="6" t="s">
        <v>28</v>
      </c>
      <c r="AF317" s="6">
        <v>1</v>
      </c>
      <c r="AG317" s="6" t="s">
        <v>37</v>
      </c>
      <c r="AH317" s="6">
        <v>0</v>
      </c>
      <c r="AI317" s="6" t="s">
        <v>28</v>
      </c>
      <c r="AJ317" s="6">
        <v>1</v>
      </c>
      <c r="AK317" s="6" t="s">
        <v>42</v>
      </c>
      <c r="AL317" s="6">
        <v>-1</v>
      </c>
    </row>
    <row r="318" spans="1:38">
      <c r="A318" s="6" t="s">
        <v>27</v>
      </c>
      <c r="B318" s="6">
        <v>0</v>
      </c>
      <c r="C318" s="6" t="s">
        <v>35</v>
      </c>
      <c r="D318" s="6">
        <v>0</v>
      </c>
      <c r="E318" s="6" t="s">
        <v>35</v>
      </c>
      <c r="F318" s="6">
        <v>0</v>
      </c>
      <c r="G318" s="6" t="s">
        <v>27</v>
      </c>
      <c r="H318" s="6">
        <v>0</v>
      </c>
      <c r="I318" s="6" t="s">
        <v>35</v>
      </c>
      <c r="J318" s="6">
        <v>0</v>
      </c>
      <c r="K318" s="6" t="s">
        <v>27</v>
      </c>
      <c r="L318" s="6">
        <v>0</v>
      </c>
      <c r="M318" s="6" t="s">
        <v>27</v>
      </c>
      <c r="N318" s="6">
        <v>0</v>
      </c>
      <c r="O318" s="6" t="s">
        <v>27</v>
      </c>
      <c r="P318" s="6">
        <v>0</v>
      </c>
      <c r="Q318" s="6" t="s">
        <v>29</v>
      </c>
      <c r="R318" s="6">
        <v>-1</v>
      </c>
      <c r="S318" s="6" t="s">
        <v>29</v>
      </c>
      <c r="T318" s="6">
        <v>-1</v>
      </c>
      <c r="U318" s="6" t="s">
        <v>29</v>
      </c>
      <c r="V318" s="6">
        <v>-1</v>
      </c>
      <c r="W318" s="6" t="s">
        <v>27</v>
      </c>
      <c r="X318" s="6">
        <v>0</v>
      </c>
      <c r="Y318" s="6" t="s">
        <v>27</v>
      </c>
      <c r="Z318" s="6">
        <v>0</v>
      </c>
      <c r="AA318" s="6" t="s">
        <v>27</v>
      </c>
      <c r="AB318" s="6">
        <v>0</v>
      </c>
      <c r="AC318" s="6" t="s">
        <v>43</v>
      </c>
      <c r="AD318" s="6">
        <v>0</v>
      </c>
      <c r="AE318" s="6" t="s">
        <v>43</v>
      </c>
      <c r="AF318" s="6">
        <v>0</v>
      </c>
      <c r="AG318" s="6" t="s">
        <v>27</v>
      </c>
      <c r="AH318" s="6">
        <v>0</v>
      </c>
      <c r="AI318" s="6" t="s">
        <v>43</v>
      </c>
      <c r="AJ318" s="6">
        <v>0</v>
      </c>
      <c r="AK318" s="6" t="s">
        <v>28</v>
      </c>
      <c r="AL318" s="6">
        <v>1</v>
      </c>
    </row>
    <row r="319" spans="1:38">
      <c r="A319" s="6" t="s">
        <v>43</v>
      </c>
      <c r="B319" s="6">
        <v>0</v>
      </c>
      <c r="C319" s="6" t="s">
        <v>43</v>
      </c>
      <c r="D319" s="6">
        <v>0</v>
      </c>
      <c r="E319" s="6" t="s">
        <v>43</v>
      </c>
      <c r="F319" s="6">
        <v>0</v>
      </c>
      <c r="G319" s="6" t="s">
        <v>43</v>
      </c>
      <c r="H319" s="6">
        <v>0</v>
      </c>
      <c r="I319" s="6" t="s">
        <v>43</v>
      </c>
      <c r="J319" s="6">
        <v>0</v>
      </c>
      <c r="K319" s="6" t="s">
        <v>43</v>
      </c>
      <c r="L319" s="6">
        <v>0</v>
      </c>
      <c r="M319" s="6" t="s">
        <v>43</v>
      </c>
      <c r="N319" s="6">
        <v>0</v>
      </c>
      <c r="O319" s="6" t="s">
        <v>43</v>
      </c>
      <c r="P319" s="6">
        <v>0</v>
      </c>
      <c r="Q319" s="6" t="s">
        <v>40</v>
      </c>
      <c r="R319" s="6">
        <v>0</v>
      </c>
      <c r="S319" s="6" t="s">
        <v>40</v>
      </c>
      <c r="T319" s="6">
        <v>0</v>
      </c>
      <c r="U319" s="6" t="s">
        <v>40</v>
      </c>
      <c r="V319" s="6">
        <v>0</v>
      </c>
      <c r="W319" s="6" t="s">
        <v>43</v>
      </c>
      <c r="X319" s="6">
        <v>0</v>
      </c>
      <c r="Y319" s="6" t="s">
        <v>43</v>
      </c>
      <c r="Z319" s="6">
        <v>0</v>
      </c>
      <c r="AA319" s="6" t="s">
        <v>43</v>
      </c>
      <c r="AB319" s="6">
        <v>0</v>
      </c>
      <c r="AC319" s="6" t="s">
        <v>39</v>
      </c>
      <c r="AD319" s="6">
        <v>0</v>
      </c>
      <c r="AE319" s="6" t="s">
        <v>39</v>
      </c>
      <c r="AF319" s="6">
        <v>0</v>
      </c>
      <c r="AG319" s="6" t="s">
        <v>43</v>
      </c>
      <c r="AH319" s="6">
        <v>0</v>
      </c>
      <c r="AI319" s="6" t="s">
        <v>39</v>
      </c>
      <c r="AJ319" s="6">
        <v>0</v>
      </c>
      <c r="AK319" s="6" t="s">
        <v>43</v>
      </c>
      <c r="AL319" s="6">
        <v>0</v>
      </c>
    </row>
    <row r="320" spans="1:38">
      <c r="A320" s="6" t="s">
        <v>39</v>
      </c>
      <c r="B320" s="6">
        <v>0</v>
      </c>
      <c r="C320" s="6" t="s">
        <v>39</v>
      </c>
      <c r="D320" s="6">
        <v>0</v>
      </c>
      <c r="E320" s="6" t="s">
        <v>39</v>
      </c>
      <c r="F320" s="6">
        <v>0</v>
      </c>
      <c r="G320" s="6" t="s">
        <v>39</v>
      </c>
      <c r="H320" s="6">
        <v>0</v>
      </c>
      <c r="I320" s="6" t="s">
        <v>38</v>
      </c>
      <c r="J320" s="6">
        <v>0</v>
      </c>
      <c r="K320" s="6" t="s">
        <v>39</v>
      </c>
      <c r="L320" s="6">
        <v>0</v>
      </c>
      <c r="M320" s="6" t="s">
        <v>39</v>
      </c>
      <c r="N320" s="6">
        <v>0</v>
      </c>
      <c r="O320" s="6" t="s">
        <v>39</v>
      </c>
      <c r="P320" s="6">
        <v>0</v>
      </c>
      <c r="Q320" s="6" t="s">
        <v>43</v>
      </c>
      <c r="R320" s="6">
        <v>0</v>
      </c>
      <c r="S320" s="6" t="s">
        <v>43</v>
      </c>
      <c r="T320" s="6">
        <v>0</v>
      </c>
      <c r="U320" s="6" t="s">
        <v>43</v>
      </c>
      <c r="V320" s="6">
        <v>0</v>
      </c>
      <c r="W320" s="6" t="s">
        <v>39</v>
      </c>
      <c r="X320" s="6">
        <v>0</v>
      </c>
      <c r="Y320" s="6" t="s">
        <v>39</v>
      </c>
      <c r="Z320" s="6">
        <v>0</v>
      </c>
      <c r="AA320" s="6" t="s">
        <v>39</v>
      </c>
      <c r="AB320" s="6">
        <v>0</v>
      </c>
      <c r="AC320" s="6" t="s">
        <v>41</v>
      </c>
      <c r="AD320" s="6">
        <v>0</v>
      </c>
      <c r="AE320" s="6" t="s">
        <v>41</v>
      </c>
      <c r="AF320" s="6">
        <v>0</v>
      </c>
      <c r="AG320" s="6" t="s">
        <v>39</v>
      </c>
      <c r="AH320" s="6">
        <v>0</v>
      </c>
      <c r="AI320" s="6" t="s">
        <v>41</v>
      </c>
      <c r="AJ320" s="6">
        <v>0</v>
      </c>
      <c r="AK320" s="6" t="s">
        <v>39</v>
      </c>
      <c r="AL320" s="6">
        <v>0</v>
      </c>
    </row>
    <row r="321" spans="1:38">
      <c r="A321" s="6" t="s">
        <v>45</v>
      </c>
      <c r="B321" s="6">
        <v>1</v>
      </c>
      <c r="C321" s="6" t="s">
        <v>41</v>
      </c>
      <c r="D321" s="6">
        <v>0</v>
      </c>
      <c r="E321" s="6" t="s">
        <v>41</v>
      </c>
      <c r="F321" s="6">
        <v>0</v>
      </c>
      <c r="G321" s="6" t="s">
        <v>45</v>
      </c>
      <c r="H321" s="6">
        <v>1</v>
      </c>
      <c r="I321" s="6" t="s">
        <v>41</v>
      </c>
      <c r="J321" s="6">
        <v>0</v>
      </c>
      <c r="K321" s="6" t="s">
        <v>45</v>
      </c>
      <c r="L321" s="6">
        <v>1</v>
      </c>
      <c r="M321" s="6" t="s">
        <v>45</v>
      </c>
      <c r="N321" s="6">
        <v>1</v>
      </c>
      <c r="O321" s="6" t="s">
        <v>45</v>
      </c>
      <c r="P321" s="6">
        <v>1</v>
      </c>
      <c r="Q321" s="6" t="s">
        <v>28</v>
      </c>
      <c r="R321" s="6">
        <v>1</v>
      </c>
      <c r="S321" s="6" t="s">
        <v>28</v>
      </c>
      <c r="T321" s="6">
        <v>1</v>
      </c>
      <c r="U321" s="6" t="s">
        <v>28</v>
      </c>
      <c r="V321" s="6">
        <v>1</v>
      </c>
      <c r="W321" s="6" t="s">
        <v>45</v>
      </c>
      <c r="X321" s="6">
        <v>1</v>
      </c>
      <c r="Y321" s="6" t="s">
        <v>45</v>
      </c>
      <c r="Z321" s="6">
        <v>1</v>
      </c>
      <c r="AA321" s="6" t="s">
        <v>45</v>
      </c>
      <c r="AB321" s="6">
        <v>1</v>
      </c>
      <c r="AC321" s="6" t="s">
        <v>33</v>
      </c>
      <c r="AD321" s="6">
        <v>0</v>
      </c>
      <c r="AE321" s="6" t="s">
        <v>33</v>
      </c>
      <c r="AF321" s="6">
        <v>0</v>
      </c>
      <c r="AG321" s="6" t="s">
        <v>41</v>
      </c>
      <c r="AH321" s="6">
        <v>0</v>
      </c>
      <c r="AI321" s="6" t="s">
        <v>33</v>
      </c>
      <c r="AJ321" s="6">
        <v>0</v>
      </c>
      <c r="AK321" s="6" t="s">
        <v>41</v>
      </c>
      <c r="AL321" s="6">
        <v>0</v>
      </c>
    </row>
    <row r="322" spans="1:38">
      <c r="A322" s="6" t="s">
        <v>33</v>
      </c>
      <c r="B322" s="6">
        <v>0</v>
      </c>
      <c r="C322" s="6" t="s">
        <v>33</v>
      </c>
      <c r="D322" s="6">
        <v>0</v>
      </c>
      <c r="E322" s="6" t="s">
        <v>33</v>
      </c>
      <c r="F322" s="6">
        <v>0</v>
      </c>
      <c r="G322" s="6" t="s">
        <v>33</v>
      </c>
      <c r="H322" s="6">
        <v>0</v>
      </c>
      <c r="I322" s="6" t="s">
        <v>33</v>
      </c>
      <c r="J322" s="6">
        <v>0</v>
      </c>
      <c r="K322" s="6" t="s">
        <v>33</v>
      </c>
      <c r="L322" s="6">
        <v>0</v>
      </c>
      <c r="M322" s="6" t="s">
        <v>33</v>
      </c>
      <c r="N322" s="6">
        <v>0</v>
      </c>
      <c r="O322" s="6" t="s">
        <v>33</v>
      </c>
      <c r="P322" s="6">
        <v>0</v>
      </c>
      <c r="Q322" s="6" t="s">
        <v>38</v>
      </c>
      <c r="R322" s="6">
        <v>0</v>
      </c>
      <c r="S322" s="6" t="s">
        <v>38</v>
      </c>
      <c r="T322" s="6">
        <v>0</v>
      </c>
      <c r="U322" s="6" t="s">
        <v>38</v>
      </c>
      <c r="V322" s="6">
        <v>0</v>
      </c>
      <c r="W322" s="6" t="s">
        <v>33</v>
      </c>
      <c r="X322" s="6">
        <v>0</v>
      </c>
      <c r="Y322" s="6" t="s">
        <v>33</v>
      </c>
      <c r="Z322" s="6">
        <v>0</v>
      </c>
      <c r="AA322" s="6" t="s">
        <v>33</v>
      </c>
      <c r="AB322" s="6">
        <v>0</v>
      </c>
      <c r="AC322" s="6" t="s">
        <v>36</v>
      </c>
      <c r="AD322" s="6">
        <v>0</v>
      </c>
      <c r="AE322" s="6" t="s">
        <v>36</v>
      </c>
      <c r="AF322" s="6">
        <v>0</v>
      </c>
      <c r="AG322" s="6" t="s">
        <v>33</v>
      </c>
      <c r="AH322" s="6">
        <v>0</v>
      </c>
      <c r="AI322" s="6" t="s">
        <v>36</v>
      </c>
      <c r="AJ322" s="6">
        <v>0</v>
      </c>
      <c r="AK322" s="6" t="s">
        <v>33</v>
      </c>
      <c r="AL322" s="6">
        <v>0</v>
      </c>
    </row>
    <row r="323" spans="1:38">
      <c r="A323" s="6" t="s">
        <v>36</v>
      </c>
      <c r="B323" s="6">
        <v>0</v>
      </c>
      <c r="C323" s="6" t="s">
        <v>34</v>
      </c>
      <c r="D323" s="6">
        <v>0</v>
      </c>
      <c r="E323" s="6" t="s">
        <v>36</v>
      </c>
      <c r="F323" s="6">
        <v>0</v>
      </c>
      <c r="G323" s="6" t="s">
        <v>34</v>
      </c>
      <c r="H323" s="6">
        <v>0</v>
      </c>
      <c r="I323" s="6" t="s">
        <v>34</v>
      </c>
      <c r="J323" s="6">
        <v>0</v>
      </c>
      <c r="K323" s="6" t="s">
        <v>34</v>
      </c>
      <c r="L323" s="6">
        <v>0</v>
      </c>
      <c r="M323" s="6" t="s">
        <v>34</v>
      </c>
      <c r="N323" s="6">
        <v>0</v>
      </c>
      <c r="O323" s="6" t="s">
        <v>34</v>
      </c>
      <c r="P323" s="6">
        <v>0</v>
      </c>
      <c r="Q323" s="6" t="s">
        <v>36</v>
      </c>
      <c r="R323" s="6">
        <v>0</v>
      </c>
      <c r="S323" s="6" t="s">
        <v>36</v>
      </c>
      <c r="T323" s="6">
        <v>0</v>
      </c>
      <c r="U323" s="6" t="s">
        <v>36</v>
      </c>
      <c r="V323" s="6">
        <v>0</v>
      </c>
      <c r="W323" s="6" t="s">
        <v>34</v>
      </c>
      <c r="X323" s="6">
        <v>0</v>
      </c>
      <c r="Y323" s="6" t="s">
        <v>34</v>
      </c>
      <c r="Z323" s="6">
        <v>0</v>
      </c>
      <c r="AA323" s="6" t="s">
        <v>34</v>
      </c>
      <c r="AB323" s="6">
        <v>0</v>
      </c>
      <c r="AC323" s="6" t="s">
        <v>33</v>
      </c>
      <c r="AD323" s="6">
        <v>0</v>
      </c>
      <c r="AE323" s="6" t="s">
        <v>33</v>
      </c>
      <c r="AF323" s="6">
        <v>0</v>
      </c>
      <c r="AG323" s="6" t="s">
        <v>34</v>
      </c>
      <c r="AH323" s="6">
        <v>0</v>
      </c>
      <c r="AI323" s="6" t="s">
        <v>33</v>
      </c>
      <c r="AJ323" s="6">
        <v>0</v>
      </c>
      <c r="AK323" s="6" t="s">
        <v>36</v>
      </c>
      <c r="AL323" s="6">
        <v>0</v>
      </c>
    </row>
    <row r="324" spans="1:38">
      <c r="A324" s="6" t="s">
        <v>45</v>
      </c>
      <c r="B324" s="6">
        <v>1</v>
      </c>
      <c r="C324" s="6" t="s">
        <v>45</v>
      </c>
      <c r="D324" s="6">
        <v>1</v>
      </c>
      <c r="E324" s="6" t="s">
        <v>45</v>
      </c>
      <c r="F324" s="6">
        <v>1</v>
      </c>
      <c r="G324" s="6" t="s">
        <v>45</v>
      </c>
      <c r="H324" s="6">
        <v>1</v>
      </c>
      <c r="I324" s="6" t="s">
        <v>45</v>
      </c>
      <c r="J324" s="6">
        <v>1</v>
      </c>
      <c r="K324" s="6" t="s">
        <v>45</v>
      </c>
      <c r="L324" s="6">
        <v>1</v>
      </c>
      <c r="M324" s="6" t="s">
        <v>45</v>
      </c>
      <c r="N324" s="6">
        <v>1</v>
      </c>
      <c r="O324" s="6" t="s">
        <v>45</v>
      </c>
      <c r="P324" s="6">
        <v>1</v>
      </c>
      <c r="Q324" s="6" t="s">
        <v>28</v>
      </c>
      <c r="R324" s="6">
        <v>1</v>
      </c>
      <c r="S324" s="6" t="s">
        <v>28</v>
      </c>
      <c r="T324" s="6">
        <v>1</v>
      </c>
      <c r="U324" s="6" t="s">
        <v>28</v>
      </c>
      <c r="V324" s="6">
        <v>1</v>
      </c>
      <c r="W324" s="6" t="s">
        <v>45</v>
      </c>
      <c r="X324" s="6">
        <v>1</v>
      </c>
      <c r="Y324" s="6" t="s">
        <v>45</v>
      </c>
      <c r="Z324" s="6">
        <v>1</v>
      </c>
      <c r="AA324" s="6" t="s">
        <v>45</v>
      </c>
      <c r="AB324" s="6">
        <v>1</v>
      </c>
      <c r="AC324" s="6" t="s">
        <v>32</v>
      </c>
      <c r="AD324" s="6">
        <v>1</v>
      </c>
      <c r="AE324" s="6" t="s">
        <v>32</v>
      </c>
      <c r="AF324" s="6">
        <v>1</v>
      </c>
      <c r="AG324" s="6" t="s">
        <v>45</v>
      </c>
      <c r="AH324" s="6">
        <v>1</v>
      </c>
      <c r="AI324" s="6" t="s">
        <v>32</v>
      </c>
      <c r="AJ324" s="6">
        <v>1</v>
      </c>
      <c r="AK324" s="6" t="s">
        <v>33</v>
      </c>
      <c r="AL324" s="6">
        <v>0</v>
      </c>
    </row>
    <row r="325" spans="1:38">
      <c r="A325" s="6" t="s">
        <v>43</v>
      </c>
      <c r="B325" s="6">
        <v>0</v>
      </c>
      <c r="C325" s="6" t="s">
        <v>43</v>
      </c>
      <c r="D325" s="6">
        <v>0</v>
      </c>
      <c r="E325" s="6" t="s">
        <v>43</v>
      </c>
      <c r="F325" s="6">
        <v>0</v>
      </c>
      <c r="G325" s="6" t="s">
        <v>43</v>
      </c>
      <c r="H325" s="6">
        <v>0</v>
      </c>
      <c r="I325" s="6" t="s">
        <v>43</v>
      </c>
      <c r="J325" s="6">
        <v>0</v>
      </c>
      <c r="K325" s="6" t="s">
        <v>43</v>
      </c>
      <c r="L325" s="6">
        <v>0</v>
      </c>
      <c r="M325" s="6" t="s">
        <v>43</v>
      </c>
      <c r="N325" s="6">
        <v>0</v>
      </c>
      <c r="O325" s="6" t="s">
        <v>43</v>
      </c>
      <c r="P325" s="6">
        <v>0</v>
      </c>
      <c r="Q325" s="6" t="s">
        <v>37</v>
      </c>
      <c r="R325" s="6">
        <v>0</v>
      </c>
      <c r="S325" s="6" t="s">
        <v>37</v>
      </c>
      <c r="T325" s="6">
        <v>0</v>
      </c>
      <c r="U325" s="6" t="s">
        <v>37</v>
      </c>
      <c r="V325" s="6">
        <v>0</v>
      </c>
      <c r="W325" s="6" t="s">
        <v>43</v>
      </c>
      <c r="X325" s="6">
        <v>0</v>
      </c>
      <c r="Y325" s="6" t="s">
        <v>43</v>
      </c>
      <c r="Z325" s="6">
        <v>0</v>
      </c>
      <c r="AA325" s="6" t="s">
        <v>43</v>
      </c>
      <c r="AB325" s="6">
        <v>0</v>
      </c>
      <c r="AC325" s="6" t="s">
        <v>34</v>
      </c>
      <c r="AD325" s="6">
        <v>0</v>
      </c>
      <c r="AE325" s="6" t="s">
        <v>34</v>
      </c>
      <c r="AF325" s="6">
        <v>0</v>
      </c>
      <c r="AG325" s="6" t="s">
        <v>43</v>
      </c>
      <c r="AH325" s="6">
        <v>0</v>
      </c>
      <c r="AI325" s="6" t="s">
        <v>34</v>
      </c>
      <c r="AJ325" s="6">
        <v>0</v>
      </c>
      <c r="AK325" s="6" t="s">
        <v>32</v>
      </c>
      <c r="AL325" s="6">
        <v>1</v>
      </c>
    </row>
    <row r="326" spans="1:38">
      <c r="A326" s="6" t="s">
        <v>39</v>
      </c>
      <c r="B326" s="6">
        <v>0</v>
      </c>
      <c r="C326" s="6" t="s">
        <v>36</v>
      </c>
      <c r="D326" s="6">
        <v>0</v>
      </c>
      <c r="E326" s="6" t="s">
        <v>36</v>
      </c>
      <c r="F326" s="6">
        <v>0</v>
      </c>
      <c r="G326" s="6" t="s">
        <v>35</v>
      </c>
      <c r="H326" s="6">
        <v>0</v>
      </c>
      <c r="I326" s="6" t="s">
        <v>36</v>
      </c>
      <c r="J326" s="6">
        <v>0</v>
      </c>
      <c r="K326" s="6" t="s">
        <v>35</v>
      </c>
      <c r="L326" s="6">
        <v>0</v>
      </c>
      <c r="M326" s="6" t="s">
        <v>35</v>
      </c>
      <c r="N326" s="6">
        <v>0</v>
      </c>
      <c r="O326" s="6" t="s">
        <v>35</v>
      </c>
      <c r="P326" s="6">
        <v>0</v>
      </c>
      <c r="Q326" s="6" t="s">
        <v>33</v>
      </c>
      <c r="R326" s="6">
        <v>0</v>
      </c>
      <c r="S326" s="6" t="s">
        <v>33</v>
      </c>
      <c r="T326" s="6">
        <v>0</v>
      </c>
      <c r="U326" s="6" t="s">
        <v>33</v>
      </c>
      <c r="V326" s="6">
        <v>0</v>
      </c>
      <c r="W326" s="6" t="s">
        <v>35</v>
      </c>
      <c r="X326" s="6">
        <v>0</v>
      </c>
      <c r="Y326" s="6" t="s">
        <v>35</v>
      </c>
      <c r="Z326" s="6">
        <v>0</v>
      </c>
      <c r="AA326" s="6" t="s">
        <v>35</v>
      </c>
      <c r="AB326" s="6">
        <v>0</v>
      </c>
      <c r="AC326" s="6" t="s">
        <v>30</v>
      </c>
      <c r="AD326" s="6">
        <v>0</v>
      </c>
      <c r="AE326" s="6" t="s">
        <v>30</v>
      </c>
      <c r="AF326" s="6">
        <v>0</v>
      </c>
      <c r="AG326" s="6" t="s">
        <v>34</v>
      </c>
      <c r="AH326" s="6">
        <v>0</v>
      </c>
      <c r="AI326" s="6" t="s">
        <v>30</v>
      </c>
      <c r="AJ326" s="6">
        <v>0</v>
      </c>
      <c r="AK326" s="6" t="s">
        <v>34</v>
      </c>
      <c r="AL326" s="6">
        <v>0</v>
      </c>
    </row>
    <row r="327" spans="1:38">
      <c r="A327" s="6" t="s">
        <v>30</v>
      </c>
      <c r="B327" s="6">
        <v>0</v>
      </c>
      <c r="C327" s="6" t="s">
        <v>30</v>
      </c>
      <c r="D327" s="6">
        <v>0</v>
      </c>
      <c r="E327" s="6" t="s">
        <v>30</v>
      </c>
      <c r="F327" s="6">
        <v>0</v>
      </c>
      <c r="G327" s="6" t="s">
        <v>30</v>
      </c>
      <c r="H327" s="6">
        <v>0</v>
      </c>
      <c r="I327" s="6" t="s">
        <v>30</v>
      </c>
      <c r="J327" s="6">
        <v>0</v>
      </c>
      <c r="K327" s="6" t="s">
        <v>30</v>
      </c>
      <c r="L327" s="6">
        <v>0</v>
      </c>
      <c r="M327" s="6" t="s">
        <v>30</v>
      </c>
      <c r="N327" s="6">
        <v>0</v>
      </c>
      <c r="O327" s="6" t="s">
        <v>30</v>
      </c>
      <c r="P327" s="6">
        <v>0</v>
      </c>
      <c r="Q327" s="6" t="s">
        <v>28</v>
      </c>
      <c r="R327" s="6">
        <v>1</v>
      </c>
      <c r="S327" s="6" t="s">
        <v>28</v>
      </c>
      <c r="T327" s="6">
        <v>1</v>
      </c>
      <c r="U327" s="6" t="s">
        <v>28</v>
      </c>
      <c r="V327" s="6">
        <v>1</v>
      </c>
      <c r="W327" s="6" t="s">
        <v>30</v>
      </c>
      <c r="X327" s="6">
        <v>0</v>
      </c>
      <c r="Y327" s="6" t="s">
        <v>30</v>
      </c>
      <c r="Z327" s="6">
        <v>0</v>
      </c>
      <c r="AA327" s="6" t="s">
        <v>30</v>
      </c>
      <c r="AB327" s="6">
        <v>0</v>
      </c>
      <c r="AC327" s="6" t="s">
        <v>38</v>
      </c>
      <c r="AD327" s="6">
        <v>0</v>
      </c>
      <c r="AE327" s="6" t="s">
        <v>38</v>
      </c>
      <c r="AF327" s="6">
        <v>0</v>
      </c>
      <c r="AG327" s="6" t="s">
        <v>30</v>
      </c>
      <c r="AH327" s="6">
        <v>0</v>
      </c>
      <c r="AI327" s="6" t="s">
        <v>38</v>
      </c>
      <c r="AJ327" s="6">
        <v>0</v>
      </c>
      <c r="AK327" s="6" t="s">
        <v>30</v>
      </c>
      <c r="AL327" s="6">
        <v>0</v>
      </c>
    </row>
    <row r="328" spans="1:38">
      <c r="A328" s="6" t="s">
        <v>34</v>
      </c>
      <c r="B328" s="6">
        <v>0</v>
      </c>
      <c r="C328" s="6" t="s">
        <v>34</v>
      </c>
      <c r="D328" s="6">
        <v>0</v>
      </c>
      <c r="E328" s="6" t="s">
        <v>34</v>
      </c>
      <c r="F328" s="6">
        <v>0</v>
      </c>
      <c r="G328" s="6" t="s">
        <v>34</v>
      </c>
      <c r="H328" s="6">
        <v>0</v>
      </c>
      <c r="I328" s="6" t="s">
        <v>34</v>
      </c>
      <c r="J328" s="6">
        <v>0</v>
      </c>
      <c r="K328" s="6" t="s">
        <v>34</v>
      </c>
      <c r="L328" s="6">
        <v>0</v>
      </c>
      <c r="M328" s="6" t="s">
        <v>34</v>
      </c>
      <c r="N328" s="6">
        <v>0</v>
      </c>
      <c r="O328" s="6" t="s">
        <v>34</v>
      </c>
      <c r="P328" s="6">
        <v>0</v>
      </c>
      <c r="Q328" s="6" t="s">
        <v>35</v>
      </c>
      <c r="R328" s="6">
        <v>0</v>
      </c>
      <c r="S328" s="6" t="s">
        <v>35</v>
      </c>
      <c r="T328" s="6">
        <v>0</v>
      </c>
      <c r="U328" s="6" t="s">
        <v>35</v>
      </c>
      <c r="V328" s="6">
        <v>0</v>
      </c>
      <c r="W328" s="6" t="s">
        <v>34</v>
      </c>
      <c r="X328" s="6">
        <v>0</v>
      </c>
      <c r="Y328" s="6" t="s">
        <v>34</v>
      </c>
      <c r="Z328" s="6">
        <v>0</v>
      </c>
      <c r="AA328" s="6" t="s">
        <v>34</v>
      </c>
      <c r="AB328" s="6">
        <v>0</v>
      </c>
      <c r="AC328" s="6" t="s">
        <v>44</v>
      </c>
      <c r="AD328" s="6">
        <v>0</v>
      </c>
      <c r="AE328" s="6" t="s">
        <v>44</v>
      </c>
      <c r="AF328" s="6">
        <v>0</v>
      </c>
      <c r="AG328" s="6" t="s">
        <v>34</v>
      </c>
      <c r="AH328" s="6">
        <v>0</v>
      </c>
      <c r="AI328" s="6" t="s">
        <v>44</v>
      </c>
      <c r="AJ328" s="6">
        <v>0</v>
      </c>
      <c r="AK328" s="6" t="s">
        <v>38</v>
      </c>
      <c r="AL328" s="6">
        <v>0</v>
      </c>
    </row>
    <row r="329" spans="1:38">
      <c r="A329" s="6" t="s">
        <v>44</v>
      </c>
      <c r="B329" s="6">
        <v>0</v>
      </c>
      <c r="C329" s="6" t="s">
        <v>44</v>
      </c>
      <c r="D329" s="6">
        <v>0</v>
      </c>
      <c r="E329" s="6" t="s">
        <v>44</v>
      </c>
      <c r="F329" s="6">
        <v>0</v>
      </c>
      <c r="G329" s="6" t="s">
        <v>44</v>
      </c>
      <c r="H329" s="6">
        <v>0</v>
      </c>
      <c r="I329" s="6" t="s">
        <v>44</v>
      </c>
      <c r="J329" s="6">
        <v>0</v>
      </c>
      <c r="K329" s="6" t="s">
        <v>44</v>
      </c>
      <c r="L329" s="6">
        <v>0</v>
      </c>
      <c r="M329" s="6" t="s">
        <v>44</v>
      </c>
      <c r="N329" s="6">
        <v>0</v>
      </c>
      <c r="O329" s="6" t="s">
        <v>44</v>
      </c>
      <c r="P329" s="6">
        <v>0</v>
      </c>
      <c r="Q329" s="6" t="s">
        <v>36</v>
      </c>
      <c r="R329" s="6">
        <v>0</v>
      </c>
      <c r="S329" s="6" t="s">
        <v>36</v>
      </c>
      <c r="T329" s="6">
        <v>0</v>
      </c>
      <c r="U329" s="6" t="s">
        <v>36</v>
      </c>
      <c r="V329" s="6">
        <v>0</v>
      </c>
      <c r="W329" s="6" t="s">
        <v>44</v>
      </c>
      <c r="X329" s="6">
        <v>0</v>
      </c>
      <c r="Y329" s="6" t="s">
        <v>44</v>
      </c>
      <c r="Z329" s="6">
        <v>0</v>
      </c>
      <c r="AA329" s="6" t="s">
        <v>44</v>
      </c>
      <c r="AB329" s="6">
        <v>0</v>
      </c>
      <c r="AC329" s="6" t="s">
        <v>31</v>
      </c>
      <c r="AD329" s="6">
        <v>0</v>
      </c>
      <c r="AE329" s="6" t="s">
        <v>31</v>
      </c>
      <c r="AF329" s="6">
        <v>0</v>
      </c>
      <c r="AG329" s="6" t="s">
        <v>44</v>
      </c>
      <c r="AH329" s="6">
        <v>0</v>
      </c>
      <c r="AI329" s="6" t="s">
        <v>31</v>
      </c>
      <c r="AJ329" s="6">
        <v>0</v>
      </c>
      <c r="AK329" s="6" t="s">
        <v>44</v>
      </c>
      <c r="AL329" s="6">
        <v>0</v>
      </c>
    </row>
    <row r="330" spans="1:38">
      <c r="A330" s="6" t="s">
        <v>29</v>
      </c>
      <c r="B330" s="6">
        <v>-1</v>
      </c>
      <c r="C330" s="6" t="s">
        <v>29</v>
      </c>
      <c r="D330" s="6">
        <v>-1</v>
      </c>
      <c r="E330" s="6" t="s">
        <v>29</v>
      </c>
      <c r="F330" s="6">
        <v>-1</v>
      </c>
      <c r="G330" s="6" t="s">
        <v>29</v>
      </c>
      <c r="H330" s="6">
        <v>-1</v>
      </c>
      <c r="I330" s="6" t="s">
        <v>29</v>
      </c>
      <c r="J330" s="6">
        <v>-1</v>
      </c>
      <c r="K330" s="6" t="s">
        <v>29</v>
      </c>
      <c r="L330" s="6">
        <v>-1</v>
      </c>
      <c r="M330" s="6" t="s">
        <v>29</v>
      </c>
      <c r="N330" s="6">
        <v>-1</v>
      </c>
      <c r="O330" s="6" t="s">
        <v>29</v>
      </c>
      <c r="P330" s="6">
        <v>-1</v>
      </c>
      <c r="Q330" s="6" t="s">
        <v>35</v>
      </c>
      <c r="R330" s="6">
        <v>0</v>
      </c>
      <c r="S330" s="6" t="s">
        <v>35</v>
      </c>
      <c r="T330" s="6">
        <v>0</v>
      </c>
      <c r="U330" s="6" t="s">
        <v>35</v>
      </c>
      <c r="V330" s="6">
        <v>0</v>
      </c>
      <c r="W330" s="6" t="s">
        <v>29</v>
      </c>
      <c r="X330" s="6">
        <v>-1</v>
      </c>
      <c r="Y330" s="6" t="s">
        <v>29</v>
      </c>
      <c r="Z330" s="6">
        <v>-1</v>
      </c>
      <c r="AA330" s="6" t="s">
        <v>29</v>
      </c>
      <c r="AB330" s="6">
        <v>-1</v>
      </c>
      <c r="AC330" s="6" t="s">
        <v>40</v>
      </c>
      <c r="AD330" s="6">
        <v>0</v>
      </c>
      <c r="AE330" s="6" t="s">
        <v>40</v>
      </c>
      <c r="AF330" s="6">
        <v>0</v>
      </c>
      <c r="AG330" s="6" t="s">
        <v>29</v>
      </c>
      <c r="AH330" s="6">
        <v>-1</v>
      </c>
      <c r="AI330" s="6" t="s">
        <v>40</v>
      </c>
      <c r="AJ330" s="6">
        <v>0</v>
      </c>
      <c r="AK330" s="6" t="s">
        <v>31</v>
      </c>
      <c r="AL330" s="6">
        <v>0</v>
      </c>
    </row>
    <row r="331" spans="1:38">
      <c r="A331" s="6" t="s">
        <v>40</v>
      </c>
      <c r="B331" s="6">
        <v>0</v>
      </c>
      <c r="C331" s="6" t="s">
        <v>40</v>
      </c>
      <c r="D331" s="6">
        <v>0</v>
      </c>
      <c r="E331" s="6" t="s">
        <v>40</v>
      </c>
      <c r="F331" s="6">
        <v>0</v>
      </c>
      <c r="G331" s="6" t="s">
        <v>40</v>
      </c>
      <c r="H331" s="6">
        <v>0</v>
      </c>
      <c r="I331" s="6" t="s">
        <v>40</v>
      </c>
      <c r="J331" s="6">
        <v>0</v>
      </c>
      <c r="K331" s="6" t="s">
        <v>40</v>
      </c>
      <c r="L331" s="6">
        <v>0</v>
      </c>
      <c r="M331" s="6" t="s">
        <v>40</v>
      </c>
      <c r="N331" s="6">
        <v>0</v>
      </c>
      <c r="O331" s="6" t="s">
        <v>40</v>
      </c>
      <c r="P331" s="6">
        <v>0</v>
      </c>
      <c r="Q331" s="6" t="s">
        <v>31</v>
      </c>
      <c r="R331" s="6">
        <v>0</v>
      </c>
      <c r="S331" s="6" t="s">
        <v>31</v>
      </c>
      <c r="T331" s="6">
        <v>0</v>
      </c>
      <c r="U331" s="6" t="s">
        <v>31</v>
      </c>
      <c r="V331" s="6">
        <v>0</v>
      </c>
      <c r="W331" s="6" t="s">
        <v>40</v>
      </c>
      <c r="X331" s="6">
        <v>0</v>
      </c>
      <c r="Y331" s="6" t="s">
        <v>40</v>
      </c>
      <c r="Z331" s="6">
        <v>0</v>
      </c>
      <c r="AA331" s="6" t="s">
        <v>40</v>
      </c>
      <c r="AB331" s="6">
        <v>0</v>
      </c>
      <c r="AC331" s="6" t="s">
        <v>43</v>
      </c>
      <c r="AD331" s="6">
        <v>0</v>
      </c>
      <c r="AE331" s="6" t="s">
        <v>43</v>
      </c>
      <c r="AF331" s="6">
        <v>0</v>
      </c>
      <c r="AG331" s="6" t="s">
        <v>40</v>
      </c>
      <c r="AH331" s="6">
        <v>0</v>
      </c>
      <c r="AI331" s="6" t="s">
        <v>43</v>
      </c>
      <c r="AJ331" s="6">
        <v>0</v>
      </c>
      <c r="AK331" s="6" t="s">
        <v>40</v>
      </c>
      <c r="AL331" s="6">
        <v>0</v>
      </c>
    </row>
    <row r="332" spans="1:38">
      <c r="A332" s="6" t="s">
        <v>43</v>
      </c>
      <c r="B332" s="6">
        <v>0</v>
      </c>
      <c r="C332" s="6" t="s">
        <v>43</v>
      </c>
      <c r="D332" s="6">
        <v>0</v>
      </c>
      <c r="E332" s="6" t="s">
        <v>43</v>
      </c>
      <c r="F332" s="6">
        <v>0</v>
      </c>
      <c r="G332" s="6" t="s">
        <v>43</v>
      </c>
      <c r="H332" s="6">
        <v>0</v>
      </c>
      <c r="I332" s="6" t="s">
        <v>43</v>
      </c>
      <c r="J332" s="6">
        <v>0</v>
      </c>
      <c r="K332" s="6" t="s">
        <v>43</v>
      </c>
      <c r="L332" s="6">
        <v>0</v>
      </c>
      <c r="M332" s="6" t="s">
        <v>43</v>
      </c>
      <c r="N332" s="6">
        <v>0</v>
      </c>
      <c r="O332" s="6" t="s">
        <v>43</v>
      </c>
      <c r="P332" s="6">
        <v>0</v>
      </c>
      <c r="Q332" s="6" t="s">
        <v>30</v>
      </c>
      <c r="R332" s="6">
        <v>0</v>
      </c>
      <c r="S332" s="6" t="s">
        <v>30</v>
      </c>
      <c r="T332" s="6">
        <v>0</v>
      </c>
      <c r="U332" s="6" t="s">
        <v>30</v>
      </c>
      <c r="V332" s="6">
        <v>0</v>
      </c>
      <c r="W332" s="6" t="s">
        <v>43</v>
      </c>
      <c r="X332" s="6">
        <v>0</v>
      </c>
      <c r="Y332" s="6" t="s">
        <v>43</v>
      </c>
      <c r="Z332" s="6">
        <v>0</v>
      </c>
      <c r="AA332" s="6" t="s">
        <v>43</v>
      </c>
      <c r="AB332" s="6">
        <v>0</v>
      </c>
      <c r="AC332" s="6" t="s">
        <v>32</v>
      </c>
      <c r="AD332" s="6">
        <v>1</v>
      </c>
      <c r="AE332" s="6" t="s">
        <v>32</v>
      </c>
      <c r="AF332" s="6">
        <v>1</v>
      </c>
      <c r="AG332" s="6" t="s">
        <v>43</v>
      </c>
      <c r="AH332" s="6">
        <v>0</v>
      </c>
      <c r="AI332" s="6" t="s">
        <v>32</v>
      </c>
      <c r="AJ332" s="6">
        <v>1</v>
      </c>
      <c r="AK332" s="6" t="s">
        <v>43</v>
      </c>
      <c r="AL332" s="6">
        <v>0</v>
      </c>
    </row>
    <row r="333" spans="1:38">
      <c r="A333" s="6" t="s">
        <v>28</v>
      </c>
      <c r="B333" s="6">
        <v>1</v>
      </c>
      <c r="C333" s="6" t="s">
        <v>28</v>
      </c>
      <c r="D333" s="6">
        <v>1</v>
      </c>
      <c r="E333" s="6" t="s">
        <v>28</v>
      </c>
      <c r="F333" s="6">
        <v>1</v>
      </c>
      <c r="G333" s="6" t="s">
        <v>28</v>
      </c>
      <c r="H333" s="6">
        <v>1</v>
      </c>
      <c r="I333" s="6" t="s">
        <v>28</v>
      </c>
      <c r="J333" s="6">
        <v>1</v>
      </c>
      <c r="K333" s="6" t="s">
        <v>28</v>
      </c>
      <c r="L333" s="6">
        <v>1</v>
      </c>
      <c r="M333" s="6" t="s">
        <v>28</v>
      </c>
      <c r="N333" s="6">
        <v>1</v>
      </c>
      <c r="O333" s="6" t="s">
        <v>28</v>
      </c>
      <c r="P333" s="6">
        <v>1</v>
      </c>
      <c r="Q333" s="6" t="s">
        <v>44</v>
      </c>
      <c r="R333" s="6">
        <v>0</v>
      </c>
      <c r="S333" s="6" t="s">
        <v>44</v>
      </c>
      <c r="T333" s="6">
        <v>0</v>
      </c>
      <c r="U333" s="6" t="s">
        <v>44</v>
      </c>
      <c r="V333" s="6">
        <v>0</v>
      </c>
      <c r="W333" s="6" t="s">
        <v>28</v>
      </c>
      <c r="X333" s="6">
        <v>1</v>
      </c>
      <c r="Y333" s="6" t="s">
        <v>28</v>
      </c>
      <c r="Z333" s="6">
        <v>1</v>
      </c>
      <c r="AA333" s="6" t="s">
        <v>28</v>
      </c>
      <c r="AB333" s="6">
        <v>1</v>
      </c>
      <c r="AC333" s="6" t="s">
        <v>38</v>
      </c>
      <c r="AD333" s="6">
        <v>0</v>
      </c>
      <c r="AE333" s="6" t="s">
        <v>38</v>
      </c>
      <c r="AF333" s="6">
        <v>0</v>
      </c>
      <c r="AG333" s="6" t="s">
        <v>28</v>
      </c>
      <c r="AH333" s="6">
        <v>1</v>
      </c>
      <c r="AI333" s="6" t="s">
        <v>38</v>
      </c>
      <c r="AJ333" s="6">
        <v>0</v>
      </c>
      <c r="AK333" s="6" t="s">
        <v>32</v>
      </c>
      <c r="AL333" s="6">
        <v>1</v>
      </c>
    </row>
    <row r="334" spans="1:38">
      <c r="A334" s="6" t="s">
        <v>38</v>
      </c>
      <c r="B334" s="6">
        <v>0</v>
      </c>
      <c r="C334" s="6" t="s">
        <v>38</v>
      </c>
      <c r="D334" s="6">
        <v>0</v>
      </c>
      <c r="E334" s="6" t="s">
        <v>38</v>
      </c>
      <c r="F334" s="6">
        <v>0</v>
      </c>
      <c r="G334" s="6" t="s">
        <v>38</v>
      </c>
      <c r="H334" s="6">
        <v>0</v>
      </c>
      <c r="I334" s="6" t="s">
        <v>38</v>
      </c>
      <c r="J334" s="6">
        <v>0</v>
      </c>
      <c r="K334" s="6" t="s">
        <v>38</v>
      </c>
      <c r="L334" s="6">
        <v>0</v>
      </c>
      <c r="M334" s="6" t="s">
        <v>38</v>
      </c>
      <c r="N334" s="6">
        <v>0</v>
      </c>
      <c r="O334" s="6" t="s">
        <v>38</v>
      </c>
      <c r="P334" s="6">
        <v>0</v>
      </c>
      <c r="Q334" s="6" t="s">
        <v>35</v>
      </c>
      <c r="R334" s="6">
        <v>0</v>
      </c>
      <c r="S334" s="6" t="s">
        <v>35</v>
      </c>
      <c r="T334" s="6">
        <v>0</v>
      </c>
      <c r="U334" s="6" t="s">
        <v>35</v>
      </c>
      <c r="V334" s="6">
        <v>0</v>
      </c>
      <c r="W334" s="6" t="s">
        <v>38</v>
      </c>
      <c r="X334" s="6">
        <v>0</v>
      </c>
      <c r="Y334" s="6" t="s">
        <v>38</v>
      </c>
      <c r="Z334" s="6">
        <v>0</v>
      </c>
      <c r="AA334" s="6" t="s">
        <v>38</v>
      </c>
      <c r="AB334" s="6">
        <v>0</v>
      </c>
      <c r="AC334" s="6" t="s">
        <v>36</v>
      </c>
      <c r="AD334" s="6">
        <v>0</v>
      </c>
      <c r="AE334" s="6" t="s">
        <v>36</v>
      </c>
      <c r="AF334" s="6">
        <v>0</v>
      </c>
      <c r="AG334" s="6" t="s">
        <v>38</v>
      </c>
      <c r="AH334" s="6">
        <v>0</v>
      </c>
      <c r="AI334" s="6" t="s">
        <v>36</v>
      </c>
      <c r="AJ334" s="6">
        <v>0</v>
      </c>
      <c r="AK334" s="6" t="s">
        <v>38</v>
      </c>
      <c r="AL334" s="6">
        <v>0</v>
      </c>
    </row>
    <row r="335" spans="1:38">
      <c r="A335" s="6" t="s">
        <v>36</v>
      </c>
      <c r="B335" s="6">
        <v>0</v>
      </c>
      <c r="C335" s="6" t="s">
        <v>36</v>
      </c>
      <c r="D335" s="6">
        <v>0</v>
      </c>
      <c r="E335" s="6" t="s">
        <v>36</v>
      </c>
      <c r="F335" s="6">
        <v>0</v>
      </c>
      <c r="G335" s="6" t="s">
        <v>36</v>
      </c>
      <c r="H335" s="6">
        <v>0</v>
      </c>
      <c r="I335" s="6" t="s">
        <v>36</v>
      </c>
      <c r="J335" s="6">
        <v>0</v>
      </c>
      <c r="K335" s="6" t="s">
        <v>36</v>
      </c>
      <c r="L335" s="6">
        <v>0</v>
      </c>
      <c r="M335" s="6" t="s">
        <v>36</v>
      </c>
      <c r="N335" s="6">
        <v>0</v>
      </c>
      <c r="O335" s="6" t="s">
        <v>36</v>
      </c>
      <c r="P335" s="6">
        <v>0</v>
      </c>
      <c r="Q335" s="6" t="s">
        <v>32</v>
      </c>
      <c r="R335" s="6">
        <v>1</v>
      </c>
      <c r="S335" s="6" t="s">
        <v>32</v>
      </c>
      <c r="T335" s="6">
        <v>1</v>
      </c>
      <c r="U335" s="6" t="s">
        <v>32</v>
      </c>
      <c r="V335" s="6">
        <v>1</v>
      </c>
      <c r="W335" s="6" t="s">
        <v>36</v>
      </c>
      <c r="X335" s="6">
        <v>0</v>
      </c>
      <c r="Y335" s="6" t="s">
        <v>36</v>
      </c>
      <c r="Z335" s="6">
        <v>0</v>
      </c>
      <c r="AA335" s="6" t="s">
        <v>36</v>
      </c>
      <c r="AB335" s="6">
        <v>0</v>
      </c>
      <c r="AC335" s="6" t="s">
        <v>28</v>
      </c>
      <c r="AD335" s="6">
        <v>1</v>
      </c>
      <c r="AE335" s="6" t="s">
        <v>28</v>
      </c>
      <c r="AF335" s="6">
        <v>1</v>
      </c>
      <c r="AG335" s="6" t="s">
        <v>36</v>
      </c>
      <c r="AH335" s="6">
        <v>0</v>
      </c>
      <c r="AI335" s="6" t="s">
        <v>28</v>
      </c>
      <c r="AJ335" s="6">
        <v>1</v>
      </c>
      <c r="AK335" s="6" t="s">
        <v>36</v>
      </c>
      <c r="AL335" s="6">
        <v>0</v>
      </c>
    </row>
    <row r="336" spans="1:38">
      <c r="A336" s="6" t="s">
        <v>28</v>
      </c>
      <c r="B336" s="6">
        <v>1</v>
      </c>
      <c r="C336" s="6" t="s">
        <v>32</v>
      </c>
      <c r="D336" s="6">
        <v>1</v>
      </c>
      <c r="E336" s="6" t="s">
        <v>32</v>
      </c>
      <c r="F336" s="6">
        <v>1</v>
      </c>
      <c r="G336" s="6" t="s">
        <v>28</v>
      </c>
      <c r="H336" s="6">
        <v>1</v>
      </c>
      <c r="I336" s="6" t="s">
        <v>32</v>
      </c>
      <c r="J336" s="6">
        <v>1</v>
      </c>
      <c r="K336" s="6" t="s">
        <v>28</v>
      </c>
      <c r="L336" s="6">
        <v>1</v>
      </c>
      <c r="M336" s="6" t="s">
        <v>28</v>
      </c>
      <c r="N336" s="6">
        <v>1</v>
      </c>
      <c r="O336" s="6" t="s">
        <v>28</v>
      </c>
      <c r="P336" s="6">
        <v>1</v>
      </c>
      <c r="Q336" s="6" t="s">
        <v>33</v>
      </c>
      <c r="R336" s="6">
        <v>0</v>
      </c>
      <c r="S336" s="6" t="s">
        <v>33</v>
      </c>
      <c r="T336" s="6">
        <v>0</v>
      </c>
      <c r="U336" s="6" t="s">
        <v>33</v>
      </c>
      <c r="V336" s="6">
        <v>0</v>
      </c>
      <c r="W336" s="6" t="s">
        <v>28</v>
      </c>
      <c r="X336" s="6">
        <v>1</v>
      </c>
      <c r="Y336" s="6" t="s">
        <v>28</v>
      </c>
      <c r="Z336" s="6">
        <v>1</v>
      </c>
      <c r="AA336" s="6" t="s">
        <v>28</v>
      </c>
      <c r="AB336" s="6">
        <v>1</v>
      </c>
      <c r="AC336" s="6" t="s">
        <v>41</v>
      </c>
      <c r="AD336" s="6">
        <v>0</v>
      </c>
      <c r="AE336" s="6" t="s">
        <v>41</v>
      </c>
      <c r="AF336" s="6">
        <v>0</v>
      </c>
      <c r="AG336" s="6" t="s">
        <v>28</v>
      </c>
      <c r="AH336" s="6">
        <v>1</v>
      </c>
      <c r="AI336" s="6" t="s">
        <v>41</v>
      </c>
      <c r="AJ336" s="6">
        <v>0</v>
      </c>
      <c r="AK336" s="6" t="s">
        <v>28</v>
      </c>
      <c r="AL336" s="6">
        <v>1</v>
      </c>
    </row>
    <row r="337" spans="1:38">
      <c r="A337" s="6" t="s">
        <v>37</v>
      </c>
      <c r="B337" s="6">
        <v>0</v>
      </c>
      <c r="C337" s="6" t="s">
        <v>37</v>
      </c>
      <c r="D337" s="6">
        <v>0</v>
      </c>
      <c r="E337" s="6" t="s">
        <v>37</v>
      </c>
      <c r="F337" s="6">
        <v>0</v>
      </c>
      <c r="G337" s="6" t="s">
        <v>37</v>
      </c>
      <c r="H337" s="6">
        <v>0</v>
      </c>
      <c r="I337" s="6" t="s">
        <v>37</v>
      </c>
      <c r="J337" s="6">
        <v>0</v>
      </c>
      <c r="K337" s="6" t="s">
        <v>37</v>
      </c>
      <c r="L337" s="6">
        <v>0</v>
      </c>
      <c r="M337" s="6" t="s">
        <v>37</v>
      </c>
      <c r="N337" s="6">
        <v>0</v>
      </c>
      <c r="O337" s="6" t="s">
        <v>37</v>
      </c>
      <c r="P337" s="6">
        <v>0</v>
      </c>
      <c r="Q337" s="6" t="s">
        <v>37</v>
      </c>
      <c r="R337" s="6">
        <v>0</v>
      </c>
      <c r="S337" s="6" t="s">
        <v>37</v>
      </c>
      <c r="T337" s="6">
        <v>0</v>
      </c>
      <c r="U337" s="6" t="s">
        <v>37</v>
      </c>
      <c r="V337" s="6">
        <v>0</v>
      </c>
      <c r="W337" s="6" t="s">
        <v>37</v>
      </c>
      <c r="X337" s="6">
        <v>0</v>
      </c>
      <c r="Y337" s="6" t="s">
        <v>31</v>
      </c>
      <c r="Z337" s="6">
        <v>0</v>
      </c>
      <c r="AA337" s="6" t="s">
        <v>31</v>
      </c>
      <c r="AB337" s="6">
        <v>0</v>
      </c>
      <c r="AC337" s="6" t="s">
        <v>33</v>
      </c>
      <c r="AD337" s="6">
        <v>0</v>
      </c>
      <c r="AE337" s="6" t="s">
        <v>33</v>
      </c>
      <c r="AF337" s="6">
        <v>0</v>
      </c>
      <c r="AG337" s="6" t="s">
        <v>37</v>
      </c>
      <c r="AH337" s="6">
        <v>0</v>
      </c>
      <c r="AI337" s="6" t="s">
        <v>33</v>
      </c>
      <c r="AJ337" s="6">
        <v>0</v>
      </c>
      <c r="AK337" s="6" t="s">
        <v>41</v>
      </c>
      <c r="AL337" s="6">
        <v>0</v>
      </c>
    </row>
    <row r="338" spans="1:38">
      <c r="A338" s="6" t="s">
        <v>42</v>
      </c>
      <c r="B338" s="6">
        <v>-1</v>
      </c>
      <c r="C338" s="6" t="s">
        <v>30</v>
      </c>
      <c r="D338" s="6">
        <v>0</v>
      </c>
      <c r="E338" s="6" t="s">
        <v>31</v>
      </c>
      <c r="F338" s="6">
        <v>0</v>
      </c>
      <c r="G338" s="6" t="s">
        <v>33</v>
      </c>
      <c r="H338" s="6">
        <v>0</v>
      </c>
      <c r="I338" s="6" t="s">
        <v>31</v>
      </c>
      <c r="J338" s="6">
        <v>0</v>
      </c>
      <c r="K338" s="6" t="s">
        <v>33</v>
      </c>
      <c r="L338" s="6">
        <v>0</v>
      </c>
      <c r="M338" s="6" t="s">
        <v>33</v>
      </c>
      <c r="N338" s="6">
        <v>0</v>
      </c>
      <c r="O338" s="6" t="s">
        <v>33</v>
      </c>
      <c r="P338" s="6">
        <v>0</v>
      </c>
      <c r="Q338" s="6" t="s">
        <v>43</v>
      </c>
      <c r="R338" s="6">
        <v>0</v>
      </c>
      <c r="S338" s="6" t="s">
        <v>43</v>
      </c>
      <c r="T338" s="6">
        <v>0</v>
      </c>
      <c r="U338" s="6" t="s">
        <v>43</v>
      </c>
      <c r="V338" s="6">
        <v>0</v>
      </c>
      <c r="W338" s="6" t="s">
        <v>33</v>
      </c>
      <c r="X338" s="6">
        <v>0</v>
      </c>
      <c r="Y338" s="6" t="s">
        <v>33</v>
      </c>
      <c r="Z338" s="6">
        <v>0</v>
      </c>
      <c r="AA338" s="6" t="s">
        <v>33</v>
      </c>
      <c r="AB338" s="6">
        <v>0</v>
      </c>
      <c r="AC338" s="6" t="s">
        <v>30</v>
      </c>
      <c r="AD338" s="6">
        <v>0</v>
      </c>
      <c r="AE338" s="6" t="s">
        <v>30</v>
      </c>
      <c r="AF338" s="6">
        <v>0</v>
      </c>
      <c r="AG338" s="6" t="s">
        <v>33</v>
      </c>
      <c r="AH338" s="6">
        <v>0</v>
      </c>
      <c r="AI338" s="6" t="s">
        <v>30</v>
      </c>
      <c r="AJ338" s="6">
        <v>0</v>
      </c>
      <c r="AK338" s="6" t="s">
        <v>33</v>
      </c>
      <c r="AL338" s="6">
        <v>0</v>
      </c>
    </row>
    <row r="339" spans="1:38">
      <c r="A339" s="6" t="s">
        <v>28</v>
      </c>
      <c r="B339" s="6">
        <v>1</v>
      </c>
      <c r="C339" s="6" t="s">
        <v>28</v>
      </c>
      <c r="D339" s="6">
        <v>1</v>
      </c>
      <c r="E339" s="6" t="s">
        <v>28</v>
      </c>
      <c r="F339" s="6">
        <v>1</v>
      </c>
      <c r="G339" s="6" t="s">
        <v>28</v>
      </c>
      <c r="H339" s="6">
        <v>1</v>
      </c>
      <c r="I339" s="6" t="s">
        <v>28</v>
      </c>
      <c r="J339" s="6">
        <v>1</v>
      </c>
      <c r="K339" s="6" t="s">
        <v>28</v>
      </c>
      <c r="L339" s="6">
        <v>1</v>
      </c>
      <c r="M339" s="6" t="s">
        <v>28</v>
      </c>
      <c r="N339" s="6">
        <v>1</v>
      </c>
      <c r="O339" s="6" t="s">
        <v>28</v>
      </c>
      <c r="P339" s="6">
        <v>1</v>
      </c>
      <c r="Q339" s="6" t="s">
        <v>35</v>
      </c>
      <c r="R339" s="6">
        <v>0</v>
      </c>
      <c r="S339" s="6" t="s">
        <v>35</v>
      </c>
      <c r="T339" s="6">
        <v>0</v>
      </c>
      <c r="U339" s="6" t="s">
        <v>35</v>
      </c>
      <c r="V339" s="6">
        <v>0</v>
      </c>
      <c r="W339" s="6" t="s">
        <v>28</v>
      </c>
      <c r="X339" s="6">
        <v>1</v>
      </c>
      <c r="Y339" s="6" t="s">
        <v>28</v>
      </c>
      <c r="Z339" s="6">
        <v>1</v>
      </c>
      <c r="AA339" s="6" t="s">
        <v>28</v>
      </c>
      <c r="AB339" s="6">
        <v>1</v>
      </c>
      <c r="AC339" s="6" t="s">
        <v>35</v>
      </c>
      <c r="AD339" s="6">
        <v>0</v>
      </c>
      <c r="AE339" s="6" t="s">
        <v>35</v>
      </c>
      <c r="AF339" s="6">
        <v>0</v>
      </c>
      <c r="AG339" s="6" t="s">
        <v>32</v>
      </c>
      <c r="AH339" s="6">
        <v>1</v>
      </c>
      <c r="AI339" s="6" t="s">
        <v>35</v>
      </c>
      <c r="AJ339" s="6">
        <v>0</v>
      </c>
      <c r="AK339" s="6" t="s">
        <v>30</v>
      </c>
      <c r="AL339" s="6">
        <v>0</v>
      </c>
    </row>
    <row r="340" spans="1:38">
      <c r="A340" s="6" t="s">
        <v>35</v>
      </c>
      <c r="B340" s="6">
        <v>0</v>
      </c>
      <c r="C340" s="6" t="s">
        <v>35</v>
      </c>
      <c r="D340" s="6">
        <v>0</v>
      </c>
      <c r="E340" s="6" t="s">
        <v>35</v>
      </c>
      <c r="F340" s="6">
        <v>0</v>
      </c>
      <c r="G340" s="6" t="s">
        <v>35</v>
      </c>
      <c r="H340" s="6">
        <v>0</v>
      </c>
      <c r="I340" s="6" t="s">
        <v>35</v>
      </c>
      <c r="J340" s="6">
        <v>0</v>
      </c>
      <c r="K340" s="6" t="s">
        <v>35</v>
      </c>
      <c r="L340" s="6">
        <v>0</v>
      </c>
      <c r="M340" s="6" t="s">
        <v>35</v>
      </c>
      <c r="N340" s="6">
        <v>0</v>
      </c>
      <c r="O340" s="6" t="s">
        <v>35</v>
      </c>
      <c r="P340" s="6">
        <v>0</v>
      </c>
      <c r="Q340" s="6" t="s">
        <v>32</v>
      </c>
      <c r="R340" s="6">
        <v>1</v>
      </c>
      <c r="S340" s="6" t="s">
        <v>32</v>
      </c>
      <c r="T340" s="6">
        <v>1</v>
      </c>
      <c r="U340" s="6" t="s">
        <v>32</v>
      </c>
      <c r="V340" s="6">
        <v>1</v>
      </c>
      <c r="W340" s="6" t="s">
        <v>35</v>
      </c>
      <c r="X340" s="6">
        <v>0</v>
      </c>
      <c r="Y340" s="6" t="s">
        <v>35</v>
      </c>
      <c r="Z340" s="6">
        <v>0</v>
      </c>
      <c r="AA340" s="6" t="s">
        <v>35</v>
      </c>
      <c r="AB340" s="6">
        <v>0</v>
      </c>
      <c r="AC340" s="6" t="s">
        <v>28</v>
      </c>
      <c r="AD340" s="6">
        <v>1</v>
      </c>
      <c r="AE340" s="6" t="s">
        <v>28</v>
      </c>
      <c r="AF340" s="6">
        <v>1</v>
      </c>
      <c r="AG340" s="6" t="s">
        <v>35</v>
      </c>
      <c r="AH340" s="6">
        <v>0</v>
      </c>
      <c r="AI340" s="6" t="s">
        <v>28</v>
      </c>
      <c r="AJ340" s="6">
        <v>1</v>
      </c>
      <c r="AK340" s="6" t="s">
        <v>35</v>
      </c>
      <c r="AL340" s="6">
        <v>0</v>
      </c>
    </row>
    <row r="341" spans="1:38">
      <c r="A341" s="6" t="s">
        <v>36</v>
      </c>
      <c r="B341" s="6">
        <v>0</v>
      </c>
      <c r="C341" s="6" t="s">
        <v>32</v>
      </c>
      <c r="D341" s="6">
        <v>1</v>
      </c>
      <c r="E341" s="6" t="s">
        <v>32</v>
      </c>
      <c r="F341" s="6">
        <v>1</v>
      </c>
      <c r="G341" s="6" t="s">
        <v>36</v>
      </c>
      <c r="H341" s="6">
        <v>0</v>
      </c>
      <c r="I341" s="6" t="s">
        <v>32</v>
      </c>
      <c r="J341" s="6">
        <v>1</v>
      </c>
      <c r="K341" s="6" t="s">
        <v>36</v>
      </c>
      <c r="L341" s="6">
        <v>0</v>
      </c>
      <c r="M341" s="6" t="s">
        <v>36</v>
      </c>
      <c r="N341" s="6">
        <v>0</v>
      </c>
      <c r="O341" s="6" t="s">
        <v>36</v>
      </c>
      <c r="P341" s="6">
        <v>0</v>
      </c>
      <c r="Q341" s="6" t="s">
        <v>29</v>
      </c>
      <c r="R341" s="6">
        <v>-1</v>
      </c>
      <c r="S341" s="6" t="s">
        <v>29</v>
      </c>
      <c r="T341" s="6">
        <v>-1</v>
      </c>
      <c r="U341" s="6" t="s">
        <v>29</v>
      </c>
      <c r="V341" s="6">
        <v>-1</v>
      </c>
      <c r="W341" s="6" t="s">
        <v>36</v>
      </c>
      <c r="X341" s="6">
        <v>0</v>
      </c>
      <c r="Y341" s="6" t="s">
        <v>36</v>
      </c>
      <c r="Z341" s="6">
        <v>0</v>
      </c>
      <c r="AA341" s="6" t="s">
        <v>36</v>
      </c>
      <c r="AB341" s="6">
        <v>0</v>
      </c>
      <c r="AC341" s="6" t="s">
        <v>35</v>
      </c>
      <c r="AD341" s="6">
        <v>0</v>
      </c>
      <c r="AE341" s="6" t="s">
        <v>35</v>
      </c>
      <c r="AF341" s="6">
        <v>0</v>
      </c>
      <c r="AG341" s="6" t="s">
        <v>36</v>
      </c>
      <c r="AH341" s="6">
        <v>0</v>
      </c>
      <c r="AI341" s="6" t="s">
        <v>35</v>
      </c>
      <c r="AJ341" s="6">
        <v>0</v>
      </c>
      <c r="AK341" s="6" t="s">
        <v>28</v>
      </c>
      <c r="AL341" s="6">
        <v>1</v>
      </c>
    </row>
    <row r="342" spans="1:38">
      <c r="A342" s="6" t="s">
        <v>35</v>
      </c>
      <c r="B342" s="6">
        <v>0</v>
      </c>
      <c r="C342" s="6" t="s">
        <v>27</v>
      </c>
      <c r="D342" s="6">
        <v>0</v>
      </c>
      <c r="E342" s="6" t="s">
        <v>27</v>
      </c>
      <c r="F342" s="6">
        <v>0</v>
      </c>
      <c r="G342" s="6" t="s">
        <v>35</v>
      </c>
      <c r="H342" s="6">
        <v>0</v>
      </c>
      <c r="I342" s="6" t="s">
        <v>27</v>
      </c>
      <c r="J342" s="6">
        <v>0</v>
      </c>
      <c r="K342" s="6" t="s">
        <v>35</v>
      </c>
      <c r="L342" s="6">
        <v>0</v>
      </c>
      <c r="M342" s="6" t="s">
        <v>35</v>
      </c>
      <c r="N342" s="6">
        <v>0</v>
      </c>
      <c r="O342" s="6" t="s">
        <v>35</v>
      </c>
      <c r="P342" s="6">
        <v>0</v>
      </c>
      <c r="Q342" s="6" t="s">
        <v>32</v>
      </c>
      <c r="R342" s="6">
        <v>1</v>
      </c>
      <c r="S342" s="6" t="s">
        <v>32</v>
      </c>
      <c r="T342" s="6">
        <v>1</v>
      </c>
      <c r="U342" s="6" t="s">
        <v>32</v>
      </c>
      <c r="V342" s="6">
        <v>1</v>
      </c>
      <c r="W342" s="6" t="s">
        <v>35</v>
      </c>
      <c r="X342" s="6">
        <v>0</v>
      </c>
      <c r="Y342" s="6" t="s">
        <v>35</v>
      </c>
      <c r="Z342" s="6">
        <v>0</v>
      </c>
      <c r="AA342" s="6" t="s">
        <v>35</v>
      </c>
      <c r="AB342" s="6">
        <v>0</v>
      </c>
      <c r="AC342" s="6" t="s">
        <v>31</v>
      </c>
      <c r="AD342" s="6">
        <v>0</v>
      </c>
      <c r="AE342" s="6" t="s">
        <v>31</v>
      </c>
      <c r="AF342" s="6">
        <v>0</v>
      </c>
      <c r="AG342" s="6" t="s">
        <v>35</v>
      </c>
      <c r="AH342" s="6">
        <v>0</v>
      </c>
      <c r="AI342" s="6" t="s">
        <v>31</v>
      </c>
      <c r="AJ342" s="6">
        <v>0</v>
      </c>
      <c r="AK342" s="6" t="s">
        <v>35</v>
      </c>
      <c r="AL342" s="6">
        <v>0</v>
      </c>
    </row>
    <row r="343" spans="1:38">
      <c r="A343" s="6" t="s">
        <v>31</v>
      </c>
      <c r="B343" s="6">
        <v>0</v>
      </c>
      <c r="C343" s="6" t="s">
        <v>31</v>
      </c>
      <c r="D343" s="6">
        <v>0</v>
      </c>
      <c r="E343" s="6" t="s">
        <v>36</v>
      </c>
      <c r="F343" s="6">
        <v>0</v>
      </c>
      <c r="G343" s="6" t="s">
        <v>31</v>
      </c>
      <c r="H343" s="6">
        <v>0</v>
      </c>
      <c r="I343" s="6" t="s">
        <v>36</v>
      </c>
      <c r="J343" s="6">
        <v>0</v>
      </c>
      <c r="K343" s="6" t="s">
        <v>31</v>
      </c>
      <c r="L343" s="6">
        <v>0</v>
      </c>
      <c r="M343" s="6" t="s">
        <v>31</v>
      </c>
      <c r="N343" s="6">
        <v>0</v>
      </c>
      <c r="O343" s="6" t="s">
        <v>31</v>
      </c>
      <c r="P343" s="6">
        <v>0</v>
      </c>
      <c r="Q343" s="6" t="s">
        <v>32</v>
      </c>
      <c r="R343" s="6">
        <v>1</v>
      </c>
      <c r="S343" s="6" t="s">
        <v>32</v>
      </c>
      <c r="T343" s="6">
        <v>1</v>
      </c>
      <c r="U343" s="6" t="s">
        <v>32</v>
      </c>
      <c r="V343" s="6">
        <v>1</v>
      </c>
      <c r="W343" s="6" t="s">
        <v>31</v>
      </c>
      <c r="X343" s="6">
        <v>0</v>
      </c>
      <c r="Y343" s="6" t="s">
        <v>31</v>
      </c>
      <c r="Z343" s="6">
        <v>0</v>
      </c>
      <c r="AA343" s="6" t="s">
        <v>31</v>
      </c>
      <c r="AB343" s="6">
        <v>0</v>
      </c>
      <c r="AC343" s="6" t="s">
        <v>30</v>
      </c>
      <c r="AD343" s="6">
        <v>0</v>
      </c>
      <c r="AE343" s="6" t="s">
        <v>30</v>
      </c>
      <c r="AF343" s="6">
        <v>0</v>
      </c>
      <c r="AG343" s="6" t="s">
        <v>31</v>
      </c>
      <c r="AH343" s="6">
        <v>0</v>
      </c>
      <c r="AI343" s="6" t="s">
        <v>30</v>
      </c>
      <c r="AJ343" s="6">
        <v>0</v>
      </c>
      <c r="AK343" s="6" t="s">
        <v>31</v>
      </c>
      <c r="AL343" s="6">
        <v>0</v>
      </c>
    </row>
    <row r="344" spans="1:38">
      <c r="A344" s="6" t="s">
        <v>30</v>
      </c>
      <c r="B344" s="6">
        <v>0</v>
      </c>
      <c r="C344" s="6" t="s">
        <v>30</v>
      </c>
      <c r="D344" s="6">
        <v>0</v>
      </c>
      <c r="E344" s="6" t="s">
        <v>30</v>
      </c>
      <c r="F344" s="6">
        <v>0</v>
      </c>
      <c r="G344" s="6" t="s">
        <v>30</v>
      </c>
      <c r="H344" s="6">
        <v>0</v>
      </c>
      <c r="I344" s="6" t="s">
        <v>30</v>
      </c>
      <c r="J344" s="6">
        <v>0</v>
      </c>
      <c r="K344" s="6" t="s">
        <v>30</v>
      </c>
      <c r="L344" s="6">
        <v>0</v>
      </c>
      <c r="M344" s="6" t="s">
        <v>30</v>
      </c>
      <c r="N344" s="6">
        <v>0</v>
      </c>
      <c r="O344" s="6" t="s">
        <v>30</v>
      </c>
      <c r="P344" s="6">
        <v>0</v>
      </c>
      <c r="Q344" s="6" t="s">
        <v>32</v>
      </c>
      <c r="R344" s="6">
        <v>1</v>
      </c>
      <c r="S344" s="6" t="s">
        <v>32</v>
      </c>
      <c r="T344" s="6">
        <v>1</v>
      </c>
      <c r="U344" s="6" t="s">
        <v>32</v>
      </c>
      <c r="V344" s="6">
        <v>1</v>
      </c>
      <c r="W344" s="6" t="s">
        <v>30</v>
      </c>
      <c r="X344" s="6">
        <v>0</v>
      </c>
      <c r="Y344" s="6" t="s">
        <v>30</v>
      </c>
      <c r="Z344" s="6">
        <v>0</v>
      </c>
      <c r="AA344" s="6" t="s">
        <v>30</v>
      </c>
      <c r="AB344" s="6">
        <v>0</v>
      </c>
      <c r="AC344" s="6" t="s">
        <v>44</v>
      </c>
      <c r="AD344" s="6">
        <v>0</v>
      </c>
      <c r="AE344" s="6" t="s">
        <v>44</v>
      </c>
      <c r="AF344" s="6">
        <v>0</v>
      </c>
      <c r="AG344" s="6" t="s">
        <v>30</v>
      </c>
      <c r="AH344" s="6">
        <v>0</v>
      </c>
      <c r="AI344" s="6" t="s">
        <v>44</v>
      </c>
      <c r="AJ344" s="6">
        <v>0</v>
      </c>
      <c r="AK344" s="6" t="s">
        <v>30</v>
      </c>
      <c r="AL344" s="6">
        <v>0</v>
      </c>
    </row>
    <row r="345" spans="1:38">
      <c r="A345" s="6" t="s">
        <v>44</v>
      </c>
      <c r="B345" s="6">
        <v>0</v>
      </c>
      <c r="C345" s="6" t="s">
        <v>44</v>
      </c>
      <c r="D345" s="6">
        <v>0</v>
      </c>
      <c r="E345" s="6" t="s">
        <v>44</v>
      </c>
      <c r="F345" s="6">
        <v>0</v>
      </c>
      <c r="G345" s="6" t="s">
        <v>44</v>
      </c>
      <c r="H345" s="6">
        <v>0</v>
      </c>
      <c r="I345" s="6" t="s">
        <v>44</v>
      </c>
      <c r="J345" s="6">
        <v>0</v>
      </c>
      <c r="K345" s="6" t="s">
        <v>44</v>
      </c>
      <c r="L345" s="6">
        <v>0</v>
      </c>
      <c r="M345" s="6" t="s">
        <v>44</v>
      </c>
      <c r="N345" s="6">
        <v>0</v>
      </c>
      <c r="O345" s="6" t="s">
        <v>44</v>
      </c>
      <c r="P345" s="6">
        <v>0</v>
      </c>
      <c r="Q345" s="6" t="s">
        <v>28</v>
      </c>
      <c r="R345" s="6">
        <v>1</v>
      </c>
      <c r="S345" s="6" t="s">
        <v>28</v>
      </c>
      <c r="T345" s="6">
        <v>1</v>
      </c>
      <c r="U345" s="6" t="s">
        <v>28</v>
      </c>
      <c r="V345" s="6">
        <v>1</v>
      </c>
      <c r="W345" s="6" t="s">
        <v>44</v>
      </c>
      <c r="X345" s="6">
        <v>0</v>
      </c>
      <c r="Y345" s="6" t="s">
        <v>44</v>
      </c>
      <c r="Z345" s="6">
        <v>0</v>
      </c>
      <c r="AA345" s="6" t="s">
        <v>44</v>
      </c>
      <c r="AB345" s="6">
        <v>0</v>
      </c>
      <c r="AC345" s="6" t="s">
        <v>27</v>
      </c>
      <c r="AD345" s="6">
        <v>0</v>
      </c>
      <c r="AE345" s="6" t="s">
        <v>27</v>
      </c>
      <c r="AF345" s="6">
        <v>0</v>
      </c>
      <c r="AG345" s="6" t="s">
        <v>44</v>
      </c>
      <c r="AH345" s="6">
        <v>0</v>
      </c>
      <c r="AI345" s="6" t="s">
        <v>27</v>
      </c>
      <c r="AJ345" s="6">
        <v>0</v>
      </c>
      <c r="AK345" s="6" t="s">
        <v>44</v>
      </c>
      <c r="AL345" s="6">
        <v>0</v>
      </c>
    </row>
    <row r="346" spans="1:38">
      <c r="A346" s="6" t="s">
        <v>43</v>
      </c>
      <c r="B346" s="6">
        <v>0</v>
      </c>
      <c r="C346" s="6" t="s">
        <v>35</v>
      </c>
      <c r="D346" s="6">
        <v>0</v>
      </c>
      <c r="E346" s="6" t="s">
        <v>35</v>
      </c>
      <c r="F346" s="6">
        <v>0</v>
      </c>
      <c r="G346" s="6" t="s">
        <v>35</v>
      </c>
      <c r="H346" s="6">
        <v>0</v>
      </c>
      <c r="I346" s="6" t="s">
        <v>35</v>
      </c>
      <c r="J346" s="6">
        <v>0</v>
      </c>
      <c r="K346" s="6" t="s">
        <v>35</v>
      </c>
      <c r="L346" s="6">
        <v>0</v>
      </c>
      <c r="M346" s="6" t="s">
        <v>35</v>
      </c>
      <c r="N346" s="6">
        <v>0</v>
      </c>
      <c r="O346" s="6" t="s">
        <v>35</v>
      </c>
      <c r="P346" s="6">
        <v>0</v>
      </c>
      <c r="Q346" s="6" t="s">
        <v>32</v>
      </c>
      <c r="R346" s="6">
        <v>1</v>
      </c>
      <c r="S346" s="6" t="s">
        <v>32</v>
      </c>
      <c r="T346" s="6">
        <v>1</v>
      </c>
      <c r="U346" s="6" t="s">
        <v>32</v>
      </c>
      <c r="V346" s="6">
        <v>1</v>
      </c>
      <c r="W346" s="6" t="s">
        <v>35</v>
      </c>
      <c r="X346" s="6">
        <v>0</v>
      </c>
      <c r="Y346" s="6" t="s">
        <v>35</v>
      </c>
      <c r="Z346" s="6">
        <v>0</v>
      </c>
      <c r="AA346" s="6" t="s">
        <v>35</v>
      </c>
      <c r="AB346" s="6">
        <v>0</v>
      </c>
      <c r="AC346" s="6" t="s">
        <v>32</v>
      </c>
      <c r="AD346" s="6">
        <v>1</v>
      </c>
      <c r="AE346" s="6" t="s">
        <v>32</v>
      </c>
      <c r="AF346" s="6">
        <v>1</v>
      </c>
      <c r="AG346" s="6" t="s">
        <v>35</v>
      </c>
      <c r="AH346" s="6">
        <v>0</v>
      </c>
      <c r="AI346" s="6" t="s">
        <v>32</v>
      </c>
      <c r="AJ346" s="6">
        <v>1</v>
      </c>
      <c r="AK346" s="6" t="s">
        <v>27</v>
      </c>
      <c r="AL346" s="6">
        <v>0</v>
      </c>
    </row>
    <row r="347" spans="1:38">
      <c r="A347" s="6" t="s">
        <v>32</v>
      </c>
      <c r="B347" s="6">
        <v>1</v>
      </c>
      <c r="C347" s="6" t="s">
        <v>32</v>
      </c>
      <c r="D347" s="6">
        <v>1</v>
      </c>
      <c r="E347" s="6" t="s">
        <v>32</v>
      </c>
      <c r="F347" s="6">
        <v>1</v>
      </c>
      <c r="G347" s="6" t="s">
        <v>32</v>
      </c>
      <c r="H347" s="6">
        <v>1</v>
      </c>
      <c r="I347" s="6" t="s">
        <v>32</v>
      </c>
      <c r="J347" s="6">
        <v>1</v>
      </c>
      <c r="K347" s="6" t="s">
        <v>32</v>
      </c>
      <c r="L347" s="6">
        <v>1</v>
      </c>
      <c r="M347" s="6" t="s">
        <v>32</v>
      </c>
      <c r="N347" s="6">
        <v>1</v>
      </c>
      <c r="O347" s="6" t="s">
        <v>32</v>
      </c>
      <c r="P347" s="6">
        <v>1</v>
      </c>
      <c r="Q347" s="6" t="s">
        <v>44</v>
      </c>
      <c r="R347" s="6">
        <v>0</v>
      </c>
      <c r="S347" s="6" t="s">
        <v>44</v>
      </c>
      <c r="T347" s="6">
        <v>0</v>
      </c>
      <c r="U347" s="6" t="s">
        <v>44</v>
      </c>
      <c r="V347" s="6">
        <v>0</v>
      </c>
      <c r="W347" s="6" t="s">
        <v>32</v>
      </c>
      <c r="X347" s="6">
        <v>1</v>
      </c>
      <c r="Y347" s="6" t="s">
        <v>32</v>
      </c>
      <c r="Z347" s="6">
        <v>1</v>
      </c>
      <c r="AA347" s="6" t="s">
        <v>32</v>
      </c>
      <c r="AB347" s="6">
        <v>1</v>
      </c>
      <c r="AC347" s="6" t="s">
        <v>33</v>
      </c>
      <c r="AD347" s="6">
        <v>0</v>
      </c>
      <c r="AE347" s="6" t="s">
        <v>33</v>
      </c>
      <c r="AF347" s="6">
        <v>0</v>
      </c>
      <c r="AG347" s="6" t="s">
        <v>32</v>
      </c>
      <c r="AH347" s="6">
        <v>1</v>
      </c>
      <c r="AI347" s="6" t="s">
        <v>33</v>
      </c>
      <c r="AJ347" s="6">
        <v>0</v>
      </c>
      <c r="AK347" s="6" t="s">
        <v>32</v>
      </c>
      <c r="AL347" s="6">
        <v>1</v>
      </c>
    </row>
    <row r="348" spans="1:38">
      <c r="A348" s="6" t="s">
        <v>33</v>
      </c>
      <c r="B348" s="6">
        <v>0</v>
      </c>
      <c r="C348" s="6" t="s">
        <v>33</v>
      </c>
      <c r="D348" s="6">
        <v>0</v>
      </c>
      <c r="E348" s="6" t="s">
        <v>33</v>
      </c>
      <c r="F348" s="6">
        <v>0</v>
      </c>
      <c r="G348" s="6" t="s">
        <v>33</v>
      </c>
      <c r="H348" s="6">
        <v>0</v>
      </c>
      <c r="I348" s="6" t="s">
        <v>33</v>
      </c>
      <c r="J348" s="6">
        <v>0</v>
      </c>
      <c r="K348" s="6" t="s">
        <v>33</v>
      </c>
      <c r="L348" s="6">
        <v>0</v>
      </c>
      <c r="M348" s="6" t="s">
        <v>33</v>
      </c>
      <c r="N348" s="6">
        <v>0</v>
      </c>
      <c r="O348" s="6" t="s">
        <v>33</v>
      </c>
      <c r="P348" s="6">
        <v>0</v>
      </c>
      <c r="Q348" s="6" t="s">
        <v>35</v>
      </c>
      <c r="R348" s="6">
        <v>0</v>
      </c>
      <c r="S348" s="6" t="s">
        <v>35</v>
      </c>
      <c r="T348" s="6">
        <v>0</v>
      </c>
      <c r="U348" s="6" t="s">
        <v>35</v>
      </c>
      <c r="V348" s="6">
        <v>0</v>
      </c>
      <c r="W348" s="6" t="s">
        <v>33</v>
      </c>
      <c r="X348" s="6">
        <v>0</v>
      </c>
      <c r="Y348" s="6" t="s">
        <v>33</v>
      </c>
      <c r="Z348" s="6">
        <v>0</v>
      </c>
      <c r="AA348" s="6" t="s">
        <v>33</v>
      </c>
      <c r="AB348" s="6">
        <v>0</v>
      </c>
      <c r="AC348" s="6" t="s">
        <v>36</v>
      </c>
      <c r="AD348" s="6">
        <v>0</v>
      </c>
      <c r="AE348" s="6" t="s">
        <v>36</v>
      </c>
      <c r="AF348" s="6">
        <v>0</v>
      </c>
      <c r="AG348" s="6" t="s">
        <v>33</v>
      </c>
      <c r="AH348" s="6">
        <v>0</v>
      </c>
      <c r="AI348" s="6" t="s">
        <v>36</v>
      </c>
      <c r="AJ348" s="6">
        <v>0</v>
      </c>
      <c r="AK348" s="6" t="s">
        <v>33</v>
      </c>
      <c r="AL348" s="6">
        <v>0</v>
      </c>
    </row>
    <row r="349" spans="1:38">
      <c r="A349" s="6" t="s">
        <v>36</v>
      </c>
      <c r="B349" s="6">
        <v>0</v>
      </c>
      <c r="C349" s="6" t="s">
        <v>34</v>
      </c>
      <c r="D349" s="6">
        <v>0</v>
      </c>
      <c r="E349" s="6" t="s">
        <v>34</v>
      </c>
      <c r="F349" s="6">
        <v>0</v>
      </c>
      <c r="G349" s="6" t="s">
        <v>37</v>
      </c>
      <c r="H349" s="6">
        <v>0</v>
      </c>
      <c r="I349" s="6" t="s">
        <v>34</v>
      </c>
      <c r="J349" s="6">
        <v>0</v>
      </c>
      <c r="K349" s="6" t="s">
        <v>37</v>
      </c>
      <c r="L349" s="6">
        <v>0</v>
      </c>
      <c r="M349" s="6" t="s">
        <v>37</v>
      </c>
      <c r="N349" s="6">
        <v>0</v>
      </c>
      <c r="O349" s="6" t="s">
        <v>37</v>
      </c>
      <c r="P349" s="6">
        <v>0</v>
      </c>
      <c r="Q349" s="6" t="s">
        <v>39</v>
      </c>
      <c r="R349" s="6">
        <v>0</v>
      </c>
      <c r="S349" s="6" t="s">
        <v>39</v>
      </c>
      <c r="T349" s="6">
        <v>0</v>
      </c>
      <c r="U349" s="6" t="s">
        <v>39</v>
      </c>
      <c r="V349" s="6">
        <v>0</v>
      </c>
      <c r="W349" s="6" t="s">
        <v>37</v>
      </c>
      <c r="X349" s="6">
        <v>0</v>
      </c>
      <c r="Y349" s="6" t="s">
        <v>37</v>
      </c>
      <c r="Z349" s="6">
        <v>0</v>
      </c>
      <c r="AA349" s="6" t="s">
        <v>37</v>
      </c>
      <c r="AB349" s="6">
        <v>0</v>
      </c>
      <c r="AC349" s="6" t="s">
        <v>43</v>
      </c>
      <c r="AD349" s="6">
        <v>0</v>
      </c>
      <c r="AE349" s="6" t="s">
        <v>43</v>
      </c>
      <c r="AF349" s="6">
        <v>0</v>
      </c>
      <c r="AG349" s="6" t="s">
        <v>34</v>
      </c>
      <c r="AH349" s="6">
        <v>0</v>
      </c>
      <c r="AI349" s="6" t="s">
        <v>43</v>
      </c>
      <c r="AJ349" s="6">
        <v>0</v>
      </c>
      <c r="AK349" s="6" t="s">
        <v>36</v>
      </c>
      <c r="AL349" s="6">
        <v>0</v>
      </c>
    </row>
    <row r="350" spans="1:38">
      <c r="A350" s="6" t="s">
        <v>43</v>
      </c>
      <c r="B350" s="6">
        <v>0</v>
      </c>
      <c r="C350" s="6" t="s">
        <v>43</v>
      </c>
      <c r="D350" s="6">
        <v>0</v>
      </c>
      <c r="E350" s="6" t="s">
        <v>43</v>
      </c>
      <c r="F350" s="6">
        <v>0</v>
      </c>
      <c r="G350" s="6" t="s">
        <v>43</v>
      </c>
      <c r="H350" s="6">
        <v>0</v>
      </c>
      <c r="I350" s="6" t="s">
        <v>43</v>
      </c>
      <c r="J350" s="6">
        <v>0</v>
      </c>
      <c r="K350" s="6" t="s">
        <v>43</v>
      </c>
      <c r="L350" s="6">
        <v>0</v>
      </c>
      <c r="M350" s="6" t="s">
        <v>43</v>
      </c>
      <c r="N350" s="6">
        <v>0</v>
      </c>
      <c r="O350" s="6" t="s">
        <v>43</v>
      </c>
      <c r="P350" s="6">
        <v>0</v>
      </c>
      <c r="Q350" s="6" t="s">
        <v>44</v>
      </c>
      <c r="R350" s="6">
        <v>0</v>
      </c>
      <c r="S350" s="6" t="s">
        <v>44</v>
      </c>
      <c r="T350" s="6">
        <v>0</v>
      </c>
      <c r="U350" s="6" t="s">
        <v>44</v>
      </c>
      <c r="V350" s="6">
        <v>0</v>
      </c>
      <c r="W350" s="6" t="s">
        <v>43</v>
      </c>
      <c r="X350" s="6">
        <v>0</v>
      </c>
      <c r="Y350" s="6" t="s">
        <v>43</v>
      </c>
      <c r="Z350" s="6">
        <v>0</v>
      </c>
      <c r="AA350" s="6" t="s">
        <v>43</v>
      </c>
      <c r="AB350" s="6">
        <v>0</v>
      </c>
      <c r="AC350" s="6" t="s">
        <v>29</v>
      </c>
      <c r="AD350" s="6">
        <v>-1</v>
      </c>
      <c r="AE350" s="6" t="s">
        <v>29</v>
      </c>
      <c r="AF350" s="6">
        <v>-1</v>
      </c>
      <c r="AG350" s="6" t="s">
        <v>43</v>
      </c>
      <c r="AH350" s="6">
        <v>0</v>
      </c>
      <c r="AI350" s="6" t="s">
        <v>29</v>
      </c>
      <c r="AJ350" s="6">
        <v>-1</v>
      </c>
      <c r="AK350" s="6" t="s">
        <v>43</v>
      </c>
      <c r="AL350" s="6">
        <v>0</v>
      </c>
    </row>
    <row r="351" spans="1:38">
      <c r="A351" s="6" t="s">
        <v>41</v>
      </c>
      <c r="B351" s="6">
        <v>0</v>
      </c>
      <c r="C351" s="6" t="s">
        <v>37</v>
      </c>
      <c r="D351" s="6">
        <v>0</v>
      </c>
      <c r="E351" s="6" t="s">
        <v>37</v>
      </c>
      <c r="F351" s="6">
        <v>0</v>
      </c>
      <c r="G351" s="6" t="s">
        <v>35</v>
      </c>
      <c r="H351" s="6">
        <v>0</v>
      </c>
      <c r="I351" s="6" t="s">
        <v>37</v>
      </c>
      <c r="J351" s="6">
        <v>0</v>
      </c>
      <c r="K351" s="6" t="s">
        <v>35</v>
      </c>
      <c r="L351" s="6">
        <v>0</v>
      </c>
      <c r="M351" s="6" t="s">
        <v>35</v>
      </c>
      <c r="N351" s="6">
        <v>0</v>
      </c>
      <c r="O351" s="6" t="s">
        <v>35</v>
      </c>
      <c r="P351" s="6">
        <v>0</v>
      </c>
      <c r="Q351" s="6" t="s">
        <v>31</v>
      </c>
      <c r="R351" s="6">
        <v>0</v>
      </c>
      <c r="S351" s="6" t="s">
        <v>31</v>
      </c>
      <c r="T351" s="6">
        <v>0</v>
      </c>
      <c r="U351" s="6" t="s">
        <v>31</v>
      </c>
      <c r="V351" s="6">
        <v>0</v>
      </c>
      <c r="W351" s="6" t="s">
        <v>35</v>
      </c>
      <c r="X351" s="6">
        <v>0</v>
      </c>
      <c r="Y351" s="6" t="s">
        <v>35</v>
      </c>
      <c r="Z351" s="6">
        <v>0</v>
      </c>
      <c r="AA351" s="6" t="s">
        <v>35</v>
      </c>
      <c r="AB351" s="6">
        <v>0</v>
      </c>
      <c r="AC351" s="6" t="s">
        <v>28</v>
      </c>
      <c r="AD351" s="6">
        <v>1</v>
      </c>
      <c r="AE351" s="6" t="s">
        <v>28</v>
      </c>
      <c r="AF351" s="6">
        <v>1</v>
      </c>
      <c r="AG351" s="6" t="s">
        <v>41</v>
      </c>
      <c r="AH351" s="6">
        <v>0</v>
      </c>
      <c r="AI351" s="6" t="s">
        <v>28</v>
      </c>
      <c r="AJ351" s="6">
        <v>1</v>
      </c>
      <c r="AK351" s="6" t="s">
        <v>29</v>
      </c>
      <c r="AL351" s="6">
        <v>-1</v>
      </c>
    </row>
    <row r="352" spans="1:38">
      <c r="A352" s="6" t="s">
        <v>32</v>
      </c>
      <c r="B352" s="6">
        <v>1</v>
      </c>
      <c r="C352" s="6" t="s">
        <v>34</v>
      </c>
      <c r="D352" s="6">
        <v>0</v>
      </c>
      <c r="E352" s="6" t="s">
        <v>34</v>
      </c>
      <c r="F352" s="6">
        <v>0</v>
      </c>
      <c r="G352" s="6" t="s">
        <v>32</v>
      </c>
      <c r="H352" s="6">
        <v>1</v>
      </c>
      <c r="I352" s="6" t="s">
        <v>34</v>
      </c>
      <c r="J352" s="6">
        <v>0</v>
      </c>
      <c r="K352" s="6" t="s">
        <v>32</v>
      </c>
      <c r="L352" s="6">
        <v>1</v>
      </c>
      <c r="M352" s="6" t="s">
        <v>32</v>
      </c>
      <c r="N352" s="6">
        <v>1</v>
      </c>
      <c r="O352" s="6" t="s">
        <v>32</v>
      </c>
      <c r="P352" s="6">
        <v>1</v>
      </c>
      <c r="Q352" s="6" t="s">
        <v>34</v>
      </c>
      <c r="R352" s="6">
        <v>0</v>
      </c>
      <c r="S352" s="6" t="s">
        <v>34</v>
      </c>
      <c r="T352" s="6">
        <v>0</v>
      </c>
      <c r="U352" s="6" t="s">
        <v>34</v>
      </c>
      <c r="V352" s="6">
        <v>0</v>
      </c>
      <c r="W352" s="6" t="s">
        <v>32</v>
      </c>
      <c r="X352" s="6">
        <v>1</v>
      </c>
      <c r="Y352" s="6" t="s">
        <v>32</v>
      </c>
      <c r="Z352" s="6">
        <v>1</v>
      </c>
      <c r="AA352" s="6" t="s">
        <v>32</v>
      </c>
      <c r="AB352" s="6">
        <v>1</v>
      </c>
      <c r="AC352" s="6" t="s">
        <v>41</v>
      </c>
      <c r="AD352" s="6">
        <v>0</v>
      </c>
      <c r="AE352" s="6" t="s">
        <v>41</v>
      </c>
      <c r="AF352" s="6">
        <v>0</v>
      </c>
      <c r="AG352" s="6" t="s">
        <v>34</v>
      </c>
      <c r="AH352" s="6">
        <v>0</v>
      </c>
      <c r="AI352" s="6" t="s">
        <v>41</v>
      </c>
      <c r="AJ352" s="6">
        <v>0</v>
      </c>
      <c r="AK352" s="6" t="s">
        <v>28</v>
      </c>
      <c r="AL352" s="6">
        <v>1</v>
      </c>
    </row>
    <row r="353" spans="1:38">
      <c r="A353" s="6" t="s">
        <v>29</v>
      </c>
      <c r="B353" s="6">
        <v>-1</v>
      </c>
      <c r="C353" s="6" t="s">
        <v>41</v>
      </c>
      <c r="D353" s="6">
        <v>0</v>
      </c>
      <c r="E353" s="6" t="s">
        <v>41</v>
      </c>
      <c r="F353" s="6">
        <v>0</v>
      </c>
      <c r="G353" s="6" t="s">
        <v>29</v>
      </c>
      <c r="H353" s="6">
        <v>-1</v>
      </c>
      <c r="I353" s="6" t="s">
        <v>41</v>
      </c>
      <c r="J353" s="6">
        <v>0</v>
      </c>
      <c r="K353" s="6" t="s">
        <v>29</v>
      </c>
      <c r="L353" s="6">
        <v>-1</v>
      </c>
      <c r="M353" s="6" t="s">
        <v>29</v>
      </c>
      <c r="N353" s="6">
        <v>-1</v>
      </c>
      <c r="O353" s="6" t="s">
        <v>29</v>
      </c>
      <c r="P353" s="6">
        <v>-1</v>
      </c>
      <c r="Q353" s="6" t="s">
        <v>31</v>
      </c>
      <c r="R353" s="6">
        <v>0</v>
      </c>
      <c r="S353" s="6" t="s">
        <v>31</v>
      </c>
      <c r="T353" s="6">
        <v>0</v>
      </c>
      <c r="U353" s="6" t="s">
        <v>31</v>
      </c>
      <c r="V353" s="6">
        <v>0</v>
      </c>
      <c r="W353" s="6" t="s">
        <v>29</v>
      </c>
      <c r="X353" s="6">
        <v>-1</v>
      </c>
      <c r="Y353" s="6" t="s">
        <v>29</v>
      </c>
      <c r="Z353" s="6">
        <v>-1</v>
      </c>
      <c r="AA353" s="6" t="s">
        <v>29</v>
      </c>
      <c r="AB353" s="6">
        <v>-1</v>
      </c>
      <c r="AC353" s="6" t="s">
        <v>30</v>
      </c>
      <c r="AD353" s="6">
        <v>0</v>
      </c>
      <c r="AE353" s="6" t="s">
        <v>30</v>
      </c>
      <c r="AF353" s="6">
        <v>0</v>
      </c>
      <c r="AG353" s="6" t="s">
        <v>29</v>
      </c>
      <c r="AH353" s="6">
        <v>-1</v>
      </c>
      <c r="AI353" s="6" t="s">
        <v>30</v>
      </c>
      <c r="AJ353" s="6">
        <v>0</v>
      </c>
      <c r="AK353" s="6" t="s">
        <v>41</v>
      </c>
      <c r="AL353" s="6">
        <v>0</v>
      </c>
    </row>
    <row r="354" spans="1:38">
      <c r="A354" s="6" t="s">
        <v>26</v>
      </c>
      <c r="B354" s="6">
        <v>3.54609929078014E-3</v>
      </c>
      <c r="C354" s="6" t="s">
        <v>26</v>
      </c>
      <c r="D354" s="6">
        <v>1.06007067137809E-2</v>
      </c>
      <c r="E354" s="6" t="s">
        <v>26</v>
      </c>
      <c r="F354" s="6">
        <v>1.5929203539823002E-2</v>
      </c>
      <c r="G354" s="6" t="s">
        <v>28</v>
      </c>
      <c r="H354" s="6">
        <v>1</v>
      </c>
      <c r="I354" s="6" t="s">
        <v>26</v>
      </c>
      <c r="J354" s="6">
        <v>1.9469026548672601E-2</v>
      </c>
      <c r="K354" s="6" t="s">
        <v>28</v>
      </c>
      <c r="L354" s="6">
        <v>1</v>
      </c>
      <c r="M354" s="6" t="s">
        <v>28</v>
      </c>
      <c r="N354" s="6">
        <v>1</v>
      </c>
      <c r="O354" s="6" t="s">
        <v>28</v>
      </c>
      <c r="P354" s="6">
        <v>1</v>
      </c>
      <c r="Q354" s="6" t="s">
        <v>44</v>
      </c>
      <c r="R354" s="6">
        <v>0</v>
      </c>
      <c r="S354" s="6" t="s">
        <v>44</v>
      </c>
      <c r="T354" s="6">
        <v>0</v>
      </c>
      <c r="U354" s="6" t="s">
        <v>44</v>
      </c>
      <c r="V354" s="6">
        <v>0</v>
      </c>
      <c r="W354" s="6" t="s">
        <v>32</v>
      </c>
      <c r="X354" s="6">
        <v>1</v>
      </c>
      <c r="Y354" s="6" t="s">
        <v>32</v>
      </c>
      <c r="Z354" s="6">
        <v>1</v>
      </c>
      <c r="AA354" s="6" t="s">
        <v>32</v>
      </c>
      <c r="AB354" s="6">
        <v>1</v>
      </c>
      <c r="AC354" s="6" t="s">
        <v>32</v>
      </c>
      <c r="AD354" s="6">
        <v>1</v>
      </c>
      <c r="AE354" s="6" t="s">
        <v>32</v>
      </c>
      <c r="AF354" s="6">
        <v>1</v>
      </c>
      <c r="AG354" s="6" t="s">
        <v>26</v>
      </c>
      <c r="AH354" s="6">
        <v>3.0195381882770898E-2</v>
      </c>
      <c r="AI354" s="6" t="s">
        <v>32</v>
      </c>
      <c r="AJ354" s="6">
        <v>1</v>
      </c>
      <c r="AK354" s="6" t="s">
        <v>26</v>
      </c>
      <c r="AL354" s="6">
        <v>3.1802120141342802E-2</v>
      </c>
    </row>
    <row r="355" spans="1:38">
      <c r="A355" s="6" t="s">
        <v>26</v>
      </c>
      <c r="B355" s="6">
        <v>3.54609929078014E-3</v>
      </c>
      <c r="C355" s="6" t="s">
        <v>26</v>
      </c>
      <c r="D355" s="6">
        <v>1.06007067137809E-2</v>
      </c>
      <c r="E355" s="6" t="s">
        <v>26</v>
      </c>
      <c r="F355" s="6">
        <v>1.5929203539823002E-2</v>
      </c>
      <c r="G355" s="6" t="s">
        <v>32</v>
      </c>
      <c r="H355" s="6">
        <v>1</v>
      </c>
      <c r="I355" s="6" t="s">
        <v>26</v>
      </c>
      <c r="J355" s="6">
        <v>1.9469026548672601E-2</v>
      </c>
      <c r="K355" s="6" t="s">
        <v>32</v>
      </c>
      <c r="L355" s="6">
        <v>1</v>
      </c>
      <c r="M355" s="6" t="s">
        <v>32</v>
      </c>
      <c r="N355" s="6">
        <v>1</v>
      </c>
      <c r="O355" s="6" t="s">
        <v>32</v>
      </c>
      <c r="P355" s="6">
        <v>1</v>
      </c>
      <c r="Q355" s="6" t="s">
        <v>39</v>
      </c>
      <c r="R355" s="6">
        <v>0</v>
      </c>
      <c r="S355" s="6" t="s">
        <v>39</v>
      </c>
      <c r="T355" s="6">
        <v>0</v>
      </c>
      <c r="U355" s="6" t="s">
        <v>39</v>
      </c>
      <c r="V355" s="6">
        <v>0</v>
      </c>
      <c r="W355" s="6" t="s">
        <v>32</v>
      </c>
      <c r="X355" s="6">
        <v>1</v>
      </c>
      <c r="Y355" s="6" t="s">
        <v>32</v>
      </c>
      <c r="Z355" s="6">
        <v>1</v>
      </c>
      <c r="AA355" s="6" t="s">
        <v>32</v>
      </c>
      <c r="AB355" s="6">
        <v>1</v>
      </c>
      <c r="AC355" s="6" t="s">
        <v>44</v>
      </c>
      <c r="AD355" s="6">
        <v>0</v>
      </c>
      <c r="AE355" s="6" t="s">
        <v>44</v>
      </c>
      <c r="AF355" s="6">
        <v>0</v>
      </c>
      <c r="AG355" s="6" t="s">
        <v>26</v>
      </c>
      <c r="AH355" s="6">
        <v>3.0195381882770898E-2</v>
      </c>
      <c r="AI355" s="6" t="s">
        <v>44</v>
      </c>
      <c r="AJ355" s="6">
        <v>0</v>
      </c>
      <c r="AK355" s="6" t="s">
        <v>26</v>
      </c>
      <c r="AL355" s="6">
        <v>3.1802120141342802E-2</v>
      </c>
    </row>
    <row r="356" spans="1:38">
      <c r="A356" s="6" t="s">
        <v>26</v>
      </c>
      <c r="B356" s="6">
        <v>3.54609929078014E-3</v>
      </c>
      <c r="C356" s="6" t="s">
        <v>26</v>
      </c>
      <c r="D356" s="6">
        <v>1.06007067137809E-2</v>
      </c>
      <c r="E356" s="6" t="s">
        <v>26</v>
      </c>
      <c r="F356" s="6">
        <v>1.5929203539823002E-2</v>
      </c>
      <c r="G356" s="6" t="s">
        <v>32</v>
      </c>
      <c r="H356" s="6">
        <v>1</v>
      </c>
      <c r="I356" s="6" t="s">
        <v>26</v>
      </c>
      <c r="J356" s="6">
        <v>1.9469026548672601E-2</v>
      </c>
      <c r="K356" s="6" t="s">
        <v>32</v>
      </c>
      <c r="L356" s="6">
        <v>1</v>
      </c>
      <c r="M356" s="6" t="s">
        <v>32</v>
      </c>
      <c r="N356" s="6">
        <v>1</v>
      </c>
      <c r="O356" s="6" t="s">
        <v>32</v>
      </c>
      <c r="P356" s="6">
        <v>1</v>
      </c>
      <c r="Q356" s="6" t="s">
        <v>34</v>
      </c>
      <c r="R356" s="6">
        <v>0</v>
      </c>
      <c r="S356" s="6" t="s">
        <v>34</v>
      </c>
      <c r="T356" s="6">
        <v>0</v>
      </c>
      <c r="U356" s="6" t="s">
        <v>34</v>
      </c>
      <c r="V356" s="6">
        <v>0</v>
      </c>
      <c r="W356" s="6" t="s">
        <v>32</v>
      </c>
      <c r="X356" s="6">
        <v>1</v>
      </c>
      <c r="Y356" s="6" t="s">
        <v>32</v>
      </c>
      <c r="Z356" s="6">
        <v>1</v>
      </c>
      <c r="AA356" s="6" t="s">
        <v>32</v>
      </c>
      <c r="AB356" s="6">
        <v>1</v>
      </c>
      <c r="AC356" s="6" t="s">
        <v>34</v>
      </c>
      <c r="AD356" s="6">
        <v>0</v>
      </c>
      <c r="AE356" s="6" t="s">
        <v>34</v>
      </c>
      <c r="AF356" s="6">
        <v>0</v>
      </c>
      <c r="AG356" s="6" t="s">
        <v>26</v>
      </c>
      <c r="AH356" s="6">
        <v>3.0195381882770898E-2</v>
      </c>
      <c r="AI356" s="6" t="s">
        <v>34</v>
      </c>
      <c r="AJ356" s="6">
        <v>0</v>
      </c>
      <c r="AK356" s="6" t="s">
        <v>26</v>
      </c>
      <c r="AL356" s="6">
        <v>3.1802120141342802E-2</v>
      </c>
    </row>
    <row r="357" spans="1:38">
      <c r="A357" s="6" t="s">
        <v>30</v>
      </c>
      <c r="B357" s="6">
        <v>0</v>
      </c>
      <c r="C357" s="6" t="s">
        <v>37</v>
      </c>
      <c r="D357" s="6">
        <v>0</v>
      </c>
      <c r="E357" s="6" t="s">
        <v>37</v>
      </c>
      <c r="F357" s="6">
        <v>0</v>
      </c>
      <c r="G357" s="6" t="s">
        <v>28</v>
      </c>
      <c r="H357" s="6">
        <v>1</v>
      </c>
      <c r="I357" s="6" t="s">
        <v>37</v>
      </c>
      <c r="J357" s="6">
        <v>0</v>
      </c>
      <c r="K357" s="6" t="s">
        <v>28</v>
      </c>
      <c r="L357" s="6">
        <v>1</v>
      </c>
      <c r="M357" s="6" t="s">
        <v>28</v>
      </c>
      <c r="N357" s="6">
        <v>1</v>
      </c>
      <c r="O357" s="6" t="s">
        <v>28</v>
      </c>
      <c r="P357" s="6">
        <v>1</v>
      </c>
      <c r="Q357" s="6" t="s">
        <v>29</v>
      </c>
      <c r="R357" s="6">
        <v>-1</v>
      </c>
      <c r="S357" s="6" t="s">
        <v>29</v>
      </c>
      <c r="T357" s="6">
        <v>-1</v>
      </c>
      <c r="U357" s="6" t="s">
        <v>29</v>
      </c>
      <c r="V357" s="6">
        <v>-1</v>
      </c>
      <c r="W357" s="6" t="s">
        <v>28</v>
      </c>
      <c r="X357" s="6">
        <v>1</v>
      </c>
      <c r="Y357" s="6" t="s">
        <v>28</v>
      </c>
      <c r="Z357" s="6">
        <v>1</v>
      </c>
      <c r="AA357" s="6" t="s">
        <v>28</v>
      </c>
      <c r="AB357" s="6">
        <v>1</v>
      </c>
      <c r="AC357" s="6" t="s">
        <v>39</v>
      </c>
      <c r="AD357" s="6">
        <v>0</v>
      </c>
      <c r="AE357" s="6" t="s">
        <v>39</v>
      </c>
      <c r="AF357" s="6">
        <v>0</v>
      </c>
      <c r="AG357" s="6" t="s">
        <v>30</v>
      </c>
      <c r="AH357" s="6">
        <v>0</v>
      </c>
      <c r="AI357" s="6" t="s">
        <v>39</v>
      </c>
      <c r="AJ357" s="6">
        <v>0</v>
      </c>
      <c r="AK357" s="6" t="s">
        <v>30</v>
      </c>
      <c r="AL357" s="6">
        <v>0</v>
      </c>
    </row>
    <row r="358" spans="1:38">
      <c r="A358" s="6" t="s">
        <v>32</v>
      </c>
      <c r="B358" s="6">
        <v>1</v>
      </c>
      <c r="C358" s="6" t="s">
        <v>32</v>
      </c>
      <c r="D358" s="6">
        <v>1</v>
      </c>
      <c r="E358" s="6" t="s">
        <v>32</v>
      </c>
      <c r="F358" s="6">
        <v>1</v>
      </c>
      <c r="G358" s="6" t="s">
        <v>32</v>
      </c>
      <c r="H358" s="6">
        <v>1</v>
      </c>
      <c r="I358" s="6" t="s">
        <v>32</v>
      </c>
      <c r="J358" s="6">
        <v>1</v>
      </c>
      <c r="K358" s="6" t="s">
        <v>32</v>
      </c>
      <c r="L358" s="6">
        <v>1</v>
      </c>
      <c r="M358" s="6" t="s">
        <v>32</v>
      </c>
      <c r="N358" s="6">
        <v>1</v>
      </c>
      <c r="O358" s="6" t="s">
        <v>32</v>
      </c>
      <c r="P358" s="6">
        <v>1</v>
      </c>
      <c r="Q358" s="6" t="s">
        <v>44</v>
      </c>
      <c r="R358" s="6">
        <v>0</v>
      </c>
      <c r="S358" s="6" t="s">
        <v>44</v>
      </c>
      <c r="T358" s="6">
        <v>0</v>
      </c>
      <c r="U358" s="6" t="s">
        <v>44</v>
      </c>
      <c r="V358" s="6">
        <v>0</v>
      </c>
      <c r="W358" s="6" t="s">
        <v>32</v>
      </c>
      <c r="X358" s="6">
        <v>1</v>
      </c>
      <c r="Y358" s="6" t="s">
        <v>32</v>
      </c>
      <c r="Z358" s="6">
        <v>1</v>
      </c>
      <c r="AA358" s="6" t="s">
        <v>32</v>
      </c>
      <c r="AB358" s="6">
        <v>1</v>
      </c>
      <c r="AC358" s="6" t="s">
        <v>44</v>
      </c>
      <c r="AD358" s="6">
        <v>0</v>
      </c>
      <c r="AE358" s="6" t="s">
        <v>44</v>
      </c>
      <c r="AF358" s="6">
        <v>0</v>
      </c>
      <c r="AG358" s="6" t="s">
        <v>32</v>
      </c>
      <c r="AH358" s="6">
        <v>1</v>
      </c>
      <c r="AI358" s="6" t="s">
        <v>44</v>
      </c>
      <c r="AJ358" s="6">
        <v>0</v>
      </c>
      <c r="AK358" s="6" t="s">
        <v>32</v>
      </c>
      <c r="AL358" s="6">
        <v>1</v>
      </c>
    </row>
    <row r="359" spans="1:38">
      <c r="A359" s="6" t="s">
        <v>44</v>
      </c>
      <c r="B359" s="6">
        <v>0</v>
      </c>
      <c r="C359" s="6" t="s">
        <v>44</v>
      </c>
      <c r="D359" s="6">
        <v>0</v>
      </c>
      <c r="E359" s="6" t="s">
        <v>44</v>
      </c>
      <c r="F359" s="6">
        <v>0</v>
      </c>
      <c r="G359" s="6" t="s">
        <v>44</v>
      </c>
      <c r="H359" s="6">
        <v>0</v>
      </c>
      <c r="I359" s="6" t="s">
        <v>44</v>
      </c>
      <c r="J359" s="6">
        <v>0</v>
      </c>
      <c r="K359" s="6" t="s">
        <v>44</v>
      </c>
      <c r="L359" s="6">
        <v>0</v>
      </c>
      <c r="M359" s="6" t="s">
        <v>44</v>
      </c>
      <c r="N359" s="6">
        <v>0</v>
      </c>
      <c r="O359" s="6" t="s">
        <v>44</v>
      </c>
      <c r="P359" s="6">
        <v>0</v>
      </c>
      <c r="Q359" s="6" t="s">
        <v>44</v>
      </c>
      <c r="R359" s="6">
        <v>0</v>
      </c>
      <c r="S359" s="6" t="s">
        <v>44</v>
      </c>
      <c r="T359" s="6">
        <v>0</v>
      </c>
      <c r="U359" s="6" t="s">
        <v>44</v>
      </c>
      <c r="V359" s="6">
        <v>0</v>
      </c>
      <c r="W359" s="6" t="s">
        <v>44</v>
      </c>
      <c r="X359" s="6">
        <v>0</v>
      </c>
      <c r="Y359" s="6" t="s">
        <v>44</v>
      </c>
      <c r="Z359" s="6">
        <v>0</v>
      </c>
      <c r="AA359" s="6" t="s">
        <v>44</v>
      </c>
      <c r="AB359" s="6">
        <v>0</v>
      </c>
      <c r="AC359" s="6" t="s">
        <v>31</v>
      </c>
      <c r="AD359" s="6">
        <v>0</v>
      </c>
      <c r="AE359" s="6" t="s">
        <v>31</v>
      </c>
      <c r="AF359" s="6">
        <v>0</v>
      </c>
      <c r="AG359" s="6" t="s">
        <v>44</v>
      </c>
      <c r="AH359" s="6">
        <v>0</v>
      </c>
      <c r="AI359" s="6" t="s">
        <v>31</v>
      </c>
      <c r="AJ359" s="6">
        <v>0</v>
      </c>
      <c r="AK359" s="6" t="s">
        <v>44</v>
      </c>
      <c r="AL359" s="6">
        <v>0</v>
      </c>
    </row>
    <row r="360" spans="1:38">
      <c r="A360" s="6" t="s">
        <v>35</v>
      </c>
      <c r="B360" s="6">
        <v>0</v>
      </c>
      <c r="C360" s="6" t="s">
        <v>35</v>
      </c>
      <c r="D360" s="6">
        <v>0</v>
      </c>
      <c r="E360" s="6" t="s">
        <v>35</v>
      </c>
      <c r="F360" s="6">
        <v>0</v>
      </c>
      <c r="G360" s="6" t="s">
        <v>35</v>
      </c>
      <c r="H360" s="6">
        <v>0</v>
      </c>
      <c r="I360" s="6" t="s">
        <v>35</v>
      </c>
      <c r="J360" s="6">
        <v>0</v>
      </c>
      <c r="K360" s="6" t="s">
        <v>35</v>
      </c>
      <c r="L360" s="6">
        <v>0</v>
      </c>
      <c r="M360" s="6" t="s">
        <v>35</v>
      </c>
      <c r="N360" s="6">
        <v>0</v>
      </c>
      <c r="O360" s="6" t="s">
        <v>35</v>
      </c>
      <c r="P360" s="6">
        <v>0</v>
      </c>
      <c r="Q360" s="6" t="s">
        <v>46</v>
      </c>
      <c r="R360" s="6">
        <v>0</v>
      </c>
      <c r="S360" s="6" t="s">
        <v>46</v>
      </c>
      <c r="T360" s="6">
        <v>0</v>
      </c>
      <c r="U360" s="6" t="s">
        <v>46</v>
      </c>
      <c r="V360" s="6">
        <v>0</v>
      </c>
      <c r="W360" s="6" t="s">
        <v>35</v>
      </c>
      <c r="X360" s="6">
        <v>0</v>
      </c>
      <c r="Y360" s="6" t="s">
        <v>35</v>
      </c>
      <c r="Z360" s="6">
        <v>0</v>
      </c>
      <c r="AA360" s="6" t="s">
        <v>35</v>
      </c>
      <c r="AB360" s="6">
        <v>0</v>
      </c>
      <c r="AC360" s="6" t="s">
        <v>34</v>
      </c>
      <c r="AD360" s="6">
        <v>0</v>
      </c>
      <c r="AE360" s="6" t="s">
        <v>34</v>
      </c>
      <c r="AF360" s="6">
        <v>0</v>
      </c>
      <c r="AG360" s="6" t="s">
        <v>35</v>
      </c>
      <c r="AH360" s="6">
        <v>0</v>
      </c>
      <c r="AI360" s="6" t="s">
        <v>34</v>
      </c>
      <c r="AJ360" s="6">
        <v>0</v>
      </c>
      <c r="AK360" s="6" t="s">
        <v>34</v>
      </c>
      <c r="AL360" s="6">
        <v>0</v>
      </c>
    </row>
    <row r="361" spans="1:38">
      <c r="A361" s="6" t="s">
        <v>39</v>
      </c>
      <c r="B361" s="6">
        <v>0</v>
      </c>
      <c r="C361" s="6" t="s">
        <v>39</v>
      </c>
      <c r="D361" s="6">
        <v>0</v>
      </c>
      <c r="E361" s="6" t="s">
        <v>39</v>
      </c>
      <c r="F361" s="6">
        <v>0</v>
      </c>
      <c r="G361" s="6" t="s">
        <v>39</v>
      </c>
      <c r="H361" s="6">
        <v>0</v>
      </c>
      <c r="I361" s="6" t="s">
        <v>39</v>
      </c>
      <c r="J361" s="6">
        <v>0</v>
      </c>
      <c r="K361" s="6" t="s">
        <v>39</v>
      </c>
      <c r="L361" s="6">
        <v>0</v>
      </c>
      <c r="M361" s="6" t="s">
        <v>39</v>
      </c>
      <c r="N361" s="6">
        <v>0</v>
      </c>
      <c r="O361" s="6" t="s">
        <v>39</v>
      </c>
      <c r="P361" s="6">
        <v>0</v>
      </c>
      <c r="Q361" s="6" t="s">
        <v>41</v>
      </c>
      <c r="R361" s="6">
        <v>0</v>
      </c>
      <c r="S361" s="6" t="s">
        <v>41</v>
      </c>
      <c r="T361" s="6">
        <v>0</v>
      </c>
      <c r="U361" s="6" t="s">
        <v>41</v>
      </c>
      <c r="V361" s="6">
        <v>0</v>
      </c>
      <c r="W361" s="6" t="s">
        <v>39</v>
      </c>
      <c r="X361" s="6">
        <v>0</v>
      </c>
      <c r="Y361" s="6" t="s">
        <v>39</v>
      </c>
      <c r="Z361" s="6">
        <v>0</v>
      </c>
      <c r="AA361" s="6" t="s">
        <v>39</v>
      </c>
      <c r="AB361" s="6">
        <v>0</v>
      </c>
      <c r="AC361" s="6" t="s">
        <v>31</v>
      </c>
      <c r="AD361" s="6">
        <v>0</v>
      </c>
      <c r="AE361" s="6" t="s">
        <v>31</v>
      </c>
      <c r="AF361" s="6">
        <v>0</v>
      </c>
      <c r="AG361" s="6" t="s">
        <v>39</v>
      </c>
      <c r="AH361" s="6">
        <v>0</v>
      </c>
      <c r="AI361" s="6" t="s">
        <v>31</v>
      </c>
      <c r="AJ361" s="6">
        <v>0</v>
      </c>
      <c r="AK361" s="6" t="s">
        <v>39</v>
      </c>
      <c r="AL361" s="6">
        <v>0</v>
      </c>
    </row>
    <row r="362" spans="1:38">
      <c r="A362" s="6" t="s">
        <v>44</v>
      </c>
      <c r="B362" s="6">
        <v>0</v>
      </c>
      <c r="C362" s="6" t="s">
        <v>44</v>
      </c>
      <c r="D362" s="6">
        <v>0</v>
      </c>
      <c r="E362" s="6" t="s">
        <v>44</v>
      </c>
      <c r="F362" s="6">
        <v>0</v>
      </c>
      <c r="G362" s="6" t="s">
        <v>44</v>
      </c>
      <c r="H362" s="6">
        <v>0</v>
      </c>
      <c r="I362" s="6" t="s">
        <v>44</v>
      </c>
      <c r="J362" s="6">
        <v>0</v>
      </c>
      <c r="K362" s="6" t="s">
        <v>44</v>
      </c>
      <c r="L362" s="6">
        <v>0</v>
      </c>
      <c r="M362" s="6" t="s">
        <v>44</v>
      </c>
      <c r="N362" s="6">
        <v>0</v>
      </c>
      <c r="O362" s="6" t="s">
        <v>44</v>
      </c>
      <c r="P362" s="6">
        <v>0</v>
      </c>
      <c r="Q362" s="6" t="s">
        <v>44</v>
      </c>
      <c r="R362" s="6">
        <v>0</v>
      </c>
      <c r="S362" s="6" t="s">
        <v>44</v>
      </c>
      <c r="T362" s="6">
        <v>0</v>
      </c>
      <c r="U362" s="6" t="s">
        <v>44</v>
      </c>
      <c r="V362" s="6">
        <v>0</v>
      </c>
      <c r="W362" s="6" t="s">
        <v>44</v>
      </c>
      <c r="X362" s="6">
        <v>0</v>
      </c>
      <c r="Y362" s="6" t="s">
        <v>44</v>
      </c>
      <c r="Z362" s="6">
        <v>0</v>
      </c>
      <c r="AA362" s="6" t="s">
        <v>44</v>
      </c>
      <c r="AB362" s="6">
        <v>0</v>
      </c>
      <c r="AC362" s="6" t="s">
        <v>44</v>
      </c>
      <c r="AD362" s="6">
        <v>0</v>
      </c>
      <c r="AE362" s="6" t="s">
        <v>44</v>
      </c>
      <c r="AF362" s="6">
        <v>0</v>
      </c>
      <c r="AG362" s="6" t="s">
        <v>44</v>
      </c>
      <c r="AH362" s="6">
        <v>0</v>
      </c>
      <c r="AI362" s="6" t="s">
        <v>44</v>
      </c>
      <c r="AJ362" s="6">
        <v>0</v>
      </c>
      <c r="AK362" s="6" t="s">
        <v>44</v>
      </c>
      <c r="AL362" s="6">
        <v>0</v>
      </c>
    </row>
    <row r="363" spans="1:38">
      <c r="A363" s="6" t="s">
        <v>31</v>
      </c>
      <c r="B363" s="6">
        <v>0</v>
      </c>
      <c r="C363" s="6" t="s">
        <v>31</v>
      </c>
      <c r="D363" s="6">
        <v>0</v>
      </c>
      <c r="E363" s="6" t="s">
        <v>31</v>
      </c>
      <c r="F363" s="6">
        <v>0</v>
      </c>
      <c r="G363" s="6" t="s">
        <v>31</v>
      </c>
      <c r="H363" s="6">
        <v>0</v>
      </c>
      <c r="I363" s="6" t="s">
        <v>31</v>
      </c>
      <c r="J363" s="6">
        <v>0</v>
      </c>
      <c r="K363" s="6" t="s">
        <v>31</v>
      </c>
      <c r="L363" s="6">
        <v>0</v>
      </c>
      <c r="M363" s="6" t="s">
        <v>31</v>
      </c>
      <c r="N363" s="6">
        <v>0</v>
      </c>
      <c r="O363" s="6" t="s">
        <v>31</v>
      </c>
      <c r="P363" s="6">
        <v>0</v>
      </c>
      <c r="Q363" s="6" t="s">
        <v>27</v>
      </c>
      <c r="R363" s="6">
        <v>0</v>
      </c>
      <c r="S363" s="6" t="s">
        <v>27</v>
      </c>
      <c r="T363" s="6">
        <v>0</v>
      </c>
      <c r="U363" s="6" t="s">
        <v>27</v>
      </c>
      <c r="V363" s="6">
        <v>0</v>
      </c>
      <c r="W363" s="6" t="s">
        <v>31</v>
      </c>
      <c r="X363" s="6">
        <v>0</v>
      </c>
      <c r="Y363" s="6" t="s">
        <v>31</v>
      </c>
      <c r="Z363" s="6">
        <v>0</v>
      </c>
      <c r="AA363" s="6" t="s">
        <v>31</v>
      </c>
      <c r="AB363" s="6">
        <v>0</v>
      </c>
      <c r="AC363" s="6" t="s">
        <v>39</v>
      </c>
      <c r="AD363" s="6">
        <v>0</v>
      </c>
      <c r="AE363" s="6" t="s">
        <v>39</v>
      </c>
      <c r="AF363" s="6">
        <v>0</v>
      </c>
      <c r="AG363" s="6" t="s">
        <v>31</v>
      </c>
      <c r="AH363" s="6">
        <v>0</v>
      </c>
      <c r="AI363" s="6" t="s">
        <v>39</v>
      </c>
      <c r="AJ363" s="6">
        <v>0</v>
      </c>
      <c r="AK363" s="6" t="s">
        <v>31</v>
      </c>
      <c r="AL363" s="6">
        <v>0</v>
      </c>
    </row>
    <row r="364" spans="1:38">
      <c r="A364" s="6" t="s">
        <v>34</v>
      </c>
      <c r="B364" s="6">
        <v>0</v>
      </c>
      <c r="C364" s="6" t="s">
        <v>34</v>
      </c>
      <c r="D364" s="6">
        <v>0</v>
      </c>
      <c r="E364" s="6" t="s">
        <v>34</v>
      </c>
      <c r="F364" s="6">
        <v>0</v>
      </c>
      <c r="G364" s="6" t="s">
        <v>34</v>
      </c>
      <c r="H364" s="6">
        <v>0</v>
      </c>
      <c r="I364" s="6" t="s">
        <v>34</v>
      </c>
      <c r="J364" s="6">
        <v>0</v>
      </c>
      <c r="K364" s="6" t="s">
        <v>34</v>
      </c>
      <c r="L364" s="6">
        <v>0</v>
      </c>
      <c r="M364" s="6" t="s">
        <v>34</v>
      </c>
      <c r="N364" s="6">
        <v>0</v>
      </c>
      <c r="O364" s="6" t="s">
        <v>34</v>
      </c>
      <c r="P364" s="6">
        <v>0</v>
      </c>
      <c r="Q364" s="6" t="s">
        <v>36</v>
      </c>
      <c r="R364" s="6">
        <v>0</v>
      </c>
      <c r="S364" s="6" t="s">
        <v>36</v>
      </c>
      <c r="T364" s="6">
        <v>0</v>
      </c>
      <c r="U364" s="6" t="s">
        <v>36</v>
      </c>
      <c r="V364" s="6">
        <v>0</v>
      </c>
      <c r="W364" s="6" t="s">
        <v>34</v>
      </c>
      <c r="X364" s="6">
        <v>0</v>
      </c>
      <c r="Y364" s="6" t="s">
        <v>34</v>
      </c>
      <c r="Z364" s="6">
        <v>0</v>
      </c>
      <c r="AA364" s="6" t="s">
        <v>34</v>
      </c>
      <c r="AB364" s="6">
        <v>0</v>
      </c>
      <c r="AC364" s="6" t="s">
        <v>34</v>
      </c>
      <c r="AD364" s="6">
        <v>0</v>
      </c>
      <c r="AE364" s="6" t="s">
        <v>34</v>
      </c>
      <c r="AF364" s="6">
        <v>0</v>
      </c>
      <c r="AG364" s="6" t="s">
        <v>34</v>
      </c>
      <c r="AH364" s="6">
        <v>0</v>
      </c>
      <c r="AI364" s="6" t="s">
        <v>34</v>
      </c>
      <c r="AJ364" s="6">
        <v>0</v>
      </c>
      <c r="AK364" s="6" t="s">
        <v>34</v>
      </c>
      <c r="AL364" s="6">
        <v>0</v>
      </c>
    </row>
    <row r="365" spans="1:38">
      <c r="A365" s="6" t="s">
        <v>31</v>
      </c>
      <c r="B365" s="6">
        <v>0</v>
      </c>
      <c r="C365" s="6" t="s">
        <v>31</v>
      </c>
      <c r="D365" s="6">
        <v>0</v>
      </c>
      <c r="E365" s="6" t="s">
        <v>31</v>
      </c>
      <c r="F365" s="6">
        <v>0</v>
      </c>
      <c r="G365" s="6" t="s">
        <v>31</v>
      </c>
      <c r="H365" s="6">
        <v>0</v>
      </c>
      <c r="I365" s="6" t="s">
        <v>31</v>
      </c>
      <c r="J365" s="6">
        <v>0</v>
      </c>
      <c r="K365" s="6" t="s">
        <v>31</v>
      </c>
      <c r="L365" s="6">
        <v>0</v>
      </c>
      <c r="M365" s="6" t="s">
        <v>31</v>
      </c>
      <c r="N365" s="6">
        <v>0</v>
      </c>
      <c r="O365" s="6" t="s">
        <v>31</v>
      </c>
      <c r="P365" s="6">
        <v>0</v>
      </c>
      <c r="Q365" s="6" t="s">
        <v>42</v>
      </c>
      <c r="R365" s="6">
        <v>-1</v>
      </c>
      <c r="S365" s="6" t="s">
        <v>42</v>
      </c>
      <c r="T365" s="6">
        <v>-1</v>
      </c>
      <c r="U365" s="6" t="s">
        <v>42</v>
      </c>
      <c r="V365" s="6">
        <v>-1</v>
      </c>
      <c r="W365" s="6" t="s">
        <v>31</v>
      </c>
      <c r="X365" s="6">
        <v>0</v>
      </c>
      <c r="Y365" s="6" t="s">
        <v>31</v>
      </c>
      <c r="Z365" s="6">
        <v>0</v>
      </c>
      <c r="AA365" s="6" t="s">
        <v>31</v>
      </c>
      <c r="AB365" s="6">
        <v>0</v>
      </c>
      <c r="AC365" s="6" t="s">
        <v>29</v>
      </c>
      <c r="AD365" s="6">
        <v>-1</v>
      </c>
      <c r="AE365" s="6" t="s">
        <v>29</v>
      </c>
      <c r="AF365" s="6">
        <v>-1</v>
      </c>
      <c r="AG365" s="6" t="s">
        <v>31</v>
      </c>
      <c r="AH365" s="6">
        <v>0</v>
      </c>
      <c r="AI365" s="6" t="s">
        <v>29</v>
      </c>
      <c r="AJ365" s="6">
        <v>-1</v>
      </c>
      <c r="AK365" s="6" t="s">
        <v>31</v>
      </c>
      <c r="AL365" s="6">
        <v>0</v>
      </c>
    </row>
    <row r="366" spans="1:38">
      <c r="A366" s="6" t="s">
        <v>44</v>
      </c>
      <c r="B366" s="6">
        <v>0</v>
      </c>
      <c r="C366" s="6" t="s">
        <v>44</v>
      </c>
      <c r="D366" s="6">
        <v>0</v>
      </c>
      <c r="E366" s="6" t="s">
        <v>44</v>
      </c>
      <c r="F366" s="6">
        <v>0</v>
      </c>
      <c r="G366" s="6" t="s">
        <v>44</v>
      </c>
      <c r="H366" s="6">
        <v>0</v>
      </c>
      <c r="I366" s="6" t="s">
        <v>44</v>
      </c>
      <c r="J366" s="6">
        <v>0</v>
      </c>
      <c r="K366" s="6" t="s">
        <v>44</v>
      </c>
      <c r="L366" s="6">
        <v>0</v>
      </c>
      <c r="M366" s="6" t="s">
        <v>44</v>
      </c>
      <c r="N366" s="6">
        <v>0</v>
      </c>
      <c r="O366" s="6" t="s">
        <v>44</v>
      </c>
      <c r="P366" s="6">
        <v>0</v>
      </c>
      <c r="Q366" s="6" t="s">
        <v>44</v>
      </c>
      <c r="R366" s="6">
        <v>0</v>
      </c>
      <c r="S366" s="6" t="s">
        <v>44</v>
      </c>
      <c r="T366" s="6">
        <v>0</v>
      </c>
      <c r="U366" s="6" t="s">
        <v>44</v>
      </c>
      <c r="V366" s="6">
        <v>0</v>
      </c>
      <c r="W366" s="6" t="s">
        <v>44</v>
      </c>
      <c r="X366" s="6">
        <v>0</v>
      </c>
      <c r="Y366" s="6" t="s">
        <v>44</v>
      </c>
      <c r="Z366" s="6">
        <v>0</v>
      </c>
      <c r="AA366" s="6" t="s">
        <v>44</v>
      </c>
      <c r="AB366" s="6">
        <v>0</v>
      </c>
      <c r="AC366" s="6" t="s">
        <v>33</v>
      </c>
      <c r="AD366" s="6">
        <v>0</v>
      </c>
      <c r="AE366" s="6" t="s">
        <v>33</v>
      </c>
      <c r="AF366" s="6">
        <v>0</v>
      </c>
      <c r="AG366" s="6" t="s">
        <v>44</v>
      </c>
      <c r="AH366" s="6">
        <v>0</v>
      </c>
      <c r="AI366" s="6" t="s">
        <v>33</v>
      </c>
      <c r="AJ366" s="6">
        <v>0</v>
      </c>
      <c r="AK366" s="6" t="s">
        <v>44</v>
      </c>
      <c r="AL366" s="6">
        <v>0</v>
      </c>
    </row>
    <row r="367" spans="1:38">
      <c r="A367" s="6" t="s">
        <v>39</v>
      </c>
      <c r="B367" s="6">
        <v>0</v>
      </c>
      <c r="C367" s="6" t="s">
        <v>39</v>
      </c>
      <c r="D367" s="6">
        <v>0</v>
      </c>
      <c r="E367" s="6" t="s">
        <v>39</v>
      </c>
      <c r="F367" s="6">
        <v>0</v>
      </c>
      <c r="G367" s="6" t="s">
        <v>39</v>
      </c>
      <c r="H367" s="6">
        <v>0</v>
      </c>
      <c r="I367" s="6" t="s">
        <v>39</v>
      </c>
      <c r="J367" s="6">
        <v>0</v>
      </c>
      <c r="K367" s="6" t="s">
        <v>39</v>
      </c>
      <c r="L367" s="6">
        <v>0</v>
      </c>
      <c r="M367" s="6" t="s">
        <v>39</v>
      </c>
      <c r="N367" s="6">
        <v>0</v>
      </c>
      <c r="O367" s="6" t="s">
        <v>39</v>
      </c>
      <c r="P367" s="6">
        <v>0</v>
      </c>
      <c r="Q367" s="6" t="s">
        <v>46</v>
      </c>
      <c r="R367" s="6">
        <v>0</v>
      </c>
      <c r="S367" s="6" t="s">
        <v>46</v>
      </c>
      <c r="T367" s="6">
        <v>0</v>
      </c>
      <c r="U367" s="6" t="s">
        <v>46</v>
      </c>
      <c r="V367" s="6">
        <v>0</v>
      </c>
      <c r="W367" s="6" t="s">
        <v>39</v>
      </c>
      <c r="X367" s="6">
        <v>0</v>
      </c>
      <c r="Y367" s="6" t="s">
        <v>39</v>
      </c>
      <c r="Z367" s="6">
        <v>0</v>
      </c>
      <c r="AA367" s="6" t="s">
        <v>39</v>
      </c>
      <c r="AB367" s="6">
        <v>0</v>
      </c>
      <c r="AC367" s="6" t="s">
        <v>44</v>
      </c>
      <c r="AD367" s="6">
        <v>0</v>
      </c>
      <c r="AE367" s="6" t="s">
        <v>44</v>
      </c>
      <c r="AF367" s="6">
        <v>0</v>
      </c>
      <c r="AG367" s="6" t="s">
        <v>39</v>
      </c>
      <c r="AH367" s="6">
        <v>0</v>
      </c>
      <c r="AI367" s="6" t="s">
        <v>44</v>
      </c>
      <c r="AJ367" s="6">
        <v>0</v>
      </c>
      <c r="AK367" s="6" t="s">
        <v>39</v>
      </c>
      <c r="AL367" s="6">
        <v>0</v>
      </c>
    </row>
    <row r="368" spans="1:38">
      <c r="A368" s="6" t="s">
        <v>34</v>
      </c>
      <c r="B368" s="6">
        <v>0</v>
      </c>
      <c r="C368" s="6" t="s">
        <v>34</v>
      </c>
      <c r="D368" s="6">
        <v>0</v>
      </c>
      <c r="E368" s="6" t="s">
        <v>34</v>
      </c>
      <c r="F368" s="6">
        <v>0</v>
      </c>
      <c r="G368" s="6" t="s">
        <v>34</v>
      </c>
      <c r="H368" s="6">
        <v>0</v>
      </c>
      <c r="I368" s="6" t="s">
        <v>34</v>
      </c>
      <c r="J368" s="6">
        <v>0</v>
      </c>
      <c r="K368" s="6" t="s">
        <v>34</v>
      </c>
      <c r="L368" s="6">
        <v>0</v>
      </c>
      <c r="M368" s="6" t="s">
        <v>34</v>
      </c>
      <c r="N368" s="6">
        <v>0</v>
      </c>
      <c r="O368" s="6" t="s">
        <v>34</v>
      </c>
      <c r="P368" s="6">
        <v>0</v>
      </c>
      <c r="Q368" s="6" t="s">
        <v>38</v>
      </c>
      <c r="R368" s="6">
        <v>0</v>
      </c>
      <c r="S368" s="6" t="s">
        <v>38</v>
      </c>
      <c r="T368" s="6">
        <v>0</v>
      </c>
      <c r="U368" s="6" t="s">
        <v>38</v>
      </c>
      <c r="V368" s="6">
        <v>0</v>
      </c>
      <c r="W368" s="6" t="s">
        <v>34</v>
      </c>
      <c r="X368" s="6">
        <v>0</v>
      </c>
      <c r="Y368" s="6" t="s">
        <v>34</v>
      </c>
      <c r="Z368" s="6">
        <v>0</v>
      </c>
      <c r="AA368" s="6" t="s">
        <v>34</v>
      </c>
      <c r="AB368" s="6">
        <v>0</v>
      </c>
      <c r="AC368" s="6" t="s">
        <v>46</v>
      </c>
      <c r="AD368" s="6">
        <v>0</v>
      </c>
      <c r="AE368" s="6" t="s">
        <v>46</v>
      </c>
      <c r="AF368" s="6">
        <v>0</v>
      </c>
      <c r="AG368" s="6" t="s">
        <v>34</v>
      </c>
      <c r="AH368" s="6">
        <v>0</v>
      </c>
      <c r="AI368" s="6" t="s">
        <v>46</v>
      </c>
      <c r="AJ368" s="6">
        <v>0</v>
      </c>
      <c r="AK368" s="6" t="s">
        <v>34</v>
      </c>
      <c r="AL368" s="6">
        <v>0</v>
      </c>
    </row>
    <row r="369" spans="1:38">
      <c r="A369" s="6" t="s">
        <v>29</v>
      </c>
      <c r="B369" s="6">
        <v>-1</v>
      </c>
      <c r="C369" s="6" t="s">
        <v>29</v>
      </c>
      <c r="D369" s="6">
        <v>-1</v>
      </c>
      <c r="E369" s="6" t="s">
        <v>29</v>
      </c>
      <c r="F369" s="6">
        <v>-1</v>
      </c>
      <c r="G369" s="6" t="s">
        <v>29</v>
      </c>
      <c r="H369" s="6">
        <v>-1</v>
      </c>
      <c r="I369" s="6" t="s">
        <v>29</v>
      </c>
      <c r="J369" s="6">
        <v>-1</v>
      </c>
      <c r="K369" s="6" t="s">
        <v>29</v>
      </c>
      <c r="L369" s="6">
        <v>-1</v>
      </c>
      <c r="M369" s="6" t="s">
        <v>29</v>
      </c>
      <c r="N369" s="6">
        <v>-1</v>
      </c>
      <c r="O369" s="6" t="s">
        <v>29</v>
      </c>
      <c r="P369" s="6">
        <v>-1</v>
      </c>
      <c r="Q369" s="6" t="s">
        <v>44</v>
      </c>
      <c r="R369" s="6">
        <v>0</v>
      </c>
      <c r="S369" s="6" t="s">
        <v>44</v>
      </c>
      <c r="T369" s="6">
        <v>0</v>
      </c>
      <c r="U369" s="6" t="s">
        <v>44</v>
      </c>
      <c r="V369" s="6">
        <v>0</v>
      </c>
      <c r="W369" s="6" t="s">
        <v>29</v>
      </c>
      <c r="X369" s="6">
        <v>-1</v>
      </c>
      <c r="Y369" s="6" t="s">
        <v>29</v>
      </c>
      <c r="Z369" s="6">
        <v>-1</v>
      </c>
      <c r="AA369" s="6" t="s">
        <v>29</v>
      </c>
      <c r="AB369" s="6">
        <v>-1</v>
      </c>
      <c r="AC369" s="6" t="s">
        <v>29</v>
      </c>
      <c r="AD369" s="6">
        <v>-1</v>
      </c>
      <c r="AE369" s="6" t="s">
        <v>29</v>
      </c>
      <c r="AF369" s="6">
        <v>-1</v>
      </c>
      <c r="AG369" s="6" t="s">
        <v>29</v>
      </c>
      <c r="AH369" s="6">
        <v>-1</v>
      </c>
      <c r="AI369" s="6" t="s">
        <v>29</v>
      </c>
      <c r="AJ369" s="6">
        <v>-1</v>
      </c>
      <c r="AK369" s="6" t="s">
        <v>29</v>
      </c>
      <c r="AL369" s="6">
        <v>-1</v>
      </c>
    </row>
    <row r="370" spans="1:38">
      <c r="A370" s="6" t="s">
        <v>44</v>
      </c>
      <c r="B370" s="6">
        <v>0</v>
      </c>
      <c r="C370" s="6" t="s">
        <v>44</v>
      </c>
      <c r="D370" s="6">
        <v>0</v>
      </c>
      <c r="E370" s="6" t="s">
        <v>44</v>
      </c>
      <c r="F370" s="6">
        <v>0</v>
      </c>
      <c r="G370" s="6" t="s">
        <v>44</v>
      </c>
      <c r="H370" s="6">
        <v>0</v>
      </c>
      <c r="I370" s="6" t="s">
        <v>44</v>
      </c>
      <c r="J370" s="6">
        <v>0</v>
      </c>
      <c r="K370" s="6" t="s">
        <v>44</v>
      </c>
      <c r="L370" s="6">
        <v>0</v>
      </c>
      <c r="M370" s="6" t="s">
        <v>44</v>
      </c>
      <c r="N370" s="6">
        <v>0</v>
      </c>
      <c r="O370" s="6" t="s">
        <v>44</v>
      </c>
      <c r="P370" s="6">
        <v>0</v>
      </c>
      <c r="Q370" s="6" t="s">
        <v>38</v>
      </c>
      <c r="R370" s="6">
        <v>0</v>
      </c>
      <c r="S370" s="6" t="s">
        <v>38</v>
      </c>
      <c r="T370" s="6">
        <v>0</v>
      </c>
      <c r="U370" s="6" t="s">
        <v>38</v>
      </c>
      <c r="V370" s="6">
        <v>0</v>
      </c>
      <c r="W370" s="6" t="s">
        <v>44</v>
      </c>
      <c r="X370" s="6">
        <v>0</v>
      </c>
      <c r="Y370" s="6" t="s">
        <v>44</v>
      </c>
      <c r="Z370" s="6">
        <v>0</v>
      </c>
      <c r="AA370" s="6" t="s">
        <v>44</v>
      </c>
      <c r="AB370" s="6">
        <v>0</v>
      </c>
      <c r="AC370" s="6" t="s">
        <v>44</v>
      </c>
      <c r="AD370" s="6">
        <v>0</v>
      </c>
      <c r="AE370" s="6" t="s">
        <v>44</v>
      </c>
      <c r="AF370" s="6">
        <v>0</v>
      </c>
      <c r="AG370" s="6" t="s">
        <v>44</v>
      </c>
      <c r="AH370" s="6">
        <v>0</v>
      </c>
      <c r="AI370" s="6" t="s">
        <v>44</v>
      </c>
      <c r="AJ370" s="6">
        <v>0</v>
      </c>
      <c r="AK370" s="6" t="s">
        <v>33</v>
      </c>
      <c r="AL370" s="6">
        <v>0</v>
      </c>
    </row>
    <row r="371" spans="1:38">
      <c r="A371" s="6" t="s">
        <v>44</v>
      </c>
      <c r="B371" s="6">
        <v>0</v>
      </c>
      <c r="C371" s="6" t="s">
        <v>44</v>
      </c>
      <c r="D371" s="6">
        <v>0</v>
      </c>
      <c r="E371" s="6" t="s">
        <v>44</v>
      </c>
      <c r="F371" s="6">
        <v>0</v>
      </c>
      <c r="G371" s="6" t="s">
        <v>44</v>
      </c>
      <c r="H371" s="6">
        <v>0</v>
      </c>
      <c r="I371" s="6" t="s">
        <v>44</v>
      </c>
      <c r="J371" s="6">
        <v>0</v>
      </c>
      <c r="K371" s="6" t="s">
        <v>44</v>
      </c>
      <c r="L371" s="6">
        <v>0</v>
      </c>
      <c r="M371" s="6" t="s">
        <v>44</v>
      </c>
      <c r="N371" s="6">
        <v>0</v>
      </c>
      <c r="O371" s="6" t="s">
        <v>44</v>
      </c>
      <c r="P371" s="6">
        <v>0</v>
      </c>
      <c r="Q371" s="6" t="s">
        <v>45</v>
      </c>
      <c r="R371" s="6">
        <v>1</v>
      </c>
      <c r="S371" s="6" t="s">
        <v>45</v>
      </c>
      <c r="T371" s="6">
        <v>1</v>
      </c>
      <c r="U371" s="6" t="s">
        <v>45</v>
      </c>
      <c r="V371" s="6">
        <v>1</v>
      </c>
      <c r="W371" s="6" t="s">
        <v>44</v>
      </c>
      <c r="X371" s="6">
        <v>0</v>
      </c>
      <c r="Y371" s="6" t="s">
        <v>44</v>
      </c>
      <c r="Z371" s="6">
        <v>0</v>
      </c>
      <c r="AA371" s="6" t="s">
        <v>44</v>
      </c>
      <c r="AB371" s="6">
        <v>0</v>
      </c>
      <c r="AC371" s="6" t="s">
        <v>27</v>
      </c>
      <c r="AD371" s="6">
        <v>0</v>
      </c>
      <c r="AE371" s="6" t="s">
        <v>27</v>
      </c>
      <c r="AF371" s="6">
        <v>0</v>
      </c>
      <c r="AG371" s="6" t="s">
        <v>44</v>
      </c>
      <c r="AH371" s="6">
        <v>0</v>
      </c>
      <c r="AI371" s="6" t="s">
        <v>27</v>
      </c>
      <c r="AJ371" s="6">
        <v>0</v>
      </c>
      <c r="AK371" s="6" t="s">
        <v>44</v>
      </c>
      <c r="AL371" s="6">
        <v>0</v>
      </c>
    </row>
    <row r="372" spans="1:38">
      <c r="A372" s="6" t="s">
        <v>46</v>
      </c>
      <c r="B372" s="6">
        <v>0</v>
      </c>
      <c r="C372" s="6" t="s">
        <v>46</v>
      </c>
      <c r="D372" s="6">
        <v>0</v>
      </c>
      <c r="E372" s="6" t="s">
        <v>46</v>
      </c>
      <c r="F372" s="6">
        <v>0</v>
      </c>
      <c r="G372" s="6" t="s">
        <v>46</v>
      </c>
      <c r="H372" s="6">
        <v>0</v>
      </c>
      <c r="I372" s="6" t="s">
        <v>46</v>
      </c>
      <c r="J372" s="6">
        <v>0</v>
      </c>
      <c r="K372" s="6" t="s">
        <v>46</v>
      </c>
      <c r="L372" s="6">
        <v>0</v>
      </c>
      <c r="M372" s="6" t="s">
        <v>46</v>
      </c>
      <c r="N372" s="6">
        <v>0</v>
      </c>
      <c r="O372" s="6" t="s">
        <v>46</v>
      </c>
      <c r="P372" s="6">
        <v>0</v>
      </c>
      <c r="Q372" s="6" t="s">
        <v>45</v>
      </c>
      <c r="R372" s="6">
        <v>1</v>
      </c>
      <c r="S372" s="6" t="s">
        <v>45</v>
      </c>
      <c r="T372" s="6">
        <v>1</v>
      </c>
      <c r="U372" s="6" t="s">
        <v>45</v>
      </c>
      <c r="V372" s="6">
        <v>1</v>
      </c>
      <c r="W372" s="6" t="s">
        <v>46</v>
      </c>
      <c r="X372" s="6">
        <v>0</v>
      </c>
      <c r="Y372" s="6" t="s">
        <v>46</v>
      </c>
      <c r="Z372" s="6">
        <v>0</v>
      </c>
      <c r="AA372" s="6" t="s">
        <v>46</v>
      </c>
      <c r="AB372" s="6">
        <v>0</v>
      </c>
      <c r="AC372" s="6" t="s">
        <v>36</v>
      </c>
      <c r="AD372" s="6">
        <v>0</v>
      </c>
      <c r="AE372" s="6" t="s">
        <v>36</v>
      </c>
      <c r="AF372" s="6">
        <v>0</v>
      </c>
      <c r="AG372" s="6" t="s">
        <v>46</v>
      </c>
      <c r="AH372" s="6">
        <v>0</v>
      </c>
      <c r="AI372" s="6" t="s">
        <v>36</v>
      </c>
      <c r="AJ372" s="6">
        <v>0</v>
      </c>
      <c r="AK372" s="6" t="s">
        <v>46</v>
      </c>
      <c r="AL372" s="6">
        <v>0</v>
      </c>
    </row>
    <row r="373" spans="1:38">
      <c r="A373" s="6" t="s">
        <v>41</v>
      </c>
      <c r="B373" s="6">
        <v>0</v>
      </c>
      <c r="C373" s="6" t="s">
        <v>30</v>
      </c>
      <c r="D373" s="6">
        <v>0</v>
      </c>
      <c r="E373" s="6" t="s">
        <v>30</v>
      </c>
      <c r="F373" s="6">
        <v>0</v>
      </c>
      <c r="G373" s="6" t="s">
        <v>41</v>
      </c>
      <c r="H373" s="6">
        <v>0</v>
      </c>
      <c r="I373" s="6" t="s">
        <v>30</v>
      </c>
      <c r="J373" s="6">
        <v>0</v>
      </c>
      <c r="K373" s="6" t="s">
        <v>41</v>
      </c>
      <c r="L373" s="6">
        <v>0</v>
      </c>
      <c r="M373" s="6" t="s">
        <v>41</v>
      </c>
      <c r="N373" s="6">
        <v>0</v>
      </c>
      <c r="O373" s="6" t="s">
        <v>45</v>
      </c>
      <c r="P373" s="6">
        <v>1</v>
      </c>
      <c r="Q373" s="6" t="s">
        <v>37</v>
      </c>
      <c r="R373" s="6">
        <v>0</v>
      </c>
      <c r="S373" s="6" t="s">
        <v>37</v>
      </c>
      <c r="T373" s="6">
        <v>0</v>
      </c>
      <c r="U373" s="6" t="s">
        <v>37</v>
      </c>
      <c r="V373" s="6">
        <v>0</v>
      </c>
      <c r="W373" s="6" t="s">
        <v>41</v>
      </c>
      <c r="X373" s="6">
        <v>0</v>
      </c>
      <c r="Y373" s="6" t="s">
        <v>41</v>
      </c>
      <c r="Z373" s="6">
        <v>0</v>
      </c>
      <c r="AA373" s="6" t="s">
        <v>41</v>
      </c>
      <c r="AB373" s="6">
        <v>0</v>
      </c>
      <c r="AC373" s="6" t="s">
        <v>42</v>
      </c>
      <c r="AD373" s="6">
        <v>-1</v>
      </c>
      <c r="AE373" s="6" t="s">
        <v>42</v>
      </c>
      <c r="AF373" s="6">
        <v>-1</v>
      </c>
      <c r="AG373" s="6" t="s">
        <v>41</v>
      </c>
      <c r="AH373" s="6">
        <v>0</v>
      </c>
      <c r="AI373" s="6" t="s">
        <v>42</v>
      </c>
      <c r="AJ373" s="6">
        <v>-1</v>
      </c>
      <c r="AK373" s="6" t="s">
        <v>29</v>
      </c>
      <c r="AL373" s="6">
        <v>-1</v>
      </c>
    </row>
    <row r="374" spans="1:38">
      <c r="A374" s="6" t="s">
        <v>44</v>
      </c>
      <c r="B374" s="6">
        <v>0</v>
      </c>
      <c r="C374" s="6" t="s">
        <v>44</v>
      </c>
      <c r="D374" s="6">
        <v>0</v>
      </c>
      <c r="E374" s="6" t="s">
        <v>44</v>
      </c>
      <c r="F374" s="6">
        <v>0</v>
      </c>
      <c r="G374" s="6" t="s">
        <v>44</v>
      </c>
      <c r="H374" s="6">
        <v>0</v>
      </c>
      <c r="I374" s="6" t="s">
        <v>44</v>
      </c>
      <c r="J374" s="6">
        <v>0</v>
      </c>
      <c r="K374" s="6" t="s">
        <v>44</v>
      </c>
      <c r="L374" s="6">
        <v>0</v>
      </c>
      <c r="M374" s="6" t="s">
        <v>44</v>
      </c>
      <c r="N374" s="6">
        <v>0</v>
      </c>
      <c r="O374" s="6" t="s">
        <v>44</v>
      </c>
      <c r="P374" s="6">
        <v>0</v>
      </c>
      <c r="Q374" s="6" t="s">
        <v>33</v>
      </c>
      <c r="R374" s="6">
        <v>0</v>
      </c>
      <c r="S374" s="6" t="s">
        <v>33</v>
      </c>
      <c r="T374" s="6">
        <v>0</v>
      </c>
      <c r="U374" s="6" t="s">
        <v>33</v>
      </c>
      <c r="V374" s="6">
        <v>0</v>
      </c>
      <c r="W374" s="6" t="s">
        <v>44</v>
      </c>
      <c r="X374" s="6">
        <v>0</v>
      </c>
      <c r="Y374" s="6" t="s">
        <v>44</v>
      </c>
      <c r="Z374" s="6">
        <v>0</v>
      </c>
      <c r="AA374" s="6" t="s">
        <v>44</v>
      </c>
      <c r="AB374" s="6">
        <v>0</v>
      </c>
      <c r="AC374" s="6" t="s">
        <v>44</v>
      </c>
      <c r="AD374" s="6">
        <v>0</v>
      </c>
      <c r="AE374" s="6" t="s">
        <v>44</v>
      </c>
      <c r="AF374" s="6">
        <v>0</v>
      </c>
      <c r="AG374" s="6" t="s">
        <v>44</v>
      </c>
      <c r="AH374" s="6">
        <v>0</v>
      </c>
      <c r="AI374" s="6" t="s">
        <v>44</v>
      </c>
      <c r="AJ374" s="6">
        <v>0</v>
      </c>
      <c r="AK374" s="6" t="s">
        <v>44</v>
      </c>
      <c r="AL374" s="6">
        <v>0</v>
      </c>
    </row>
    <row r="375" spans="1:38">
      <c r="A375" s="6" t="s">
        <v>27</v>
      </c>
      <c r="B375" s="6">
        <v>0</v>
      </c>
      <c r="C375" s="6" t="s">
        <v>27</v>
      </c>
      <c r="D375" s="6">
        <v>0</v>
      </c>
      <c r="E375" s="6" t="s">
        <v>27</v>
      </c>
      <c r="F375" s="6">
        <v>0</v>
      </c>
      <c r="G375" s="6" t="s">
        <v>27</v>
      </c>
      <c r="H375" s="6">
        <v>0</v>
      </c>
      <c r="I375" s="6" t="s">
        <v>27</v>
      </c>
      <c r="J375" s="6">
        <v>0</v>
      </c>
      <c r="K375" s="6" t="s">
        <v>27</v>
      </c>
      <c r="L375" s="6">
        <v>0</v>
      </c>
      <c r="M375" s="6" t="s">
        <v>27</v>
      </c>
      <c r="N375" s="6">
        <v>0</v>
      </c>
      <c r="O375" s="6" t="s">
        <v>27</v>
      </c>
      <c r="P375" s="6">
        <v>0</v>
      </c>
      <c r="Q375" s="6" t="s">
        <v>29</v>
      </c>
      <c r="R375" s="6">
        <v>-1</v>
      </c>
      <c r="S375" s="6" t="s">
        <v>29</v>
      </c>
      <c r="T375" s="6">
        <v>-1</v>
      </c>
      <c r="U375" s="6" t="s">
        <v>29</v>
      </c>
      <c r="V375" s="6">
        <v>-1</v>
      </c>
      <c r="W375" s="6" t="s">
        <v>27</v>
      </c>
      <c r="X375" s="6">
        <v>0</v>
      </c>
      <c r="Y375" s="6" t="s">
        <v>27</v>
      </c>
      <c r="Z375" s="6">
        <v>0</v>
      </c>
      <c r="AA375" s="6" t="s">
        <v>27</v>
      </c>
      <c r="AB375" s="6">
        <v>0</v>
      </c>
      <c r="AC375" s="6" t="s">
        <v>46</v>
      </c>
      <c r="AD375" s="6">
        <v>0</v>
      </c>
      <c r="AE375" s="6" t="s">
        <v>46</v>
      </c>
      <c r="AF375" s="6">
        <v>0</v>
      </c>
      <c r="AG375" s="6" t="s">
        <v>27</v>
      </c>
      <c r="AH375" s="6">
        <v>0</v>
      </c>
      <c r="AI375" s="6" t="s">
        <v>46</v>
      </c>
      <c r="AJ375" s="6">
        <v>0</v>
      </c>
      <c r="AK375" s="6" t="s">
        <v>27</v>
      </c>
      <c r="AL375" s="6">
        <v>0</v>
      </c>
    </row>
    <row r="376" spans="1:38">
      <c r="A376" s="6" t="s">
        <v>36</v>
      </c>
      <c r="B376" s="6">
        <v>0</v>
      </c>
      <c r="C376" s="6" t="s">
        <v>34</v>
      </c>
      <c r="D376" s="6">
        <v>0</v>
      </c>
      <c r="E376" s="6" t="s">
        <v>36</v>
      </c>
      <c r="F376" s="6">
        <v>0</v>
      </c>
      <c r="G376" s="6" t="s">
        <v>36</v>
      </c>
      <c r="H376" s="6">
        <v>0</v>
      </c>
      <c r="I376" s="6" t="s">
        <v>34</v>
      </c>
      <c r="J376" s="6">
        <v>0</v>
      </c>
      <c r="K376" s="6" t="s">
        <v>36</v>
      </c>
      <c r="L376" s="6">
        <v>0</v>
      </c>
      <c r="M376" s="6" t="s">
        <v>36</v>
      </c>
      <c r="N376" s="6">
        <v>0</v>
      </c>
      <c r="O376" s="6" t="s">
        <v>36</v>
      </c>
      <c r="P376" s="6">
        <v>0</v>
      </c>
      <c r="Q376" s="6" t="s">
        <v>41</v>
      </c>
      <c r="R376" s="6">
        <v>0</v>
      </c>
      <c r="S376" s="6" t="s">
        <v>41</v>
      </c>
      <c r="T376" s="6">
        <v>0</v>
      </c>
      <c r="U376" s="6" t="s">
        <v>41</v>
      </c>
      <c r="V376" s="6">
        <v>0</v>
      </c>
      <c r="W376" s="6" t="s">
        <v>36</v>
      </c>
      <c r="X376" s="6">
        <v>0</v>
      </c>
      <c r="Y376" s="6" t="s">
        <v>36</v>
      </c>
      <c r="Z376" s="6">
        <v>0</v>
      </c>
      <c r="AA376" s="6" t="s">
        <v>36</v>
      </c>
      <c r="AB376" s="6">
        <v>0</v>
      </c>
      <c r="AC376" s="6" t="s">
        <v>38</v>
      </c>
      <c r="AD376" s="6">
        <v>0</v>
      </c>
      <c r="AE376" s="6" t="s">
        <v>38</v>
      </c>
      <c r="AF376" s="6">
        <v>0</v>
      </c>
      <c r="AG376" s="6" t="s">
        <v>36</v>
      </c>
      <c r="AH376" s="6">
        <v>0</v>
      </c>
      <c r="AI376" s="6" t="s">
        <v>38</v>
      </c>
      <c r="AJ376" s="6">
        <v>0</v>
      </c>
      <c r="AK376" s="6" t="s">
        <v>36</v>
      </c>
      <c r="AL376" s="6">
        <v>0</v>
      </c>
    </row>
    <row r="377" spans="1:38">
      <c r="A377" s="6" t="s">
        <v>42</v>
      </c>
      <c r="B377" s="6">
        <v>-1</v>
      </c>
      <c r="C377" s="6" t="s">
        <v>42</v>
      </c>
      <c r="D377" s="6">
        <v>-1</v>
      </c>
      <c r="E377" s="6" t="s">
        <v>42</v>
      </c>
      <c r="F377" s="6">
        <v>-1</v>
      </c>
      <c r="G377" s="6" t="s">
        <v>42</v>
      </c>
      <c r="H377" s="6">
        <v>-1</v>
      </c>
      <c r="I377" s="6" t="s">
        <v>42</v>
      </c>
      <c r="J377" s="6">
        <v>-1</v>
      </c>
      <c r="K377" s="6" t="s">
        <v>42</v>
      </c>
      <c r="L377" s="6">
        <v>-1</v>
      </c>
      <c r="M377" s="6" t="s">
        <v>42</v>
      </c>
      <c r="N377" s="6">
        <v>-1</v>
      </c>
      <c r="O377" s="6" t="s">
        <v>42</v>
      </c>
      <c r="P377" s="6">
        <v>-1</v>
      </c>
      <c r="Q377" s="6" t="s">
        <v>44</v>
      </c>
      <c r="R377" s="6">
        <v>0</v>
      </c>
      <c r="S377" s="6" t="s">
        <v>44</v>
      </c>
      <c r="T377" s="6">
        <v>0</v>
      </c>
      <c r="U377" s="6" t="s">
        <v>44</v>
      </c>
      <c r="V377" s="6">
        <v>0</v>
      </c>
      <c r="W377" s="6" t="s">
        <v>42</v>
      </c>
      <c r="X377" s="6">
        <v>-1</v>
      </c>
      <c r="Y377" s="6" t="s">
        <v>42</v>
      </c>
      <c r="Z377" s="6">
        <v>-1</v>
      </c>
      <c r="AA377" s="6" t="s">
        <v>42</v>
      </c>
      <c r="AB377" s="6">
        <v>-1</v>
      </c>
      <c r="AC377" s="6" t="s">
        <v>44</v>
      </c>
      <c r="AD377" s="6">
        <v>0</v>
      </c>
      <c r="AE377" s="6" t="s">
        <v>44</v>
      </c>
      <c r="AF377" s="6">
        <v>0</v>
      </c>
      <c r="AG377" s="6" t="s">
        <v>42</v>
      </c>
      <c r="AH377" s="6">
        <v>-1</v>
      </c>
      <c r="AI377" s="6" t="s">
        <v>44</v>
      </c>
      <c r="AJ377" s="6">
        <v>0</v>
      </c>
      <c r="AK377" s="6" t="s">
        <v>42</v>
      </c>
      <c r="AL377" s="6">
        <v>-1</v>
      </c>
    </row>
    <row r="378" spans="1:38">
      <c r="A378" s="6" t="s">
        <v>44</v>
      </c>
      <c r="B378" s="6">
        <v>0</v>
      </c>
      <c r="C378" s="6" t="s">
        <v>44</v>
      </c>
      <c r="D378" s="6">
        <v>0</v>
      </c>
      <c r="E378" s="6" t="s">
        <v>44</v>
      </c>
      <c r="F378" s="6">
        <v>0</v>
      </c>
      <c r="G378" s="6" t="s">
        <v>44</v>
      </c>
      <c r="H378" s="6">
        <v>0</v>
      </c>
      <c r="I378" s="6" t="s">
        <v>44</v>
      </c>
      <c r="J378" s="6">
        <v>0</v>
      </c>
      <c r="K378" s="6" t="s">
        <v>44</v>
      </c>
      <c r="L378" s="6">
        <v>0</v>
      </c>
      <c r="M378" s="6" t="s">
        <v>44</v>
      </c>
      <c r="N378" s="6">
        <v>0</v>
      </c>
      <c r="O378" s="6" t="s">
        <v>44</v>
      </c>
      <c r="P378" s="6">
        <v>0</v>
      </c>
      <c r="Q378" s="6" t="s">
        <v>37</v>
      </c>
      <c r="R378" s="6">
        <v>0</v>
      </c>
      <c r="S378" s="6" t="s">
        <v>37</v>
      </c>
      <c r="T378" s="6">
        <v>0</v>
      </c>
      <c r="U378" s="6" t="s">
        <v>37</v>
      </c>
      <c r="V378" s="6">
        <v>0</v>
      </c>
      <c r="W378" s="6" t="s">
        <v>44</v>
      </c>
      <c r="X378" s="6">
        <v>0</v>
      </c>
      <c r="Y378" s="6" t="s">
        <v>44</v>
      </c>
      <c r="Z378" s="6">
        <v>0</v>
      </c>
      <c r="AA378" s="6" t="s">
        <v>44</v>
      </c>
      <c r="AB378" s="6">
        <v>0</v>
      </c>
      <c r="AC378" s="6" t="s">
        <v>39</v>
      </c>
      <c r="AD378" s="6">
        <v>0</v>
      </c>
      <c r="AE378" s="6" t="s">
        <v>39</v>
      </c>
      <c r="AF378" s="6">
        <v>0</v>
      </c>
      <c r="AG378" s="6" t="s">
        <v>44</v>
      </c>
      <c r="AH378" s="6">
        <v>0</v>
      </c>
      <c r="AI378" s="6" t="s">
        <v>39</v>
      </c>
      <c r="AJ378" s="6">
        <v>0</v>
      </c>
      <c r="AK378" s="6" t="s">
        <v>44</v>
      </c>
      <c r="AL378" s="6">
        <v>0</v>
      </c>
    </row>
    <row r="379" spans="1:38">
      <c r="A379" s="6" t="s">
        <v>46</v>
      </c>
      <c r="B379" s="6">
        <v>0</v>
      </c>
      <c r="C379" s="6" t="s">
        <v>46</v>
      </c>
      <c r="D379" s="6">
        <v>0</v>
      </c>
      <c r="E379" s="6" t="s">
        <v>46</v>
      </c>
      <c r="F379" s="6">
        <v>0</v>
      </c>
      <c r="G379" s="6" t="s">
        <v>46</v>
      </c>
      <c r="H379" s="6">
        <v>0</v>
      </c>
      <c r="I379" s="6" t="s">
        <v>46</v>
      </c>
      <c r="J379" s="6">
        <v>0</v>
      </c>
      <c r="K379" s="6" t="s">
        <v>46</v>
      </c>
      <c r="L379" s="6">
        <v>0</v>
      </c>
      <c r="M379" s="6" t="s">
        <v>46</v>
      </c>
      <c r="N379" s="6">
        <v>0</v>
      </c>
      <c r="O379" s="6" t="s">
        <v>46</v>
      </c>
      <c r="P379" s="6">
        <v>0</v>
      </c>
      <c r="Q379" s="6" t="s">
        <v>44</v>
      </c>
      <c r="R379" s="6">
        <v>0</v>
      </c>
      <c r="S379" s="6" t="s">
        <v>44</v>
      </c>
      <c r="T379" s="6">
        <v>0</v>
      </c>
      <c r="U379" s="6" t="s">
        <v>44</v>
      </c>
      <c r="V379" s="6">
        <v>0</v>
      </c>
      <c r="W379" s="6" t="s">
        <v>46</v>
      </c>
      <c r="X379" s="6">
        <v>0</v>
      </c>
      <c r="Y379" s="6" t="s">
        <v>46</v>
      </c>
      <c r="Z379" s="6">
        <v>0</v>
      </c>
      <c r="AA379" s="6" t="s">
        <v>46</v>
      </c>
      <c r="AB379" s="6">
        <v>0</v>
      </c>
      <c r="AC379" s="6" t="s">
        <v>32</v>
      </c>
      <c r="AD379" s="6">
        <v>1</v>
      </c>
      <c r="AE379" s="6" t="s">
        <v>32</v>
      </c>
      <c r="AF379" s="6">
        <v>1</v>
      </c>
      <c r="AG379" s="6" t="s">
        <v>46</v>
      </c>
      <c r="AH379" s="6">
        <v>0</v>
      </c>
      <c r="AI379" s="6" t="s">
        <v>32</v>
      </c>
      <c r="AJ379" s="6">
        <v>1</v>
      </c>
      <c r="AK379" s="6" t="s">
        <v>46</v>
      </c>
      <c r="AL379" s="6">
        <v>0</v>
      </c>
    </row>
    <row r="380" spans="1:38">
      <c r="A380" s="6" t="s">
        <v>38</v>
      </c>
      <c r="B380" s="6">
        <v>0</v>
      </c>
      <c r="C380" s="6" t="s">
        <v>38</v>
      </c>
      <c r="D380" s="6">
        <v>0</v>
      </c>
      <c r="E380" s="6" t="s">
        <v>38</v>
      </c>
      <c r="F380" s="6">
        <v>0</v>
      </c>
      <c r="G380" s="6" t="s">
        <v>38</v>
      </c>
      <c r="H380" s="6">
        <v>0</v>
      </c>
      <c r="I380" s="6" t="s">
        <v>38</v>
      </c>
      <c r="J380" s="6">
        <v>0</v>
      </c>
      <c r="K380" s="6" t="s">
        <v>38</v>
      </c>
      <c r="L380" s="6">
        <v>0</v>
      </c>
      <c r="M380" s="6" t="s">
        <v>38</v>
      </c>
      <c r="N380" s="6">
        <v>0</v>
      </c>
      <c r="O380" s="6" t="s">
        <v>38</v>
      </c>
      <c r="P380" s="6">
        <v>0</v>
      </c>
      <c r="Q380" s="6" t="s">
        <v>38</v>
      </c>
      <c r="R380" s="6">
        <v>0</v>
      </c>
      <c r="S380" s="6" t="s">
        <v>38</v>
      </c>
      <c r="T380" s="6">
        <v>0</v>
      </c>
      <c r="U380" s="6" t="s">
        <v>38</v>
      </c>
      <c r="V380" s="6">
        <v>0</v>
      </c>
      <c r="W380" s="6" t="s">
        <v>38</v>
      </c>
      <c r="X380" s="6">
        <v>0</v>
      </c>
      <c r="Y380" s="6" t="s">
        <v>38</v>
      </c>
      <c r="Z380" s="6">
        <v>0</v>
      </c>
      <c r="AA380" s="6" t="s">
        <v>38</v>
      </c>
      <c r="AB380" s="6">
        <v>0</v>
      </c>
      <c r="AC380" s="6" t="s">
        <v>45</v>
      </c>
      <c r="AD380" s="6">
        <v>1</v>
      </c>
      <c r="AE380" s="6" t="s">
        <v>45</v>
      </c>
      <c r="AF380" s="6">
        <v>1</v>
      </c>
      <c r="AG380" s="6" t="s">
        <v>38</v>
      </c>
      <c r="AH380" s="6">
        <v>0</v>
      </c>
      <c r="AI380" s="6" t="s">
        <v>45</v>
      </c>
      <c r="AJ380" s="6">
        <v>1</v>
      </c>
      <c r="AK380" s="6" t="s">
        <v>38</v>
      </c>
      <c r="AL380" s="6">
        <v>0</v>
      </c>
    </row>
    <row r="381" spans="1:38">
      <c r="A381" s="6" t="s">
        <v>44</v>
      </c>
      <c r="B381" s="6">
        <v>0</v>
      </c>
      <c r="C381" s="6" t="s">
        <v>44</v>
      </c>
      <c r="D381" s="6">
        <v>0</v>
      </c>
      <c r="E381" s="6" t="s">
        <v>44</v>
      </c>
      <c r="F381" s="6">
        <v>0</v>
      </c>
      <c r="G381" s="6" t="s">
        <v>44</v>
      </c>
      <c r="H381" s="6">
        <v>0</v>
      </c>
      <c r="I381" s="6" t="s">
        <v>44</v>
      </c>
      <c r="J381" s="6">
        <v>0</v>
      </c>
      <c r="K381" s="6" t="s">
        <v>44</v>
      </c>
      <c r="L381" s="6">
        <v>0</v>
      </c>
      <c r="M381" s="6" t="s">
        <v>44</v>
      </c>
      <c r="N381" s="6">
        <v>0</v>
      </c>
      <c r="O381" s="6" t="s">
        <v>44</v>
      </c>
      <c r="P381" s="6">
        <v>0</v>
      </c>
      <c r="Q381" s="6" t="s">
        <v>31</v>
      </c>
      <c r="R381" s="6">
        <v>0</v>
      </c>
      <c r="S381" s="6" t="s">
        <v>31</v>
      </c>
      <c r="T381" s="6">
        <v>0</v>
      </c>
      <c r="U381" s="6" t="s">
        <v>31</v>
      </c>
      <c r="V381" s="6">
        <v>0</v>
      </c>
      <c r="W381" s="6" t="s">
        <v>44</v>
      </c>
      <c r="X381" s="6">
        <v>0</v>
      </c>
      <c r="Y381" s="6" t="s">
        <v>44</v>
      </c>
      <c r="Z381" s="6">
        <v>0</v>
      </c>
      <c r="AA381" s="6" t="s">
        <v>44</v>
      </c>
      <c r="AB381" s="6">
        <v>0</v>
      </c>
      <c r="AC381" s="6" t="s">
        <v>41</v>
      </c>
      <c r="AD381" s="6">
        <v>0</v>
      </c>
      <c r="AE381" s="6" t="s">
        <v>41</v>
      </c>
      <c r="AF381" s="6">
        <v>0</v>
      </c>
      <c r="AG381" s="6" t="s">
        <v>44</v>
      </c>
      <c r="AH381" s="6">
        <v>0</v>
      </c>
      <c r="AI381" s="6" t="s">
        <v>41</v>
      </c>
      <c r="AJ381" s="6">
        <v>0</v>
      </c>
      <c r="AK381" s="6" t="s">
        <v>44</v>
      </c>
      <c r="AL381" s="6">
        <v>0</v>
      </c>
    </row>
    <row r="382" spans="1:38">
      <c r="A382" s="6" t="s">
        <v>38</v>
      </c>
      <c r="B382" s="6">
        <v>0</v>
      </c>
      <c r="C382" s="6" t="s">
        <v>38</v>
      </c>
      <c r="D382" s="6">
        <v>0</v>
      </c>
      <c r="E382" s="6" t="s">
        <v>38</v>
      </c>
      <c r="F382" s="6">
        <v>0</v>
      </c>
      <c r="G382" s="6" t="s">
        <v>38</v>
      </c>
      <c r="H382" s="6">
        <v>0</v>
      </c>
      <c r="I382" s="6" t="s">
        <v>38</v>
      </c>
      <c r="J382" s="6">
        <v>0</v>
      </c>
      <c r="K382" s="6" t="s">
        <v>38</v>
      </c>
      <c r="L382" s="6">
        <v>0</v>
      </c>
      <c r="M382" s="6" t="s">
        <v>38</v>
      </c>
      <c r="N382" s="6">
        <v>0</v>
      </c>
      <c r="O382" s="6" t="s">
        <v>38</v>
      </c>
      <c r="P382" s="6">
        <v>0</v>
      </c>
      <c r="Q382" s="6" t="s">
        <v>31</v>
      </c>
      <c r="R382" s="6">
        <v>0</v>
      </c>
      <c r="S382" s="6" t="s">
        <v>31</v>
      </c>
      <c r="T382" s="6">
        <v>0</v>
      </c>
      <c r="U382" s="6" t="s">
        <v>31</v>
      </c>
      <c r="V382" s="6">
        <v>0</v>
      </c>
      <c r="W382" s="6" t="s">
        <v>38</v>
      </c>
      <c r="X382" s="6">
        <v>0</v>
      </c>
      <c r="Y382" s="6" t="s">
        <v>38</v>
      </c>
      <c r="Z382" s="6">
        <v>0</v>
      </c>
      <c r="AA382" s="6" t="s">
        <v>38</v>
      </c>
      <c r="AB382" s="6">
        <v>0</v>
      </c>
      <c r="AC382" s="6" t="s">
        <v>33</v>
      </c>
      <c r="AD382" s="6">
        <v>0</v>
      </c>
      <c r="AE382" s="6" t="s">
        <v>33</v>
      </c>
      <c r="AF382" s="6">
        <v>0</v>
      </c>
      <c r="AG382" s="6" t="s">
        <v>38</v>
      </c>
      <c r="AH382" s="6">
        <v>0</v>
      </c>
      <c r="AI382" s="6" t="s">
        <v>33</v>
      </c>
      <c r="AJ382" s="6">
        <v>0</v>
      </c>
      <c r="AK382" s="6" t="s">
        <v>39</v>
      </c>
      <c r="AL382" s="6">
        <v>0</v>
      </c>
    </row>
    <row r="383" spans="1:38">
      <c r="A383" s="6" t="s">
        <v>45</v>
      </c>
      <c r="B383" s="6">
        <v>1</v>
      </c>
      <c r="C383" s="6" t="s">
        <v>45</v>
      </c>
      <c r="D383" s="6">
        <v>1</v>
      </c>
      <c r="E383" s="6" t="s">
        <v>45</v>
      </c>
      <c r="F383" s="6">
        <v>1</v>
      </c>
      <c r="G383" s="6" t="s">
        <v>45</v>
      </c>
      <c r="H383" s="6">
        <v>1</v>
      </c>
      <c r="I383" s="6" t="s">
        <v>45</v>
      </c>
      <c r="J383" s="6">
        <v>1</v>
      </c>
      <c r="K383" s="6" t="s">
        <v>45</v>
      </c>
      <c r="L383" s="6">
        <v>1</v>
      </c>
      <c r="M383" s="6" t="s">
        <v>45</v>
      </c>
      <c r="N383" s="6">
        <v>1</v>
      </c>
      <c r="O383" s="6" t="s">
        <v>45</v>
      </c>
      <c r="P383" s="6">
        <v>1</v>
      </c>
      <c r="Q383" s="6" t="s">
        <v>42</v>
      </c>
      <c r="R383" s="6">
        <v>-1</v>
      </c>
      <c r="S383" s="6" t="s">
        <v>42</v>
      </c>
      <c r="T383" s="6">
        <v>-1</v>
      </c>
      <c r="U383" s="6" t="s">
        <v>42</v>
      </c>
      <c r="V383" s="6">
        <v>-1</v>
      </c>
      <c r="W383" s="6" t="s">
        <v>45</v>
      </c>
      <c r="X383" s="6">
        <v>1</v>
      </c>
      <c r="Y383" s="6" t="s">
        <v>45</v>
      </c>
      <c r="Z383" s="6">
        <v>1</v>
      </c>
      <c r="AA383" s="6" t="s">
        <v>45</v>
      </c>
      <c r="AB383" s="6">
        <v>1</v>
      </c>
      <c r="AC383" s="6" t="s">
        <v>37</v>
      </c>
      <c r="AD383" s="6">
        <v>0</v>
      </c>
      <c r="AE383" s="6" t="s">
        <v>37</v>
      </c>
      <c r="AF383" s="6">
        <v>0</v>
      </c>
      <c r="AG383" s="6" t="s">
        <v>45</v>
      </c>
      <c r="AH383" s="6">
        <v>1</v>
      </c>
      <c r="AI383" s="6" t="s">
        <v>37</v>
      </c>
      <c r="AJ383" s="6">
        <v>0</v>
      </c>
      <c r="AK383" s="6" t="s">
        <v>32</v>
      </c>
      <c r="AL383" s="6">
        <v>1</v>
      </c>
    </row>
    <row r="384" spans="1:38">
      <c r="A384" s="6" t="s">
        <v>45</v>
      </c>
      <c r="B384" s="6">
        <v>1</v>
      </c>
      <c r="C384" s="6" t="s">
        <v>45</v>
      </c>
      <c r="D384" s="6">
        <v>1</v>
      </c>
      <c r="E384" s="6" t="s">
        <v>45</v>
      </c>
      <c r="F384" s="6">
        <v>1</v>
      </c>
      <c r="G384" s="6" t="s">
        <v>45</v>
      </c>
      <c r="H384" s="6">
        <v>1</v>
      </c>
      <c r="I384" s="6" t="s">
        <v>45</v>
      </c>
      <c r="J384" s="6">
        <v>1</v>
      </c>
      <c r="K384" s="6" t="s">
        <v>45</v>
      </c>
      <c r="L384" s="6">
        <v>1</v>
      </c>
      <c r="M384" s="6" t="s">
        <v>45</v>
      </c>
      <c r="N384" s="6">
        <v>1</v>
      </c>
      <c r="O384" s="6" t="s">
        <v>45</v>
      </c>
      <c r="P384" s="6">
        <v>1</v>
      </c>
      <c r="Q384" s="6" t="s">
        <v>32</v>
      </c>
      <c r="R384" s="6">
        <v>1</v>
      </c>
      <c r="S384" s="6" t="s">
        <v>32</v>
      </c>
      <c r="T384" s="6">
        <v>1</v>
      </c>
      <c r="U384" s="6" t="s">
        <v>32</v>
      </c>
      <c r="V384" s="6">
        <v>1</v>
      </c>
      <c r="W384" s="6" t="s">
        <v>45</v>
      </c>
      <c r="X384" s="6">
        <v>1</v>
      </c>
      <c r="Y384" s="6" t="s">
        <v>45</v>
      </c>
      <c r="Z384" s="6">
        <v>1</v>
      </c>
      <c r="AA384" s="6" t="s">
        <v>45</v>
      </c>
      <c r="AB384" s="6">
        <v>1</v>
      </c>
      <c r="AC384" s="6" t="s">
        <v>29</v>
      </c>
      <c r="AD384" s="6">
        <v>-1</v>
      </c>
      <c r="AE384" s="6" t="s">
        <v>29</v>
      </c>
      <c r="AF384" s="6">
        <v>-1</v>
      </c>
      <c r="AG384" s="6" t="s">
        <v>45</v>
      </c>
      <c r="AH384" s="6">
        <v>1</v>
      </c>
      <c r="AI384" s="6" t="s">
        <v>29</v>
      </c>
      <c r="AJ384" s="6">
        <v>-1</v>
      </c>
      <c r="AK384" s="6" t="s">
        <v>45</v>
      </c>
      <c r="AL384" s="6">
        <v>1</v>
      </c>
    </row>
    <row r="385" spans="1:38">
      <c r="A385" s="6" t="s">
        <v>37</v>
      </c>
      <c r="B385" s="6">
        <v>0</v>
      </c>
      <c r="C385" s="6" t="s">
        <v>41</v>
      </c>
      <c r="D385" s="6">
        <v>0</v>
      </c>
      <c r="E385" s="6" t="s">
        <v>41</v>
      </c>
      <c r="F385" s="6">
        <v>0</v>
      </c>
      <c r="G385" s="6" t="s">
        <v>37</v>
      </c>
      <c r="H385" s="6">
        <v>0</v>
      </c>
      <c r="I385" s="6" t="s">
        <v>41</v>
      </c>
      <c r="J385" s="6">
        <v>0</v>
      </c>
      <c r="K385" s="6" t="s">
        <v>37</v>
      </c>
      <c r="L385" s="6">
        <v>0</v>
      </c>
      <c r="M385" s="6" t="s">
        <v>37</v>
      </c>
      <c r="N385" s="6">
        <v>0</v>
      </c>
      <c r="O385" s="6" t="s">
        <v>37</v>
      </c>
      <c r="P385" s="6">
        <v>0</v>
      </c>
      <c r="Q385" s="6" t="s">
        <v>29</v>
      </c>
      <c r="R385" s="6">
        <v>-1</v>
      </c>
      <c r="S385" s="6" t="s">
        <v>29</v>
      </c>
      <c r="T385" s="6">
        <v>-1</v>
      </c>
      <c r="U385" s="6" t="s">
        <v>29</v>
      </c>
      <c r="V385" s="6">
        <v>-1</v>
      </c>
      <c r="W385" s="6" t="s">
        <v>37</v>
      </c>
      <c r="X385" s="6">
        <v>0</v>
      </c>
      <c r="Y385" s="6" t="s">
        <v>37</v>
      </c>
      <c r="Z385" s="6">
        <v>0</v>
      </c>
      <c r="AA385" s="6" t="s">
        <v>37</v>
      </c>
      <c r="AB385" s="6">
        <v>0</v>
      </c>
      <c r="AC385" s="6" t="s">
        <v>44</v>
      </c>
      <c r="AD385" s="6">
        <v>0</v>
      </c>
      <c r="AE385" s="6" t="s">
        <v>44</v>
      </c>
      <c r="AF385" s="6">
        <v>0</v>
      </c>
      <c r="AG385" s="6" t="s">
        <v>37</v>
      </c>
      <c r="AH385" s="6">
        <v>0</v>
      </c>
      <c r="AI385" s="6" t="s">
        <v>44</v>
      </c>
      <c r="AJ385" s="6">
        <v>0</v>
      </c>
      <c r="AK385" s="6" t="s">
        <v>41</v>
      </c>
      <c r="AL385" s="6">
        <v>0</v>
      </c>
    </row>
    <row r="386" spans="1:38">
      <c r="A386" s="6" t="s">
        <v>33</v>
      </c>
      <c r="B386" s="6">
        <v>0</v>
      </c>
      <c r="C386" s="6" t="s">
        <v>33</v>
      </c>
      <c r="D386" s="6">
        <v>0</v>
      </c>
      <c r="E386" s="6" t="s">
        <v>33</v>
      </c>
      <c r="F386" s="6">
        <v>0</v>
      </c>
      <c r="G386" s="6" t="s">
        <v>33</v>
      </c>
      <c r="H386" s="6">
        <v>0</v>
      </c>
      <c r="I386" s="6" t="s">
        <v>33</v>
      </c>
      <c r="J386" s="6">
        <v>0</v>
      </c>
      <c r="K386" s="6" t="s">
        <v>33</v>
      </c>
      <c r="L386" s="6">
        <v>0</v>
      </c>
      <c r="M386" s="6" t="s">
        <v>33</v>
      </c>
      <c r="N386" s="6">
        <v>0</v>
      </c>
      <c r="O386" s="6" t="s">
        <v>33</v>
      </c>
      <c r="P386" s="6">
        <v>0</v>
      </c>
      <c r="Q386" s="6" t="s">
        <v>37</v>
      </c>
      <c r="R386" s="6">
        <v>0</v>
      </c>
      <c r="S386" s="6" t="s">
        <v>37</v>
      </c>
      <c r="T386" s="6">
        <v>0</v>
      </c>
      <c r="U386" s="6" t="s">
        <v>37</v>
      </c>
      <c r="V386" s="6">
        <v>0</v>
      </c>
      <c r="W386" s="6" t="s">
        <v>33</v>
      </c>
      <c r="X386" s="6">
        <v>0</v>
      </c>
      <c r="Y386" s="6" t="s">
        <v>33</v>
      </c>
      <c r="Z386" s="6">
        <v>0</v>
      </c>
      <c r="AA386" s="6" t="s">
        <v>33</v>
      </c>
      <c r="AB386" s="6">
        <v>0</v>
      </c>
      <c r="AC386" s="6" t="s">
        <v>34</v>
      </c>
      <c r="AD386" s="6">
        <v>0</v>
      </c>
      <c r="AE386" s="6" t="s">
        <v>30</v>
      </c>
      <c r="AF386" s="6">
        <v>0</v>
      </c>
      <c r="AG386" s="6" t="s">
        <v>33</v>
      </c>
      <c r="AH386" s="6">
        <v>0</v>
      </c>
      <c r="AI386" s="6" t="s">
        <v>30</v>
      </c>
      <c r="AJ386" s="6">
        <v>0</v>
      </c>
      <c r="AK386" s="6" t="s">
        <v>33</v>
      </c>
      <c r="AL386" s="6">
        <v>0</v>
      </c>
    </row>
    <row r="387" spans="1:38">
      <c r="A387" s="6" t="s">
        <v>29</v>
      </c>
      <c r="B387" s="6">
        <v>-1</v>
      </c>
      <c r="C387" s="6" t="s">
        <v>29</v>
      </c>
      <c r="D387" s="6">
        <v>-1</v>
      </c>
      <c r="E387" s="6" t="s">
        <v>29</v>
      </c>
      <c r="F387" s="6">
        <v>-1</v>
      </c>
      <c r="G387" s="6" t="s">
        <v>29</v>
      </c>
      <c r="H387" s="6">
        <v>-1</v>
      </c>
      <c r="I387" s="6" t="s">
        <v>29</v>
      </c>
      <c r="J387" s="6">
        <v>-1</v>
      </c>
      <c r="K387" s="6" t="s">
        <v>29</v>
      </c>
      <c r="L387" s="6">
        <v>-1</v>
      </c>
      <c r="M387" s="6" t="s">
        <v>29</v>
      </c>
      <c r="N387" s="6">
        <v>-1</v>
      </c>
      <c r="O387" s="6" t="s">
        <v>29</v>
      </c>
      <c r="P387" s="6">
        <v>-1</v>
      </c>
      <c r="Q387" s="6" t="s">
        <v>30</v>
      </c>
      <c r="R387" s="6">
        <v>0</v>
      </c>
      <c r="S387" s="6" t="s">
        <v>30</v>
      </c>
      <c r="T387" s="6">
        <v>0</v>
      </c>
      <c r="U387" s="6" t="s">
        <v>30</v>
      </c>
      <c r="V387" s="6">
        <v>0</v>
      </c>
      <c r="W387" s="6" t="s">
        <v>29</v>
      </c>
      <c r="X387" s="6">
        <v>-1</v>
      </c>
      <c r="Y387" s="6" t="s">
        <v>29</v>
      </c>
      <c r="Z387" s="6">
        <v>-1</v>
      </c>
      <c r="AA387" s="6" t="s">
        <v>29</v>
      </c>
      <c r="AB387" s="6">
        <v>-1</v>
      </c>
      <c r="AC387" s="6" t="s">
        <v>44</v>
      </c>
      <c r="AD387" s="6">
        <v>0</v>
      </c>
      <c r="AE387" s="6" t="s">
        <v>44</v>
      </c>
      <c r="AF387" s="6">
        <v>0</v>
      </c>
      <c r="AG387" s="6" t="s">
        <v>42</v>
      </c>
      <c r="AH387" s="6">
        <v>-1</v>
      </c>
      <c r="AI387" s="6" t="s">
        <v>44</v>
      </c>
      <c r="AJ387" s="6">
        <v>0</v>
      </c>
      <c r="AK387" s="6" t="s">
        <v>37</v>
      </c>
      <c r="AL387" s="6">
        <v>0</v>
      </c>
    </row>
    <row r="388" spans="1:38">
      <c r="A388" s="6" t="s">
        <v>41</v>
      </c>
      <c r="B388" s="6">
        <v>0</v>
      </c>
      <c r="C388" s="6" t="s">
        <v>41</v>
      </c>
      <c r="D388" s="6">
        <v>0</v>
      </c>
      <c r="E388" s="6" t="s">
        <v>41</v>
      </c>
      <c r="F388" s="6">
        <v>0</v>
      </c>
      <c r="G388" s="6" t="s">
        <v>41</v>
      </c>
      <c r="H388" s="6">
        <v>0</v>
      </c>
      <c r="I388" s="6" t="s">
        <v>41</v>
      </c>
      <c r="J388" s="6">
        <v>0</v>
      </c>
      <c r="K388" s="6" t="s">
        <v>41</v>
      </c>
      <c r="L388" s="6">
        <v>0</v>
      </c>
      <c r="M388" s="6" t="s">
        <v>41</v>
      </c>
      <c r="N388" s="6">
        <v>0</v>
      </c>
      <c r="O388" s="6" t="s">
        <v>41</v>
      </c>
      <c r="P388" s="6">
        <v>0</v>
      </c>
      <c r="Q388" s="6" t="s">
        <v>41</v>
      </c>
      <c r="R388" s="6">
        <v>0</v>
      </c>
      <c r="S388" s="6" t="s">
        <v>41</v>
      </c>
      <c r="T388" s="6">
        <v>0</v>
      </c>
      <c r="U388" s="6" t="s">
        <v>41</v>
      </c>
      <c r="V388" s="6">
        <v>0</v>
      </c>
      <c r="W388" s="6" t="s">
        <v>41</v>
      </c>
      <c r="X388" s="6">
        <v>0</v>
      </c>
      <c r="Y388" s="6" t="s">
        <v>41</v>
      </c>
      <c r="Z388" s="6">
        <v>0</v>
      </c>
      <c r="AA388" s="6" t="s">
        <v>41</v>
      </c>
      <c r="AB388" s="6">
        <v>0</v>
      </c>
      <c r="AC388" s="6" t="s">
        <v>41</v>
      </c>
      <c r="AD388" s="6">
        <v>0</v>
      </c>
      <c r="AE388" s="6" t="s">
        <v>41</v>
      </c>
      <c r="AF388" s="6">
        <v>0</v>
      </c>
      <c r="AG388" s="6" t="s">
        <v>41</v>
      </c>
      <c r="AH388" s="6">
        <v>0</v>
      </c>
      <c r="AI388" s="6" t="s">
        <v>41</v>
      </c>
      <c r="AJ388" s="6">
        <v>0</v>
      </c>
      <c r="AK388" s="6" t="s">
        <v>29</v>
      </c>
      <c r="AL388" s="6">
        <v>-1</v>
      </c>
    </row>
    <row r="389" spans="1:38">
      <c r="A389" s="6" t="s">
        <v>44</v>
      </c>
      <c r="B389" s="6">
        <v>0</v>
      </c>
      <c r="C389" s="6" t="s">
        <v>44</v>
      </c>
      <c r="D389" s="6">
        <v>0</v>
      </c>
      <c r="E389" s="6" t="s">
        <v>44</v>
      </c>
      <c r="F389" s="6">
        <v>0</v>
      </c>
      <c r="G389" s="6" t="s">
        <v>44</v>
      </c>
      <c r="H389" s="6">
        <v>0</v>
      </c>
      <c r="I389" s="6" t="s">
        <v>44</v>
      </c>
      <c r="J389" s="6">
        <v>0</v>
      </c>
      <c r="K389" s="6" t="s">
        <v>44</v>
      </c>
      <c r="L389" s="6">
        <v>0</v>
      </c>
      <c r="M389" s="6" t="s">
        <v>44</v>
      </c>
      <c r="N389" s="6">
        <v>0</v>
      </c>
      <c r="O389" s="6" t="s">
        <v>44</v>
      </c>
      <c r="P389" s="6">
        <v>0</v>
      </c>
      <c r="Q389" s="6" t="s">
        <v>28</v>
      </c>
      <c r="R389" s="6">
        <v>1</v>
      </c>
      <c r="S389" s="6" t="s">
        <v>28</v>
      </c>
      <c r="T389" s="6">
        <v>1</v>
      </c>
      <c r="U389" s="6" t="s">
        <v>28</v>
      </c>
      <c r="V389" s="6">
        <v>1</v>
      </c>
      <c r="W389" s="6" t="s">
        <v>44</v>
      </c>
      <c r="X389" s="6">
        <v>0</v>
      </c>
      <c r="Y389" s="6" t="s">
        <v>44</v>
      </c>
      <c r="Z389" s="6">
        <v>0</v>
      </c>
      <c r="AA389" s="6" t="s">
        <v>44</v>
      </c>
      <c r="AB389" s="6">
        <v>0</v>
      </c>
      <c r="AC389" s="6" t="s">
        <v>31</v>
      </c>
      <c r="AD389" s="6">
        <v>0</v>
      </c>
      <c r="AE389" s="6" t="s">
        <v>31</v>
      </c>
      <c r="AF389" s="6">
        <v>0</v>
      </c>
      <c r="AG389" s="6" t="s">
        <v>44</v>
      </c>
      <c r="AH389" s="6">
        <v>0</v>
      </c>
      <c r="AI389" s="6" t="s">
        <v>31</v>
      </c>
      <c r="AJ389" s="6">
        <v>0</v>
      </c>
      <c r="AK389" s="6" t="s">
        <v>44</v>
      </c>
      <c r="AL389" s="6">
        <v>0</v>
      </c>
    </row>
    <row r="390" spans="1:38">
      <c r="A390" s="6" t="s">
        <v>37</v>
      </c>
      <c r="B390" s="6">
        <v>0</v>
      </c>
      <c r="C390" s="6" t="s">
        <v>37</v>
      </c>
      <c r="D390" s="6">
        <v>0</v>
      </c>
      <c r="E390" s="6" t="s">
        <v>37</v>
      </c>
      <c r="F390" s="6">
        <v>0</v>
      </c>
      <c r="G390" s="6" t="s">
        <v>37</v>
      </c>
      <c r="H390" s="6">
        <v>0</v>
      </c>
      <c r="I390" s="6" t="s">
        <v>37</v>
      </c>
      <c r="J390" s="6">
        <v>0</v>
      </c>
      <c r="K390" s="6" t="s">
        <v>37</v>
      </c>
      <c r="L390" s="6">
        <v>0</v>
      </c>
      <c r="M390" s="6" t="s">
        <v>37</v>
      </c>
      <c r="N390" s="6">
        <v>0</v>
      </c>
      <c r="O390" s="6" t="s">
        <v>37</v>
      </c>
      <c r="P390" s="6">
        <v>0</v>
      </c>
      <c r="Q390" s="6" t="s">
        <v>31</v>
      </c>
      <c r="R390" s="6">
        <v>0</v>
      </c>
      <c r="S390" s="6" t="s">
        <v>31</v>
      </c>
      <c r="T390" s="6">
        <v>0</v>
      </c>
      <c r="U390" s="6" t="s">
        <v>31</v>
      </c>
      <c r="V390" s="6">
        <v>0</v>
      </c>
      <c r="W390" s="6" t="s">
        <v>37</v>
      </c>
      <c r="X390" s="6">
        <v>0</v>
      </c>
      <c r="Y390" s="6" t="s">
        <v>37</v>
      </c>
      <c r="Z390" s="6">
        <v>0</v>
      </c>
      <c r="AA390" s="6" t="s">
        <v>37</v>
      </c>
      <c r="AB390" s="6">
        <v>0</v>
      </c>
      <c r="AC390" s="6" t="s">
        <v>31</v>
      </c>
      <c r="AD390" s="6">
        <v>0</v>
      </c>
      <c r="AE390" s="6" t="s">
        <v>31</v>
      </c>
      <c r="AF390" s="6">
        <v>0</v>
      </c>
      <c r="AG390" s="6" t="s">
        <v>37</v>
      </c>
      <c r="AH390" s="6">
        <v>0</v>
      </c>
      <c r="AI390" s="6" t="s">
        <v>31</v>
      </c>
      <c r="AJ390" s="6">
        <v>0</v>
      </c>
      <c r="AK390" s="6" t="s">
        <v>34</v>
      </c>
      <c r="AL390" s="6">
        <v>0</v>
      </c>
    </row>
    <row r="391" spans="1:38">
      <c r="A391" s="6" t="s">
        <v>44</v>
      </c>
      <c r="B391" s="6">
        <v>0</v>
      </c>
      <c r="C391" s="6" t="s">
        <v>44</v>
      </c>
      <c r="D391" s="6">
        <v>0</v>
      </c>
      <c r="E391" s="6" t="s">
        <v>44</v>
      </c>
      <c r="F391" s="6">
        <v>0</v>
      </c>
      <c r="G391" s="6" t="s">
        <v>44</v>
      </c>
      <c r="H391" s="6">
        <v>0</v>
      </c>
      <c r="I391" s="6" t="s">
        <v>44</v>
      </c>
      <c r="J391" s="6">
        <v>0</v>
      </c>
      <c r="K391" s="6" t="s">
        <v>44</v>
      </c>
      <c r="L391" s="6">
        <v>0</v>
      </c>
      <c r="M391" s="6" t="s">
        <v>44</v>
      </c>
      <c r="N391" s="6">
        <v>0</v>
      </c>
      <c r="O391" s="6" t="s">
        <v>44</v>
      </c>
      <c r="P391" s="6">
        <v>0</v>
      </c>
      <c r="Q391" s="6" t="s">
        <v>34</v>
      </c>
      <c r="R391" s="6">
        <v>0</v>
      </c>
      <c r="S391" s="6" t="s">
        <v>34</v>
      </c>
      <c r="T391" s="6">
        <v>0</v>
      </c>
      <c r="U391" s="6" t="s">
        <v>34</v>
      </c>
      <c r="V391" s="6">
        <v>0</v>
      </c>
      <c r="W391" s="6" t="s">
        <v>44</v>
      </c>
      <c r="X391" s="6">
        <v>0</v>
      </c>
      <c r="Y391" s="6" t="s">
        <v>44</v>
      </c>
      <c r="Z391" s="6">
        <v>0</v>
      </c>
      <c r="AA391" s="6" t="s">
        <v>44</v>
      </c>
      <c r="AB391" s="6">
        <v>0</v>
      </c>
      <c r="AC391" s="6" t="s">
        <v>42</v>
      </c>
      <c r="AD391" s="6">
        <v>-1</v>
      </c>
      <c r="AE391" s="6" t="s">
        <v>42</v>
      </c>
      <c r="AF391" s="6">
        <v>-1</v>
      </c>
      <c r="AG391" s="6" t="s">
        <v>44</v>
      </c>
      <c r="AH391" s="6">
        <v>0</v>
      </c>
      <c r="AI391" s="6" t="s">
        <v>42</v>
      </c>
      <c r="AJ391" s="6">
        <v>-1</v>
      </c>
      <c r="AK391" s="6" t="s">
        <v>44</v>
      </c>
      <c r="AL391" s="6">
        <v>0</v>
      </c>
    </row>
    <row r="392" spans="1:38">
      <c r="A392" s="6" t="s">
        <v>38</v>
      </c>
      <c r="B392" s="6">
        <v>0</v>
      </c>
      <c r="C392" s="6" t="s">
        <v>38</v>
      </c>
      <c r="D392" s="6">
        <v>0</v>
      </c>
      <c r="E392" s="6" t="s">
        <v>38</v>
      </c>
      <c r="F392" s="6">
        <v>0</v>
      </c>
      <c r="G392" s="6" t="s">
        <v>38</v>
      </c>
      <c r="H392" s="6">
        <v>0</v>
      </c>
      <c r="I392" s="6" t="s">
        <v>38</v>
      </c>
      <c r="J392" s="6">
        <v>0</v>
      </c>
      <c r="K392" s="6" t="s">
        <v>38</v>
      </c>
      <c r="L392" s="6">
        <v>0</v>
      </c>
      <c r="M392" s="6" t="s">
        <v>38</v>
      </c>
      <c r="N392" s="6">
        <v>0</v>
      </c>
      <c r="O392" s="6" t="s">
        <v>38</v>
      </c>
      <c r="P392" s="6">
        <v>0</v>
      </c>
      <c r="Q392" s="6" t="s">
        <v>42</v>
      </c>
      <c r="R392" s="6">
        <v>-1</v>
      </c>
      <c r="S392" s="6" t="s">
        <v>42</v>
      </c>
      <c r="T392" s="6">
        <v>-1</v>
      </c>
      <c r="U392" s="6" t="s">
        <v>42</v>
      </c>
      <c r="V392" s="6">
        <v>-1</v>
      </c>
      <c r="W392" s="6" t="s">
        <v>38</v>
      </c>
      <c r="X392" s="6">
        <v>0</v>
      </c>
      <c r="Y392" s="6" t="s">
        <v>38</v>
      </c>
      <c r="Z392" s="6">
        <v>0</v>
      </c>
      <c r="AA392" s="6" t="s">
        <v>38</v>
      </c>
      <c r="AB392" s="6">
        <v>0</v>
      </c>
      <c r="AC392" s="6" t="s">
        <v>35</v>
      </c>
      <c r="AD392" s="6">
        <v>0</v>
      </c>
      <c r="AE392" s="6" t="s">
        <v>35</v>
      </c>
      <c r="AF392" s="6">
        <v>0</v>
      </c>
      <c r="AG392" s="6" t="s">
        <v>38</v>
      </c>
      <c r="AH392" s="6">
        <v>0</v>
      </c>
      <c r="AI392" s="6" t="s">
        <v>35</v>
      </c>
      <c r="AJ392" s="6">
        <v>0</v>
      </c>
      <c r="AK392" s="6" t="s">
        <v>41</v>
      </c>
      <c r="AL392" s="6">
        <v>0</v>
      </c>
    </row>
    <row r="393" spans="1:38">
      <c r="A393" s="6" t="s">
        <v>31</v>
      </c>
      <c r="B393" s="6">
        <v>0</v>
      </c>
      <c r="C393" s="6" t="s">
        <v>31</v>
      </c>
      <c r="D393" s="6">
        <v>0</v>
      </c>
      <c r="E393" s="6" t="s">
        <v>31</v>
      </c>
      <c r="F393" s="6">
        <v>0</v>
      </c>
      <c r="G393" s="6" t="s">
        <v>31</v>
      </c>
      <c r="H393" s="6">
        <v>0</v>
      </c>
      <c r="I393" s="6" t="s">
        <v>31</v>
      </c>
      <c r="J393" s="6">
        <v>0</v>
      </c>
      <c r="K393" s="6" t="s">
        <v>31</v>
      </c>
      <c r="L393" s="6">
        <v>0</v>
      </c>
      <c r="M393" s="6" t="s">
        <v>31</v>
      </c>
      <c r="N393" s="6">
        <v>0</v>
      </c>
      <c r="O393" s="6" t="s">
        <v>31</v>
      </c>
      <c r="P393" s="6">
        <v>0</v>
      </c>
      <c r="Q393" s="6" t="s">
        <v>44</v>
      </c>
      <c r="R393" s="6">
        <v>0</v>
      </c>
      <c r="S393" s="6" t="s">
        <v>44</v>
      </c>
      <c r="T393" s="6">
        <v>0</v>
      </c>
      <c r="U393" s="6" t="s">
        <v>44</v>
      </c>
      <c r="V393" s="6">
        <v>0</v>
      </c>
      <c r="W393" s="6" t="s">
        <v>31</v>
      </c>
      <c r="X393" s="6">
        <v>0</v>
      </c>
      <c r="Y393" s="6" t="s">
        <v>31</v>
      </c>
      <c r="Z393" s="6">
        <v>0</v>
      </c>
      <c r="AA393" s="6" t="s">
        <v>31</v>
      </c>
      <c r="AB393" s="6">
        <v>0</v>
      </c>
      <c r="AC393" s="6" t="s">
        <v>28</v>
      </c>
      <c r="AD393" s="6">
        <v>1</v>
      </c>
      <c r="AE393" s="6" t="s">
        <v>28</v>
      </c>
      <c r="AF393" s="6">
        <v>1</v>
      </c>
      <c r="AG393" s="6" t="s">
        <v>31</v>
      </c>
      <c r="AH393" s="6">
        <v>0</v>
      </c>
      <c r="AI393" s="6" t="s">
        <v>28</v>
      </c>
      <c r="AJ393" s="6">
        <v>1</v>
      </c>
      <c r="AK393" s="6" t="s">
        <v>31</v>
      </c>
      <c r="AL393" s="6">
        <v>0</v>
      </c>
    </row>
    <row r="394" spans="1:38">
      <c r="A394" s="6" t="s">
        <v>31</v>
      </c>
      <c r="B394" s="6">
        <v>0</v>
      </c>
      <c r="C394" s="6" t="s">
        <v>31</v>
      </c>
      <c r="D394" s="6">
        <v>0</v>
      </c>
      <c r="E394" s="6" t="s">
        <v>31</v>
      </c>
      <c r="F394" s="6">
        <v>0</v>
      </c>
      <c r="G394" s="6" t="s">
        <v>31</v>
      </c>
      <c r="H394" s="6">
        <v>0</v>
      </c>
      <c r="I394" s="6" t="s">
        <v>31</v>
      </c>
      <c r="J394" s="6">
        <v>0</v>
      </c>
      <c r="K394" s="6" t="s">
        <v>31</v>
      </c>
      <c r="L394" s="6">
        <v>0</v>
      </c>
      <c r="M394" s="6" t="s">
        <v>31</v>
      </c>
      <c r="N394" s="6">
        <v>0</v>
      </c>
      <c r="O394" s="6" t="s">
        <v>31</v>
      </c>
      <c r="P394" s="6">
        <v>0</v>
      </c>
      <c r="Q394" s="6" t="s">
        <v>36</v>
      </c>
      <c r="R394" s="6">
        <v>0</v>
      </c>
      <c r="S394" s="6" t="s">
        <v>36</v>
      </c>
      <c r="T394" s="6">
        <v>0</v>
      </c>
      <c r="U394" s="6" t="s">
        <v>36</v>
      </c>
      <c r="V394" s="6">
        <v>0</v>
      </c>
      <c r="W394" s="6" t="s">
        <v>31</v>
      </c>
      <c r="X394" s="6">
        <v>0</v>
      </c>
      <c r="Y394" s="6" t="s">
        <v>31</v>
      </c>
      <c r="Z394" s="6">
        <v>0</v>
      </c>
      <c r="AA394" s="6" t="s">
        <v>31</v>
      </c>
      <c r="AB394" s="6">
        <v>0</v>
      </c>
      <c r="AC394" s="6" t="s">
        <v>37</v>
      </c>
      <c r="AD394" s="6">
        <v>0</v>
      </c>
      <c r="AE394" s="6" t="s">
        <v>37</v>
      </c>
      <c r="AF394" s="6">
        <v>0</v>
      </c>
      <c r="AG394" s="6" t="s">
        <v>31</v>
      </c>
      <c r="AH394" s="6">
        <v>0</v>
      </c>
      <c r="AI394" s="6" t="s">
        <v>37</v>
      </c>
      <c r="AJ394" s="6">
        <v>0</v>
      </c>
      <c r="AK394" s="6" t="s">
        <v>31</v>
      </c>
      <c r="AL394" s="6">
        <v>0</v>
      </c>
    </row>
    <row r="395" spans="1:38">
      <c r="A395" s="6" t="s">
        <v>42</v>
      </c>
      <c r="B395" s="6">
        <v>-1</v>
      </c>
      <c r="C395" s="6" t="s">
        <v>42</v>
      </c>
      <c r="D395" s="6">
        <v>-1</v>
      </c>
      <c r="E395" s="6" t="s">
        <v>42</v>
      </c>
      <c r="F395" s="6">
        <v>-1</v>
      </c>
      <c r="G395" s="6" t="s">
        <v>42</v>
      </c>
      <c r="H395" s="6">
        <v>-1</v>
      </c>
      <c r="I395" s="6" t="s">
        <v>42</v>
      </c>
      <c r="J395" s="6">
        <v>-1</v>
      </c>
      <c r="K395" s="6" t="s">
        <v>42</v>
      </c>
      <c r="L395" s="6">
        <v>-1</v>
      </c>
      <c r="M395" s="6" t="s">
        <v>42</v>
      </c>
      <c r="N395" s="6">
        <v>-1</v>
      </c>
      <c r="O395" s="6" t="s">
        <v>42</v>
      </c>
      <c r="P395" s="6">
        <v>-1</v>
      </c>
      <c r="Q395" s="6" t="s">
        <v>30</v>
      </c>
      <c r="R395" s="6">
        <v>0</v>
      </c>
      <c r="S395" s="6" t="s">
        <v>30</v>
      </c>
      <c r="T395" s="6">
        <v>0</v>
      </c>
      <c r="U395" s="6" t="s">
        <v>30</v>
      </c>
      <c r="V395" s="6">
        <v>0</v>
      </c>
      <c r="W395" s="6" t="s">
        <v>42</v>
      </c>
      <c r="X395" s="6">
        <v>-1</v>
      </c>
      <c r="Y395" s="6" t="s">
        <v>42</v>
      </c>
      <c r="Z395" s="6">
        <v>-1</v>
      </c>
      <c r="AA395" s="6" t="s">
        <v>42</v>
      </c>
      <c r="AB395" s="6">
        <v>-1</v>
      </c>
      <c r="AC395" s="6" t="s">
        <v>30</v>
      </c>
      <c r="AD395" s="6">
        <v>0</v>
      </c>
      <c r="AE395" s="6" t="s">
        <v>30</v>
      </c>
      <c r="AF395" s="6">
        <v>0</v>
      </c>
      <c r="AG395" s="6" t="s">
        <v>42</v>
      </c>
      <c r="AH395" s="6">
        <v>-1</v>
      </c>
      <c r="AI395" s="6" t="s">
        <v>30</v>
      </c>
      <c r="AJ395" s="6">
        <v>0</v>
      </c>
      <c r="AK395" s="6" t="s">
        <v>42</v>
      </c>
      <c r="AL395" s="6">
        <v>-1</v>
      </c>
    </row>
    <row r="396" spans="1:38">
      <c r="A396" s="6" t="s">
        <v>28</v>
      </c>
      <c r="B396" s="6">
        <v>1</v>
      </c>
      <c r="C396" s="6" t="s">
        <v>41</v>
      </c>
      <c r="D396" s="6">
        <v>0</v>
      </c>
      <c r="E396" s="6" t="s">
        <v>41</v>
      </c>
      <c r="F396" s="6">
        <v>0</v>
      </c>
      <c r="G396" s="6" t="s">
        <v>28</v>
      </c>
      <c r="H396" s="6">
        <v>1</v>
      </c>
      <c r="I396" s="6" t="s">
        <v>41</v>
      </c>
      <c r="J396" s="6">
        <v>0</v>
      </c>
      <c r="K396" s="6" t="s">
        <v>28</v>
      </c>
      <c r="L396" s="6">
        <v>1</v>
      </c>
      <c r="M396" s="6" t="s">
        <v>28</v>
      </c>
      <c r="N396" s="6">
        <v>1</v>
      </c>
      <c r="O396" s="6" t="s">
        <v>28</v>
      </c>
      <c r="P396" s="6">
        <v>1</v>
      </c>
      <c r="Q396" s="6" t="s">
        <v>33</v>
      </c>
      <c r="R396" s="6">
        <v>0</v>
      </c>
      <c r="S396" s="6" t="s">
        <v>33</v>
      </c>
      <c r="T396" s="6">
        <v>0</v>
      </c>
      <c r="U396" s="6" t="s">
        <v>33</v>
      </c>
      <c r="V396" s="6">
        <v>0</v>
      </c>
      <c r="W396" s="6" t="s">
        <v>32</v>
      </c>
      <c r="X396" s="6">
        <v>1</v>
      </c>
      <c r="Y396" s="6" t="s">
        <v>32</v>
      </c>
      <c r="Z396" s="6">
        <v>1</v>
      </c>
      <c r="AA396" s="6" t="s">
        <v>32</v>
      </c>
      <c r="AB396" s="6">
        <v>1</v>
      </c>
      <c r="AC396" s="6" t="s">
        <v>41</v>
      </c>
      <c r="AD396" s="6">
        <v>0</v>
      </c>
      <c r="AE396" s="6" t="s">
        <v>41</v>
      </c>
      <c r="AF396" s="6">
        <v>0</v>
      </c>
      <c r="AG396" s="6" t="s">
        <v>28</v>
      </c>
      <c r="AH396" s="6">
        <v>1</v>
      </c>
      <c r="AI396" s="6" t="s">
        <v>41</v>
      </c>
      <c r="AJ396" s="6">
        <v>0</v>
      </c>
      <c r="AK396" s="6" t="s">
        <v>35</v>
      </c>
      <c r="AL396" s="6">
        <v>0</v>
      </c>
    </row>
    <row r="397" spans="1:38">
      <c r="A397" s="6" t="s">
        <v>29</v>
      </c>
      <c r="B397" s="6">
        <v>-1</v>
      </c>
      <c r="C397" s="6" t="s">
        <v>28</v>
      </c>
      <c r="D397" s="6">
        <v>1</v>
      </c>
      <c r="E397" s="6" t="s">
        <v>28</v>
      </c>
      <c r="F397" s="6">
        <v>1</v>
      </c>
      <c r="G397" s="6" t="s">
        <v>29</v>
      </c>
      <c r="H397" s="6">
        <v>-1</v>
      </c>
      <c r="I397" s="6" t="s">
        <v>28</v>
      </c>
      <c r="J397" s="6">
        <v>1</v>
      </c>
      <c r="K397" s="6" t="s">
        <v>29</v>
      </c>
      <c r="L397" s="6">
        <v>-1</v>
      </c>
      <c r="M397" s="6" t="s">
        <v>29</v>
      </c>
      <c r="N397" s="6">
        <v>-1</v>
      </c>
      <c r="O397" s="6" t="s">
        <v>29</v>
      </c>
      <c r="P397" s="6">
        <v>-1</v>
      </c>
      <c r="Q397" s="6" t="s">
        <v>28</v>
      </c>
      <c r="R397" s="6">
        <v>1</v>
      </c>
      <c r="S397" s="6" t="s">
        <v>28</v>
      </c>
      <c r="T397" s="6">
        <v>1</v>
      </c>
      <c r="U397" s="6" t="s">
        <v>28</v>
      </c>
      <c r="V397" s="6">
        <v>1</v>
      </c>
      <c r="W397" s="6" t="s">
        <v>29</v>
      </c>
      <c r="X397" s="6">
        <v>-1</v>
      </c>
      <c r="Y397" s="6" t="s">
        <v>29</v>
      </c>
      <c r="Z397" s="6">
        <v>-1</v>
      </c>
      <c r="AA397" s="6" t="s">
        <v>29</v>
      </c>
      <c r="AB397" s="6">
        <v>-1</v>
      </c>
      <c r="AC397" s="6" t="s">
        <v>31</v>
      </c>
      <c r="AD397" s="6">
        <v>0</v>
      </c>
      <c r="AE397" s="6" t="s">
        <v>31</v>
      </c>
      <c r="AF397" s="6">
        <v>0</v>
      </c>
      <c r="AG397" s="6" t="s">
        <v>29</v>
      </c>
      <c r="AH397" s="6">
        <v>-1</v>
      </c>
      <c r="AI397" s="6" t="s">
        <v>31</v>
      </c>
      <c r="AJ397" s="6">
        <v>0</v>
      </c>
      <c r="AK397" s="6" t="s">
        <v>28</v>
      </c>
      <c r="AL397" s="6">
        <v>1</v>
      </c>
    </row>
    <row r="398" spans="1:38">
      <c r="A398" s="6" t="s">
        <v>37</v>
      </c>
      <c r="B398" s="6">
        <v>0</v>
      </c>
      <c r="C398" s="6" t="s">
        <v>37</v>
      </c>
      <c r="D398" s="6">
        <v>0</v>
      </c>
      <c r="E398" s="6" t="s">
        <v>37</v>
      </c>
      <c r="F398" s="6">
        <v>0</v>
      </c>
      <c r="G398" s="6" t="s">
        <v>37</v>
      </c>
      <c r="H398" s="6">
        <v>0</v>
      </c>
      <c r="I398" s="6" t="s">
        <v>37</v>
      </c>
      <c r="J398" s="6">
        <v>0</v>
      </c>
      <c r="K398" s="6" t="s">
        <v>37</v>
      </c>
      <c r="L398" s="6">
        <v>0</v>
      </c>
      <c r="M398" s="6" t="s">
        <v>37</v>
      </c>
      <c r="N398" s="6">
        <v>0</v>
      </c>
      <c r="O398" s="6" t="s">
        <v>37</v>
      </c>
      <c r="P398" s="6">
        <v>0</v>
      </c>
      <c r="Q398" s="6" t="s">
        <v>36</v>
      </c>
      <c r="R398" s="6">
        <v>0</v>
      </c>
      <c r="S398" s="6" t="s">
        <v>36</v>
      </c>
      <c r="T398" s="6">
        <v>0</v>
      </c>
      <c r="U398" s="6" t="s">
        <v>36</v>
      </c>
      <c r="V398" s="6">
        <v>0</v>
      </c>
      <c r="W398" s="6" t="s">
        <v>37</v>
      </c>
      <c r="X398" s="6">
        <v>0</v>
      </c>
      <c r="Y398" s="6" t="s">
        <v>37</v>
      </c>
      <c r="Z398" s="6">
        <v>0</v>
      </c>
      <c r="AA398" s="6" t="s">
        <v>37</v>
      </c>
      <c r="AB398" s="6">
        <v>0</v>
      </c>
      <c r="AC398" s="6" t="s">
        <v>31</v>
      </c>
      <c r="AD398" s="6">
        <v>0</v>
      </c>
      <c r="AE398" s="6" t="s">
        <v>31</v>
      </c>
      <c r="AF398" s="6">
        <v>0</v>
      </c>
      <c r="AG398" s="6" t="s">
        <v>37</v>
      </c>
      <c r="AH398" s="6">
        <v>0</v>
      </c>
      <c r="AI398" s="6" t="s">
        <v>31</v>
      </c>
      <c r="AJ398" s="6">
        <v>0</v>
      </c>
      <c r="AK398" s="6" t="s">
        <v>37</v>
      </c>
      <c r="AL398" s="6">
        <v>0</v>
      </c>
    </row>
    <row r="399" spans="1:38">
      <c r="A399" s="6" t="s">
        <v>30</v>
      </c>
      <c r="B399" s="6">
        <v>0</v>
      </c>
      <c r="C399" s="6" t="s">
        <v>30</v>
      </c>
      <c r="D399" s="6">
        <v>0</v>
      </c>
      <c r="E399" s="6" t="s">
        <v>30</v>
      </c>
      <c r="F399" s="6">
        <v>0</v>
      </c>
      <c r="G399" s="6" t="s">
        <v>30</v>
      </c>
      <c r="H399" s="6">
        <v>0</v>
      </c>
      <c r="I399" s="6" t="s">
        <v>30</v>
      </c>
      <c r="J399" s="6">
        <v>0</v>
      </c>
      <c r="K399" s="6" t="s">
        <v>30</v>
      </c>
      <c r="L399" s="6">
        <v>0</v>
      </c>
      <c r="M399" s="6" t="s">
        <v>30</v>
      </c>
      <c r="N399" s="6">
        <v>0</v>
      </c>
      <c r="O399" s="6" t="s">
        <v>30</v>
      </c>
      <c r="P399" s="6">
        <v>0</v>
      </c>
      <c r="Q399" s="6" t="s">
        <v>33</v>
      </c>
      <c r="R399" s="6">
        <v>0</v>
      </c>
      <c r="S399" s="6" t="s">
        <v>33</v>
      </c>
      <c r="T399" s="6">
        <v>0</v>
      </c>
      <c r="U399" s="6" t="s">
        <v>33</v>
      </c>
      <c r="V399" s="6">
        <v>0</v>
      </c>
      <c r="W399" s="6" t="s">
        <v>30</v>
      </c>
      <c r="X399" s="6">
        <v>0</v>
      </c>
      <c r="Y399" s="6" t="s">
        <v>30</v>
      </c>
      <c r="Z399" s="6">
        <v>0</v>
      </c>
      <c r="AA399" s="6" t="s">
        <v>30</v>
      </c>
      <c r="AB399" s="6">
        <v>0</v>
      </c>
      <c r="AC399" s="6" t="s">
        <v>34</v>
      </c>
      <c r="AD399" s="6">
        <v>0</v>
      </c>
      <c r="AE399" s="6" t="s">
        <v>34</v>
      </c>
      <c r="AF399" s="6">
        <v>0</v>
      </c>
      <c r="AG399" s="6" t="s">
        <v>30</v>
      </c>
      <c r="AH399" s="6">
        <v>0</v>
      </c>
      <c r="AI399" s="6" t="s">
        <v>34</v>
      </c>
      <c r="AJ399" s="6">
        <v>0</v>
      </c>
      <c r="AK399" s="6" t="s">
        <v>30</v>
      </c>
      <c r="AL399" s="6">
        <v>0</v>
      </c>
    </row>
    <row r="400" spans="1:38">
      <c r="A400" s="6" t="s">
        <v>41</v>
      </c>
      <c r="B400" s="6">
        <v>0</v>
      </c>
      <c r="C400" s="6" t="s">
        <v>41</v>
      </c>
      <c r="D400" s="6">
        <v>0</v>
      </c>
      <c r="E400" s="6" t="s">
        <v>41</v>
      </c>
      <c r="F400" s="6">
        <v>0</v>
      </c>
      <c r="G400" s="6" t="s">
        <v>41</v>
      </c>
      <c r="H400" s="6">
        <v>0</v>
      </c>
      <c r="I400" s="6" t="s">
        <v>41</v>
      </c>
      <c r="J400" s="6">
        <v>0</v>
      </c>
      <c r="K400" s="6" t="s">
        <v>41</v>
      </c>
      <c r="L400" s="6">
        <v>0</v>
      </c>
      <c r="M400" s="6" t="s">
        <v>41</v>
      </c>
      <c r="N400" s="6">
        <v>0</v>
      </c>
      <c r="O400" s="6" t="s">
        <v>41</v>
      </c>
      <c r="P400" s="6">
        <v>0</v>
      </c>
      <c r="Q400" s="6" t="s">
        <v>37</v>
      </c>
      <c r="R400" s="6">
        <v>0</v>
      </c>
      <c r="S400" s="6" t="s">
        <v>37</v>
      </c>
      <c r="T400" s="6">
        <v>0</v>
      </c>
      <c r="U400" s="6" t="s">
        <v>37</v>
      </c>
      <c r="V400" s="6">
        <v>0</v>
      </c>
      <c r="W400" s="6" t="s">
        <v>41</v>
      </c>
      <c r="X400" s="6">
        <v>0</v>
      </c>
      <c r="Y400" s="6" t="s">
        <v>41</v>
      </c>
      <c r="Z400" s="6">
        <v>0</v>
      </c>
      <c r="AA400" s="6" t="s">
        <v>41</v>
      </c>
      <c r="AB400" s="6">
        <v>0</v>
      </c>
      <c r="AC400" s="6" t="s">
        <v>33</v>
      </c>
      <c r="AD400" s="6">
        <v>0</v>
      </c>
      <c r="AE400" s="6" t="s">
        <v>33</v>
      </c>
      <c r="AF400" s="6">
        <v>0</v>
      </c>
      <c r="AG400" s="6" t="s">
        <v>41</v>
      </c>
      <c r="AH400" s="6">
        <v>0</v>
      </c>
      <c r="AI400" s="6" t="s">
        <v>33</v>
      </c>
      <c r="AJ400" s="6">
        <v>0</v>
      </c>
      <c r="AK400" s="6" t="s">
        <v>41</v>
      </c>
      <c r="AL400" s="6">
        <v>0</v>
      </c>
    </row>
    <row r="401" spans="1:38">
      <c r="A401" s="6" t="s">
        <v>28</v>
      </c>
      <c r="B401" s="6">
        <v>1</v>
      </c>
      <c r="C401" s="6" t="s">
        <v>33</v>
      </c>
      <c r="D401" s="6">
        <v>0</v>
      </c>
      <c r="E401" s="6" t="s">
        <v>33</v>
      </c>
      <c r="F401" s="6">
        <v>0</v>
      </c>
      <c r="G401" s="6" t="s">
        <v>28</v>
      </c>
      <c r="H401" s="6">
        <v>1</v>
      </c>
      <c r="I401" s="6" t="s">
        <v>33</v>
      </c>
      <c r="J401" s="6">
        <v>0</v>
      </c>
      <c r="K401" s="6" t="s">
        <v>28</v>
      </c>
      <c r="L401" s="6">
        <v>1</v>
      </c>
      <c r="M401" s="6" t="s">
        <v>28</v>
      </c>
      <c r="N401" s="6">
        <v>1</v>
      </c>
      <c r="O401" s="6" t="s">
        <v>28</v>
      </c>
      <c r="P401" s="6">
        <v>1</v>
      </c>
      <c r="Q401" s="6" t="s">
        <v>34</v>
      </c>
      <c r="R401" s="6">
        <v>0</v>
      </c>
      <c r="S401" s="6" t="s">
        <v>34</v>
      </c>
      <c r="T401" s="6">
        <v>0</v>
      </c>
      <c r="U401" s="6" t="s">
        <v>34</v>
      </c>
      <c r="V401" s="6">
        <v>0</v>
      </c>
      <c r="W401" s="6" t="s">
        <v>28</v>
      </c>
      <c r="X401" s="6">
        <v>1</v>
      </c>
      <c r="Y401" s="6" t="s">
        <v>28</v>
      </c>
      <c r="Z401" s="6">
        <v>1</v>
      </c>
      <c r="AA401" s="6" t="s">
        <v>28</v>
      </c>
      <c r="AB401" s="6">
        <v>1</v>
      </c>
      <c r="AC401" s="6" t="s">
        <v>41</v>
      </c>
      <c r="AD401" s="6">
        <v>0</v>
      </c>
      <c r="AE401" s="6" t="s">
        <v>41</v>
      </c>
      <c r="AF401" s="6">
        <v>0</v>
      </c>
      <c r="AG401" s="6" t="s">
        <v>32</v>
      </c>
      <c r="AH401" s="6">
        <v>1</v>
      </c>
      <c r="AI401" s="6" t="s">
        <v>41</v>
      </c>
      <c r="AJ401" s="6">
        <v>0</v>
      </c>
      <c r="AK401" s="6" t="s">
        <v>31</v>
      </c>
      <c r="AL401" s="6">
        <v>0</v>
      </c>
    </row>
    <row r="402" spans="1:38">
      <c r="A402" s="6" t="s">
        <v>31</v>
      </c>
      <c r="B402" s="6">
        <v>0</v>
      </c>
      <c r="C402" s="6" t="s">
        <v>31</v>
      </c>
      <c r="D402" s="6">
        <v>0</v>
      </c>
      <c r="E402" s="6" t="s">
        <v>31</v>
      </c>
      <c r="F402" s="6">
        <v>0</v>
      </c>
      <c r="G402" s="6" t="s">
        <v>31</v>
      </c>
      <c r="H402" s="6">
        <v>0</v>
      </c>
      <c r="I402" s="6" t="s">
        <v>31</v>
      </c>
      <c r="J402" s="6">
        <v>0</v>
      </c>
      <c r="K402" s="6" t="s">
        <v>31</v>
      </c>
      <c r="L402" s="6">
        <v>0</v>
      </c>
      <c r="M402" s="6" t="s">
        <v>31</v>
      </c>
      <c r="N402" s="6">
        <v>0</v>
      </c>
      <c r="O402" s="6" t="s">
        <v>31</v>
      </c>
      <c r="P402" s="6">
        <v>0</v>
      </c>
      <c r="Q402" s="6" t="s">
        <v>34</v>
      </c>
      <c r="R402" s="6">
        <v>0</v>
      </c>
      <c r="S402" s="6" t="s">
        <v>34</v>
      </c>
      <c r="T402" s="6">
        <v>0</v>
      </c>
      <c r="U402" s="6" t="s">
        <v>34</v>
      </c>
      <c r="V402" s="6">
        <v>0</v>
      </c>
      <c r="W402" s="6" t="s">
        <v>31</v>
      </c>
      <c r="X402" s="6">
        <v>0</v>
      </c>
      <c r="Y402" s="6" t="s">
        <v>31</v>
      </c>
      <c r="Z402" s="6">
        <v>0</v>
      </c>
      <c r="AA402" s="6" t="s">
        <v>31</v>
      </c>
      <c r="AB402" s="6">
        <v>0</v>
      </c>
      <c r="AC402" s="6" t="s">
        <v>34</v>
      </c>
      <c r="AD402" s="6">
        <v>0</v>
      </c>
      <c r="AE402" s="6" t="s">
        <v>34</v>
      </c>
      <c r="AF402" s="6">
        <v>0</v>
      </c>
      <c r="AG402" s="6" t="s">
        <v>31</v>
      </c>
      <c r="AH402" s="6">
        <v>0</v>
      </c>
      <c r="AI402" s="6" t="s">
        <v>34</v>
      </c>
      <c r="AJ402" s="6">
        <v>0</v>
      </c>
      <c r="AK402" s="6" t="s">
        <v>31</v>
      </c>
      <c r="AL402" s="6">
        <v>0</v>
      </c>
    </row>
    <row r="403" spans="1:38">
      <c r="A403" s="6" t="s">
        <v>34</v>
      </c>
      <c r="B403" s="6">
        <v>0</v>
      </c>
      <c r="C403" s="6" t="s">
        <v>34</v>
      </c>
      <c r="D403" s="6">
        <v>0</v>
      </c>
      <c r="E403" s="6" t="s">
        <v>34</v>
      </c>
      <c r="F403" s="6">
        <v>0</v>
      </c>
      <c r="G403" s="6" t="s">
        <v>34</v>
      </c>
      <c r="H403" s="6">
        <v>0</v>
      </c>
      <c r="I403" s="6" t="s">
        <v>34</v>
      </c>
      <c r="J403" s="6">
        <v>0</v>
      </c>
      <c r="K403" s="6" t="s">
        <v>34</v>
      </c>
      <c r="L403" s="6">
        <v>0</v>
      </c>
      <c r="M403" s="6" t="s">
        <v>34</v>
      </c>
      <c r="N403" s="6">
        <v>0</v>
      </c>
      <c r="O403" s="6" t="s">
        <v>34</v>
      </c>
      <c r="P403" s="6">
        <v>0</v>
      </c>
      <c r="Q403" s="6" t="s">
        <v>42</v>
      </c>
      <c r="R403" s="6">
        <v>-1</v>
      </c>
      <c r="S403" s="6" t="s">
        <v>42</v>
      </c>
      <c r="T403" s="6">
        <v>-1</v>
      </c>
      <c r="U403" s="6" t="s">
        <v>42</v>
      </c>
      <c r="V403" s="6">
        <v>-1</v>
      </c>
      <c r="W403" s="6" t="s">
        <v>34</v>
      </c>
      <c r="X403" s="6">
        <v>0</v>
      </c>
      <c r="Y403" s="6" t="s">
        <v>34</v>
      </c>
      <c r="Z403" s="6">
        <v>0</v>
      </c>
      <c r="AA403" s="6" t="s">
        <v>34</v>
      </c>
      <c r="AB403" s="6">
        <v>0</v>
      </c>
      <c r="AC403" s="6" t="s">
        <v>33</v>
      </c>
      <c r="AD403" s="6">
        <v>0</v>
      </c>
      <c r="AE403" s="6" t="s">
        <v>33</v>
      </c>
      <c r="AF403" s="6">
        <v>0</v>
      </c>
      <c r="AG403" s="6" t="s">
        <v>34</v>
      </c>
      <c r="AH403" s="6">
        <v>0</v>
      </c>
      <c r="AI403" s="6" t="s">
        <v>33</v>
      </c>
      <c r="AJ403" s="6">
        <v>0</v>
      </c>
      <c r="AK403" s="6" t="s">
        <v>34</v>
      </c>
      <c r="AL403" s="6">
        <v>0</v>
      </c>
    </row>
    <row r="404" spans="1:38">
      <c r="A404" s="6" t="s">
        <v>42</v>
      </c>
      <c r="B404" s="6">
        <v>-1</v>
      </c>
      <c r="C404" s="6" t="s">
        <v>42</v>
      </c>
      <c r="D404" s="6">
        <v>-1</v>
      </c>
      <c r="E404" s="6" t="s">
        <v>33</v>
      </c>
      <c r="F404" s="6">
        <v>0</v>
      </c>
      <c r="G404" s="6" t="s">
        <v>42</v>
      </c>
      <c r="H404" s="6">
        <v>-1</v>
      </c>
      <c r="I404" s="6" t="s">
        <v>33</v>
      </c>
      <c r="J404" s="6">
        <v>0</v>
      </c>
      <c r="K404" s="6" t="s">
        <v>42</v>
      </c>
      <c r="L404" s="6">
        <v>-1</v>
      </c>
      <c r="M404" s="6" t="s">
        <v>42</v>
      </c>
      <c r="N404" s="6">
        <v>-1</v>
      </c>
      <c r="O404" s="6" t="s">
        <v>42</v>
      </c>
      <c r="P404" s="6">
        <v>-1</v>
      </c>
      <c r="Q404" s="6" t="s">
        <v>28</v>
      </c>
      <c r="R404" s="6">
        <v>1</v>
      </c>
      <c r="S404" s="6" t="s">
        <v>28</v>
      </c>
      <c r="T404" s="6">
        <v>1</v>
      </c>
      <c r="U404" s="6" t="s">
        <v>28</v>
      </c>
      <c r="V404" s="6">
        <v>1</v>
      </c>
      <c r="W404" s="6" t="s">
        <v>42</v>
      </c>
      <c r="X404" s="6">
        <v>-1</v>
      </c>
      <c r="Y404" s="6" t="s">
        <v>42</v>
      </c>
      <c r="Z404" s="6">
        <v>-1</v>
      </c>
      <c r="AA404" s="6" t="s">
        <v>42</v>
      </c>
      <c r="AB404" s="6">
        <v>-1</v>
      </c>
      <c r="AC404" s="6" t="s">
        <v>44</v>
      </c>
      <c r="AD404" s="6">
        <v>0</v>
      </c>
      <c r="AE404" s="6" t="s">
        <v>44</v>
      </c>
      <c r="AF404" s="6">
        <v>0</v>
      </c>
      <c r="AG404" s="6" t="s">
        <v>42</v>
      </c>
      <c r="AH404" s="6">
        <v>-1</v>
      </c>
      <c r="AI404" s="6" t="s">
        <v>44</v>
      </c>
      <c r="AJ404" s="6">
        <v>0</v>
      </c>
      <c r="AK404" s="6" t="s">
        <v>33</v>
      </c>
      <c r="AL404" s="6">
        <v>0</v>
      </c>
    </row>
    <row r="405" spans="1:38">
      <c r="A405" s="6" t="s">
        <v>44</v>
      </c>
      <c r="B405" s="6">
        <v>0</v>
      </c>
      <c r="C405" s="6" t="s">
        <v>44</v>
      </c>
      <c r="D405" s="6">
        <v>0</v>
      </c>
      <c r="E405" s="6" t="s">
        <v>44</v>
      </c>
      <c r="F405" s="6">
        <v>0</v>
      </c>
      <c r="G405" s="6" t="s">
        <v>44</v>
      </c>
      <c r="H405" s="6">
        <v>0</v>
      </c>
      <c r="I405" s="6" t="s">
        <v>44</v>
      </c>
      <c r="J405" s="6">
        <v>0</v>
      </c>
      <c r="K405" s="6" t="s">
        <v>44</v>
      </c>
      <c r="L405" s="6">
        <v>0</v>
      </c>
      <c r="M405" s="6" t="s">
        <v>44</v>
      </c>
      <c r="N405" s="6">
        <v>0</v>
      </c>
      <c r="O405" s="6" t="s">
        <v>44</v>
      </c>
      <c r="P405" s="6">
        <v>0</v>
      </c>
      <c r="Q405" s="6" t="s">
        <v>27</v>
      </c>
      <c r="R405" s="6">
        <v>0</v>
      </c>
      <c r="S405" s="6" t="s">
        <v>27</v>
      </c>
      <c r="T405" s="6">
        <v>0</v>
      </c>
      <c r="U405" s="6" t="s">
        <v>27</v>
      </c>
      <c r="V405" s="6">
        <v>0</v>
      </c>
      <c r="W405" s="6" t="s">
        <v>44</v>
      </c>
      <c r="X405" s="6">
        <v>0</v>
      </c>
      <c r="Y405" s="6" t="s">
        <v>44</v>
      </c>
      <c r="Z405" s="6">
        <v>0</v>
      </c>
      <c r="AA405" s="6" t="s">
        <v>44</v>
      </c>
      <c r="AB405" s="6">
        <v>0</v>
      </c>
      <c r="AC405" s="6" t="s">
        <v>28</v>
      </c>
      <c r="AD405" s="6">
        <v>1</v>
      </c>
      <c r="AE405" s="6" t="s">
        <v>28</v>
      </c>
      <c r="AF405" s="6">
        <v>1</v>
      </c>
      <c r="AG405" s="6" t="s">
        <v>44</v>
      </c>
      <c r="AH405" s="6">
        <v>0</v>
      </c>
      <c r="AI405" s="6" t="s">
        <v>28</v>
      </c>
      <c r="AJ405" s="6">
        <v>1</v>
      </c>
      <c r="AK405" s="6" t="s">
        <v>41</v>
      </c>
      <c r="AL405" s="6">
        <v>0</v>
      </c>
    </row>
    <row r="406" spans="1:38">
      <c r="A406" s="6" t="s">
        <v>34</v>
      </c>
      <c r="B406" s="6">
        <v>0</v>
      </c>
      <c r="C406" s="6" t="s">
        <v>34</v>
      </c>
      <c r="D406" s="6">
        <v>0</v>
      </c>
      <c r="E406" s="6" t="s">
        <v>34</v>
      </c>
      <c r="F406" s="6">
        <v>0</v>
      </c>
      <c r="G406" s="6" t="s">
        <v>36</v>
      </c>
      <c r="H406" s="6">
        <v>0</v>
      </c>
      <c r="I406" s="6" t="s">
        <v>34</v>
      </c>
      <c r="J406" s="6">
        <v>0</v>
      </c>
      <c r="K406" s="6" t="s">
        <v>36</v>
      </c>
      <c r="L406" s="6">
        <v>0</v>
      </c>
      <c r="M406" s="6" t="s">
        <v>36</v>
      </c>
      <c r="N406" s="6">
        <v>0</v>
      </c>
      <c r="O406" s="6" t="s">
        <v>36</v>
      </c>
      <c r="P406" s="6">
        <v>0</v>
      </c>
      <c r="Q406" s="6" t="s">
        <v>33</v>
      </c>
      <c r="R406" s="6">
        <v>0</v>
      </c>
      <c r="S406" s="6" t="s">
        <v>33</v>
      </c>
      <c r="T406" s="6">
        <v>0</v>
      </c>
      <c r="U406" s="6" t="s">
        <v>33</v>
      </c>
      <c r="V406" s="6">
        <v>0</v>
      </c>
      <c r="W406" s="6" t="s">
        <v>36</v>
      </c>
      <c r="X406" s="6">
        <v>0</v>
      </c>
      <c r="Y406" s="6" t="s">
        <v>36</v>
      </c>
      <c r="Z406" s="6">
        <v>0</v>
      </c>
      <c r="AA406" s="6" t="s">
        <v>36</v>
      </c>
      <c r="AB406" s="6">
        <v>0</v>
      </c>
      <c r="AC406" s="6" t="s">
        <v>35</v>
      </c>
      <c r="AD406" s="6">
        <v>0</v>
      </c>
      <c r="AE406" s="6" t="s">
        <v>35</v>
      </c>
      <c r="AF406" s="6">
        <v>0</v>
      </c>
      <c r="AG406" s="6" t="s">
        <v>34</v>
      </c>
      <c r="AH406" s="6">
        <v>0</v>
      </c>
      <c r="AI406" s="6" t="s">
        <v>35</v>
      </c>
      <c r="AJ406" s="6">
        <v>0</v>
      </c>
      <c r="AK406" s="6" t="s">
        <v>34</v>
      </c>
      <c r="AL406" s="6">
        <v>0</v>
      </c>
    </row>
    <row r="407" spans="1:38">
      <c r="A407" s="6" t="s">
        <v>30</v>
      </c>
      <c r="B407" s="6">
        <v>0</v>
      </c>
      <c r="C407" s="6" t="s">
        <v>30</v>
      </c>
      <c r="D407" s="6">
        <v>0</v>
      </c>
      <c r="E407" s="6" t="s">
        <v>30</v>
      </c>
      <c r="F407" s="6">
        <v>0</v>
      </c>
      <c r="G407" s="6" t="s">
        <v>30</v>
      </c>
      <c r="H407" s="6">
        <v>0</v>
      </c>
      <c r="I407" s="6" t="s">
        <v>30</v>
      </c>
      <c r="J407" s="6">
        <v>0</v>
      </c>
      <c r="K407" s="6" t="s">
        <v>30</v>
      </c>
      <c r="L407" s="6">
        <v>0</v>
      </c>
      <c r="M407" s="6" t="s">
        <v>30</v>
      </c>
      <c r="N407" s="6">
        <v>0</v>
      </c>
      <c r="O407" s="6" t="s">
        <v>30</v>
      </c>
      <c r="P407" s="6">
        <v>0</v>
      </c>
      <c r="Q407" s="6" t="s">
        <v>30</v>
      </c>
      <c r="R407" s="6">
        <v>0</v>
      </c>
      <c r="S407" s="6" t="s">
        <v>30</v>
      </c>
      <c r="T407" s="6">
        <v>0</v>
      </c>
      <c r="U407" s="6" t="s">
        <v>30</v>
      </c>
      <c r="V407" s="6">
        <v>0</v>
      </c>
      <c r="W407" s="6" t="s">
        <v>30</v>
      </c>
      <c r="X407" s="6">
        <v>0</v>
      </c>
      <c r="Y407" s="6" t="s">
        <v>30</v>
      </c>
      <c r="Z407" s="6">
        <v>0</v>
      </c>
      <c r="AA407" s="6" t="s">
        <v>30</v>
      </c>
      <c r="AB407" s="6">
        <v>0</v>
      </c>
      <c r="AC407" s="6" t="s">
        <v>33</v>
      </c>
      <c r="AD407" s="6">
        <v>0</v>
      </c>
      <c r="AE407" s="6" t="s">
        <v>33</v>
      </c>
      <c r="AF407" s="6">
        <v>0</v>
      </c>
      <c r="AG407" s="6" t="s">
        <v>30</v>
      </c>
      <c r="AH407" s="6">
        <v>0</v>
      </c>
      <c r="AI407" s="6" t="s">
        <v>33</v>
      </c>
      <c r="AJ407" s="6">
        <v>0</v>
      </c>
      <c r="AK407" s="6" t="s">
        <v>33</v>
      </c>
      <c r="AL407" s="6">
        <v>0</v>
      </c>
    </row>
    <row r="408" spans="1:38">
      <c r="A408" s="6" t="s">
        <v>33</v>
      </c>
      <c r="B408" s="6">
        <v>0</v>
      </c>
      <c r="C408" s="6" t="s">
        <v>33</v>
      </c>
      <c r="D408" s="6">
        <v>0</v>
      </c>
      <c r="E408" s="6" t="s">
        <v>33</v>
      </c>
      <c r="F408" s="6">
        <v>0</v>
      </c>
      <c r="G408" s="6" t="s">
        <v>33</v>
      </c>
      <c r="H408" s="6">
        <v>0</v>
      </c>
      <c r="I408" s="6" t="s">
        <v>33</v>
      </c>
      <c r="J408" s="6">
        <v>0</v>
      </c>
      <c r="K408" s="6" t="s">
        <v>33</v>
      </c>
      <c r="L408" s="6">
        <v>0</v>
      </c>
      <c r="M408" s="6" t="s">
        <v>33</v>
      </c>
      <c r="N408" s="6">
        <v>0</v>
      </c>
      <c r="O408" s="6" t="s">
        <v>33</v>
      </c>
      <c r="P408" s="6">
        <v>0</v>
      </c>
      <c r="Q408" s="6" t="s">
        <v>41</v>
      </c>
      <c r="R408" s="6">
        <v>0</v>
      </c>
      <c r="S408" s="6" t="s">
        <v>41</v>
      </c>
      <c r="T408" s="6">
        <v>0</v>
      </c>
      <c r="U408" s="6" t="s">
        <v>41</v>
      </c>
      <c r="V408" s="6">
        <v>0</v>
      </c>
      <c r="W408" s="6" t="s">
        <v>33</v>
      </c>
      <c r="X408" s="6">
        <v>0</v>
      </c>
      <c r="Y408" s="6" t="s">
        <v>33</v>
      </c>
      <c r="Z408" s="6">
        <v>0</v>
      </c>
      <c r="AA408" s="6" t="s">
        <v>33</v>
      </c>
      <c r="AB408" s="6">
        <v>0</v>
      </c>
      <c r="AC408" s="6" t="s">
        <v>32</v>
      </c>
      <c r="AD408" s="6">
        <v>1</v>
      </c>
      <c r="AE408" s="6" t="s">
        <v>32</v>
      </c>
      <c r="AF408" s="6">
        <v>1</v>
      </c>
      <c r="AG408" s="6" t="s">
        <v>33</v>
      </c>
      <c r="AH408" s="6">
        <v>0</v>
      </c>
      <c r="AI408" s="6" t="s">
        <v>32</v>
      </c>
      <c r="AJ408" s="6">
        <v>1</v>
      </c>
      <c r="AK408" s="6" t="s">
        <v>44</v>
      </c>
      <c r="AL408" s="6">
        <v>0</v>
      </c>
    </row>
    <row r="409" spans="1:38">
      <c r="A409" s="6" t="s">
        <v>28</v>
      </c>
      <c r="B409" s="6">
        <v>1</v>
      </c>
      <c r="C409" s="6" t="s">
        <v>28</v>
      </c>
      <c r="D409" s="6">
        <v>1</v>
      </c>
      <c r="E409" s="6" t="s">
        <v>28</v>
      </c>
      <c r="F409" s="6">
        <v>1</v>
      </c>
      <c r="G409" s="6" t="s">
        <v>28</v>
      </c>
      <c r="H409" s="6">
        <v>1</v>
      </c>
      <c r="I409" s="6" t="s">
        <v>28</v>
      </c>
      <c r="J409" s="6">
        <v>1</v>
      </c>
      <c r="K409" s="6" t="s">
        <v>28</v>
      </c>
      <c r="L409" s="6">
        <v>1</v>
      </c>
      <c r="M409" s="6" t="s">
        <v>28</v>
      </c>
      <c r="N409" s="6">
        <v>1</v>
      </c>
      <c r="O409" s="6" t="s">
        <v>28</v>
      </c>
      <c r="P409" s="6">
        <v>1</v>
      </c>
      <c r="Q409" s="6" t="s">
        <v>39</v>
      </c>
      <c r="R409" s="6">
        <v>0</v>
      </c>
      <c r="S409" s="6" t="s">
        <v>39</v>
      </c>
      <c r="T409" s="6">
        <v>0</v>
      </c>
      <c r="U409" s="6" t="s">
        <v>39</v>
      </c>
      <c r="V409" s="6">
        <v>0</v>
      </c>
      <c r="W409" s="6" t="s">
        <v>28</v>
      </c>
      <c r="X409" s="6">
        <v>1</v>
      </c>
      <c r="Y409" s="6" t="s">
        <v>28</v>
      </c>
      <c r="Z409" s="6">
        <v>1</v>
      </c>
      <c r="AA409" s="6" t="s">
        <v>28</v>
      </c>
      <c r="AB409" s="6">
        <v>1</v>
      </c>
      <c r="AC409" s="6" t="s">
        <v>35</v>
      </c>
      <c r="AD409" s="6">
        <v>0</v>
      </c>
      <c r="AE409" s="6" t="s">
        <v>35</v>
      </c>
      <c r="AF409" s="6">
        <v>0</v>
      </c>
      <c r="AG409" s="6" t="s">
        <v>28</v>
      </c>
      <c r="AH409" s="6">
        <v>1</v>
      </c>
      <c r="AI409" s="6" t="s">
        <v>35</v>
      </c>
      <c r="AJ409" s="6">
        <v>0</v>
      </c>
      <c r="AK409" s="6" t="s">
        <v>28</v>
      </c>
      <c r="AL409" s="6">
        <v>1</v>
      </c>
    </row>
    <row r="410" spans="1:38">
      <c r="A410" s="6" t="s">
        <v>36</v>
      </c>
      <c r="B410" s="6">
        <v>0</v>
      </c>
      <c r="C410" s="6" t="s">
        <v>36</v>
      </c>
      <c r="D410" s="6">
        <v>0</v>
      </c>
      <c r="E410" s="6" t="s">
        <v>36</v>
      </c>
      <c r="F410" s="6">
        <v>0</v>
      </c>
      <c r="G410" s="6" t="s">
        <v>36</v>
      </c>
      <c r="H410" s="6">
        <v>0</v>
      </c>
      <c r="I410" s="6" t="s">
        <v>36</v>
      </c>
      <c r="J410" s="6">
        <v>0</v>
      </c>
      <c r="K410" s="6" t="s">
        <v>36</v>
      </c>
      <c r="L410" s="6">
        <v>0</v>
      </c>
      <c r="M410" s="6" t="s">
        <v>36</v>
      </c>
      <c r="N410" s="6">
        <v>0</v>
      </c>
      <c r="O410" s="6" t="s">
        <v>36</v>
      </c>
      <c r="P410" s="6">
        <v>0</v>
      </c>
      <c r="Q410" s="6" t="s">
        <v>29</v>
      </c>
      <c r="R410" s="6">
        <v>-1</v>
      </c>
      <c r="S410" s="6" t="s">
        <v>29</v>
      </c>
      <c r="T410" s="6">
        <v>-1</v>
      </c>
      <c r="U410" s="6" t="s">
        <v>29</v>
      </c>
      <c r="V410" s="6">
        <v>-1</v>
      </c>
      <c r="W410" s="6" t="s">
        <v>36</v>
      </c>
      <c r="X410" s="6">
        <v>0</v>
      </c>
      <c r="Y410" s="6" t="s">
        <v>36</v>
      </c>
      <c r="Z410" s="6">
        <v>0</v>
      </c>
      <c r="AA410" s="6" t="s">
        <v>36</v>
      </c>
      <c r="AB410" s="6">
        <v>0</v>
      </c>
      <c r="AC410" s="6" t="s">
        <v>34</v>
      </c>
      <c r="AD410" s="6">
        <v>0</v>
      </c>
      <c r="AE410" s="6" t="s">
        <v>34</v>
      </c>
      <c r="AF410" s="6">
        <v>0</v>
      </c>
      <c r="AG410" s="6" t="s">
        <v>36</v>
      </c>
      <c r="AH410" s="6">
        <v>0</v>
      </c>
      <c r="AI410" s="6" t="s">
        <v>34</v>
      </c>
      <c r="AJ410" s="6">
        <v>0</v>
      </c>
      <c r="AK410" s="6" t="s">
        <v>35</v>
      </c>
      <c r="AL410" s="6">
        <v>0</v>
      </c>
    </row>
    <row r="411" spans="1:38">
      <c r="A411" s="6" t="s">
        <v>33</v>
      </c>
      <c r="B411" s="6">
        <v>0</v>
      </c>
      <c r="C411" s="6" t="s">
        <v>33</v>
      </c>
      <c r="D411" s="6">
        <v>0</v>
      </c>
      <c r="E411" s="6" t="s">
        <v>33</v>
      </c>
      <c r="F411" s="6">
        <v>0</v>
      </c>
      <c r="G411" s="6" t="s">
        <v>33</v>
      </c>
      <c r="H411" s="6">
        <v>0</v>
      </c>
      <c r="I411" s="6" t="s">
        <v>33</v>
      </c>
      <c r="J411" s="6">
        <v>0</v>
      </c>
      <c r="K411" s="6" t="s">
        <v>33</v>
      </c>
      <c r="L411" s="6">
        <v>0</v>
      </c>
      <c r="M411" s="6" t="s">
        <v>33</v>
      </c>
      <c r="N411" s="6">
        <v>0</v>
      </c>
      <c r="O411" s="6" t="s">
        <v>33</v>
      </c>
      <c r="P411" s="6">
        <v>0</v>
      </c>
      <c r="Q411" s="6" t="s">
        <v>31</v>
      </c>
      <c r="R411" s="6">
        <v>0</v>
      </c>
      <c r="S411" s="6" t="s">
        <v>31</v>
      </c>
      <c r="T411" s="6">
        <v>0</v>
      </c>
      <c r="U411" s="6" t="s">
        <v>31</v>
      </c>
      <c r="V411" s="6">
        <v>0</v>
      </c>
      <c r="W411" s="6" t="s">
        <v>33</v>
      </c>
      <c r="X411" s="6">
        <v>0</v>
      </c>
      <c r="Y411" s="6" t="s">
        <v>33</v>
      </c>
      <c r="Z411" s="6">
        <v>0</v>
      </c>
      <c r="AA411" s="6" t="s">
        <v>33</v>
      </c>
      <c r="AB411" s="6">
        <v>0</v>
      </c>
      <c r="AC411" s="6" t="s">
        <v>44</v>
      </c>
      <c r="AD411" s="6">
        <v>0</v>
      </c>
      <c r="AE411" s="6" t="s">
        <v>44</v>
      </c>
      <c r="AF411" s="6">
        <v>0</v>
      </c>
      <c r="AG411" s="6" t="s">
        <v>33</v>
      </c>
      <c r="AH411" s="6">
        <v>0</v>
      </c>
      <c r="AI411" s="6" t="s">
        <v>44</v>
      </c>
      <c r="AJ411" s="6">
        <v>0</v>
      </c>
      <c r="AK411" s="6" t="s">
        <v>33</v>
      </c>
      <c r="AL411" s="6">
        <v>0</v>
      </c>
    </row>
    <row r="412" spans="1:38">
      <c r="A412" s="6" t="s">
        <v>37</v>
      </c>
      <c r="B412" s="6">
        <v>0</v>
      </c>
      <c r="C412" s="6" t="s">
        <v>37</v>
      </c>
      <c r="D412" s="6">
        <v>0</v>
      </c>
      <c r="E412" s="6" t="s">
        <v>37</v>
      </c>
      <c r="F412" s="6">
        <v>0</v>
      </c>
      <c r="G412" s="6" t="s">
        <v>37</v>
      </c>
      <c r="H412" s="6">
        <v>0</v>
      </c>
      <c r="I412" s="6" t="s">
        <v>30</v>
      </c>
      <c r="J412" s="6">
        <v>0</v>
      </c>
      <c r="K412" s="6" t="s">
        <v>37</v>
      </c>
      <c r="L412" s="6">
        <v>0</v>
      </c>
      <c r="M412" s="6" t="s">
        <v>37</v>
      </c>
      <c r="N412" s="6">
        <v>0</v>
      </c>
      <c r="O412" s="6" t="s">
        <v>37</v>
      </c>
      <c r="P412" s="6">
        <v>0</v>
      </c>
      <c r="Q412" s="6" t="s">
        <v>36</v>
      </c>
      <c r="R412" s="6">
        <v>0</v>
      </c>
      <c r="S412" s="6" t="s">
        <v>36</v>
      </c>
      <c r="T412" s="6">
        <v>0</v>
      </c>
      <c r="U412" s="6" t="s">
        <v>36</v>
      </c>
      <c r="V412" s="6">
        <v>0</v>
      </c>
      <c r="W412" s="6" t="s">
        <v>37</v>
      </c>
      <c r="X412" s="6">
        <v>0</v>
      </c>
      <c r="Y412" s="6" t="s">
        <v>37</v>
      </c>
      <c r="Z412" s="6">
        <v>0</v>
      </c>
      <c r="AA412" s="6" t="s">
        <v>37</v>
      </c>
      <c r="AB412" s="6">
        <v>0</v>
      </c>
      <c r="AC412" s="6" t="s">
        <v>28</v>
      </c>
      <c r="AD412" s="6">
        <v>1</v>
      </c>
      <c r="AE412" s="6" t="s">
        <v>28</v>
      </c>
      <c r="AF412" s="6">
        <v>1</v>
      </c>
      <c r="AG412" s="6" t="s">
        <v>37</v>
      </c>
      <c r="AH412" s="6">
        <v>0</v>
      </c>
      <c r="AI412" s="6" t="s">
        <v>28</v>
      </c>
      <c r="AJ412" s="6">
        <v>1</v>
      </c>
      <c r="AK412" s="6" t="s">
        <v>32</v>
      </c>
      <c r="AL412" s="6">
        <v>1</v>
      </c>
    </row>
    <row r="413" spans="1:38">
      <c r="A413" s="6" t="s">
        <v>34</v>
      </c>
      <c r="B413" s="6">
        <v>0</v>
      </c>
      <c r="C413" s="6" t="s">
        <v>36</v>
      </c>
      <c r="D413" s="6">
        <v>0</v>
      </c>
      <c r="E413" s="6" t="s">
        <v>36</v>
      </c>
      <c r="F413" s="6">
        <v>0</v>
      </c>
      <c r="G413" s="6" t="s">
        <v>34</v>
      </c>
      <c r="H413" s="6">
        <v>0</v>
      </c>
      <c r="I413" s="6" t="s">
        <v>36</v>
      </c>
      <c r="J413" s="6">
        <v>0</v>
      </c>
      <c r="K413" s="6" t="s">
        <v>34</v>
      </c>
      <c r="L413" s="6">
        <v>0</v>
      </c>
      <c r="M413" s="6" t="s">
        <v>34</v>
      </c>
      <c r="N413" s="6">
        <v>0</v>
      </c>
      <c r="O413" s="6" t="s">
        <v>34</v>
      </c>
      <c r="P413" s="6">
        <v>0</v>
      </c>
      <c r="Q413" s="6" t="s">
        <v>44</v>
      </c>
      <c r="R413" s="6">
        <v>0</v>
      </c>
      <c r="S413" s="6" t="s">
        <v>44</v>
      </c>
      <c r="T413" s="6">
        <v>0</v>
      </c>
      <c r="U413" s="6" t="s">
        <v>44</v>
      </c>
      <c r="V413" s="6">
        <v>0</v>
      </c>
      <c r="W413" s="6" t="s">
        <v>34</v>
      </c>
      <c r="X413" s="6">
        <v>0</v>
      </c>
      <c r="Y413" s="6" t="s">
        <v>34</v>
      </c>
      <c r="Z413" s="6">
        <v>0</v>
      </c>
      <c r="AA413" s="6" t="s">
        <v>34</v>
      </c>
      <c r="AB413" s="6">
        <v>0</v>
      </c>
      <c r="AC413" s="6" t="s">
        <v>30</v>
      </c>
      <c r="AD413" s="6">
        <v>0</v>
      </c>
      <c r="AE413" s="6" t="s">
        <v>30</v>
      </c>
      <c r="AF413" s="6">
        <v>0</v>
      </c>
      <c r="AG413" s="6" t="s">
        <v>34</v>
      </c>
      <c r="AH413" s="6">
        <v>0</v>
      </c>
      <c r="AI413" s="6" t="s">
        <v>30</v>
      </c>
      <c r="AJ413" s="6">
        <v>0</v>
      </c>
      <c r="AK413" s="6" t="s">
        <v>35</v>
      </c>
      <c r="AL413" s="6">
        <v>0</v>
      </c>
    </row>
    <row r="414" spans="1:38">
      <c r="A414" s="6" t="s">
        <v>34</v>
      </c>
      <c r="B414" s="6">
        <v>0</v>
      </c>
      <c r="C414" s="6" t="s">
        <v>34</v>
      </c>
      <c r="D414" s="6">
        <v>0</v>
      </c>
      <c r="E414" s="6" t="s">
        <v>34</v>
      </c>
      <c r="F414" s="6">
        <v>0</v>
      </c>
      <c r="G414" s="6" t="s">
        <v>34</v>
      </c>
      <c r="H414" s="6">
        <v>0</v>
      </c>
      <c r="I414" s="6" t="s">
        <v>34</v>
      </c>
      <c r="J414" s="6">
        <v>0</v>
      </c>
      <c r="K414" s="6" t="s">
        <v>34</v>
      </c>
      <c r="L414" s="6">
        <v>0</v>
      </c>
      <c r="M414" s="6" t="s">
        <v>34</v>
      </c>
      <c r="N414" s="6">
        <v>0</v>
      </c>
      <c r="O414" s="6" t="s">
        <v>34</v>
      </c>
      <c r="P414" s="6">
        <v>0</v>
      </c>
      <c r="Q414" s="6" t="s">
        <v>32</v>
      </c>
      <c r="R414" s="6">
        <v>1</v>
      </c>
      <c r="S414" s="6" t="s">
        <v>32</v>
      </c>
      <c r="T414" s="6">
        <v>1</v>
      </c>
      <c r="U414" s="6" t="s">
        <v>32</v>
      </c>
      <c r="V414" s="6">
        <v>1</v>
      </c>
      <c r="W414" s="6" t="s">
        <v>34</v>
      </c>
      <c r="X414" s="6">
        <v>0</v>
      </c>
      <c r="Y414" s="6" t="s">
        <v>34</v>
      </c>
      <c r="Z414" s="6">
        <v>0</v>
      </c>
      <c r="AA414" s="6" t="s">
        <v>34</v>
      </c>
      <c r="AB414" s="6">
        <v>0</v>
      </c>
      <c r="AC414" s="6" t="s">
        <v>33</v>
      </c>
      <c r="AD414" s="6">
        <v>0</v>
      </c>
      <c r="AE414" s="6" t="s">
        <v>33</v>
      </c>
      <c r="AF414" s="6">
        <v>0</v>
      </c>
      <c r="AG414" s="6" t="s">
        <v>34</v>
      </c>
      <c r="AH414" s="6">
        <v>0</v>
      </c>
      <c r="AI414" s="6" t="s">
        <v>33</v>
      </c>
      <c r="AJ414" s="6">
        <v>0</v>
      </c>
      <c r="AK414" s="6" t="s">
        <v>34</v>
      </c>
      <c r="AL414" s="6">
        <v>0</v>
      </c>
    </row>
    <row r="415" spans="1:38">
      <c r="A415" s="6" t="s">
        <v>42</v>
      </c>
      <c r="B415" s="6">
        <v>-1</v>
      </c>
      <c r="C415" s="6" t="s">
        <v>29</v>
      </c>
      <c r="D415" s="6">
        <v>-1</v>
      </c>
      <c r="E415" s="6" t="s">
        <v>29</v>
      </c>
      <c r="F415" s="6">
        <v>-1</v>
      </c>
      <c r="G415" s="6" t="s">
        <v>42</v>
      </c>
      <c r="H415" s="6">
        <v>-1</v>
      </c>
      <c r="I415" s="6" t="s">
        <v>29</v>
      </c>
      <c r="J415" s="6">
        <v>-1</v>
      </c>
      <c r="K415" s="6" t="s">
        <v>42</v>
      </c>
      <c r="L415" s="6">
        <v>-1</v>
      </c>
      <c r="M415" s="6" t="s">
        <v>42</v>
      </c>
      <c r="N415" s="6">
        <v>-1</v>
      </c>
      <c r="O415" s="6" t="s">
        <v>42</v>
      </c>
      <c r="P415" s="6">
        <v>-1</v>
      </c>
      <c r="Q415" s="6" t="s">
        <v>29</v>
      </c>
      <c r="R415" s="6">
        <v>-1</v>
      </c>
      <c r="S415" s="6" t="s">
        <v>29</v>
      </c>
      <c r="T415" s="6">
        <v>-1</v>
      </c>
      <c r="U415" s="6" t="s">
        <v>29</v>
      </c>
      <c r="V415" s="6">
        <v>-1</v>
      </c>
      <c r="W415" s="6" t="s">
        <v>42</v>
      </c>
      <c r="X415" s="6">
        <v>-1</v>
      </c>
      <c r="Y415" s="6" t="s">
        <v>42</v>
      </c>
      <c r="Z415" s="6">
        <v>-1</v>
      </c>
      <c r="AA415" s="6" t="s">
        <v>42</v>
      </c>
      <c r="AB415" s="6">
        <v>-1</v>
      </c>
      <c r="AC415" s="6" t="s">
        <v>29</v>
      </c>
      <c r="AD415" s="6">
        <v>-1</v>
      </c>
      <c r="AE415" s="6" t="s">
        <v>29</v>
      </c>
      <c r="AF415" s="6">
        <v>-1</v>
      </c>
      <c r="AG415" s="6" t="s">
        <v>42</v>
      </c>
      <c r="AH415" s="6">
        <v>-1</v>
      </c>
      <c r="AI415" s="6" t="s">
        <v>29</v>
      </c>
      <c r="AJ415" s="6">
        <v>-1</v>
      </c>
      <c r="AK415" s="6" t="s">
        <v>44</v>
      </c>
      <c r="AL415" s="6">
        <v>0</v>
      </c>
    </row>
    <row r="416" spans="1:38">
      <c r="A416" s="6" t="s">
        <v>28</v>
      </c>
      <c r="B416" s="6">
        <v>1</v>
      </c>
      <c r="C416" s="6" t="s">
        <v>28</v>
      </c>
      <c r="D416" s="6">
        <v>1</v>
      </c>
      <c r="E416" s="6" t="s">
        <v>28</v>
      </c>
      <c r="F416" s="6">
        <v>1</v>
      </c>
      <c r="G416" s="6" t="s">
        <v>28</v>
      </c>
      <c r="H416" s="6">
        <v>1</v>
      </c>
      <c r="I416" s="6" t="s">
        <v>28</v>
      </c>
      <c r="J416" s="6">
        <v>1</v>
      </c>
      <c r="K416" s="6" t="s">
        <v>28</v>
      </c>
      <c r="L416" s="6">
        <v>1</v>
      </c>
      <c r="M416" s="6" t="s">
        <v>28</v>
      </c>
      <c r="N416" s="6">
        <v>1</v>
      </c>
      <c r="O416" s="6" t="s">
        <v>28</v>
      </c>
      <c r="P416" s="6">
        <v>1</v>
      </c>
      <c r="Q416" s="6" t="s">
        <v>39</v>
      </c>
      <c r="R416" s="6">
        <v>0</v>
      </c>
      <c r="S416" s="6" t="s">
        <v>39</v>
      </c>
      <c r="T416" s="6">
        <v>0</v>
      </c>
      <c r="U416" s="6" t="s">
        <v>39</v>
      </c>
      <c r="V416" s="6">
        <v>0</v>
      </c>
      <c r="W416" s="6" t="s">
        <v>28</v>
      </c>
      <c r="X416" s="6">
        <v>1</v>
      </c>
      <c r="Y416" s="6" t="s">
        <v>28</v>
      </c>
      <c r="Z416" s="6">
        <v>1</v>
      </c>
      <c r="AA416" s="6" t="s">
        <v>28</v>
      </c>
      <c r="AB416" s="6">
        <v>1</v>
      </c>
      <c r="AC416" s="6" t="s">
        <v>28</v>
      </c>
      <c r="AD416" s="6">
        <v>1</v>
      </c>
      <c r="AE416" s="6" t="s">
        <v>28</v>
      </c>
      <c r="AF416" s="6">
        <v>1</v>
      </c>
      <c r="AG416" s="6" t="s">
        <v>28</v>
      </c>
      <c r="AH416" s="6">
        <v>1</v>
      </c>
      <c r="AI416" s="6" t="s">
        <v>28</v>
      </c>
      <c r="AJ416" s="6">
        <v>1</v>
      </c>
      <c r="AK416" s="6" t="s">
        <v>28</v>
      </c>
      <c r="AL416" s="6">
        <v>1</v>
      </c>
    </row>
    <row r="417" spans="1:38">
      <c r="A417" s="6" t="s">
        <v>27</v>
      </c>
      <c r="B417" s="6">
        <v>0</v>
      </c>
      <c r="C417" s="6" t="s">
        <v>27</v>
      </c>
      <c r="D417" s="6">
        <v>0</v>
      </c>
      <c r="E417" s="6" t="s">
        <v>27</v>
      </c>
      <c r="F417" s="6">
        <v>0</v>
      </c>
      <c r="G417" s="6" t="s">
        <v>27</v>
      </c>
      <c r="H417" s="6">
        <v>0</v>
      </c>
      <c r="I417" s="6" t="s">
        <v>27</v>
      </c>
      <c r="J417" s="6">
        <v>0</v>
      </c>
      <c r="K417" s="6" t="s">
        <v>27</v>
      </c>
      <c r="L417" s="6">
        <v>0</v>
      </c>
      <c r="M417" s="6" t="s">
        <v>27</v>
      </c>
      <c r="N417" s="6">
        <v>0</v>
      </c>
      <c r="O417" s="6" t="s">
        <v>27</v>
      </c>
      <c r="P417" s="6">
        <v>0</v>
      </c>
      <c r="Q417" s="6" t="s">
        <v>33</v>
      </c>
      <c r="R417" s="6">
        <v>0</v>
      </c>
      <c r="S417" s="6" t="s">
        <v>33</v>
      </c>
      <c r="T417" s="6">
        <v>0</v>
      </c>
      <c r="U417" s="6" t="s">
        <v>33</v>
      </c>
      <c r="V417" s="6">
        <v>0</v>
      </c>
      <c r="W417" s="6" t="s">
        <v>27</v>
      </c>
      <c r="X417" s="6">
        <v>0</v>
      </c>
      <c r="Y417" s="6" t="s">
        <v>27</v>
      </c>
      <c r="Z417" s="6">
        <v>0</v>
      </c>
      <c r="AA417" s="6" t="s">
        <v>27</v>
      </c>
      <c r="AB417" s="6">
        <v>0</v>
      </c>
      <c r="AC417" s="6" t="s">
        <v>39</v>
      </c>
      <c r="AD417" s="6">
        <v>0</v>
      </c>
      <c r="AE417" s="6" t="s">
        <v>39</v>
      </c>
      <c r="AF417" s="6">
        <v>0</v>
      </c>
      <c r="AG417" s="6" t="s">
        <v>27</v>
      </c>
      <c r="AH417" s="6">
        <v>0</v>
      </c>
      <c r="AI417" s="6" t="s">
        <v>39</v>
      </c>
      <c r="AJ417" s="6">
        <v>0</v>
      </c>
      <c r="AK417" s="6" t="s">
        <v>30</v>
      </c>
      <c r="AL417" s="6">
        <v>0</v>
      </c>
    </row>
    <row r="418" spans="1:38">
      <c r="A418" s="6" t="s">
        <v>33</v>
      </c>
      <c r="B418" s="6">
        <v>0</v>
      </c>
      <c r="C418" s="6" t="s">
        <v>33</v>
      </c>
      <c r="D418" s="6">
        <v>0</v>
      </c>
      <c r="E418" s="6" t="s">
        <v>33</v>
      </c>
      <c r="F418" s="6">
        <v>0</v>
      </c>
      <c r="G418" s="6" t="s">
        <v>33</v>
      </c>
      <c r="H418" s="6">
        <v>0</v>
      </c>
      <c r="I418" s="6" t="s">
        <v>33</v>
      </c>
      <c r="J418" s="6">
        <v>0</v>
      </c>
      <c r="K418" s="6" t="s">
        <v>33</v>
      </c>
      <c r="L418" s="6">
        <v>0</v>
      </c>
      <c r="M418" s="6" t="s">
        <v>33</v>
      </c>
      <c r="N418" s="6">
        <v>0</v>
      </c>
      <c r="O418" s="6" t="s">
        <v>33</v>
      </c>
      <c r="P418" s="6">
        <v>0</v>
      </c>
      <c r="Q418" s="6" t="s">
        <v>33</v>
      </c>
      <c r="R418" s="6">
        <v>0</v>
      </c>
      <c r="S418" s="6" t="s">
        <v>33</v>
      </c>
      <c r="T418" s="6">
        <v>0</v>
      </c>
      <c r="U418" s="6" t="s">
        <v>33</v>
      </c>
      <c r="V418" s="6">
        <v>0</v>
      </c>
      <c r="W418" s="6" t="s">
        <v>33</v>
      </c>
      <c r="X418" s="6">
        <v>0</v>
      </c>
      <c r="Y418" s="6" t="s">
        <v>33</v>
      </c>
      <c r="Z418" s="6">
        <v>0</v>
      </c>
      <c r="AA418" s="6" t="s">
        <v>33</v>
      </c>
      <c r="AB418" s="6">
        <v>0</v>
      </c>
      <c r="AC418" s="6" t="s">
        <v>45</v>
      </c>
      <c r="AD418" s="6">
        <v>1</v>
      </c>
      <c r="AE418" s="6" t="s">
        <v>45</v>
      </c>
      <c r="AF418" s="6">
        <v>1</v>
      </c>
      <c r="AG418" s="6" t="s">
        <v>33</v>
      </c>
      <c r="AH418" s="6">
        <v>0</v>
      </c>
      <c r="AI418" s="6" t="s">
        <v>45</v>
      </c>
      <c r="AJ418" s="6">
        <v>1</v>
      </c>
      <c r="AK418" s="6" t="s">
        <v>33</v>
      </c>
      <c r="AL418" s="6">
        <v>0</v>
      </c>
    </row>
    <row r="419" spans="1:38">
      <c r="A419" s="6" t="s">
        <v>30</v>
      </c>
      <c r="B419" s="6">
        <v>0</v>
      </c>
      <c r="C419" s="6" t="s">
        <v>30</v>
      </c>
      <c r="D419" s="6">
        <v>0</v>
      </c>
      <c r="E419" s="6" t="s">
        <v>30</v>
      </c>
      <c r="F419" s="6">
        <v>0</v>
      </c>
      <c r="G419" s="6" t="s">
        <v>30</v>
      </c>
      <c r="H419" s="6">
        <v>0</v>
      </c>
      <c r="I419" s="6" t="s">
        <v>34</v>
      </c>
      <c r="J419" s="6">
        <v>0</v>
      </c>
      <c r="K419" s="6" t="s">
        <v>30</v>
      </c>
      <c r="L419" s="6">
        <v>0</v>
      </c>
      <c r="M419" s="6" t="s">
        <v>30</v>
      </c>
      <c r="N419" s="6">
        <v>0</v>
      </c>
      <c r="O419" s="6" t="s">
        <v>30</v>
      </c>
      <c r="P419" s="6">
        <v>0</v>
      </c>
      <c r="Q419" s="6" t="s">
        <v>35</v>
      </c>
      <c r="R419" s="6">
        <v>0</v>
      </c>
      <c r="S419" s="6" t="s">
        <v>35</v>
      </c>
      <c r="T419" s="6">
        <v>0</v>
      </c>
      <c r="U419" s="6" t="s">
        <v>35</v>
      </c>
      <c r="V419" s="6">
        <v>0</v>
      </c>
      <c r="W419" s="6" t="s">
        <v>30</v>
      </c>
      <c r="X419" s="6">
        <v>0</v>
      </c>
      <c r="Y419" s="6" t="s">
        <v>30</v>
      </c>
      <c r="Z419" s="6">
        <v>0</v>
      </c>
      <c r="AA419" s="6" t="s">
        <v>30</v>
      </c>
      <c r="AB419" s="6">
        <v>0</v>
      </c>
      <c r="AC419" s="6" t="s">
        <v>41</v>
      </c>
      <c r="AD419" s="6">
        <v>0</v>
      </c>
      <c r="AE419" s="6" t="s">
        <v>41</v>
      </c>
      <c r="AF419" s="6">
        <v>0</v>
      </c>
      <c r="AG419" s="6" t="s">
        <v>30</v>
      </c>
      <c r="AH419" s="6">
        <v>0</v>
      </c>
      <c r="AI419" s="6" t="s">
        <v>41</v>
      </c>
      <c r="AJ419" s="6">
        <v>0</v>
      </c>
      <c r="AK419" s="6" t="s">
        <v>29</v>
      </c>
      <c r="AL419" s="6">
        <v>-1</v>
      </c>
    </row>
    <row r="420" spans="1:38">
      <c r="A420" s="6" t="s">
        <v>41</v>
      </c>
      <c r="B420" s="6">
        <v>0</v>
      </c>
      <c r="C420" s="6" t="s">
        <v>41</v>
      </c>
      <c r="D420" s="6">
        <v>0</v>
      </c>
      <c r="E420" s="6" t="s">
        <v>41</v>
      </c>
      <c r="F420" s="6">
        <v>0</v>
      </c>
      <c r="G420" s="6" t="s">
        <v>41</v>
      </c>
      <c r="H420" s="6">
        <v>0</v>
      </c>
      <c r="I420" s="6" t="s">
        <v>41</v>
      </c>
      <c r="J420" s="6">
        <v>0</v>
      </c>
      <c r="K420" s="6" t="s">
        <v>41</v>
      </c>
      <c r="L420" s="6">
        <v>0</v>
      </c>
      <c r="M420" s="6" t="s">
        <v>41</v>
      </c>
      <c r="N420" s="6">
        <v>0</v>
      </c>
      <c r="O420" s="6" t="s">
        <v>41</v>
      </c>
      <c r="P420" s="6">
        <v>0</v>
      </c>
      <c r="Q420" s="6" t="s">
        <v>29</v>
      </c>
      <c r="R420" s="6">
        <v>-1</v>
      </c>
      <c r="S420" s="6" t="s">
        <v>29</v>
      </c>
      <c r="T420" s="6">
        <v>-1</v>
      </c>
      <c r="U420" s="6" t="s">
        <v>29</v>
      </c>
      <c r="V420" s="6">
        <v>-1</v>
      </c>
      <c r="W420" s="6" t="s">
        <v>41</v>
      </c>
      <c r="X420" s="6">
        <v>0</v>
      </c>
      <c r="Y420" s="6" t="s">
        <v>41</v>
      </c>
      <c r="Z420" s="6">
        <v>0</v>
      </c>
      <c r="AA420" s="6" t="s">
        <v>41</v>
      </c>
      <c r="AB420" s="6">
        <v>0</v>
      </c>
      <c r="AC420" s="6" t="s">
        <v>34</v>
      </c>
      <c r="AD420" s="6">
        <v>0</v>
      </c>
      <c r="AE420" s="6" t="s">
        <v>34</v>
      </c>
      <c r="AF420" s="6">
        <v>0</v>
      </c>
      <c r="AG420" s="6" t="s">
        <v>41</v>
      </c>
      <c r="AH420" s="6">
        <v>0</v>
      </c>
      <c r="AI420" s="6" t="s">
        <v>34</v>
      </c>
      <c r="AJ420" s="6">
        <v>0</v>
      </c>
      <c r="AK420" s="6" t="s">
        <v>28</v>
      </c>
      <c r="AL420" s="6">
        <v>1</v>
      </c>
    </row>
    <row r="421" spans="1:38">
      <c r="A421" s="6" t="s">
        <v>39</v>
      </c>
      <c r="B421" s="6">
        <v>0</v>
      </c>
      <c r="C421" s="6" t="s">
        <v>39</v>
      </c>
      <c r="D421" s="6">
        <v>0</v>
      </c>
      <c r="E421" s="6" t="s">
        <v>39</v>
      </c>
      <c r="F421" s="6">
        <v>0</v>
      </c>
      <c r="G421" s="6" t="s">
        <v>39</v>
      </c>
      <c r="H421" s="6">
        <v>0</v>
      </c>
      <c r="I421" s="6" t="s">
        <v>39</v>
      </c>
      <c r="J421" s="6">
        <v>0</v>
      </c>
      <c r="K421" s="6" t="s">
        <v>39</v>
      </c>
      <c r="L421" s="6">
        <v>0</v>
      </c>
      <c r="M421" s="6" t="s">
        <v>39</v>
      </c>
      <c r="N421" s="6">
        <v>0</v>
      </c>
      <c r="O421" s="6" t="s">
        <v>39</v>
      </c>
      <c r="P421" s="6">
        <v>0</v>
      </c>
      <c r="Q421" s="6" t="s">
        <v>32</v>
      </c>
      <c r="R421" s="6">
        <v>1</v>
      </c>
      <c r="S421" s="6" t="s">
        <v>32</v>
      </c>
      <c r="T421" s="6">
        <v>1</v>
      </c>
      <c r="U421" s="6" t="s">
        <v>32</v>
      </c>
      <c r="V421" s="6">
        <v>1</v>
      </c>
      <c r="W421" s="6" t="s">
        <v>39</v>
      </c>
      <c r="X421" s="6">
        <v>0</v>
      </c>
      <c r="Y421" s="6" t="s">
        <v>39</v>
      </c>
      <c r="Z421" s="6">
        <v>0</v>
      </c>
      <c r="AA421" s="6" t="s">
        <v>39</v>
      </c>
      <c r="AB421" s="6">
        <v>0</v>
      </c>
      <c r="AC421" s="6" t="s">
        <v>29</v>
      </c>
      <c r="AD421" s="6">
        <v>-1</v>
      </c>
      <c r="AE421" s="6" t="s">
        <v>29</v>
      </c>
      <c r="AF421" s="6">
        <v>-1</v>
      </c>
      <c r="AG421" s="6" t="s">
        <v>39</v>
      </c>
      <c r="AH421" s="6">
        <v>0</v>
      </c>
      <c r="AI421" s="6" t="s">
        <v>29</v>
      </c>
      <c r="AJ421" s="6">
        <v>-1</v>
      </c>
      <c r="AK421" s="6" t="s">
        <v>39</v>
      </c>
      <c r="AL421" s="6">
        <v>0</v>
      </c>
    </row>
    <row r="422" spans="1:38">
      <c r="A422" s="6" t="s">
        <v>29</v>
      </c>
      <c r="B422" s="6">
        <v>-1</v>
      </c>
      <c r="C422" s="6" t="s">
        <v>30</v>
      </c>
      <c r="D422" s="6">
        <v>0</v>
      </c>
      <c r="E422" s="6" t="s">
        <v>30</v>
      </c>
      <c r="F422" s="6">
        <v>0</v>
      </c>
      <c r="G422" s="6" t="s">
        <v>29</v>
      </c>
      <c r="H422" s="6">
        <v>-1</v>
      </c>
      <c r="I422" s="6" t="s">
        <v>30</v>
      </c>
      <c r="J422" s="6">
        <v>0</v>
      </c>
      <c r="K422" s="6" t="s">
        <v>29</v>
      </c>
      <c r="L422" s="6">
        <v>-1</v>
      </c>
      <c r="M422" s="6" t="s">
        <v>29</v>
      </c>
      <c r="N422" s="6">
        <v>-1</v>
      </c>
      <c r="O422" s="6" t="s">
        <v>29</v>
      </c>
      <c r="P422" s="6">
        <v>-1</v>
      </c>
      <c r="Q422" s="6" t="s">
        <v>32</v>
      </c>
      <c r="R422" s="6">
        <v>1</v>
      </c>
      <c r="S422" s="6" t="s">
        <v>32</v>
      </c>
      <c r="T422" s="6">
        <v>1</v>
      </c>
      <c r="U422" s="6" t="s">
        <v>32</v>
      </c>
      <c r="V422" s="6">
        <v>1</v>
      </c>
      <c r="W422" s="6" t="s">
        <v>29</v>
      </c>
      <c r="X422" s="6">
        <v>-1</v>
      </c>
      <c r="Y422" s="6" t="s">
        <v>29</v>
      </c>
      <c r="Z422" s="6">
        <v>-1</v>
      </c>
      <c r="AA422" s="6" t="s">
        <v>29</v>
      </c>
      <c r="AB422" s="6">
        <v>-1</v>
      </c>
      <c r="AC422" s="6" t="s">
        <v>28</v>
      </c>
      <c r="AD422" s="6">
        <v>1</v>
      </c>
      <c r="AE422" s="6" t="s">
        <v>28</v>
      </c>
      <c r="AF422" s="6">
        <v>1</v>
      </c>
      <c r="AG422" s="6" t="s">
        <v>29</v>
      </c>
      <c r="AH422" s="6">
        <v>-1</v>
      </c>
      <c r="AI422" s="6" t="s">
        <v>28</v>
      </c>
      <c r="AJ422" s="6">
        <v>1</v>
      </c>
      <c r="AK422" s="6" t="s">
        <v>45</v>
      </c>
      <c r="AL422" s="6">
        <v>1</v>
      </c>
    </row>
    <row r="423" spans="1:38">
      <c r="A423" s="6" t="s">
        <v>31</v>
      </c>
      <c r="B423" s="6">
        <v>0</v>
      </c>
      <c r="C423" s="6" t="s">
        <v>31</v>
      </c>
      <c r="D423" s="6">
        <v>0</v>
      </c>
      <c r="E423" s="6" t="s">
        <v>31</v>
      </c>
      <c r="F423" s="6">
        <v>0</v>
      </c>
      <c r="G423" s="6" t="s">
        <v>31</v>
      </c>
      <c r="H423" s="6">
        <v>0</v>
      </c>
      <c r="I423" s="6" t="s">
        <v>31</v>
      </c>
      <c r="J423" s="6">
        <v>0</v>
      </c>
      <c r="K423" s="6" t="s">
        <v>31</v>
      </c>
      <c r="L423" s="6">
        <v>0</v>
      </c>
      <c r="M423" s="6" t="s">
        <v>31</v>
      </c>
      <c r="N423" s="6">
        <v>0</v>
      </c>
      <c r="O423" s="6" t="s">
        <v>31</v>
      </c>
      <c r="P423" s="6">
        <v>0</v>
      </c>
      <c r="Q423" s="6" t="s">
        <v>34</v>
      </c>
      <c r="R423" s="6">
        <v>0</v>
      </c>
      <c r="S423" s="6" t="s">
        <v>34</v>
      </c>
      <c r="T423" s="6">
        <v>0</v>
      </c>
      <c r="U423" s="6" t="s">
        <v>34</v>
      </c>
      <c r="V423" s="6">
        <v>0</v>
      </c>
      <c r="W423" s="6" t="s">
        <v>31</v>
      </c>
      <c r="X423" s="6">
        <v>0</v>
      </c>
      <c r="Y423" s="6" t="s">
        <v>31</v>
      </c>
      <c r="Z423" s="6">
        <v>0</v>
      </c>
      <c r="AA423" s="6" t="s">
        <v>31</v>
      </c>
      <c r="AB423" s="6">
        <v>0</v>
      </c>
      <c r="AC423" s="6" t="s">
        <v>29</v>
      </c>
      <c r="AD423" s="6">
        <v>-1</v>
      </c>
      <c r="AE423" s="6" t="s">
        <v>29</v>
      </c>
      <c r="AF423" s="6">
        <v>-1</v>
      </c>
      <c r="AG423" s="6" t="s">
        <v>31</v>
      </c>
      <c r="AH423" s="6">
        <v>0</v>
      </c>
      <c r="AI423" s="6" t="s">
        <v>29</v>
      </c>
      <c r="AJ423" s="6">
        <v>-1</v>
      </c>
      <c r="AK423" s="6" t="s">
        <v>41</v>
      </c>
      <c r="AL423" s="6">
        <v>0</v>
      </c>
    </row>
    <row r="424" spans="1:38">
      <c r="A424" s="6" t="s">
        <v>36</v>
      </c>
      <c r="B424" s="6">
        <v>0</v>
      </c>
      <c r="C424" s="6" t="s">
        <v>36</v>
      </c>
      <c r="D424" s="6">
        <v>0</v>
      </c>
      <c r="E424" s="6" t="s">
        <v>36</v>
      </c>
      <c r="F424" s="6">
        <v>0</v>
      </c>
      <c r="G424" s="6" t="s">
        <v>36</v>
      </c>
      <c r="H424" s="6">
        <v>0</v>
      </c>
      <c r="I424" s="6" t="s">
        <v>36</v>
      </c>
      <c r="J424" s="6">
        <v>0</v>
      </c>
      <c r="K424" s="6" t="s">
        <v>36</v>
      </c>
      <c r="L424" s="6">
        <v>0</v>
      </c>
      <c r="M424" s="6" t="s">
        <v>36</v>
      </c>
      <c r="N424" s="6">
        <v>0</v>
      </c>
      <c r="O424" s="6" t="s">
        <v>36</v>
      </c>
      <c r="P424" s="6">
        <v>0</v>
      </c>
      <c r="Q424" s="6" t="s">
        <v>29</v>
      </c>
      <c r="R424" s="6">
        <v>-1</v>
      </c>
      <c r="S424" s="6" t="s">
        <v>29</v>
      </c>
      <c r="T424" s="6">
        <v>-1</v>
      </c>
      <c r="U424" s="6" t="s">
        <v>29</v>
      </c>
      <c r="V424" s="6">
        <v>-1</v>
      </c>
      <c r="W424" s="6" t="s">
        <v>36</v>
      </c>
      <c r="X424" s="6">
        <v>0</v>
      </c>
      <c r="Y424" s="6" t="s">
        <v>36</v>
      </c>
      <c r="Z424" s="6">
        <v>0</v>
      </c>
      <c r="AA424" s="6" t="s">
        <v>36</v>
      </c>
      <c r="AB424" s="6">
        <v>0</v>
      </c>
      <c r="AC424" s="6" t="s">
        <v>39</v>
      </c>
      <c r="AD424" s="6">
        <v>0</v>
      </c>
      <c r="AE424" s="6" t="s">
        <v>39</v>
      </c>
      <c r="AF424" s="6">
        <v>0</v>
      </c>
      <c r="AG424" s="6" t="s">
        <v>36</v>
      </c>
      <c r="AH424" s="6">
        <v>0</v>
      </c>
      <c r="AI424" s="6" t="s">
        <v>39</v>
      </c>
      <c r="AJ424" s="6">
        <v>0</v>
      </c>
      <c r="AK424" s="6" t="s">
        <v>34</v>
      </c>
      <c r="AL424" s="6">
        <v>0</v>
      </c>
    </row>
    <row r="425" spans="1:38">
      <c r="A425" s="6" t="s">
        <v>44</v>
      </c>
      <c r="B425" s="6">
        <v>0</v>
      </c>
      <c r="C425" s="6" t="s">
        <v>44</v>
      </c>
      <c r="D425" s="6">
        <v>0</v>
      </c>
      <c r="E425" s="6" t="s">
        <v>44</v>
      </c>
      <c r="F425" s="6">
        <v>0</v>
      </c>
      <c r="G425" s="6" t="s">
        <v>44</v>
      </c>
      <c r="H425" s="6">
        <v>0</v>
      </c>
      <c r="I425" s="6" t="s">
        <v>44</v>
      </c>
      <c r="J425" s="6">
        <v>0</v>
      </c>
      <c r="K425" s="6" t="s">
        <v>44</v>
      </c>
      <c r="L425" s="6">
        <v>0</v>
      </c>
      <c r="M425" s="6" t="s">
        <v>44</v>
      </c>
      <c r="N425" s="6">
        <v>0</v>
      </c>
      <c r="O425" s="6" t="s">
        <v>44</v>
      </c>
      <c r="P425" s="6">
        <v>0</v>
      </c>
      <c r="Q425" s="6" t="s">
        <v>33</v>
      </c>
      <c r="R425" s="6">
        <v>0</v>
      </c>
      <c r="S425" s="6" t="s">
        <v>33</v>
      </c>
      <c r="T425" s="6">
        <v>0</v>
      </c>
      <c r="U425" s="6" t="s">
        <v>33</v>
      </c>
      <c r="V425" s="6">
        <v>0</v>
      </c>
      <c r="W425" s="6" t="s">
        <v>44</v>
      </c>
      <c r="X425" s="6">
        <v>0</v>
      </c>
      <c r="Y425" s="6" t="s">
        <v>44</v>
      </c>
      <c r="Z425" s="6">
        <v>0</v>
      </c>
      <c r="AA425" s="6" t="s">
        <v>44</v>
      </c>
      <c r="AB425" s="6">
        <v>0</v>
      </c>
      <c r="AC425" s="6" t="s">
        <v>37</v>
      </c>
      <c r="AD425" s="6">
        <v>0</v>
      </c>
      <c r="AE425" s="6" t="s">
        <v>37</v>
      </c>
      <c r="AF425" s="6">
        <v>0</v>
      </c>
      <c r="AG425" s="6" t="s">
        <v>44</v>
      </c>
      <c r="AH425" s="6">
        <v>0</v>
      </c>
      <c r="AI425" s="6" t="s">
        <v>37</v>
      </c>
      <c r="AJ425" s="6">
        <v>0</v>
      </c>
      <c r="AK425" s="6" t="s">
        <v>29</v>
      </c>
      <c r="AL425" s="6">
        <v>-1</v>
      </c>
    </row>
    <row r="426" spans="1:38">
      <c r="A426" s="6" t="s">
        <v>28</v>
      </c>
      <c r="B426" s="6">
        <v>1</v>
      </c>
      <c r="C426" s="6" t="s">
        <v>28</v>
      </c>
      <c r="D426" s="6">
        <v>1</v>
      </c>
      <c r="E426" s="6" t="s">
        <v>28</v>
      </c>
      <c r="F426" s="6">
        <v>1</v>
      </c>
      <c r="G426" s="6" t="s">
        <v>32</v>
      </c>
      <c r="H426" s="6">
        <v>1</v>
      </c>
      <c r="I426" s="6" t="s">
        <v>28</v>
      </c>
      <c r="J426" s="6">
        <v>1</v>
      </c>
      <c r="K426" s="6" t="s">
        <v>32</v>
      </c>
      <c r="L426" s="6">
        <v>1</v>
      </c>
      <c r="M426" s="6" t="s">
        <v>32</v>
      </c>
      <c r="N426" s="6">
        <v>1</v>
      </c>
      <c r="O426" s="6" t="s">
        <v>32</v>
      </c>
      <c r="P426" s="6">
        <v>1</v>
      </c>
      <c r="Q426" s="6" t="s">
        <v>35</v>
      </c>
      <c r="R426" s="6">
        <v>0</v>
      </c>
      <c r="S426" s="6" t="s">
        <v>35</v>
      </c>
      <c r="T426" s="6">
        <v>0</v>
      </c>
      <c r="U426" s="6" t="s">
        <v>35</v>
      </c>
      <c r="V426" s="6">
        <v>0</v>
      </c>
      <c r="W426" s="6" t="s">
        <v>32</v>
      </c>
      <c r="X426" s="6">
        <v>1</v>
      </c>
      <c r="Y426" s="6" t="s">
        <v>32</v>
      </c>
      <c r="Z426" s="6">
        <v>1</v>
      </c>
      <c r="AA426" s="6" t="s">
        <v>32</v>
      </c>
      <c r="AB426" s="6">
        <v>1</v>
      </c>
      <c r="AC426" s="6" t="s">
        <v>29</v>
      </c>
      <c r="AD426" s="6">
        <v>-1</v>
      </c>
      <c r="AE426" s="6" t="s">
        <v>29</v>
      </c>
      <c r="AF426" s="6">
        <v>-1</v>
      </c>
      <c r="AG426" s="6" t="s">
        <v>28</v>
      </c>
      <c r="AH426" s="6">
        <v>1</v>
      </c>
      <c r="AI426" s="6" t="s">
        <v>29</v>
      </c>
      <c r="AJ426" s="6">
        <v>-1</v>
      </c>
      <c r="AK426" s="6" t="s">
        <v>28</v>
      </c>
      <c r="AL426" s="6">
        <v>1</v>
      </c>
    </row>
    <row r="427" spans="1:38">
      <c r="A427" s="6" t="s">
        <v>29</v>
      </c>
      <c r="B427" s="6">
        <v>-1</v>
      </c>
      <c r="C427" s="6" t="s">
        <v>29</v>
      </c>
      <c r="D427" s="6">
        <v>-1</v>
      </c>
      <c r="E427" s="6" t="s">
        <v>29</v>
      </c>
      <c r="F427" s="6">
        <v>-1</v>
      </c>
      <c r="G427" s="6" t="s">
        <v>29</v>
      </c>
      <c r="H427" s="6">
        <v>-1</v>
      </c>
      <c r="I427" s="6" t="s">
        <v>29</v>
      </c>
      <c r="J427" s="6">
        <v>-1</v>
      </c>
      <c r="K427" s="6" t="s">
        <v>29</v>
      </c>
      <c r="L427" s="6">
        <v>-1</v>
      </c>
      <c r="M427" s="6" t="s">
        <v>29</v>
      </c>
      <c r="N427" s="6">
        <v>-1</v>
      </c>
      <c r="O427" s="6" t="s">
        <v>29</v>
      </c>
      <c r="P427" s="6">
        <v>-1</v>
      </c>
      <c r="Q427" s="6" t="s">
        <v>33</v>
      </c>
      <c r="R427" s="6">
        <v>0</v>
      </c>
      <c r="S427" s="6" t="s">
        <v>33</v>
      </c>
      <c r="T427" s="6">
        <v>0</v>
      </c>
      <c r="U427" s="6" t="s">
        <v>33</v>
      </c>
      <c r="V427" s="6">
        <v>0</v>
      </c>
      <c r="W427" s="6" t="s">
        <v>29</v>
      </c>
      <c r="X427" s="6">
        <v>-1</v>
      </c>
      <c r="Y427" s="6" t="s">
        <v>29</v>
      </c>
      <c r="Z427" s="6">
        <v>-1</v>
      </c>
      <c r="AA427" s="6" t="s">
        <v>29</v>
      </c>
      <c r="AB427" s="6">
        <v>-1</v>
      </c>
      <c r="AC427" s="6" t="s">
        <v>36</v>
      </c>
      <c r="AD427" s="6">
        <v>0</v>
      </c>
      <c r="AE427" s="6" t="s">
        <v>36</v>
      </c>
      <c r="AF427" s="6">
        <v>0</v>
      </c>
      <c r="AG427" s="6" t="s">
        <v>29</v>
      </c>
      <c r="AH427" s="6">
        <v>-1</v>
      </c>
      <c r="AI427" s="6" t="s">
        <v>36</v>
      </c>
      <c r="AJ427" s="6">
        <v>0</v>
      </c>
      <c r="AK427" s="6" t="s">
        <v>29</v>
      </c>
      <c r="AL427" s="6">
        <v>-1</v>
      </c>
    </row>
    <row r="428" spans="1:38">
      <c r="A428" s="6" t="s">
        <v>39</v>
      </c>
      <c r="B428" s="6">
        <v>0</v>
      </c>
      <c r="C428" s="6" t="s">
        <v>39</v>
      </c>
      <c r="D428" s="6">
        <v>0</v>
      </c>
      <c r="E428" s="6" t="s">
        <v>39</v>
      </c>
      <c r="F428" s="6">
        <v>0</v>
      </c>
      <c r="G428" s="6" t="s">
        <v>39</v>
      </c>
      <c r="H428" s="6">
        <v>0</v>
      </c>
      <c r="I428" s="6" t="s">
        <v>39</v>
      </c>
      <c r="J428" s="6">
        <v>0</v>
      </c>
      <c r="K428" s="6" t="s">
        <v>39</v>
      </c>
      <c r="L428" s="6">
        <v>0</v>
      </c>
      <c r="M428" s="6" t="s">
        <v>39</v>
      </c>
      <c r="N428" s="6">
        <v>0</v>
      </c>
      <c r="O428" s="6" t="s">
        <v>39</v>
      </c>
      <c r="P428" s="6">
        <v>0</v>
      </c>
      <c r="Q428" s="6" t="s">
        <v>28</v>
      </c>
      <c r="R428" s="6">
        <v>1</v>
      </c>
      <c r="S428" s="6" t="s">
        <v>28</v>
      </c>
      <c r="T428" s="6">
        <v>1</v>
      </c>
      <c r="U428" s="6" t="s">
        <v>28</v>
      </c>
      <c r="V428" s="6">
        <v>1</v>
      </c>
      <c r="W428" s="6" t="s">
        <v>39</v>
      </c>
      <c r="X428" s="6">
        <v>0</v>
      </c>
      <c r="Y428" s="6" t="s">
        <v>39</v>
      </c>
      <c r="Z428" s="6">
        <v>0</v>
      </c>
      <c r="AA428" s="6" t="s">
        <v>39</v>
      </c>
      <c r="AB428" s="6">
        <v>0</v>
      </c>
      <c r="AC428" s="6" t="s">
        <v>29</v>
      </c>
      <c r="AD428" s="6">
        <v>-1</v>
      </c>
      <c r="AE428" s="6" t="s">
        <v>29</v>
      </c>
      <c r="AF428" s="6">
        <v>-1</v>
      </c>
      <c r="AG428" s="6" t="s">
        <v>39</v>
      </c>
      <c r="AH428" s="6">
        <v>0</v>
      </c>
      <c r="AI428" s="6" t="s">
        <v>29</v>
      </c>
      <c r="AJ428" s="6">
        <v>-1</v>
      </c>
      <c r="AK428" s="6" t="s">
        <v>39</v>
      </c>
      <c r="AL428" s="6">
        <v>0</v>
      </c>
    </row>
    <row r="429" spans="1:38">
      <c r="A429" s="6" t="s">
        <v>33</v>
      </c>
      <c r="B429" s="6">
        <v>0</v>
      </c>
      <c r="C429" s="6" t="s">
        <v>33</v>
      </c>
      <c r="D429" s="6">
        <v>0</v>
      </c>
      <c r="E429" s="6" t="s">
        <v>33</v>
      </c>
      <c r="F429" s="6">
        <v>0</v>
      </c>
      <c r="G429" s="6" t="s">
        <v>33</v>
      </c>
      <c r="H429" s="6">
        <v>0</v>
      </c>
      <c r="I429" s="6" t="s">
        <v>33</v>
      </c>
      <c r="J429" s="6">
        <v>0</v>
      </c>
      <c r="K429" s="6" t="s">
        <v>33</v>
      </c>
      <c r="L429" s="6">
        <v>0</v>
      </c>
      <c r="M429" s="6" t="s">
        <v>33</v>
      </c>
      <c r="N429" s="6">
        <v>0</v>
      </c>
      <c r="O429" s="6" t="s">
        <v>33</v>
      </c>
      <c r="P429" s="6">
        <v>0</v>
      </c>
      <c r="Q429" s="6" t="s">
        <v>28</v>
      </c>
      <c r="R429" s="6">
        <v>1</v>
      </c>
      <c r="S429" s="6" t="s">
        <v>28</v>
      </c>
      <c r="T429" s="6">
        <v>1</v>
      </c>
      <c r="U429" s="6" t="s">
        <v>28</v>
      </c>
      <c r="V429" s="6">
        <v>1</v>
      </c>
      <c r="W429" s="6" t="s">
        <v>33</v>
      </c>
      <c r="X429" s="6">
        <v>0</v>
      </c>
      <c r="Y429" s="6" t="s">
        <v>33</v>
      </c>
      <c r="Z429" s="6">
        <v>0</v>
      </c>
      <c r="AA429" s="6" t="s">
        <v>33</v>
      </c>
      <c r="AB429" s="6">
        <v>0</v>
      </c>
      <c r="AC429" s="6" t="s">
        <v>44</v>
      </c>
      <c r="AD429" s="6">
        <v>0</v>
      </c>
      <c r="AE429" s="6" t="s">
        <v>44</v>
      </c>
      <c r="AF429" s="6">
        <v>0</v>
      </c>
      <c r="AG429" s="6" t="s">
        <v>33</v>
      </c>
      <c r="AH429" s="6">
        <v>0</v>
      </c>
      <c r="AI429" s="6" t="s">
        <v>44</v>
      </c>
      <c r="AJ429" s="6">
        <v>0</v>
      </c>
      <c r="AK429" s="6" t="s">
        <v>37</v>
      </c>
      <c r="AL429" s="6">
        <v>0</v>
      </c>
    </row>
    <row r="430" spans="1:38">
      <c r="A430" s="6" t="s">
        <v>33</v>
      </c>
      <c r="B430" s="6">
        <v>0</v>
      </c>
      <c r="C430" s="6" t="s">
        <v>33</v>
      </c>
      <c r="D430" s="6">
        <v>0</v>
      </c>
      <c r="E430" s="6" t="s">
        <v>28</v>
      </c>
      <c r="F430" s="6">
        <v>1</v>
      </c>
      <c r="G430" s="6" t="s">
        <v>33</v>
      </c>
      <c r="H430" s="6">
        <v>0</v>
      </c>
      <c r="I430" s="6" t="s">
        <v>28</v>
      </c>
      <c r="J430" s="6">
        <v>1</v>
      </c>
      <c r="K430" s="6" t="s">
        <v>33</v>
      </c>
      <c r="L430" s="6">
        <v>0</v>
      </c>
      <c r="M430" s="6" t="s">
        <v>33</v>
      </c>
      <c r="N430" s="6">
        <v>0</v>
      </c>
      <c r="O430" s="6" t="s">
        <v>33</v>
      </c>
      <c r="P430" s="6">
        <v>0</v>
      </c>
      <c r="Q430" s="6" t="s">
        <v>27</v>
      </c>
      <c r="R430" s="6">
        <v>0</v>
      </c>
      <c r="S430" s="6" t="s">
        <v>27</v>
      </c>
      <c r="T430" s="6">
        <v>0</v>
      </c>
      <c r="U430" s="6" t="s">
        <v>27</v>
      </c>
      <c r="V430" s="6">
        <v>0</v>
      </c>
      <c r="W430" s="6" t="s">
        <v>33</v>
      </c>
      <c r="X430" s="6">
        <v>0</v>
      </c>
      <c r="Y430" s="6" t="s">
        <v>33</v>
      </c>
      <c r="Z430" s="6">
        <v>0</v>
      </c>
      <c r="AA430" s="6" t="s">
        <v>33</v>
      </c>
      <c r="AB430" s="6">
        <v>0</v>
      </c>
      <c r="AC430" s="6" t="s">
        <v>32</v>
      </c>
      <c r="AD430" s="6">
        <v>1</v>
      </c>
      <c r="AE430" s="6" t="s">
        <v>32</v>
      </c>
      <c r="AF430" s="6">
        <v>1</v>
      </c>
      <c r="AG430" s="6" t="s">
        <v>33</v>
      </c>
      <c r="AH430" s="6">
        <v>0</v>
      </c>
      <c r="AI430" s="6" t="s">
        <v>32</v>
      </c>
      <c r="AJ430" s="6">
        <v>1</v>
      </c>
      <c r="AK430" s="6" t="s">
        <v>29</v>
      </c>
      <c r="AL430" s="6">
        <v>-1</v>
      </c>
    </row>
    <row r="431" spans="1:38">
      <c r="A431" s="6" t="s">
        <v>35</v>
      </c>
      <c r="B431" s="6">
        <v>0</v>
      </c>
      <c r="C431" s="6" t="s">
        <v>35</v>
      </c>
      <c r="D431" s="6">
        <v>0</v>
      </c>
      <c r="E431" s="6" t="s">
        <v>35</v>
      </c>
      <c r="F431" s="6">
        <v>0</v>
      </c>
      <c r="G431" s="6" t="s">
        <v>35</v>
      </c>
      <c r="H431" s="6">
        <v>0</v>
      </c>
      <c r="I431" s="6" t="s">
        <v>35</v>
      </c>
      <c r="J431" s="6">
        <v>0</v>
      </c>
      <c r="K431" s="6" t="s">
        <v>35</v>
      </c>
      <c r="L431" s="6">
        <v>0</v>
      </c>
      <c r="M431" s="6" t="s">
        <v>35</v>
      </c>
      <c r="N431" s="6">
        <v>0</v>
      </c>
      <c r="O431" s="6" t="s">
        <v>35</v>
      </c>
      <c r="P431" s="6">
        <v>0</v>
      </c>
      <c r="Q431" s="6" t="s">
        <v>29</v>
      </c>
      <c r="R431" s="6">
        <v>-1</v>
      </c>
      <c r="S431" s="6" t="s">
        <v>29</v>
      </c>
      <c r="T431" s="6">
        <v>-1</v>
      </c>
      <c r="U431" s="6" t="s">
        <v>29</v>
      </c>
      <c r="V431" s="6">
        <v>-1</v>
      </c>
      <c r="W431" s="6" t="s">
        <v>35</v>
      </c>
      <c r="X431" s="6">
        <v>0</v>
      </c>
      <c r="Y431" s="6" t="s">
        <v>35</v>
      </c>
      <c r="Z431" s="6">
        <v>0</v>
      </c>
      <c r="AA431" s="6" t="s">
        <v>35</v>
      </c>
      <c r="AB431" s="6">
        <v>0</v>
      </c>
      <c r="AC431" s="6" t="s">
        <v>34</v>
      </c>
      <c r="AD431" s="6">
        <v>0</v>
      </c>
      <c r="AE431" s="6" t="s">
        <v>34</v>
      </c>
      <c r="AF431" s="6">
        <v>0</v>
      </c>
      <c r="AG431" s="6" t="s">
        <v>35</v>
      </c>
      <c r="AH431" s="6">
        <v>0</v>
      </c>
      <c r="AI431" s="6" t="s">
        <v>34</v>
      </c>
      <c r="AJ431" s="6">
        <v>0</v>
      </c>
      <c r="AK431" s="6" t="s">
        <v>36</v>
      </c>
      <c r="AL431" s="6">
        <v>0</v>
      </c>
    </row>
    <row r="432" spans="1:38">
      <c r="A432" s="6" t="s">
        <v>29</v>
      </c>
      <c r="B432" s="6">
        <v>-1</v>
      </c>
      <c r="C432" s="6" t="s">
        <v>29</v>
      </c>
      <c r="D432" s="6">
        <v>-1</v>
      </c>
      <c r="E432" s="6" t="s">
        <v>29</v>
      </c>
      <c r="F432" s="6">
        <v>-1</v>
      </c>
      <c r="G432" s="6" t="s">
        <v>29</v>
      </c>
      <c r="H432" s="6">
        <v>-1</v>
      </c>
      <c r="I432" s="6" t="s">
        <v>29</v>
      </c>
      <c r="J432" s="6">
        <v>-1</v>
      </c>
      <c r="K432" s="6" t="s">
        <v>29</v>
      </c>
      <c r="L432" s="6">
        <v>-1</v>
      </c>
      <c r="M432" s="6" t="s">
        <v>29</v>
      </c>
      <c r="N432" s="6">
        <v>-1</v>
      </c>
      <c r="O432" s="6" t="s">
        <v>29</v>
      </c>
      <c r="P432" s="6">
        <v>-1</v>
      </c>
      <c r="Q432" s="6" t="s">
        <v>42</v>
      </c>
      <c r="R432" s="6">
        <v>-1</v>
      </c>
      <c r="S432" s="6" t="s">
        <v>42</v>
      </c>
      <c r="T432" s="6">
        <v>-1</v>
      </c>
      <c r="U432" s="6" t="s">
        <v>42</v>
      </c>
      <c r="V432" s="6">
        <v>-1</v>
      </c>
      <c r="W432" s="6" t="s">
        <v>29</v>
      </c>
      <c r="X432" s="6">
        <v>-1</v>
      </c>
      <c r="Y432" s="6" t="s">
        <v>29</v>
      </c>
      <c r="Z432" s="6">
        <v>-1</v>
      </c>
      <c r="AA432" s="6" t="s">
        <v>29</v>
      </c>
      <c r="AB432" s="6">
        <v>-1</v>
      </c>
      <c r="AC432" s="6" t="s">
        <v>41</v>
      </c>
      <c r="AD432" s="6">
        <v>0</v>
      </c>
      <c r="AE432" s="6" t="s">
        <v>41</v>
      </c>
      <c r="AF432" s="6">
        <v>0</v>
      </c>
      <c r="AG432" s="6" t="s">
        <v>29</v>
      </c>
      <c r="AH432" s="6">
        <v>-1</v>
      </c>
      <c r="AI432" s="6" t="s">
        <v>41</v>
      </c>
      <c r="AJ432" s="6">
        <v>0</v>
      </c>
      <c r="AK432" s="6" t="s">
        <v>29</v>
      </c>
      <c r="AL432" s="6">
        <v>-1</v>
      </c>
    </row>
    <row r="433" spans="1:38">
      <c r="A433" s="6" t="s">
        <v>32</v>
      </c>
      <c r="B433" s="6">
        <v>1</v>
      </c>
      <c r="C433" s="6" t="s">
        <v>32</v>
      </c>
      <c r="D433" s="6">
        <v>1</v>
      </c>
      <c r="E433" s="6" t="s">
        <v>32</v>
      </c>
      <c r="F433" s="6">
        <v>1</v>
      </c>
      <c r="G433" s="6" t="s">
        <v>32</v>
      </c>
      <c r="H433" s="6">
        <v>1</v>
      </c>
      <c r="I433" s="6" t="s">
        <v>28</v>
      </c>
      <c r="J433" s="6">
        <v>1</v>
      </c>
      <c r="K433" s="6" t="s">
        <v>32</v>
      </c>
      <c r="L433" s="6">
        <v>1</v>
      </c>
      <c r="M433" s="6" t="s">
        <v>32</v>
      </c>
      <c r="N433" s="6">
        <v>1</v>
      </c>
      <c r="O433" s="6" t="s">
        <v>32</v>
      </c>
      <c r="P433" s="6">
        <v>1</v>
      </c>
      <c r="Q433" s="6" t="s">
        <v>44</v>
      </c>
      <c r="R433" s="6">
        <v>0</v>
      </c>
      <c r="S433" s="6" t="s">
        <v>44</v>
      </c>
      <c r="T433" s="6">
        <v>0</v>
      </c>
      <c r="U433" s="6" t="s">
        <v>44</v>
      </c>
      <c r="V433" s="6">
        <v>0</v>
      </c>
      <c r="W433" s="6" t="s">
        <v>32</v>
      </c>
      <c r="X433" s="6">
        <v>1</v>
      </c>
      <c r="Y433" s="6" t="s">
        <v>32</v>
      </c>
      <c r="Z433" s="6">
        <v>1</v>
      </c>
      <c r="AA433" s="6" t="s">
        <v>32</v>
      </c>
      <c r="AB433" s="6">
        <v>1</v>
      </c>
      <c r="AC433" s="6" t="s">
        <v>42</v>
      </c>
      <c r="AD433" s="6">
        <v>-1</v>
      </c>
      <c r="AE433" s="6" t="s">
        <v>42</v>
      </c>
      <c r="AF433" s="6">
        <v>-1</v>
      </c>
      <c r="AG433" s="6" t="s">
        <v>32</v>
      </c>
      <c r="AH433" s="6">
        <v>1</v>
      </c>
      <c r="AI433" s="6" t="s">
        <v>42</v>
      </c>
      <c r="AJ433" s="6">
        <v>-1</v>
      </c>
      <c r="AK433" s="6" t="s">
        <v>44</v>
      </c>
      <c r="AL433" s="6">
        <v>0</v>
      </c>
    </row>
    <row r="434" spans="1:38">
      <c r="A434" s="6" t="s">
        <v>32</v>
      </c>
      <c r="B434" s="6">
        <v>1</v>
      </c>
      <c r="C434" s="6" t="s">
        <v>32</v>
      </c>
      <c r="D434" s="6">
        <v>1</v>
      </c>
      <c r="E434" s="6" t="s">
        <v>32</v>
      </c>
      <c r="F434" s="6">
        <v>1</v>
      </c>
      <c r="G434" s="6" t="s">
        <v>32</v>
      </c>
      <c r="H434" s="6">
        <v>1</v>
      </c>
      <c r="I434" s="6" t="s">
        <v>32</v>
      </c>
      <c r="J434" s="6">
        <v>1</v>
      </c>
      <c r="K434" s="6" t="s">
        <v>32</v>
      </c>
      <c r="L434" s="6">
        <v>1</v>
      </c>
      <c r="M434" s="6" t="s">
        <v>32</v>
      </c>
      <c r="N434" s="6">
        <v>1</v>
      </c>
      <c r="O434" s="6" t="s">
        <v>32</v>
      </c>
      <c r="P434" s="6">
        <v>1</v>
      </c>
      <c r="Q434" s="6" t="s">
        <v>39</v>
      </c>
      <c r="R434" s="6">
        <v>0</v>
      </c>
      <c r="S434" s="6" t="s">
        <v>39</v>
      </c>
      <c r="T434" s="6">
        <v>0</v>
      </c>
      <c r="U434" s="6" t="s">
        <v>39</v>
      </c>
      <c r="V434" s="6">
        <v>0</v>
      </c>
      <c r="W434" s="6" t="s">
        <v>32</v>
      </c>
      <c r="X434" s="6">
        <v>1</v>
      </c>
      <c r="Y434" s="6" t="s">
        <v>32</v>
      </c>
      <c r="Z434" s="6">
        <v>1</v>
      </c>
      <c r="AA434" s="6" t="s">
        <v>32</v>
      </c>
      <c r="AB434" s="6">
        <v>1</v>
      </c>
      <c r="AC434" s="6" t="s">
        <v>35</v>
      </c>
      <c r="AD434" s="6">
        <v>0</v>
      </c>
      <c r="AE434" s="6" t="s">
        <v>35</v>
      </c>
      <c r="AF434" s="6">
        <v>0</v>
      </c>
      <c r="AG434" s="6" t="s">
        <v>32</v>
      </c>
      <c r="AH434" s="6">
        <v>1</v>
      </c>
      <c r="AI434" s="6" t="s">
        <v>35</v>
      </c>
      <c r="AJ434" s="6">
        <v>0</v>
      </c>
      <c r="AK434" s="6" t="s">
        <v>32</v>
      </c>
      <c r="AL434" s="6">
        <v>1</v>
      </c>
    </row>
    <row r="435" spans="1:38">
      <c r="A435" s="6" t="s">
        <v>34</v>
      </c>
      <c r="B435" s="6">
        <v>0</v>
      </c>
      <c r="C435" s="6" t="s">
        <v>34</v>
      </c>
      <c r="D435" s="6">
        <v>0</v>
      </c>
      <c r="E435" s="6" t="s">
        <v>27</v>
      </c>
      <c r="F435" s="6">
        <v>0</v>
      </c>
      <c r="G435" s="6" t="s">
        <v>34</v>
      </c>
      <c r="H435" s="6">
        <v>0</v>
      </c>
      <c r="I435" s="6" t="s">
        <v>27</v>
      </c>
      <c r="J435" s="6">
        <v>0</v>
      </c>
      <c r="K435" s="6" t="s">
        <v>34</v>
      </c>
      <c r="L435" s="6">
        <v>0</v>
      </c>
      <c r="M435" s="6" t="s">
        <v>34</v>
      </c>
      <c r="N435" s="6">
        <v>0</v>
      </c>
      <c r="O435" s="6" t="s">
        <v>34</v>
      </c>
      <c r="P435" s="6">
        <v>0</v>
      </c>
      <c r="Q435" s="6" t="s">
        <v>35</v>
      </c>
      <c r="R435" s="6">
        <v>0</v>
      </c>
      <c r="S435" s="6" t="s">
        <v>35</v>
      </c>
      <c r="T435" s="6">
        <v>0</v>
      </c>
      <c r="U435" s="6" t="s">
        <v>35</v>
      </c>
      <c r="V435" s="6">
        <v>0</v>
      </c>
      <c r="W435" s="6" t="s">
        <v>34</v>
      </c>
      <c r="X435" s="6">
        <v>0</v>
      </c>
      <c r="Y435" s="6" t="s">
        <v>34</v>
      </c>
      <c r="Z435" s="6">
        <v>0</v>
      </c>
      <c r="AA435" s="6" t="s">
        <v>34</v>
      </c>
      <c r="AB435" s="6">
        <v>0</v>
      </c>
      <c r="AC435" s="6" t="s">
        <v>29</v>
      </c>
      <c r="AD435" s="6">
        <v>-1</v>
      </c>
      <c r="AE435" s="6" t="s">
        <v>29</v>
      </c>
      <c r="AF435" s="6">
        <v>-1</v>
      </c>
      <c r="AG435" s="6" t="s">
        <v>34</v>
      </c>
      <c r="AH435" s="6">
        <v>0</v>
      </c>
      <c r="AI435" s="6" t="s">
        <v>29</v>
      </c>
      <c r="AJ435" s="6">
        <v>-1</v>
      </c>
      <c r="AK435" s="6" t="s">
        <v>34</v>
      </c>
      <c r="AL435" s="6">
        <v>0</v>
      </c>
    </row>
    <row r="436" spans="1:38">
      <c r="A436" s="6" t="s">
        <v>29</v>
      </c>
      <c r="B436" s="6">
        <v>-1</v>
      </c>
      <c r="C436" s="6" t="s">
        <v>29</v>
      </c>
      <c r="D436" s="6">
        <v>-1</v>
      </c>
      <c r="E436" s="6" t="s">
        <v>29</v>
      </c>
      <c r="F436" s="6">
        <v>-1</v>
      </c>
      <c r="G436" s="6" t="s">
        <v>29</v>
      </c>
      <c r="H436" s="6">
        <v>-1</v>
      </c>
      <c r="I436" s="6" t="s">
        <v>29</v>
      </c>
      <c r="J436" s="6">
        <v>-1</v>
      </c>
      <c r="K436" s="6" t="s">
        <v>29</v>
      </c>
      <c r="L436" s="6">
        <v>-1</v>
      </c>
      <c r="M436" s="6" t="s">
        <v>29</v>
      </c>
      <c r="N436" s="6">
        <v>-1</v>
      </c>
      <c r="O436" s="6" t="s">
        <v>29</v>
      </c>
      <c r="P436" s="6">
        <v>-1</v>
      </c>
      <c r="Q436" s="6" t="s">
        <v>42</v>
      </c>
      <c r="R436" s="6">
        <v>-1</v>
      </c>
      <c r="S436" s="6" t="s">
        <v>42</v>
      </c>
      <c r="T436" s="6">
        <v>-1</v>
      </c>
      <c r="U436" s="6" t="s">
        <v>42</v>
      </c>
      <c r="V436" s="6">
        <v>-1</v>
      </c>
      <c r="W436" s="6" t="s">
        <v>29</v>
      </c>
      <c r="X436" s="6">
        <v>-1</v>
      </c>
      <c r="Y436" s="6" t="s">
        <v>29</v>
      </c>
      <c r="Z436" s="6">
        <v>-1</v>
      </c>
      <c r="AA436" s="6" t="s">
        <v>29</v>
      </c>
      <c r="AB436" s="6">
        <v>-1</v>
      </c>
      <c r="AC436" s="6" t="s">
        <v>28</v>
      </c>
      <c r="AD436" s="6">
        <v>1</v>
      </c>
      <c r="AE436" s="6" t="s">
        <v>28</v>
      </c>
      <c r="AF436" s="6">
        <v>1</v>
      </c>
      <c r="AG436" s="6" t="s">
        <v>44</v>
      </c>
      <c r="AH436" s="6">
        <v>0</v>
      </c>
      <c r="AI436" s="6" t="s">
        <v>28</v>
      </c>
      <c r="AJ436" s="6">
        <v>1</v>
      </c>
      <c r="AK436" s="6" t="s">
        <v>41</v>
      </c>
      <c r="AL436" s="6">
        <v>0</v>
      </c>
    </row>
    <row r="437" spans="1:38">
      <c r="A437" s="6" t="s">
        <v>33</v>
      </c>
      <c r="B437" s="6">
        <v>0</v>
      </c>
      <c r="C437" s="6" t="s">
        <v>33</v>
      </c>
      <c r="D437" s="6">
        <v>0</v>
      </c>
      <c r="E437" s="6" t="s">
        <v>33</v>
      </c>
      <c r="F437" s="6">
        <v>0</v>
      </c>
      <c r="G437" s="6" t="s">
        <v>33</v>
      </c>
      <c r="H437" s="6">
        <v>0</v>
      </c>
      <c r="I437" s="6" t="s">
        <v>33</v>
      </c>
      <c r="J437" s="6">
        <v>0</v>
      </c>
      <c r="K437" s="6" t="s">
        <v>33</v>
      </c>
      <c r="L437" s="6">
        <v>0</v>
      </c>
      <c r="M437" s="6" t="s">
        <v>33</v>
      </c>
      <c r="N437" s="6">
        <v>0</v>
      </c>
      <c r="O437" s="6" t="s">
        <v>33</v>
      </c>
      <c r="P437" s="6">
        <v>0</v>
      </c>
      <c r="Q437" s="6" t="s">
        <v>36</v>
      </c>
      <c r="R437" s="6">
        <v>0</v>
      </c>
      <c r="S437" s="6" t="s">
        <v>36</v>
      </c>
      <c r="T437" s="6">
        <v>0</v>
      </c>
      <c r="U437" s="6" t="s">
        <v>36</v>
      </c>
      <c r="V437" s="6">
        <v>0</v>
      </c>
      <c r="W437" s="6" t="s">
        <v>33</v>
      </c>
      <c r="X437" s="6">
        <v>0</v>
      </c>
      <c r="Y437" s="6" t="s">
        <v>33</v>
      </c>
      <c r="Z437" s="6">
        <v>0</v>
      </c>
      <c r="AA437" s="6" t="s">
        <v>33</v>
      </c>
      <c r="AB437" s="6">
        <v>0</v>
      </c>
      <c r="AC437" s="6" t="s">
        <v>38</v>
      </c>
      <c r="AD437" s="6">
        <v>0</v>
      </c>
      <c r="AE437" s="6" t="s">
        <v>38</v>
      </c>
      <c r="AF437" s="6">
        <v>0</v>
      </c>
      <c r="AG437" s="6" t="s">
        <v>33</v>
      </c>
      <c r="AH437" s="6">
        <v>0</v>
      </c>
      <c r="AI437" s="6" t="s">
        <v>38</v>
      </c>
      <c r="AJ437" s="6">
        <v>0</v>
      </c>
      <c r="AK437" s="6" t="s">
        <v>42</v>
      </c>
      <c r="AL437" s="6">
        <v>-1</v>
      </c>
    </row>
    <row r="438" spans="1:38">
      <c r="A438" s="6" t="s">
        <v>35</v>
      </c>
      <c r="B438" s="6">
        <v>0</v>
      </c>
      <c r="C438" s="6" t="s">
        <v>35</v>
      </c>
      <c r="D438" s="6">
        <v>0</v>
      </c>
      <c r="E438" s="6" t="s">
        <v>35</v>
      </c>
      <c r="F438" s="6">
        <v>0</v>
      </c>
      <c r="G438" s="6" t="s">
        <v>35</v>
      </c>
      <c r="H438" s="6">
        <v>0</v>
      </c>
      <c r="I438" s="6" t="s">
        <v>35</v>
      </c>
      <c r="J438" s="6">
        <v>0</v>
      </c>
      <c r="K438" s="6" t="s">
        <v>35</v>
      </c>
      <c r="L438" s="6">
        <v>0</v>
      </c>
      <c r="M438" s="6" t="s">
        <v>35</v>
      </c>
      <c r="N438" s="6">
        <v>0</v>
      </c>
      <c r="O438" s="6" t="s">
        <v>35</v>
      </c>
      <c r="P438" s="6">
        <v>0</v>
      </c>
      <c r="Q438" s="6" t="s">
        <v>46</v>
      </c>
      <c r="R438" s="6">
        <v>0</v>
      </c>
      <c r="S438" s="6" t="s">
        <v>46</v>
      </c>
      <c r="T438" s="6">
        <v>0</v>
      </c>
      <c r="U438" s="6" t="s">
        <v>46</v>
      </c>
      <c r="V438" s="6">
        <v>0</v>
      </c>
      <c r="W438" s="6" t="s">
        <v>35</v>
      </c>
      <c r="X438" s="6">
        <v>0</v>
      </c>
      <c r="Y438" s="6" t="s">
        <v>35</v>
      </c>
      <c r="Z438" s="6">
        <v>0</v>
      </c>
      <c r="AA438" s="6" t="s">
        <v>35</v>
      </c>
      <c r="AB438" s="6">
        <v>0</v>
      </c>
      <c r="AC438" s="6" t="s">
        <v>36</v>
      </c>
      <c r="AD438" s="6">
        <v>0</v>
      </c>
      <c r="AE438" s="6" t="s">
        <v>36</v>
      </c>
      <c r="AF438" s="6">
        <v>0</v>
      </c>
      <c r="AG438" s="6" t="s">
        <v>35</v>
      </c>
      <c r="AH438" s="6">
        <v>0</v>
      </c>
      <c r="AI438" s="6" t="s">
        <v>36</v>
      </c>
      <c r="AJ438" s="6">
        <v>0</v>
      </c>
      <c r="AK438" s="6" t="s">
        <v>35</v>
      </c>
      <c r="AL438" s="6">
        <v>0</v>
      </c>
    </row>
    <row r="439" spans="1:38">
      <c r="A439" s="6" t="s">
        <v>33</v>
      </c>
      <c r="B439" s="6">
        <v>0</v>
      </c>
      <c r="C439" s="6" t="s">
        <v>33</v>
      </c>
      <c r="D439" s="6">
        <v>0</v>
      </c>
      <c r="E439" s="6" t="s">
        <v>33</v>
      </c>
      <c r="F439" s="6">
        <v>0</v>
      </c>
      <c r="G439" s="6" t="s">
        <v>33</v>
      </c>
      <c r="H439" s="6">
        <v>0</v>
      </c>
      <c r="I439" s="6" t="s">
        <v>33</v>
      </c>
      <c r="J439" s="6">
        <v>0</v>
      </c>
      <c r="K439" s="6" t="s">
        <v>33</v>
      </c>
      <c r="L439" s="6">
        <v>0</v>
      </c>
      <c r="M439" s="6" t="s">
        <v>33</v>
      </c>
      <c r="N439" s="6">
        <v>0</v>
      </c>
      <c r="O439" s="6" t="s">
        <v>33</v>
      </c>
      <c r="P439" s="6">
        <v>0</v>
      </c>
      <c r="Q439" s="6" t="s">
        <v>30</v>
      </c>
      <c r="R439" s="6">
        <v>0</v>
      </c>
      <c r="S439" s="6" t="s">
        <v>30</v>
      </c>
      <c r="T439" s="6">
        <v>0</v>
      </c>
      <c r="U439" s="6" t="s">
        <v>30</v>
      </c>
      <c r="V439" s="6">
        <v>0</v>
      </c>
      <c r="W439" s="6" t="s">
        <v>33</v>
      </c>
      <c r="X439" s="6">
        <v>0</v>
      </c>
      <c r="Y439" s="6" t="s">
        <v>33</v>
      </c>
      <c r="Z439" s="6">
        <v>0</v>
      </c>
      <c r="AA439" s="6" t="s">
        <v>33</v>
      </c>
      <c r="AB439" s="6">
        <v>0</v>
      </c>
      <c r="AC439" s="6" t="s">
        <v>29</v>
      </c>
      <c r="AD439" s="6">
        <v>-1</v>
      </c>
      <c r="AE439" s="6" t="s">
        <v>29</v>
      </c>
      <c r="AF439" s="6">
        <v>-1</v>
      </c>
      <c r="AG439" s="6" t="s">
        <v>33</v>
      </c>
      <c r="AH439" s="6">
        <v>0</v>
      </c>
      <c r="AI439" s="6" t="s">
        <v>29</v>
      </c>
      <c r="AJ439" s="6">
        <v>-1</v>
      </c>
      <c r="AK439" s="6" t="s">
        <v>29</v>
      </c>
      <c r="AL439" s="6">
        <v>-1</v>
      </c>
    </row>
    <row r="440" spans="1:38">
      <c r="A440" s="6" t="s">
        <v>28</v>
      </c>
      <c r="B440" s="6">
        <v>1</v>
      </c>
      <c r="C440" s="6" t="s">
        <v>28</v>
      </c>
      <c r="D440" s="6">
        <v>1</v>
      </c>
      <c r="E440" s="6" t="s">
        <v>28</v>
      </c>
      <c r="F440" s="6">
        <v>1</v>
      </c>
      <c r="G440" s="6" t="s">
        <v>28</v>
      </c>
      <c r="H440" s="6">
        <v>1</v>
      </c>
      <c r="I440" s="6" t="s">
        <v>28</v>
      </c>
      <c r="J440" s="6">
        <v>1</v>
      </c>
      <c r="K440" s="6" t="s">
        <v>28</v>
      </c>
      <c r="L440" s="6">
        <v>1</v>
      </c>
      <c r="M440" s="6" t="s">
        <v>28</v>
      </c>
      <c r="N440" s="6">
        <v>1</v>
      </c>
      <c r="O440" s="6" t="s">
        <v>28</v>
      </c>
      <c r="P440" s="6">
        <v>1</v>
      </c>
      <c r="Q440" s="6" t="s">
        <v>38</v>
      </c>
      <c r="R440" s="6">
        <v>0</v>
      </c>
      <c r="S440" s="6" t="s">
        <v>38</v>
      </c>
      <c r="T440" s="6">
        <v>0</v>
      </c>
      <c r="U440" s="6" t="s">
        <v>38</v>
      </c>
      <c r="V440" s="6">
        <v>0</v>
      </c>
      <c r="W440" s="6" t="s">
        <v>28</v>
      </c>
      <c r="X440" s="6">
        <v>1</v>
      </c>
      <c r="Y440" s="6" t="s">
        <v>28</v>
      </c>
      <c r="Z440" s="6">
        <v>1</v>
      </c>
      <c r="AA440" s="6" t="s">
        <v>28</v>
      </c>
      <c r="AB440" s="6">
        <v>1</v>
      </c>
      <c r="AC440" s="6" t="s">
        <v>42</v>
      </c>
      <c r="AD440" s="6">
        <v>-1</v>
      </c>
      <c r="AE440" s="6" t="s">
        <v>42</v>
      </c>
      <c r="AF440" s="6">
        <v>-1</v>
      </c>
      <c r="AG440" s="6" t="s">
        <v>28</v>
      </c>
      <c r="AH440" s="6">
        <v>1</v>
      </c>
      <c r="AI440" s="6" t="s">
        <v>42</v>
      </c>
      <c r="AJ440" s="6">
        <v>-1</v>
      </c>
      <c r="AK440" s="6" t="s">
        <v>28</v>
      </c>
      <c r="AL440" s="6">
        <v>1</v>
      </c>
    </row>
    <row r="441" spans="1:38">
      <c r="A441" s="6" t="s">
        <v>28</v>
      </c>
      <c r="B441" s="6">
        <v>1</v>
      </c>
      <c r="C441" s="6" t="s">
        <v>28</v>
      </c>
      <c r="D441" s="6">
        <v>1</v>
      </c>
      <c r="E441" s="6" t="s">
        <v>28</v>
      </c>
      <c r="F441" s="6">
        <v>1</v>
      </c>
      <c r="G441" s="6" t="s">
        <v>28</v>
      </c>
      <c r="H441" s="6">
        <v>1</v>
      </c>
      <c r="I441" s="6" t="s">
        <v>28</v>
      </c>
      <c r="J441" s="6">
        <v>1</v>
      </c>
      <c r="K441" s="6" t="s">
        <v>28</v>
      </c>
      <c r="L441" s="6">
        <v>1</v>
      </c>
      <c r="M441" s="6" t="s">
        <v>28</v>
      </c>
      <c r="N441" s="6">
        <v>1</v>
      </c>
      <c r="O441" s="6" t="s">
        <v>28</v>
      </c>
      <c r="P441" s="6">
        <v>1</v>
      </c>
      <c r="Q441" s="6" t="s">
        <v>33</v>
      </c>
      <c r="R441" s="6">
        <v>0</v>
      </c>
      <c r="S441" s="6" t="s">
        <v>33</v>
      </c>
      <c r="T441" s="6">
        <v>0</v>
      </c>
      <c r="U441" s="6" t="s">
        <v>33</v>
      </c>
      <c r="V441" s="6">
        <v>0</v>
      </c>
      <c r="W441" s="6" t="s">
        <v>28</v>
      </c>
      <c r="X441" s="6">
        <v>1</v>
      </c>
      <c r="Y441" s="6" t="s">
        <v>28</v>
      </c>
      <c r="Z441" s="6">
        <v>1</v>
      </c>
      <c r="AA441" s="6" t="s">
        <v>28</v>
      </c>
      <c r="AB441" s="6">
        <v>1</v>
      </c>
      <c r="AC441" s="6" t="s">
        <v>30</v>
      </c>
      <c r="AD441" s="6">
        <v>0</v>
      </c>
      <c r="AE441" s="6" t="s">
        <v>30</v>
      </c>
      <c r="AF441" s="6">
        <v>0</v>
      </c>
      <c r="AG441" s="6" t="s">
        <v>28</v>
      </c>
      <c r="AH441" s="6">
        <v>1</v>
      </c>
      <c r="AI441" s="6" t="s">
        <v>30</v>
      </c>
      <c r="AJ441" s="6">
        <v>0</v>
      </c>
      <c r="AK441" s="6" t="s">
        <v>38</v>
      </c>
      <c r="AL441" s="6">
        <v>0</v>
      </c>
    </row>
    <row r="442" spans="1:38">
      <c r="A442" s="6" t="s">
        <v>27</v>
      </c>
      <c r="B442" s="6">
        <v>0</v>
      </c>
      <c r="C442" s="6" t="s">
        <v>36</v>
      </c>
      <c r="D442" s="6">
        <v>0</v>
      </c>
      <c r="E442" s="6" t="s">
        <v>36</v>
      </c>
      <c r="F442" s="6">
        <v>0</v>
      </c>
      <c r="G442" s="6" t="s">
        <v>27</v>
      </c>
      <c r="H442" s="6">
        <v>0</v>
      </c>
      <c r="I442" s="6" t="s">
        <v>36</v>
      </c>
      <c r="J442" s="6">
        <v>0</v>
      </c>
      <c r="K442" s="6" t="s">
        <v>27</v>
      </c>
      <c r="L442" s="6">
        <v>0</v>
      </c>
      <c r="M442" s="6" t="s">
        <v>27</v>
      </c>
      <c r="N442" s="6">
        <v>0</v>
      </c>
      <c r="O442" s="6" t="s">
        <v>27</v>
      </c>
      <c r="P442" s="6">
        <v>0</v>
      </c>
      <c r="Q442" s="6" t="s">
        <v>31</v>
      </c>
      <c r="R442" s="6">
        <v>0</v>
      </c>
      <c r="S442" s="6" t="s">
        <v>31</v>
      </c>
      <c r="T442" s="6">
        <v>0</v>
      </c>
      <c r="U442" s="6" t="s">
        <v>31</v>
      </c>
      <c r="V442" s="6">
        <v>0</v>
      </c>
      <c r="W442" s="6" t="s">
        <v>27</v>
      </c>
      <c r="X442" s="6">
        <v>0</v>
      </c>
      <c r="Y442" s="6" t="s">
        <v>27</v>
      </c>
      <c r="Z442" s="6">
        <v>0</v>
      </c>
      <c r="AA442" s="6" t="s">
        <v>27</v>
      </c>
      <c r="AB442" s="6">
        <v>0</v>
      </c>
      <c r="AC442" s="6" t="s">
        <v>28</v>
      </c>
      <c r="AD442" s="6">
        <v>1</v>
      </c>
      <c r="AE442" s="6" t="s">
        <v>28</v>
      </c>
      <c r="AF442" s="6">
        <v>1</v>
      </c>
      <c r="AG442" s="6" t="s">
        <v>27</v>
      </c>
      <c r="AH442" s="6">
        <v>0</v>
      </c>
      <c r="AI442" s="6" t="s">
        <v>28</v>
      </c>
      <c r="AJ442" s="6">
        <v>1</v>
      </c>
      <c r="AK442" s="6" t="s">
        <v>36</v>
      </c>
      <c r="AL442" s="6">
        <v>0</v>
      </c>
    </row>
    <row r="443" spans="1:38">
      <c r="A443" s="6" t="s">
        <v>29</v>
      </c>
      <c r="B443" s="6">
        <v>-1</v>
      </c>
      <c r="C443" s="6" t="s">
        <v>42</v>
      </c>
      <c r="D443" s="6">
        <v>-1</v>
      </c>
      <c r="E443" s="6" t="s">
        <v>42</v>
      </c>
      <c r="F443" s="6">
        <v>-1</v>
      </c>
      <c r="G443" s="6" t="s">
        <v>29</v>
      </c>
      <c r="H443" s="6">
        <v>-1</v>
      </c>
      <c r="I443" s="6" t="s">
        <v>42</v>
      </c>
      <c r="J443" s="6">
        <v>-1</v>
      </c>
      <c r="K443" s="6" t="s">
        <v>29</v>
      </c>
      <c r="L443" s="6">
        <v>-1</v>
      </c>
      <c r="M443" s="6" t="s">
        <v>29</v>
      </c>
      <c r="N443" s="6">
        <v>-1</v>
      </c>
      <c r="O443" s="6" t="s">
        <v>29</v>
      </c>
      <c r="P443" s="6">
        <v>-1</v>
      </c>
      <c r="Q443" s="6" t="s">
        <v>29</v>
      </c>
      <c r="R443" s="6">
        <v>-1</v>
      </c>
      <c r="S443" s="6" t="s">
        <v>29</v>
      </c>
      <c r="T443" s="6">
        <v>-1</v>
      </c>
      <c r="U443" s="6" t="s">
        <v>29</v>
      </c>
      <c r="V443" s="6">
        <v>-1</v>
      </c>
      <c r="W443" s="6" t="s">
        <v>29</v>
      </c>
      <c r="X443" s="6">
        <v>-1</v>
      </c>
      <c r="Y443" s="6" t="s">
        <v>29</v>
      </c>
      <c r="Z443" s="6">
        <v>-1</v>
      </c>
      <c r="AA443" s="6" t="s">
        <v>29</v>
      </c>
      <c r="AB443" s="6">
        <v>-1</v>
      </c>
      <c r="AC443" s="6" t="s">
        <v>34</v>
      </c>
      <c r="AD443" s="6">
        <v>0</v>
      </c>
      <c r="AE443" s="6" t="s">
        <v>34</v>
      </c>
      <c r="AF443" s="6">
        <v>0</v>
      </c>
      <c r="AG443" s="6" t="s">
        <v>29</v>
      </c>
      <c r="AH443" s="6">
        <v>-1</v>
      </c>
      <c r="AI443" s="6" t="s">
        <v>34</v>
      </c>
      <c r="AJ443" s="6">
        <v>0</v>
      </c>
      <c r="AK443" s="6" t="s">
        <v>29</v>
      </c>
      <c r="AL443" s="6">
        <v>-1</v>
      </c>
    </row>
    <row r="444" spans="1:38">
      <c r="A444" s="6" t="s">
        <v>42</v>
      </c>
      <c r="B444" s="6">
        <v>-1</v>
      </c>
      <c r="C444" s="6" t="s">
        <v>42</v>
      </c>
      <c r="D444" s="6">
        <v>-1</v>
      </c>
      <c r="E444" s="6" t="s">
        <v>42</v>
      </c>
      <c r="F444" s="6">
        <v>-1</v>
      </c>
      <c r="G444" s="6" t="s">
        <v>42</v>
      </c>
      <c r="H444" s="6">
        <v>-1</v>
      </c>
      <c r="I444" s="6" t="s">
        <v>42</v>
      </c>
      <c r="J444" s="6">
        <v>-1</v>
      </c>
      <c r="K444" s="6" t="s">
        <v>42</v>
      </c>
      <c r="L444" s="6">
        <v>-1</v>
      </c>
      <c r="M444" s="6" t="s">
        <v>42</v>
      </c>
      <c r="N444" s="6">
        <v>-1</v>
      </c>
      <c r="O444" s="6" t="s">
        <v>42</v>
      </c>
      <c r="P444" s="6">
        <v>-1</v>
      </c>
      <c r="Q444" s="6" t="s">
        <v>35</v>
      </c>
      <c r="R444" s="6">
        <v>0</v>
      </c>
      <c r="S444" s="6" t="s">
        <v>35</v>
      </c>
      <c r="T444" s="6">
        <v>0</v>
      </c>
      <c r="U444" s="6" t="s">
        <v>35</v>
      </c>
      <c r="V444" s="6">
        <v>0</v>
      </c>
      <c r="W444" s="6" t="s">
        <v>42</v>
      </c>
      <c r="X444" s="6">
        <v>-1</v>
      </c>
      <c r="Y444" s="6" t="s">
        <v>42</v>
      </c>
      <c r="Z444" s="6">
        <v>-1</v>
      </c>
      <c r="AA444" s="6" t="s">
        <v>42</v>
      </c>
      <c r="AB444" s="6">
        <v>-1</v>
      </c>
      <c r="AC444" s="6" t="s">
        <v>42</v>
      </c>
      <c r="AD444" s="6">
        <v>-1</v>
      </c>
      <c r="AE444" s="6" t="s">
        <v>42</v>
      </c>
      <c r="AF444" s="6">
        <v>-1</v>
      </c>
      <c r="AG444" s="6" t="s">
        <v>42</v>
      </c>
      <c r="AH444" s="6">
        <v>-1</v>
      </c>
      <c r="AI444" s="6" t="s">
        <v>42</v>
      </c>
      <c r="AJ444" s="6">
        <v>-1</v>
      </c>
      <c r="AK444" s="6" t="s">
        <v>42</v>
      </c>
      <c r="AL444" s="6">
        <v>-1</v>
      </c>
    </row>
    <row r="445" spans="1:38">
      <c r="A445" s="6" t="s">
        <v>44</v>
      </c>
      <c r="B445" s="6">
        <v>0</v>
      </c>
      <c r="C445" s="6" t="s">
        <v>44</v>
      </c>
      <c r="D445" s="6">
        <v>0</v>
      </c>
      <c r="E445" s="6" t="s">
        <v>44</v>
      </c>
      <c r="F445" s="6">
        <v>0</v>
      </c>
      <c r="G445" s="6" t="s">
        <v>44</v>
      </c>
      <c r="H445" s="6">
        <v>0</v>
      </c>
      <c r="I445" s="6" t="s">
        <v>44</v>
      </c>
      <c r="J445" s="6">
        <v>0</v>
      </c>
      <c r="K445" s="6" t="s">
        <v>44</v>
      </c>
      <c r="L445" s="6">
        <v>0</v>
      </c>
      <c r="M445" s="6" t="s">
        <v>44</v>
      </c>
      <c r="N445" s="6">
        <v>0</v>
      </c>
      <c r="O445" s="6" t="s">
        <v>44</v>
      </c>
      <c r="P445" s="6">
        <v>0</v>
      </c>
      <c r="Q445" s="6" t="s">
        <v>35</v>
      </c>
      <c r="R445" s="6">
        <v>0</v>
      </c>
      <c r="S445" s="6" t="s">
        <v>35</v>
      </c>
      <c r="T445" s="6">
        <v>0</v>
      </c>
      <c r="U445" s="6" t="s">
        <v>35</v>
      </c>
      <c r="V445" s="6">
        <v>0</v>
      </c>
      <c r="W445" s="6" t="s">
        <v>44</v>
      </c>
      <c r="X445" s="6">
        <v>0</v>
      </c>
      <c r="Y445" s="6" t="s">
        <v>44</v>
      </c>
      <c r="Z445" s="6">
        <v>0</v>
      </c>
      <c r="AA445" s="6" t="s">
        <v>44</v>
      </c>
      <c r="AB445" s="6">
        <v>0</v>
      </c>
      <c r="AC445" s="6" t="s">
        <v>35</v>
      </c>
      <c r="AD445" s="6">
        <v>0</v>
      </c>
      <c r="AE445" s="6" t="s">
        <v>35</v>
      </c>
      <c r="AF445" s="6">
        <v>0</v>
      </c>
      <c r="AG445" s="6" t="s">
        <v>44</v>
      </c>
      <c r="AH445" s="6">
        <v>0</v>
      </c>
      <c r="AI445" s="6" t="s">
        <v>35</v>
      </c>
      <c r="AJ445" s="6">
        <v>0</v>
      </c>
      <c r="AK445" s="6" t="s">
        <v>30</v>
      </c>
      <c r="AL445" s="6">
        <v>0</v>
      </c>
    </row>
    <row r="446" spans="1:38">
      <c r="A446" s="6" t="s">
        <v>39</v>
      </c>
      <c r="B446" s="6">
        <v>0</v>
      </c>
      <c r="C446" s="6" t="s">
        <v>39</v>
      </c>
      <c r="D446" s="6">
        <v>0</v>
      </c>
      <c r="E446" s="6" t="s">
        <v>39</v>
      </c>
      <c r="F446" s="6">
        <v>0</v>
      </c>
      <c r="G446" s="6" t="s">
        <v>39</v>
      </c>
      <c r="H446" s="6">
        <v>0</v>
      </c>
      <c r="I446" s="6" t="s">
        <v>39</v>
      </c>
      <c r="J446" s="6">
        <v>0</v>
      </c>
      <c r="K446" s="6" t="s">
        <v>39</v>
      </c>
      <c r="L446" s="6">
        <v>0</v>
      </c>
      <c r="M446" s="6" t="s">
        <v>39</v>
      </c>
      <c r="N446" s="6">
        <v>0</v>
      </c>
      <c r="O446" s="6" t="s">
        <v>39</v>
      </c>
      <c r="P446" s="6">
        <v>0</v>
      </c>
      <c r="Q446" s="6" t="s">
        <v>36</v>
      </c>
      <c r="R446" s="6">
        <v>0</v>
      </c>
      <c r="S446" s="6" t="s">
        <v>36</v>
      </c>
      <c r="T446" s="6">
        <v>0</v>
      </c>
      <c r="U446" s="6" t="s">
        <v>36</v>
      </c>
      <c r="V446" s="6">
        <v>0</v>
      </c>
      <c r="W446" s="6" t="s">
        <v>39</v>
      </c>
      <c r="X446" s="6">
        <v>0</v>
      </c>
      <c r="Y446" s="6" t="s">
        <v>39</v>
      </c>
      <c r="Z446" s="6">
        <v>0</v>
      </c>
      <c r="AA446" s="6" t="s">
        <v>39</v>
      </c>
      <c r="AB446" s="6">
        <v>0</v>
      </c>
      <c r="AC446" s="6" t="s">
        <v>46</v>
      </c>
      <c r="AD446" s="6">
        <v>0</v>
      </c>
      <c r="AE446" s="6" t="s">
        <v>46</v>
      </c>
      <c r="AF446" s="6">
        <v>0</v>
      </c>
      <c r="AG446" s="6" t="s">
        <v>39</v>
      </c>
      <c r="AH446" s="6">
        <v>0</v>
      </c>
      <c r="AI446" s="6" t="s">
        <v>46</v>
      </c>
      <c r="AJ446" s="6">
        <v>0</v>
      </c>
      <c r="AK446" s="6" t="s">
        <v>28</v>
      </c>
      <c r="AL446" s="6">
        <v>1</v>
      </c>
    </row>
    <row r="447" spans="1:38">
      <c r="A447" s="6" t="s">
        <v>35</v>
      </c>
      <c r="B447" s="6">
        <v>0</v>
      </c>
      <c r="C447" s="6" t="s">
        <v>35</v>
      </c>
      <c r="D447" s="6">
        <v>0</v>
      </c>
      <c r="E447" s="6" t="s">
        <v>35</v>
      </c>
      <c r="F447" s="6">
        <v>0</v>
      </c>
      <c r="G447" s="6" t="s">
        <v>35</v>
      </c>
      <c r="H447" s="6">
        <v>0</v>
      </c>
      <c r="I447" s="6" t="s">
        <v>35</v>
      </c>
      <c r="J447" s="6">
        <v>0</v>
      </c>
      <c r="K447" s="6" t="s">
        <v>35</v>
      </c>
      <c r="L447" s="6">
        <v>0</v>
      </c>
      <c r="M447" s="6" t="s">
        <v>35</v>
      </c>
      <c r="N447" s="6">
        <v>0</v>
      </c>
      <c r="O447" s="6" t="s">
        <v>35</v>
      </c>
      <c r="P447" s="6">
        <v>0</v>
      </c>
      <c r="Q447" s="6" t="s">
        <v>35</v>
      </c>
      <c r="R447" s="6">
        <v>0</v>
      </c>
      <c r="S447" s="6" t="s">
        <v>35</v>
      </c>
      <c r="T447" s="6">
        <v>0</v>
      </c>
      <c r="U447" s="6" t="s">
        <v>35</v>
      </c>
      <c r="V447" s="6">
        <v>0</v>
      </c>
      <c r="W447" s="6" t="s">
        <v>35</v>
      </c>
      <c r="X447" s="6">
        <v>0</v>
      </c>
      <c r="Y447" s="6" t="s">
        <v>35</v>
      </c>
      <c r="Z447" s="6">
        <v>0</v>
      </c>
      <c r="AA447" s="6" t="s">
        <v>35</v>
      </c>
      <c r="AB447" s="6">
        <v>0</v>
      </c>
      <c r="AC447" s="6" t="s">
        <v>37</v>
      </c>
      <c r="AD447" s="6">
        <v>0</v>
      </c>
      <c r="AE447" s="6" t="s">
        <v>37</v>
      </c>
      <c r="AF447" s="6">
        <v>0</v>
      </c>
      <c r="AG447" s="6" t="s">
        <v>35</v>
      </c>
      <c r="AH447" s="6">
        <v>0</v>
      </c>
      <c r="AI447" s="6" t="s">
        <v>37</v>
      </c>
      <c r="AJ447" s="6">
        <v>0</v>
      </c>
      <c r="AK447" s="6" t="s">
        <v>36</v>
      </c>
      <c r="AL447" s="6">
        <v>0</v>
      </c>
    </row>
    <row r="448" spans="1:38">
      <c r="A448" s="6" t="s">
        <v>42</v>
      </c>
      <c r="B448" s="6">
        <v>-1</v>
      </c>
      <c r="C448" s="6" t="s">
        <v>42</v>
      </c>
      <c r="D448" s="6">
        <v>-1</v>
      </c>
      <c r="E448" s="6" t="s">
        <v>42</v>
      </c>
      <c r="F448" s="6">
        <v>-1</v>
      </c>
      <c r="G448" s="6" t="s">
        <v>42</v>
      </c>
      <c r="H448" s="6">
        <v>-1</v>
      </c>
      <c r="I448" s="6" t="s">
        <v>42</v>
      </c>
      <c r="J448" s="6">
        <v>-1</v>
      </c>
      <c r="K448" s="6" t="s">
        <v>42</v>
      </c>
      <c r="L448" s="6">
        <v>-1</v>
      </c>
      <c r="M448" s="6" t="s">
        <v>42</v>
      </c>
      <c r="N448" s="6">
        <v>-1</v>
      </c>
      <c r="O448" s="6" t="s">
        <v>42</v>
      </c>
      <c r="P448" s="6">
        <v>-1</v>
      </c>
      <c r="Q448" s="6" t="s">
        <v>27</v>
      </c>
      <c r="R448" s="6">
        <v>0</v>
      </c>
      <c r="S448" s="6" t="s">
        <v>27</v>
      </c>
      <c r="T448" s="6">
        <v>0</v>
      </c>
      <c r="U448" s="6" t="s">
        <v>27</v>
      </c>
      <c r="V448" s="6">
        <v>0</v>
      </c>
      <c r="W448" s="6" t="s">
        <v>42</v>
      </c>
      <c r="X448" s="6">
        <v>-1</v>
      </c>
      <c r="Y448" s="6" t="s">
        <v>42</v>
      </c>
      <c r="Z448" s="6">
        <v>-1</v>
      </c>
      <c r="AA448" s="6" t="s">
        <v>42</v>
      </c>
      <c r="AB448" s="6">
        <v>-1</v>
      </c>
      <c r="AC448" s="6" t="s">
        <v>38</v>
      </c>
      <c r="AD448" s="6">
        <v>0</v>
      </c>
      <c r="AE448" s="6" t="s">
        <v>38</v>
      </c>
      <c r="AF448" s="6">
        <v>0</v>
      </c>
      <c r="AG448" s="6" t="s">
        <v>42</v>
      </c>
      <c r="AH448" s="6">
        <v>-1</v>
      </c>
      <c r="AI448" s="6" t="s">
        <v>38</v>
      </c>
      <c r="AJ448" s="6">
        <v>0</v>
      </c>
      <c r="AK448" s="6" t="s">
        <v>42</v>
      </c>
      <c r="AL448" s="6">
        <v>-1</v>
      </c>
    </row>
    <row r="449" spans="1:38">
      <c r="A449" s="6" t="s">
        <v>36</v>
      </c>
      <c r="B449" s="6">
        <v>0</v>
      </c>
      <c r="C449" s="6" t="s">
        <v>34</v>
      </c>
      <c r="D449" s="6">
        <v>0</v>
      </c>
      <c r="E449" s="6" t="s">
        <v>34</v>
      </c>
      <c r="F449" s="6">
        <v>0</v>
      </c>
      <c r="G449" s="6" t="s">
        <v>36</v>
      </c>
      <c r="H449" s="6">
        <v>0</v>
      </c>
      <c r="I449" s="6" t="s">
        <v>34</v>
      </c>
      <c r="J449" s="6">
        <v>0</v>
      </c>
      <c r="K449" s="6" t="s">
        <v>36</v>
      </c>
      <c r="L449" s="6">
        <v>0</v>
      </c>
      <c r="M449" s="6" t="s">
        <v>36</v>
      </c>
      <c r="N449" s="6">
        <v>0</v>
      </c>
      <c r="O449" s="6" t="s">
        <v>36</v>
      </c>
      <c r="P449" s="6">
        <v>0</v>
      </c>
      <c r="Q449" s="6" t="s">
        <v>29</v>
      </c>
      <c r="R449" s="6">
        <v>-1</v>
      </c>
      <c r="S449" s="6" t="s">
        <v>29</v>
      </c>
      <c r="T449" s="6">
        <v>-1</v>
      </c>
      <c r="U449" s="6" t="s">
        <v>29</v>
      </c>
      <c r="V449" s="6">
        <v>-1</v>
      </c>
      <c r="W449" s="6" t="s">
        <v>36</v>
      </c>
      <c r="X449" s="6">
        <v>0</v>
      </c>
      <c r="Y449" s="6" t="s">
        <v>36</v>
      </c>
      <c r="Z449" s="6">
        <v>0</v>
      </c>
      <c r="AA449" s="6" t="s">
        <v>36</v>
      </c>
      <c r="AB449" s="6">
        <v>0</v>
      </c>
      <c r="AC449" s="6" t="s">
        <v>33</v>
      </c>
      <c r="AD449" s="6">
        <v>0</v>
      </c>
      <c r="AE449" s="6" t="s">
        <v>33</v>
      </c>
      <c r="AF449" s="6">
        <v>0</v>
      </c>
      <c r="AG449" s="6" t="s">
        <v>34</v>
      </c>
      <c r="AH449" s="6">
        <v>0</v>
      </c>
      <c r="AI449" s="6" t="s">
        <v>33</v>
      </c>
      <c r="AJ449" s="6">
        <v>0</v>
      </c>
      <c r="AK449" s="6" t="s">
        <v>35</v>
      </c>
      <c r="AL449" s="6">
        <v>0</v>
      </c>
    </row>
    <row r="450" spans="1:38">
      <c r="A450" s="6" t="s">
        <v>46</v>
      </c>
      <c r="B450" s="6">
        <v>0</v>
      </c>
      <c r="C450" s="6" t="s">
        <v>46</v>
      </c>
      <c r="D450" s="6">
        <v>0</v>
      </c>
      <c r="E450" s="6" t="s">
        <v>46</v>
      </c>
      <c r="F450" s="6">
        <v>0</v>
      </c>
      <c r="G450" s="6" t="s">
        <v>46</v>
      </c>
      <c r="H450" s="6">
        <v>0</v>
      </c>
      <c r="I450" s="6" t="s">
        <v>46</v>
      </c>
      <c r="J450" s="6">
        <v>0</v>
      </c>
      <c r="K450" s="6" t="s">
        <v>46</v>
      </c>
      <c r="L450" s="6">
        <v>0</v>
      </c>
      <c r="M450" s="6" t="s">
        <v>46</v>
      </c>
      <c r="N450" s="6">
        <v>0</v>
      </c>
      <c r="O450" s="6" t="s">
        <v>46</v>
      </c>
      <c r="P450" s="6">
        <v>0</v>
      </c>
      <c r="Q450" s="6" t="s">
        <v>33</v>
      </c>
      <c r="R450" s="6">
        <v>0</v>
      </c>
      <c r="S450" s="6" t="s">
        <v>33</v>
      </c>
      <c r="T450" s="6">
        <v>0</v>
      </c>
      <c r="U450" s="6" t="s">
        <v>33</v>
      </c>
      <c r="V450" s="6">
        <v>0</v>
      </c>
      <c r="W450" s="6" t="s">
        <v>46</v>
      </c>
      <c r="X450" s="6">
        <v>0</v>
      </c>
      <c r="Y450" s="6" t="s">
        <v>46</v>
      </c>
      <c r="Z450" s="6">
        <v>0</v>
      </c>
      <c r="AA450" s="6" t="s">
        <v>46</v>
      </c>
      <c r="AB450" s="6">
        <v>0</v>
      </c>
      <c r="AC450" s="6" t="s">
        <v>31</v>
      </c>
      <c r="AD450" s="6">
        <v>0</v>
      </c>
      <c r="AE450" s="6" t="s">
        <v>31</v>
      </c>
      <c r="AF450" s="6">
        <v>0</v>
      </c>
      <c r="AG450" s="6" t="s">
        <v>46</v>
      </c>
      <c r="AH450" s="6">
        <v>0</v>
      </c>
      <c r="AI450" s="6" t="s">
        <v>31</v>
      </c>
      <c r="AJ450" s="6">
        <v>0</v>
      </c>
      <c r="AK450" s="6" t="s">
        <v>46</v>
      </c>
      <c r="AL450" s="6">
        <v>0</v>
      </c>
    </row>
    <row r="451" spans="1:38">
      <c r="A451" s="6" t="s">
        <v>30</v>
      </c>
      <c r="B451" s="6">
        <v>0</v>
      </c>
      <c r="C451" s="6" t="s">
        <v>30</v>
      </c>
      <c r="D451" s="6">
        <v>0</v>
      </c>
      <c r="E451" s="6" t="s">
        <v>30</v>
      </c>
      <c r="F451" s="6">
        <v>0</v>
      </c>
      <c r="G451" s="6" t="s">
        <v>30</v>
      </c>
      <c r="H451" s="6">
        <v>0</v>
      </c>
      <c r="I451" s="6" t="s">
        <v>30</v>
      </c>
      <c r="J451" s="6">
        <v>0</v>
      </c>
      <c r="K451" s="6" t="s">
        <v>30</v>
      </c>
      <c r="L451" s="6">
        <v>0</v>
      </c>
      <c r="M451" s="6" t="s">
        <v>30</v>
      </c>
      <c r="N451" s="6">
        <v>0</v>
      </c>
      <c r="O451" s="6" t="s">
        <v>30</v>
      </c>
      <c r="P451" s="6">
        <v>0</v>
      </c>
      <c r="Q451" s="6" t="s">
        <v>29</v>
      </c>
      <c r="R451" s="6">
        <v>-1</v>
      </c>
      <c r="S451" s="6" t="s">
        <v>29</v>
      </c>
      <c r="T451" s="6">
        <v>-1</v>
      </c>
      <c r="U451" s="6" t="s">
        <v>29</v>
      </c>
      <c r="V451" s="6">
        <v>-1</v>
      </c>
      <c r="W451" s="6" t="s">
        <v>30</v>
      </c>
      <c r="X451" s="6">
        <v>0</v>
      </c>
      <c r="Y451" s="6" t="s">
        <v>30</v>
      </c>
      <c r="Z451" s="6">
        <v>0</v>
      </c>
      <c r="AA451" s="6" t="s">
        <v>30</v>
      </c>
      <c r="AB451" s="6">
        <v>0</v>
      </c>
      <c r="AC451" s="6" t="s">
        <v>29</v>
      </c>
      <c r="AD451" s="6">
        <v>-1</v>
      </c>
      <c r="AE451" s="6" t="s">
        <v>29</v>
      </c>
      <c r="AF451" s="6">
        <v>-1</v>
      </c>
      <c r="AG451" s="6" t="s">
        <v>30</v>
      </c>
      <c r="AH451" s="6">
        <v>0</v>
      </c>
      <c r="AI451" s="6" t="s">
        <v>29</v>
      </c>
      <c r="AJ451" s="6">
        <v>-1</v>
      </c>
      <c r="AK451" s="6" t="s">
        <v>37</v>
      </c>
      <c r="AL451" s="6">
        <v>0</v>
      </c>
    </row>
    <row r="452" spans="1:38">
      <c r="A452" s="6" t="s">
        <v>38</v>
      </c>
      <c r="B452" s="6">
        <v>0</v>
      </c>
      <c r="C452" s="6" t="s">
        <v>38</v>
      </c>
      <c r="D452" s="6">
        <v>0</v>
      </c>
      <c r="E452" s="6" t="s">
        <v>38</v>
      </c>
      <c r="F452" s="6">
        <v>0</v>
      </c>
      <c r="G452" s="6" t="s">
        <v>38</v>
      </c>
      <c r="H452" s="6">
        <v>0</v>
      </c>
      <c r="I452" s="6" t="s">
        <v>38</v>
      </c>
      <c r="J452" s="6">
        <v>0</v>
      </c>
      <c r="K452" s="6" t="s">
        <v>38</v>
      </c>
      <c r="L452" s="6">
        <v>0</v>
      </c>
      <c r="M452" s="6" t="s">
        <v>38</v>
      </c>
      <c r="N452" s="6">
        <v>0</v>
      </c>
      <c r="O452" s="6" t="s">
        <v>38</v>
      </c>
      <c r="P452" s="6">
        <v>0</v>
      </c>
      <c r="Q452" s="6" t="s">
        <v>32</v>
      </c>
      <c r="R452" s="6">
        <v>1</v>
      </c>
      <c r="S452" s="6" t="s">
        <v>32</v>
      </c>
      <c r="T452" s="6">
        <v>1</v>
      </c>
      <c r="U452" s="6" t="s">
        <v>32</v>
      </c>
      <c r="V452" s="6">
        <v>1</v>
      </c>
      <c r="W452" s="6" t="s">
        <v>38</v>
      </c>
      <c r="X452" s="6">
        <v>0</v>
      </c>
      <c r="Y452" s="6" t="s">
        <v>38</v>
      </c>
      <c r="Z452" s="6">
        <v>0</v>
      </c>
      <c r="AA452" s="6" t="s">
        <v>38</v>
      </c>
      <c r="AB452" s="6">
        <v>0</v>
      </c>
      <c r="AC452" s="6" t="s">
        <v>35</v>
      </c>
      <c r="AD452" s="6">
        <v>0</v>
      </c>
      <c r="AE452" s="6" t="s">
        <v>35</v>
      </c>
      <c r="AF452" s="6">
        <v>0</v>
      </c>
      <c r="AG452" s="6" t="s">
        <v>38</v>
      </c>
      <c r="AH452" s="6">
        <v>0</v>
      </c>
      <c r="AI452" s="6" t="s">
        <v>35</v>
      </c>
      <c r="AJ452" s="6">
        <v>0</v>
      </c>
      <c r="AK452" s="6" t="s">
        <v>38</v>
      </c>
      <c r="AL452" s="6">
        <v>0</v>
      </c>
    </row>
    <row r="453" spans="1:38">
      <c r="A453" s="6" t="s">
        <v>33</v>
      </c>
      <c r="B453" s="6">
        <v>0</v>
      </c>
      <c r="C453" s="6" t="s">
        <v>33</v>
      </c>
      <c r="D453" s="6">
        <v>0</v>
      </c>
      <c r="E453" s="6" t="s">
        <v>33</v>
      </c>
      <c r="F453" s="6">
        <v>0</v>
      </c>
      <c r="G453" s="6" t="s">
        <v>33</v>
      </c>
      <c r="H453" s="6">
        <v>0</v>
      </c>
      <c r="I453" s="6" t="s">
        <v>33</v>
      </c>
      <c r="J453" s="6">
        <v>0</v>
      </c>
      <c r="K453" s="6" t="s">
        <v>33</v>
      </c>
      <c r="L453" s="6">
        <v>0</v>
      </c>
      <c r="M453" s="6" t="s">
        <v>33</v>
      </c>
      <c r="N453" s="6">
        <v>0</v>
      </c>
      <c r="O453" s="6" t="s">
        <v>33</v>
      </c>
      <c r="P453" s="6">
        <v>0</v>
      </c>
      <c r="Q453" s="6" t="s">
        <v>30</v>
      </c>
      <c r="R453" s="6">
        <v>0</v>
      </c>
      <c r="S453" s="6" t="s">
        <v>30</v>
      </c>
      <c r="T453" s="6">
        <v>0</v>
      </c>
      <c r="U453" s="6" t="s">
        <v>30</v>
      </c>
      <c r="V453" s="6">
        <v>0</v>
      </c>
      <c r="W453" s="6" t="s">
        <v>33</v>
      </c>
      <c r="X453" s="6">
        <v>0</v>
      </c>
      <c r="Y453" s="6" t="s">
        <v>33</v>
      </c>
      <c r="Z453" s="6">
        <v>0</v>
      </c>
      <c r="AA453" s="6" t="s">
        <v>33</v>
      </c>
      <c r="AB453" s="6">
        <v>0</v>
      </c>
      <c r="AC453" s="6" t="s">
        <v>35</v>
      </c>
      <c r="AD453" s="6">
        <v>0</v>
      </c>
      <c r="AE453" s="6" t="s">
        <v>35</v>
      </c>
      <c r="AF453" s="6">
        <v>0</v>
      </c>
      <c r="AG453" s="6" t="s">
        <v>33</v>
      </c>
      <c r="AH453" s="6">
        <v>0</v>
      </c>
      <c r="AI453" s="6" t="s">
        <v>35</v>
      </c>
      <c r="AJ453" s="6">
        <v>0</v>
      </c>
      <c r="AK453" s="6" t="s">
        <v>33</v>
      </c>
      <c r="AL453" s="6">
        <v>0</v>
      </c>
    </row>
    <row r="454" spans="1:38">
      <c r="A454" s="6" t="s">
        <v>31</v>
      </c>
      <c r="B454" s="6">
        <v>0</v>
      </c>
      <c r="C454" s="6" t="s">
        <v>31</v>
      </c>
      <c r="D454" s="6">
        <v>0</v>
      </c>
      <c r="E454" s="6" t="s">
        <v>31</v>
      </c>
      <c r="F454" s="6">
        <v>0</v>
      </c>
      <c r="G454" s="6" t="s">
        <v>31</v>
      </c>
      <c r="H454" s="6">
        <v>0</v>
      </c>
      <c r="I454" s="6" t="s">
        <v>31</v>
      </c>
      <c r="J454" s="6">
        <v>0</v>
      </c>
      <c r="K454" s="6" t="s">
        <v>31</v>
      </c>
      <c r="L454" s="6">
        <v>0</v>
      </c>
      <c r="M454" s="6" t="s">
        <v>31</v>
      </c>
      <c r="N454" s="6">
        <v>0</v>
      </c>
      <c r="O454" s="6" t="s">
        <v>31</v>
      </c>
      <c r="P454" s="6">
        <v>0</v>
      </c>
      <c r="Q454" s="6" t="s">
        <v>35</v>
      </c>
      <c r="R454" s="6">
        <v>0</v>
      </c>
      <c r="S454" s="6" t="s">
        <v>35</v>
      </c>
      <c r="T454" s="6">
        <v>0</v>
      </c>
      <c r="U454" s="6" t="s">
        <v>35</v>
      </c>
      <c r="V454" s="6">
        <v>0</v>
      </c>
      <c r="W454" s="6" t="s">
        <v>31</v>
      </c>
      <c r="X454" s="6">
        <v>0</v>
      </c>
      <c r="Y454" s="6" t="s">
        <v>31</v>
      </c>
      <c r="Z454" s="6">
        <v>0</v>
      </c>
      <c r="AA454" s="6" t="s">
        <v>31</v>
      </c>
      <c r="AB454" s="6">
        <v>0</v>
      </c>
      <c r="AC454" s="6" t="s">
        <v>36</v>
      </c>
      <c r="AD454" s="6">
        <v>0</v>
      </c>
      <c r="AE454" s="6" t="s">
        <v>36</v>
      </c>
      <c r="AF454" s="6">
        <v>0</v>
      </c>
      <c r="AG454" s="6" t="s">
        <v>31</v>
      </c>
      <c r="AH454" s="6">
        <v>0</v>
      </c>
      <c r="AI454" s="6" t="s">
        <v>36</v>
      </c>
      <c r="AJ454" s="6">
        <v>0</v>
      </c>
      <c r="AK454" s="6" t="s">
        <v>31</v>
      </c>
      <c r="AL454" s="6">
        <v>0</v>
      </c>
    </row>
    <row r="455" spans="1:38">
      <c r="A455" s="6" t="s">
        <v>29</v>
      </c>
      <c r="B455" s="6">
        <v>-1</v>
      </c>
      <c r="C455" s="6" t="s">
        <v>29</v>
      </c>
      <c r="D455" s="6">
        <v>-1</v>
      </c>
      <c r="E455" s="6" t="s">
        <v>29</v>
      </c>
      <c r="F455" s="6">
        <v>-1</v>
      </c>
      <c r="G455" s="6" t="s">
        <v>29</v>
      </c>
      <c r="H455" s="6">
        <v>-1</v>
      </c>
      <c r="I455" s="6" t="s">
        <v>29</v>
      </c>
      <c r="J455" s="6">
        <v>-1</v>
      </c>
      <c r="K455" s="6" t="s">
        <v>29</v>
      </c>
      <c r="L455" s="6">
        <v>-1</v>
      </c>
      <c r="M455" s="6" t="s">
        <v>29</v>
      </c>
      <c r="N455" s="6">
        <v>-1</v>
      </c>
      <c r="O455" s="6" t="s">
        <v>29</v>
      </c>
      <c r="P455" s="6">
        <v>-1</v>
      </c>
      <c r="Q455" s="6" t="s">
        <v>42</v>
      </c>
      <c r="R455" s="6">
        <v>-1</v>
      </c>
      <c r="S455" s="6" t="s">
        <v>42</v>
      </c>
      <c r="T455" s="6">
        <v>-1</v>
      </c>
      <c r="U455" s="6" t="s">
        <v>42</v>
      </c>
      <c r="V455" s="6">
        <v>-1</v>
      </c>
      <c r="W455" s="6" t="s">
        <v>29</v>
      </c>
      <c r="X455" s="6">
        <v>-1</v>
      </c>
      <c r="Y455" s="6" t="s">
        <v>29</v>
      </c>
      <c r="Z455" s="6">
        <v>-1</v>
      </c>
      <c r="AA455" s="6" t="s">
        <v>29</v>
      </c>
      <c r="AB455" s="6">
        <v>-1</v>
      </c>
      <c r="AC455" s="6" t="s">
        <v>31</v>
      </c>
      <c r="AD455" s="6">
        <v>0</v>
      </c>
      <c r="AE455" s="6" t="s">
        <v>31</v>
      </c>
      <c r="AF455" s="6">
        <v>0</v>
      </c>
      <c r="AG455" s="6" t="s">
        <v>29</v>
      </c>
      <c r="AH455" s="6">
        <v>-1</v>
      </c>
      <c r="AI455" s="6" t="s">
        <v>31</v>
      </c>
      <c r="AJ455" s="6">
        <v>0</v>
      </c>
      <c r="AK455" s="6" t="s">
        <v>29</v>
      </c>
      <c r="AL455" s="6">
        <v>-1</v>
      </c>
    </row>
    <row r="456" spans="1:38">
      <c r="A456" s="6" t="s">
        <v>35</v>
      </c>
      <c r="B456" s="6">
        <v>0</v>
      </c>
      <c r="C456" s="6" t="s">
        <v>35</v>
      </c>
      <c r="D456" s="6">
        <v>0</v>
      </c>
      <c r="E456" s="6" t="s">
        <v>35</v>
      </c>
      <c r="F456" s="6">
        <v>0</v>
      </c>
      <c r="G456" s="6" t="s">
        <v>35</v>
      </c>
      <c r="H456" s="6">
        <v>0</v>
      </c>
      <c r="I456" s="6" t="s">
        <v>35</v>
      </c>
      <c r="J456" s="6">
        <v>0</v>
      </c>
      <c r="K456" s="6" t="s">
        <v>35</v>
      </c>
      <c r="L456" s="6">
        <v>0</v>
      </c>
      <c r="M456" s="6" t="s">
        <v>35</v>
      </c>
      <c r="N456" s="6">
        <v>0</v>
      </c>
      <c r="O456" s="6" t="s">
        <v>35</v>
      </c>
      <c r="P456" s="6">
        <v>0</v>
      </c>
      <c r="Q456" s="6" t="s">
        <v>39</v>
      </c>
      <c r="R456" s="6">
        <v>0</v>
      </c>
      <c r="S456" s="6" t="s">
        <v>39</v>
      </c>
      <c r="T456" s="6">
        <v>0</v>
      </c>
      <c r="U456" s="6" t="s">
        <v>39</v>
      </c>
      <c r="V456" s="6">
        <v>0</v>
      </c>
      <c r="W456" s="6" t="s">
        <v>35</v>
      </c>
      <c r="X456" s="6">
        <v>0</v>
      </c>
      <c r="Y456" s="6" t="s">
        <v>35</v>
      </c>
      <c r="Z456" s="6">
        <v>0</v>
      </c>
      <c r="AA456" s="6" t="s">
        <v>35</v>
      </c>
      <c r="AB456" s="6">
        <v>0</v>
      </c>
      <c r="AC456" s="6" t="s">
        <v>35</v>
      </c>
      <c r="AD456" s="6">
        <v>0</v>
      </c>
      <c r="AE456" s="6" t="s">
        <v>35</v>
      </c>
      <c r="AF456" s="6">
        <v>0</v>
      </c>
      <c r="AG456" s="6" t="s">
        <v>35</v>
      </c>
      <c r="AH456" s="6">
        <v>0</v>
      </c>
      <c r="AI456" s="6" t="s">
        <v>35</v>
      </c>
      <c r="AJ456" s="6">
        <v>0</v>
      </c>
      <c r="AK456" s="6" t="s">
        <v>35</v>
      </c>
      <c r="AL456" s="6">
        <v>0</v>
      </c>
    </row>
    <row r="457" spans="1:38">
      <c r="A457" s="6" t="s">
        <v>35</v>
      </c>
      <c r="B457" s="6">
        <v>0</v>
      </c>
      <c r="C457" s="6" t="s">
        <v>35</v>
      </c>
      <c r="D457" s="6">
        <v>0</v>
      </c>
      <c r="E457" s="6" t="s">
        <v>35</v>
      </c>
      <c r="F457" s="6">
        <v>0</v>
      </c>
      <c r="G457" s="6" t="s">
        <v>35</v>
      </c>
      <c r="H457" s="6">
        <v>0</v>
      </c>
      <c r="I457" s="6" t="s">
        <v>35</v>
      </c>
      <c r="J457" s="6">
        <v>0</v>
      </c>
      <c r="K457" s="6" t="s">
        <v>35</v>
      </c>
      <c r="L457" s="6">
        <v>0</v>
      </c>
      <c r="M457" s="6" t="s">
        <v>35</v>
      </c>
      <c r="N457" s="6">
        <v>0</v>
      </c>
      <c r="O457" s="6" t="s">
        <v>35</v>
      </c>
      <c r="P457" s="6">
        <v>0</v>
      </c>
      <c r="Q457" s="6" t="s">
        <v>45</v>
      </c>
      <c r="R457" s="6">
        <v>1</v>
      </c>
      <c r="S457" s="6" t="s">
        <v>45</v>
      </c>
      <c r="T457" s="6">
        <v>1</v>
      </c>
      <c r="U457" s="6" t="s">
        <v>45</v>
      </c>
      <c r="V457" s="6">
        <v>1</v>
      </c>
      <c r="W457" s="6" t="s">
        <v>35</v>
      </c>
      <c r="X457" s="6">
        <v>0</v>
      </c>
      <c r="Y457" s="6" t="s">
        <v>35</v>
      </c>
      <c r="Z457" s="6">
        <v>0</v>
      </c>
      <c r="AA457" s="6" t="s">
        <v>35</v>
      </c>
      <c r="AB457" s="6">
        <v>0</v>
      </c>
      <c r="AC457" s="6" t="s">
        <v>29</v>
      </c>
      <c r="AD457" s="6">
        <v>-1</v>
      </c>
      <c r="AE457" s="6" t="s">
        <v>29</v>
      </c>
      <c r="AF457" s="6">
        <v>-1</v>
      </c>
      <c r="AG457" s="6" t="s">
        <v>35</v>
      </c>
      <c r="AH457" s="6">
        <v>0</v>
      </c>
      <c r="AI457" s="6" t="s">
        <v>29</v>
      </c>
      <c r="AJ457" s="6">
        <v>-1</v>
      </c>
      <c r="AK457" s="6" t="s">
        <v>35</v>
      </c>
      <c r="AL457" s="6">
        <v>0</v>
      </c>
    </row>
    <row r="458" spans="1:38">
      <c r="A458" s="6" t="s">
        <v>36</v>
      </c>
      <c r="B458" s="6">
        <v>0</v>
      </c>
      <c r="C458" s="6" t="s">
        <v>36</v>
      </c>
      <c r="D458" s="6">
        <v>0</v>
      </c>
      <c r="E458" s="6" t="s">
        <v>36</v>
      </c>
      <c r="F458" s="6">
        <v>0</v>
      </c>
      <c r="G458" s="6" t="s">
        <v>36</v>
      </c>
      <c r="H458" s="6">
        <v>0</v>
      </c>
      <c r="I458" s="6" t="s">
        <v>36</v>
      </c>
      <c r="J458" s="6">
        <v>0</v>
      </c>
      <c r="K458" s="6" t="s">
        <v>36</v>
      </c>
      <c r="L458" s="6">
        <v>0</v>
      </c>
      <c r="M458" s="6" t="s">
        <v>36</v>
      </c>
      <c r="N458" s="6">
        <v>0</v>
      </c>
      <c r="O458" s="6" t="s">
        <v>36</v>
      </c>
      <c r="P458" s="6">
        <v>0</v>
      </c>
      <c r="Q458" s="6" t="s">
        <v>42</v>
      </c>
      <c r="R458" s="6">
        <v>-1</v>
      </c>
      <c r="S458" s="6" t="s">
        <v>42</v>
      </c>
      <c r="T458" s="6">
        <v>-1</v>
      </c>
      <c r="U458" s="6" t="s">
        <v>42</v>
      </c>
      <c r="V458" s="6">
        <v>-1</v>
      </c>
      <c r="W458" s="6" t="s">
        <v>36</v>
      </c>
      <c r="X458" s="6">
        <v>0</v>
      </c>
      <c r="Y458" s="6" t="s">
        <v>36</v>
      </c>
      <c r="Z458" s="6">
        <v>0</v>
      </c>
      <c r="AA458" s="6" t="s">
        <v>36</v>
      </c>
      <c r="AB458" s="6">
        <v>0</v>
      </c>
      <c r="AC458" s="6" t="s">
        <v>33</v>
      </c>
      <c r="AD458" s="6">
        <v>0</v>
      </c>
      <c r="AE458" s="6" t="s">
        <v>33</v>
      </c>
      <c r="AF458" s="6">
        <v>0</v>
      </c>
      <c r="AG458" s="6" t="s">
        <v>36</v>
      </c>
      <c r="AH458" s="6">
        <v>0</v>
      </c>
      <c r="AI458" s="6" t="s">
        <v>33</v>
      </c>
      <c r="AJ458" s="6">
        <v>0</v>
      </c>
      <c r="AK458" s="6" t="s">
        <v>36</v>
      </c>
      <c r="AL458" s="6">
        <v>0</v>
      </c>
    </row>
    <row r="459" spans="1:38">
      <c r="A459" s="6" t="s">
        <v>35</v>
      </c>
      <c r="B459" s="6">
        <v>0</v>
      </c>
      <c r="C459" s="6" t="s">
        <v>35</v>
      </c>
      <c r="D459" s="6">
        <v>0</v>
      </c>
      <c r="E459" s="6" t="s">
        <v>35</v>
      </c>
      <c r="F459" s="6">
        <v>0</v>
      </c>
      <c r="G459" s="6" t="s">
        <v>35</v>
      </c>
      <c r="H459" s="6">
        <v>0</v>
      </c>
      <c r="I459" s="6" t="s">
        <v>35</v>
      </c>
      <c r="J459" s="6">
        <v>0</v>
      </c>
      <c r="K459" s="6" t="s">
        <v>35</v>
      </c>
      <c r="L459" s="6">
        <v>0</v>
      </c>
      <c r="M459" s="6" t="s">
        <v>35</v>
      </c>
      <c r="N459" s="6">
        <v>0</v>
      </c>
      <c r="O459" s="6" t="s">
        <v>35</v>
      </c>
      <c r="P459" s="6">
        <v>0</v>
      </c>
      <c r="Q459" s="6" t="s">
        <v>37</v>
      </c>
      <c r="R459" s="6">
        <v>0</v>
      </c>
      <c r="S459" s="6" t="s">
        <v>37</v>
      </c>
      <c r="T459" s="6">
        <v>0</v>
      </c>
      <c r="U459" s="6" t="s">
        <v>37</v>
      </c>
      <c r="V459" s="6">
        <v>0</v>
      </c>
      <c r="W459" s="6" t="s">
        <v>35</v>
      </c>
      <c r="X459" s="6">
        <v>0</v>
      </c>
      <c r="Y459" s="6" t="s">
        <v>35</v>
      </c>
      <c r="Z459" s="6">
        <v>0</v>
      </c>
      <c r="AA459" s="6" t="s">
        <v>35</v>
      </c>
      <c r="AB459" s="6">
        <v>0</v>
      </c>
      <c r="AC459" s="6" t="s">
        <v>41</v>
      </c>
      <c r="AD459" s="6">
        <v>0</v>
      </c>
      <c r="AE459" s="6" t="s">
        <v>41</v>
      </c>
      <c r="AF459" s="6">
        <v>0</v>
      </c>
      <c r="AG459" s="6" t="s">
        <v>35</v>
      </c>
      <c r="AH459" s="6">
        <v>0</v>
      </c>
      <c r="AI459" s="6" t="s">
        <v>41</v>
      </c>
      <c r="AJ459" s="6">
        <v>0</v>
      </c>
      <c r="AK459" s="6" t="s">
        <v>31</v>
      </c>
      <c r="AL459" s="6">
        <v>0</v>
      </c>
    </row>
    <row r="460" spans="1:38">
      <c r="A460" s="6" t="s">
        <v>27</v>
      </c>
      <c r="B460" s="6">
        <v>0</v>
      </c>
      <c r="C460" s="6" t="s">
        <v>35</v>
      </c>
      <c r="D460" s="6">
        <v>0</v>
      </c>
      <c r="E460" s="6" t="s">
        <v>35</v>
      </c>
      <c r="F460" s="6">
        <v>0</v>
      </c>
      <c r="G460" s="6" t="s">
        <v>27</v>
      </c>
      <c r="H460" s="6">
        <v>0</v>
      </c>
      <c r="I460" s="6" t="s">
        <v>35</v>
      </c>
      <c r="J460" s="6">
        <v>0</v>
      </c>
      <c r="K460" s="6" t="s">
        <v>27</v>
      </c>
      <c r="L460" s="6">
        <v>0</v>
      </c>
      <c r="M460" s="6" t="s">
        <v>27</v>
      </c>
      <c r="N460" s="6">
        <v>0</v>
      </c>
      <c r="O460" s="6" t="s">
        <v>27</v>
      </c>
      <c r="P460" s="6">
        <v>0</v>
      </c>
      <c r="Q460" s="6" t="s">
        <v>33</v>
      </c>
      <c r="R460" s="6">
        <v>0</v>
      </c>
      <c r="S460" s="6" t="s">
        <v>33</v>
      </c>
      <c r="T460" s="6">
        <v>0</v>
      </c>
      <c r="U460" s="6" t="s">
        <v>33</v>
      </c>
      <c r="V460" s="6">
        <v>0</v>
      </c>
      <c r="W460" s="6" t="s">
        <v>27</v>
      </c>
      <c r="X460" s="6">
        <v>0</v>
      </c>
      <c r="Y460" s="6" t="s">
        <v>27</v>
      </c>
      <c r="Z460" s="6">
        <v>0</v>
      </c>
      <c r="AA460" s="6" t="s">
        <v>27</v>
      </c>
      <c r="AB460" s="6">
        <v>0</v>
      </c>
      <c r="AC460" s="6" t="s">
        <v>45</v>
      </c>
      <c r="AD460" s="6">
        <v>1</v>
      </c>
      <c r="AE460" s="6" t="s">
        <v>45</v>
      </c>
      <c r="AF460" s="6">
        <v>1</v>
      </c>
      <c r="AG460" s="6" t="s">
        <v>27</v>
      </c>
      <c r="AH460" s="6">
        <v>0</v>
      </c>
      <c r="AI460" s="6" t="s">
        <v>45</v>
      </c>
      <c r="AJ460" s="6">
        <v>1</v>
      </c>
      <c r="AK460" s="6" t="s">
        <v>35</v>
      </c>
      <c r="AL460" s="6">
        <v>0</v>
      </c>
    </row>
    <row r="461" spans="1:38">
      <c r="A461" s="6" t="s">
        <v>29</v>
      </c>
      <c r="B461" s="6">
        <v>-1</v>
      </c>
      <c r="C461" s="6" t="s">
        <v>29</v>
      </c>
      <c r="D461" s="6">
        <v>-1</v>
      </c>
      <c r="E461" s="6" t="s">
        <v>29</v>
      </c>
      <c r="F461" s="6">
        <v>-1</v>
      </c>
      <c r="G461" s="6" t="s">
        <v>29</v>
      </c>
      <c r="H461" s="6">
        <v>-1</v>
      </c>
      <c r="I461" s="6" t="s">
        <v>29</v>
      </c>
      <c r="J461" s="6">
        <v>-1</v>
      </c>
      <c r="K461" s="6" t="s">
        <v>29</v>
      </c>
      <c r="L461" s="6">
        <v>-1</v>
      </c>
      <c r="M461" s="6" t="s">
        <v>29</v>
      </c>
      <c r="N461" s="6">
        <v>-1</v>
      </c>
      <c r="O461" s="6" t="s">
        <v>29</v>
      </c>
      <c r="P461" s="6">
        <v>-1</v>
      </c>
      <c r="Q461" s="6" t="s">
        <v>36</v>
      </c>
      <c r="R461" s="6">
        <v>0</v>
      </c>
      <c r="S461" s="6" t="s">
        <v>36</v>
      </c>
      <c r="T461" s="6">
        <v>0</v>
      </c>
      <c r="U461" s="6" t="s">
        <v>36</v>
      </c>
      <c r="V461" s="6">
        <v>0</v>
      </c>
      <c r="W461" s="6" t="s">
        <v>29</v>
      </c>
      <c r="X461" s="6">
        <v>-1</v>
      </c>
      <c r="Y461" s="6" t="s">
        <v>29</v>
      </c>
      <c r="Z461" s="6">
        <v>-1</v>
      </c>
      <c r="AA461" s="6" t="s">
        <v>29</v>
      </c>
      <c r="AB461" s="6">
        <v>-1</v>
      </c>
      <c r="AC461" s="6" t="s">
        <v>30</v>
      </c>
      <c r="AD461" s="6">
        <v>0</v>
      </c>
      <c r="AE461" s="6" t="s">
        <v>30</v>
      </c>
      <c r="AF461" s="6">
        <v>0</v>
      </c>
      <c r="AG461" s="6" t="s">
        <v>29</v>
      </c>
      <c r="AH461" s="6">
        <v>-1</v>
      </c>
      <c r="AI461" s="6" t="s">
        <v>30</v>
      </c>
      <c r="AJ461" s="6">
        <v>0</v>
      </c>
      <c r="AK461" s="6" t="s">
        <v>29</v>
      </c>
      <c r="AL461" s="6">
        <v>-1</v>
      </c>
    </row>
    <row r="462" spans="1:38">
      <c r="A462" s="6" t="s">
        <v>33</v>
      </c>
      <c r="B462" s="6">
        <v>0</v>
      </c>
      <c r="C462" s="6" t="s">
        <v>33</v>
      </c>
      <c r="D462" s="6">
        <v>0</v>
      </c>
      <c r="E462" s="6" t="s">
        <v>33</v>
      </c>
      <c r="F462" s="6">
        <v>0</v>
      </c>
      <c r="G462" s="6" t="s">
        <v>33</v>
      </c>
      <c r="H462" s="6">
        <v>0</v>
      </c>
      <c r="I462" s="6" t="s">
        <v>33</v>
      </c>
      <c r="J462" s="6">
        <v>0</v>
      </c>
      <c r="K462" s="6" t="s">
        <v>33</v>
      </c>
      <c r="L462" s="6">
        <v>0</v>
      </c>
      <c r="M462" s="6" t="s">
        <v>33</v>
      </c>
      <c r="N462" s="6">
        <v>0</v>
      </c>
      <c r="O462" s="6" t="s">
        <v>33</v>
      </c>
      <c r="P462" s="6">
        <v>0</v>
      </c>
      <c r="Q462" s="6" t="s">
        <v>28</v>
      </c>
      <c r="R462" s="6">
        <v>1</v>
      </c>
      <c r="S462" s="6" t="s">
        <v>28</v>
      </c>
      <c r="T462" s="6">
        <v>1</v>
      </c>
      <c r="U462" s="6" t="s">
        <v>28</v>
      </c>
      <c r="V462" s="6">
        <v>1</v>
      </c>
      <c r="W462" s="6" t="s">
        <v>33</v>
      </c>
      <c r="X462" s="6">
        <v>0</v>
      </c>
      <c r="Y462" s="6" t="s">
        <v>33</v>
      </c>
      <c r="Z462" s="6">
        <v>0</v>
      </c>
      <c r="AA462" s="6" t="s">
        <v>33</v>
      </c>
      <c r="AB462" s="6">
        <v>0</v>
      </c>
      <c r="AC462" s="6" t="s">
        <v>34</v>
      </c>
      <c r="AD462" s="6">
        <v>0</v>
      </c>
      <c r="AE462" s="6" t="s">
        <v>34</v>
      </c>
      <c r="AF462" s="6">
        <v>0</v>
      </c>
      <c r="AG462" s="6" t="s">
        <v>33</v>
      </c>
      <c r="AH462" s="6">
        <v>0</v>
      </c>
      <c r="AI462" s="6" t="s">
        <v>34</v>
      </c>
      <c r="AJ462" s="6">
        <v>0</v>
      </c>
      <c r="AK462" s="6" t="s">
        <v>33</v>
      </c>
      <c r="AL462" s="6">
        <v>0</v>
      </c>
    </row>
    <row r="463" spans="1:38">
      <c r="A463" s="6" t="s">
        <v>29</v>
      </c>
      <c r="B463" s="6">
        <v>-1</v>
      </c>
      <c r="C463" s="6" t="s">
        <v>29</v>
      </c>
      <c r="D463" s="6">
        <v>-1</v>
      </c>
      <c r="E463" s="6" t="s">
        <v>29</v>
      </c>
      <c r="F463" s="6">
        <v>-1</v>
      </c>
      <c r="G463" s="6" t="s">
        <v>29</v>
      </c>
      <c r="H463" s="6">
        <v>-1</v>
      </c>
      <c r="I463" s="6" t="s">
        <v>29</v>
      </c>
      <c r="J463" s="6">
        <v>-1</v>
      </c>
      <c r="K463" s="6" t="s">
        <v>29</v>
      </c>
      <c r="L463" s="6">
        <v>-1</v>
      </c>
      <c r="M463" s="6" t="s">
        <v>29</v>
      </c>
      <c r="N463" s="6">
        <v>-1</v>
      </c>
      <c r="O463" s="6" t="s">
        <v>29</v>
      </c>
      <c r="P463" s="6">
        <v>-1</v>
      </c>
      <c r="Q463" s="6" t="s">
        <v>33</v>
      </c>
      <c r="R463" s="6">
        <v>0</v>
      </c>
      <c r="S463" s="6" t="s">
        <v>33</v>
      </c>
      <c r="T463" s="6">
        <v>0</v>
      </c>
      <c r="U463" s="6" t="s">
        <v>33</v>
      </c>
      <c r="V463" s="6">
        <v>0</v>
      </c>
      <c r="W463" s="6" t="s">
        <v>29</v>
      </c>
      <c r="X463" s="6">
        <v>-1</v>
      </c>
      <c r="Y463" s="6" t="s">
        <v>29</v>
      </c>
      <c r="Z463" s="6">
        <v>-1</v>
      </c>
      <c r="AA463" s="6" t="s">
        <v>29</v>
      </c>
      <c r="AB463" s="6">
        <v>-1</v>
      </c>
      <c r="AC463" s="6" t="s">
        <v>42</v>
      </c>
      <c r="AD463" s="6">
        <v>-1</v>
      </c>
      <c r="AE463" s="6" t="s">
        <v>42</v>
      </c>
      <c r="AF463" s="6">
        <v>-1</v>
      </c>
      <c r="AG463" s="6" t="s">
        <v>29</v>
      </c>
      <c r="AH463" s="6">
        <v>-1</v>
      </c>
      <c r="AI463" s="6" t="s">
        <v>42</v>
      </c>
      <c r="AJ463" s="6">
        <v>-1</v>
      </c>
      <c r="AK463" s="6" t="s">
        <v>41</v>
      </c>
      <c r="AL463" s="6">
        <v>0</v>
      </c>
    </row>
    <row r="464" spans="1:38">
      <c r="A464" s="6" t="s">
        <v>32</v>
      </c>
      <c r="B464" s="6">
        <v>1</v>
      </c>
      <c r="C464" s="6" t="s">
        <v>32</v>
      </c>
      <c r="D464" s="6">
        <v>1</v>
      </c>
      <c r="E464" s="6" t="s">
        <v>32</v>
      </c>
      <c r="F464" s="6">
        <v>1</v>
      </c>
      <c r="G464" s="6" t="s">
        <v>32</v>
      </c>
      <c r="H464" s="6">
        <v>1</v>
      </c>
      <c r="I464" s="6" t="s">
        <v>32</v>
      </c>
      <c r="J464" s="6">
        <v>1</v>
      </c>
      <c r="K464" s="6" t="s">
        <v>32</v>
      </c>
      <c r="L464" s="6">
        <v>1</v>
      </c>
      <c r="M464" s="6" t="s">
        <v>32</v>
      </c>
      <c r="N464" s="6">
        <v>1</v>
      </c>
      <c r="O464" s="6" t="s">
        <v>32</v>
      </c>
      <c r="P464" s="6">
        <v>1</v>
      </c>
      <c r="Q464" s="6" t="s">
        <v>35</v>
      </c>
      <c r="R464" s="6">
        <v>0</v>
      </c>
      <c r="S464" s="6" t="s">
        <v>35</v>
      </c>
      <c r="T464" s="6">
        <v>0</v>
      </c>
      <c r="U464" s="6" t="s">
        <v>35</v>
      </c>
      <c r="V464" s="6">
        <v>0</v>
      </c>
      <c r="W464" s="6" t="s">
        <v>32</v>
      </c>
      <c r="X464" s="6">
        <v>1</v>
      </c>
      <c r="Y464" s="6" t="s">
        <v>32</v>
      </c>
      <c r="Z464" s="6">
        <v>1</v>
      </c>
      <c r="AA464" s="6" t="s">
        <v>32</v>
      </c>
      <c r="AB464" s="6">
        <v>1</v>
      </c>
      <c r="AC464" s="6" t="s">
        <v>35</v>
      </c>
      <c r="AD464" s="6">
        <v>0</v>
      </c>
      <c r="AE464" s="6" t="s">
        <v>35</v>
      </c>
      <c r="AF464" s="6">
        <v>0</v>
      </c>
      <c r="AG464" s="6" t="s">
        <v>32</v>
      </c>
      <c r="AH464" s="6">
        <v>1</v>
      </c>
      <c r="AI464" s="6" t="s">
        <v>35</v>
      </c>
      <c r="AJ464" s="6">
        <v>0</v>
      </c>
      <c r="AK464" s="6" t="s">
        <v>45</v>
      </c>
      <c r="AL464" s="6">
        <v>1</v>
      </c>
    </row>
    <row r="465" spans="1:38">
      <c r="A465" s="6" t="s">
        <v>30</v>
      </c>
      <c r="B465" s="6">
        <v>0</v>
      </c>
      <c r="C465" s="6" t="s">
        <v>30</v>
      </c>
      <c r="D465" s="6">
        <v>0</v>
      </c>
      <c r="E465" s="6" t="s">
        <v>30</v>
      </c>
      <c r="F465" s="6">
        <v>0</v>
      </c>
      <c r="G465" s="6" t="s">
        <v>30</v>
      </c>
      <c r="H465" s="6">
        <v>0</v>
      </c>
      <c r="I465" s="6" t="s">
        <v>30</v>
      </c>
      <c r="J465" s="6">
        <v>0</v>
      </c>
      <c r="K465" s="6" t="s">
        <v>30</v>
      </c>
      <c r="L465" s="6">
        <v>0</v>
      </c>
      <c r="M465" s="6" t="s">
        <v>30</v>
      </c>
      <c r="N465" s="6">
        <v>0</v>
      </c>
      <c r="O465" s="6" t="s">
        <v>30</v>
      </c>
      <c r="P465" s="6">
        <v>0</v>
      </c>
      <c r="Q465" s="6" t="s">
        <v>38</v>
      </c>
      <c r="R465" s="6">
        <v>0</v>
      </c>
      <c r="S465" s="6" t="s">
        <v>38</v>
      </c>
      <c r="T465" s="6">
        <v>0</v>
      </c>
      <c r="U465" s="6" t="s">
        <v>38</v>
      </c>
      <c r="V465" s="6">
        <v>0</v>
      </c>
      <c r="W465" s="6" t="s">
        <v>30</v>
      </c>
      <c r="X465" s="6">
        <v>0</v>
      </c>
      <c r="Y465" s="6" t="s">
        <v>30</v>
      </c>
      <c r="Z465" s="6">
        <v>0</v>
      </c>
      <c r="AA465" s="6" t="s">
        <v>30</v>
      </c>
      <c r="AB465" s="6">
        <v>0</v>
      </c>
      <c r="AC465" s="6" t="s">
        <v>30</v>
      </c>
      <c r="AD465" s="6">
        <v>0</v>
      </c>
      <c r="AE465" s="6" t="s">
        <v>30</v>
      </c>
      <c r="AF465" s="6">
        <v>0</v>
      </c>
      <c r="AG465" s="6" t="s">
        <v>30</v>
      </c>
      <c r="AH465" s="6">
        <v>0</v>
      </c>
      <c r="AI465" s="6" t="s">
        <v>30</v>
      </c>
      <c r="AJ465" s="6">
        <v>0</v>
      </c>
      <c r="AK465" s="6" t="s">
        <v>30</v>
      </c>
      <c r="AL465" s="6">
        <v>0</v>
      </c>
    </row>
    <row r="466" spans="1:38">
      <c r="A466" s="6" t="s">
        <v>35</v>
      </c>
      <c r="B466" s="6">
        <v>0</v>
      </c>
      <c r="C466" s="6" t="s">
        <v>35</v>
      </c>
      <c r="D466" s="6">
        <v>0</v>
      </c>
      <c r="E466" s="6" t="s">
        <v>35</v>
      </c>
      <c r="F466" s="6">
        <v>0</v>
      </c>
      <c r="G466" s="6" t="s">
        <v>35</v>
      </c>
      <c r="H466" s="6">
        <v>0</v>
      </c>
      <c r="I466" s="6" t="s">
        <v>35</v>
      </c>
      <c r="J466" s="6">
        <v>0</v>
      </c>
      <c r="K466" s="6" t="s">
        <v>35</v>
      </c>
      <c r="L466" s="6">
        <v>0</v>
      </c>
      <c r="M466" s="6" t="s">
        <v>35</v>
      </c>
      <c r="N466" s="6">
        <v>0</v>
      </c>
      <c r="O466" s="6" t="s">
        <v>35</v>
      </c>
      <c r="P466" s="6">
        <v>0</v>
      </c>
      <c r="Q466" s="6" t="s">
        <v>42</v>
      </c>
      <c r="R466" s="6">
        <v>-1</v>
      </c>
      <c r="S466" s="6" t="s">
        <v>42</v>
      </c>
      <c r="T466" s="6">
        <v>-1</v>
      </c>
      <c r="U466" s="6" t="s">
        <v>42</v>
      </c>
      <c r="V466" s="6">
        <v>-1</v>
      </c>
      <c r="W466" s="6" t="s">
        <v>35</v>
      </c>
      <c r="X466" s="6">
        <v>0</v>
      </c>
      <c r="Y466" s="6" t="s">
        <v>35</v>
      </c>
      <c r="Z466" s="6">
        <v>0</v>
      </c>
      <c r="AA466" s="6" t="s">
        <v>35</v>
      </c>
      <c r="AB466" s="6">
        <v>0</v>
      </c>
      <c r="AC466" s="6" t="s">
        <v>42</v>
      </c>
      <c r="AD466" s="6">
        <v>-1</v>
      </c>
      <c r="AE466" s="6" t="s">
        <v>42</v>
      </c>
      <c r="AF466" s="6">
        <v>-1</v>
      </c>
      <c r="AG466" s="6" t="s">
        <v>35</v>
      </c>
      <c r="AH466" s="6">
        <v>0</v>
      </c>
      <c r="AI466" s="6" t="s">
        <v>42</v>
      </c>
      <c r="AJ466" s="6">
        <v>-1</v>
      </c>
      <c r="AK466" s="6" t="s">
        <v>34</v>
      </c>
      <c r="AL466" s="6">
        <v>0</v>
      </c>
    </row>
    <row r="467" spans="1:38">
      <c r="A467" s="6" t="s">
        <v>42</v>
      </c>
      <c r="B467" s="6">
        <v>-1</v>
      </c>
      <c r="C467" s="6" t="s">
        <v>42</v>
      </c>
      <c r="D467" s="6">
        <v>-1</v>
      </c>
      <c r="E467" s="6" t="s">
        <v>42</v>
      </c>
      <c r="F467" s="6">
        <v>-1</v>
      </c>
      <c r="G467" s="6" t="s">
        <v>42</v>
      </c>
      <c r="H467" s="6">
        <v>-1</v>
      </c>
      <c r="I467" s="6" t="s">
        <v>29</v>
      </c>
      <c r="J467" s="6">
        <v>-1</v>
      </c>
      <c r="K467" s="6" t="s">
        <v>42</v>
      </c>
      <c r="L467" s="6">
        <v>-1</v>
      </c>
      <c r="M467" s="6" t="s">
        <v>42</v>
      </c>
      <c r="N467" s="6">
        <v>-1</v>
      </c>
      <c r="O467" s="6" t="s">
        <v>42</v>
      </c>
      <c r="P467" s="6">
        <v>-1</v>
      </c>
      <c r="Q467" s="6" t="s">
        <v>28</v>
      </c>
      <c r="R467" s="6">
        <v>1</v>
      </c>
      <c r="S467" s="6" t="s">
        <v>28</v>
      </c>
      <c r="T467" s="6">
        <v>1</v>
      </c>
      <c r="U467" s="6" t="s">
        <v>28</v>
      </c>
      <c r="V467" s="6">
        <v>1</v>
      </c>
      <c r="W467" s="6" t="s">
        <v>42</v>
      </c>
      <c r="X467" s="6">
        <v>-1</v>
      </c>
      <c r="Y467" s="6" t="s">
        <v>42</v>
      </c>
      <c r="Z467" s="6">
        <v>-1</v>
      </c>
      <c r="AA467" s="6" t="s">
        <v>42</v>
      </c>
      <c r="AB467" s="6">
        <v>-1</v>
      </c>
      <c r="AC467" s="6" t="s">
        <v>37</v>
      </c>
      <c r="AD467" s="6">
        <v>0</v>
      </c>
      <c r="AE467" s="6" t="s">
        <v>37</v>
      </c>
      <c r="AF467" s="6">
        <v>0</v>
      </c>
      <c r="AG467" s="6" t="s">
        <v>42</v>
      </c>
      <c r="AH467" s="6">
        <v>-1</v>
      </c>
      <c r="AI467" s="6" t="s">
        <v>37</v>
      </c>
      <c r="AJ467" s="6">
        <v>0</v>
      </c>
      <c r="AK467" s="6" t="s">
        <v>42</v>
      </c>
      <c r="AL467" s="6">
        <v>-1</v>
      </c>
    </row>
    <row r="468" spans="1:38">
      <c r="A468" s="6" t="s">
        <v>39</v>
      </c>
      <c r="B468" s="6">
        <v>0</v>
      </c>
      <c r="C468" s="6" t="s">
        <v>39</v>
      </c>
      <c r="D468" s="6">
        <v>0</v>
      </c>
      <c r="E468" s="6" t="s">
        <v>39</v>
      </c>
      <c r="F468" s="6">
        <v>0</v>
      </c>
      <c r="G468" s="6" t="s">
        <v>39</v>
      </c>
      <c r="H468" s="6">
        <v>0</v>
      </c>
      <c r="I468" s="6" t="s">
        <v>39</v>
      </c>
      <c r="J468" s="6">
        <v>0</v>
      </c>
      <c r="K468" s="6" t="s">
        <v>39</v>
      </c>
      <c r="L468" s="6">
        <v>0</v>
      </c>
      <c r="M468" s="6" t="s">
        <v>39</v>
      </c>
      <c r="N468" s="6">
        <v>0</v>
      </c>
      <c r="O468" s="6" t="s">
        <v>39</v>
      </c>
      <c r="P468" s="6">
        <v>0</v>
      </c>
      <c r="Q468" s="6" t="s">
        <v>36</v>
      </c>
      <c r="R468" s="6">
        <v>0</v>
      </c>
      <c r="S468" s="6" t="s">
        <v>36</v>
      </c>
      <c r="T468" s="6">
        <v>0</v>
      </c>
      <c r="U468" s="6" t="s">
        <v>36</v>
      </c>
      <c r="V468" s="6">
        <v>0</v>
      </c>
      <c r="W468" s="6" t="s">
        <v>39</v>
      </c>
      <c r="X468" s="6">
        <v>0</v>
      </c>
      <c r="Y468" s="6" t="s">
        <v>39</v>
      </c>
      <c r="Z468" s="6">
        <v>0</v>
      </c>
      <c r="AA468" s="6" t="s">
        <v>39</v>
      </c>
      <c r="AB468" s="6">
        <v>0</v>
      </c>
      <c r="AC468" s="6" t="s">
        <v>29</v>
      </c>
      <c r="AD468" s="6">
        <v>-1</v>
      </c>
      <c r="AE468" s="6" t="s">
        <v>29</v>
      </c>
      <c r="AF468" s="6">
        <v>-1</v>
      </c>
      <c r="AG468" s="6" t="s">
        <v>35</v>
      </c>
      <c r="AH468" s="6">
        <v>0</v>
      </c>
      <c r="AI468" s="6" t="s">
        <v>29</v>
      </c>
      <c r="AJ468" s="6">
        <v>-1</v>
      </c>
      <c r="AK468" s="6" t="s">
        <v>35</v>
      </c>
      <c r="AL468" s="6">
        <v>0</v>
      </c>
    </row>
    <row r="469" spans="1:38">
      <c r="A469" s="6" t="s">
        <v>45</v>
      </c>
      <c r="B469" s="6">
        <v>1</v>
      </c>
      <c r="C469" s="6" t="s">
        <v>45</v>
      </c>
      <c r="D469" s="6">
        <v>1</v>
      </c>
      <c r="E469" s="6" t="s">
        <v>45</v>
      </c>
      <c r="F469" s="6">
        <v>1</v>
      </c>
      <c r="G469" s="6" t="s">
        <v>45</v>
      </c>
      <c r="H469" s="6">
        <v>1</v>
      </c>
      <c r="I469" s="6" t="s">
        <v>45</v>
      </c>
      <c r="J469" s="6">
        <v>1</v>
      </c>
      <c r="K469" s="6" t="s">
        <v>45</v>
      </c>
      <c r="L469" s="6">
        <v>1</v>
      </c>
      <c r="M469" s="6" t="s">
        <v>45</v>
      </c>
      <c r="N469" s="6">
        <v>1</v>
      </c>
      <c r="O469" s="6" t="s">
        <v>45</v>
      </c>
      <c r="P469" s="6">
        <v>1</v>
      </c>
      <c r="Q469" s="6" t="s">
        <v>32</v>
      </c>
      <c r="R469" s="6">
        <v>1</v>
      </c>
      <c r="S469" s="6" t="s">
        <v>32</v>
      </c>
      <c r="T469" s="6">
        <v>1</v>
      </c>
      <c r="U469" s="6" t="s">
        <v>32</v>
      </c>
      <c r="V469" s="6">
        <v>1</v>
      </c>
      <c r="W469" s="6" t="s">
        <v>45</v>
      </c>
      <c r="X469" s="6">
        <v>1</v>
      </c>
      <c r="Y469" s="6" t="s">
        <v>45</v>
      </c>
      <c r="Z469" s="6">
        <v>1</v>
      </c>
      <c r="AA469" s="6" t="s">
        <v>45</v>
      </c>
      <c r="AB469" s="6">
        <v>1</v>
      </c>
      <c r="AC469" s="6" t="s">
        <v>27</v>
      </c>
      <c r="AD469" s="6">
        <v>0</v>
      </c>
      <c r="AE469" s="6" t="s">
        <v>27</v>
      </c>
      <c r="AF469" s="6">
        <v>0</v>
      </c>
      <c r="AG469" s="6" t="s">
        <v>45</v>
      </c>
      <c r="AH469" s="6">
        <v>1</v>
      </c>
      <c r="AI469" s="6" t="s">
        <v>27</v>
      </c>
      <c r="AJ469" s="6">
        <v>0</v>
      </c>
      <c r="AK469" s="6" t="s">
        <v>30</v>
      </c>
      <c r="AL469" s="6">
        <v>0</v>
      </c>
    </row>
    <row r="470" spans="1:38">
      <c r="A470" s="6" t="s">
        <v>42</v>
      </c>
      <c r="B470" s="6">
        <v>-1</v>
      </c>
      <c r="C470" s="6" t="s">
        <v>42</v>
      </c>
      <c r="D470" s="6">
        <v>-1</v>
      </c>
      <c r="E470" s="6" t="s">
        <v>42</v>
      </c>
      <c r="F470" s="6">
        <v>-1</v>
      </c>
      <c r="G470" s="6" t="s">
        <v>42</v>
      </c>
      <c r="H470" s="6">
        <v>-1</v>
      </c>
      <c r="I470" s="6" t="s">
        <v>42</v>
      </c>
      <c r="J470" s="6">
        <v>-1</v>
      </c>
      <c r="K470" s="6" t="s">
        <v>42</v>
      </c>
      <c r="L470" s="6">
        <v>-1</v>
      </c>
      <c r="M470" s="6" t="s">
        <v>42</v>
      </c>
      <c r="N470" s="6">
        <v>-1</v>
      </c>
      <c r="O470" s="6" t="s">
        <v>42</v>
      </c>
      <c r="P470" s="6">
        <v>-1</v>
      </c>
      <c r="Q470" s="6" t="s">
        <v>35</v>
      </c>
      <c r="R470" s="6">
        <v>0</v>
      </c>
      <c r="S470" s="6" t="s">
        <v>35</v>
      </c>
      <c r="T470" s="6">
        <v>0</v>
      </c>
      <c r="U470" s="6" t="s">
        <v>35</v>
      </c>
      <c r="V470" s="6">
        <v>0</v>
      </c>
      <c r="W470" s="6" t="s">
        <v>42</v>
      </c>
      <c r="X470" s="6">
        <v>-1</v>
      </c>
      <c r="Y470" s="6" t="s">
        <v>42</v>
      </c>
      <c r="Z470" s="6">
        <v>-1</v>
      </c>
      <c r="AA470" s="6" t="s">
        <v>42</v>
      </c>
      <c r="AB470" s="6">
        <v>-1</v>
      </c>
      <c r="AC470" s="6" t="s">
        <v>33</v>
      </c>
      <c r="AD470" s="6">
        <v>0</v>
      </c>
      <c r="AE470" s="6" t="s">
        <v>33</v>
      </c>
      <c r="AF470" s="6">
        <v>0</v>
      </c>
      <c r="AG470" s="6" t="s">
        <v>42</v>
      </c>
      <c r="AH470" s="6">
        <v>-1</v>
      </c>
      <c r="AI470" s="6" t="s">
        <v>33</v>
      </c>
      <c r="AJ470" s="6">
        <v>0</v>
      </c>
      <c r="AK470" s="6" t="s">
        <v>42</v>
      </c>
      <c r="AL470" s="6">
        <v>-1</v>
      </c>
    </row>
    <row r="471" spans="1:38">
      <c r="A471" s="6" t="s">
        <v>37</v>
      </c>
      <c r="B471" s="6">
        <v>0</v>
      </c>
      <c r="C471" s="6" t="s">
        <v>37</v>
      </c>
      <c r="D471" s="6">
        <v>0</v>
      </c>
      <c r="E471" s="6" t="s">
        <v>37</v>
      </c>
      <c r="F471" s="6">
        <v>0</v>
      </c>
      <c r="G471" s="6" t="s">
        <v>37</v>
      </c>
      <c r="H471" s="6">
        <v>0</v>
      </c>
      <c r="I471" s="6" t="s">
        <v>37</v>
      </c>
      <c r="J471" s="6">
        <v>0</v>
      </c>
      <c r="K471" s="6" t="s">
        <v>37</v>
      </c>
      <c r="L471" s="6">
        <v>0</v>
      </c>
      <c r="M471" s="6" t="s">
        <v>37</v>
      </c>
      <c r="N471" s="6">
        <v>0</v>
      </c>
      <c r="O471" s="6" t="s">
        <v>37</v>
      </c>
      <c r="P471" s="6">
        <v>0</v>
      </c>
      <c r="Q471" s="6" t="s">
        <v>41</v>
      </c>
      <c r="R471" s="6">
        <v>0</v>
      </c>
      <c r="S471" s="6" t="s">
        <v>41</v>
      </c>
      <c r="T471" s="6">
        <v>0</v>
      </c>
      <c r="U471" s="6" t="s">
        <v>41</v>
      </c>
      <c r="V471" s="6">
        <v>0</v>
      </c>
      <c r="W471" s="6" t="s">
        <v>37</v>
      </c>
      <c r="X471" s="6">
        <v>0</v>
      </c>
      <c r="Y471" s="6" t="s">
        <v>37</v>
      </c>
      <c r="Z471" s="6">
        <v>0</v>
      </c>
      <c r="AA471" s="6" t="s">
        <v>37</v>
      </c>
      <c r="AB471" s="6">
        <v>0</v>
      </c>
      <c r="AC471" s="6" t="s">
        <v>28</v>
      </c>
      <c r="AD471" s="6">
        <v>1</v>
      </c>
      <c r="AE471" s="6" t="s">
        <v>28</v>
      </c>
      <c r="AF471" s="6">
        <v>1</v>
      </c>
      <c r="AG471" s="6" t="s">
        <v>37</v>
      </c>
      <c r="AH471" s="6">
        <v>0</v>
      </c>
      <c r="AI471" s="6" t="s">
        <v>28</v>
      </c>
      <c r="AJ471" s="6">
        <v>1</v>
      </c>
      <c r="AK471" s="6" t="s">
        <v>37</v>
      </c>
      <c r="AL471" s="6">
        <v>0</v>
      </c>
    </row>
    <row r="472" spans="1:38">
      <c r="A472" s="6" t="s">
        <v>33</v>
      </c>
      <c r="B472" s="6">
        <v>0</v>
      </c>
      <c r="C472" s="6" t="s">
        <v>33</v>
      </c>
      <c r="D472" s="6">
        <v>0</v>
      </c>
      <c r="E472" s="6" t="s">
        <v>33</v>
      </c>
      <c r="F472" s="6">
        <v>0</v>
      </c>
      <c r="G472" s="6" t="s">
        <v>33</v>
      </c>
      <c r="H472" s="6">
        <v>0</v>
      </c>
      <c r="I472" s="6" t="s">
        <v>33</v>
      </c>
      <c r="J472" s="6">
        <v>0</v>
      </c>
      <c r="K472" s="6" t="s">
        <v>33</v>
      </c>
      <c r="L472" s="6">
        <v>0</v>
      </c>
      <c r="M472" s="6" t="s">
        <v>33</v>
      </c>
      <c r="N472" s="6">
        <v>0</v>
      </c>
      <c r="O472" s="6" t="s">
        <v>33</v>
      </c>
      <c r="P472" s="6">
        <v>0</v>
      </c>
      <c r="Q472" s="6" t="s">
        <v>35</v>
      </c>
      <c r="R472" s="6">
        <v>0</v>
      </c>
      <c r="S472" s="6" t="s">
        <v>35</v>
      </c>
      <c r="T472" s="6">
        <v>0</v>
      </c>
      <c r="U472" s="6" t="s">
        <v>35</v>
      </c>
      <c r="V472" s="6">
        <v>0</v>
      </c>
      <c r="W472" s="6" t="s">
        <v>33</v>
      </c>
      <c r="X472" s="6">
        <v>0</v>
      </c>
      <c r="Y472" s="6" t="s">
        <v>33</v>
      </c>
      <c r="Z472" s="6">
        <v>0</v>
      </c>
      <c r="AA472" s="6" t="s">
        <v>33</v>
      </c>
      <c r="AB472" s="6">
        <v>0</v>
      </c>
      <c r="AC472" s="6" t="s">
        <v>35</v>
      </c>
      <c r="AD472" s="6">
        <v>0</v>
      </c>
      <c r="AE472" s="6" t="s">
        <v>35</v>
      </c>
      <c r="AF472" s="6">
        <v>0</v>
      </c>
      <c r="AG472" s="6" t="s">
        <v>33</v>
      </c>
      <c r="AH472" s="6">
        <v>0</v>
      </c>
      <c r="AI472" s="6" t="s">
        <v>35</v>
      </c>
      <c r="AJ472" s="6">
        <v>0</v>
      </c>
      <c r="AK472" s="6" t="s">
        <v>29</v>
      </c>
      <c r="AL472" s="6">
        <v>-1</v>
      </c>
    </row>
    <row r="473" spans="1:38">
      <c r="A473" s="6" t="s">
        <v>36</v>
      </c>
      <c r="B473" s="6">
        <v>0</v>
      </c>
      <c r="C473" s="6" t="s">
        <v>36</v>
      </c>
      <c r="D473" s="6">
        <v>0</v>
      </c>
      <c r="E473" s="6" t="s">
        <v>36</v>
      </c>
      <c r="F473" s="6">
        <v>0</v>
      </c>
      <c r="G473" s="6" t="s">
        <v>36</v>
      </c>
      <c r="H473" s="6">
        <v>0</v>
      </c>
      <c r="I473" s="6" t="s">
        <v>36</v>
      </c>
      <c r="J473" s="6">
        <v>0</v>
      </c>
      <c r="K473" s="6" t="s">
        <v>36</v>
      </c>
      <c r="L473" s="6">
        <v>0</v>
      </c>
      <c r="M473" s="6" t="s">
        <v>36</v>
      </c>
      <c r="N473" s="6">
        <v>0</v>
      </c>
      <c r="O473" s="6" t="s">
        <v>36</v>
      </c>
      <c r="P473" s="6">
        <v>0</v>
      </c>
      <c r="Q473" s="6" t="s">
        <v>32</v>
      </c>
      <c r="R473" s="6">
        <v>1</v>
      </c>
      <c r="S473" s="6" t="s">
        <v>32</v>
      </c>
      <c r="T473" s="6">
        <v>1</v>
      </c>
      <c r="U473" s="6" t="s">
        <v>32</v>
      </c>
      <c r="V473" s="6">
        <v>1</v>
      </c>
      <c r="W473" s="6" t="s">
        <v>36</v>
      </c>
      <c r="X473" s="6">
        <v>0</v>
      </c>
      <c r="Y473" s="6" t="s">
        <v>36</v>
      </c>
      <c r="Z473" s="6">
        <v>0</v>
      </c>
      <c r="AA473" s="6" t="s">
        <v>36</v>
      </c>
      <c r="AB473" s="6">
        <v>0</v>
      </c>
      <c r="AC473" s="6" t="s">
        <v>39</v>
      </c>
      <c r="AD473" s="6">
        <v>0</v>
      </c>
      <c r="AE473" s="6" t="s">
        <v>39</v>
      </c>
      <c r="AF473" s="6">
        <v>0</v>
      </c>
      <c r="AG473" s="6" t="s">
        <v>36</v>
      </c>
      <c r="AH473" s="6">
        <v>0</v>
      </c>
      <c r="AI473" s="6" t="s">
        <v>39</v>
      </c>
      <c r="AJ473" s="6">
        <v>0</v>
      </c>
      <c r="AK473" s="6" t="s">
        <v>27</v>
      </c>
      <c r="AL473" s="6">
        <v>0</v>
      </c>
    </row>
    <row r="474" spans="1:38">
      <c r="A474" s="6" t="s">
        <v>32</v>
      </c>
      <c r="B474" s="6">
        <v>1</v>
      </c>
      <c r="C474" s="6" t="s">
        <v>32</v>
      </c>
      <c r="D474" s="6">
        <v>1</v>
      </c>
      <c r="E474" s="6" t="s">
        <v>28</v>
      </c>
      <c r="F474" s="6">
        <v>1</v>
      </c>
      <c r="G474" s="6" t="s">
        <v>28</v>
      </c>
      <c r="H474" s="6">
        <v>1</v>
      </c>
      <c r="I474" s="6" t="s">
        <v>28</v>
      </c>
      <c r="J474" s="6">
        <v>1</v>
      </c>
      <c r="K474" s="6" t="s">
        <v>28</v>
      </c>
      <c r="L474" s="6">
        <v>1</v>
      </c>
      <c r="M474" s="6" t="s">
        <v>28</v>
      </c>
      <c r="N474" s="6">
        <v>1</v>
      </c>
      <c r="O474" s="6" t="s">
        <v>28</v>
      </c>
      <c r="P474" s="6">
        <v>1</v>
      </c>
      <c r="Q474" s="6" t="s">
        <v>42</v>
      </c>
      <c r="R474" s="6">
        <v>-1</v>
      </c>
      <c r="S474" s="6" t="s">
        <v>42</v>
      </c>
      <c r="T474" s="6">
        <v>-1</v>
      </c>
      <c r="U474" s="6" t="s">
        <v>42</v>
      </c>
      <c r="V474" s="6">
        <v>-1</v>
      </c>
      <c r="W474" s="6" t="s">
        <v>28</v>
      </c>
      <c r="X474" s="6">
        <v>1</v>
      </c>
      <c r="Y474" s="6" t="s">
        <v>28</v>
      </c>
      <c r="Z474" s="6">
        <v>1</v>
      </c>
      <c r="AA474" s="6" t="s">
        <v>28</v>
      </c>
      <c r="AB474" s="6">
        <v>1</v>
      </c>
      <c r="AC474" s="6" t="s">
        <v>29</v>
      </c>
      <c r="AD474" s="6">
        <v>-1</v>
      </c>
      <c r="AE474" s="6" t="s">
        <v>29</v>
      </c>
      <c r="AF474" s="6">
        <v>-1</v>
      </c>
      <c r="AG474" s="6" t="s">
        <v>28</v>
      </c>
      <c r="AH474" s="6">
        <v>1</v>
      </c>
      <c r="AI474" s="6" t="s">
        <v>29</v>
      </c>
      <c r="AJ474" s="6">
        <v>-1</v>
      </c>
      <c r="AK474" s="6" t="s">
        <v>33</v>
      </c>
      <c r="AL474" s="6">
        <v>0</v>
      </c>
    </row>
    <row r="475" spans="1:38">
      <c r="A475" s="6" t="s">
        <v>33</v>
      </c>
      <c r="B475" s="6">
        <v>0</v>
      </c>
      <c r="C475" s="6" t="s">
        <v>33</v>
      </c>
      <c r="D475" s="6">
        <v>0</v>
      </c>
      <c r="E475" s="6" t="s">
        <v>33</v>
      </c>
      <c r="F475" s="6">
        <v>0</v>
      </c>
      <c r="G475" s="6" t="s">
        <v>33</v>
      </c>
      <c r="H475" s="6">
        <v>0</v>
      </c>
      <c r="I475" s="6" t="s">
        <v>33</v>
      </c>
      <c r="J475" s="6">
        <v>0</v>
      </c>
      <c r="K475" s="6" t="s">
        <v>33</v>
      </c>
      <c r="L475" s="6">
        <v>0</v>
      </c>
      <c r="M475" s="6" t="s">
        <v>33</v>
      </c>
      <c r="N475" s="6">
        <v>0</v>
      </c>
      <c r="O475" s="6" t="s">
        <v>33</v>
      </c>
      <c r="P475" s="6">
        <v>0</v>
      </c>
      <c r="Q475" s="6" t="s">
        <v>33</v>
      </c>
      <c r="R475" s="6">
        <v>0</v>
      </c>
      <c r="S475" s="6" t="s">
        <v>33</v>
      </c>
      <c r="T475" s="6">
        <v>0</v>
      </c>
      <c r="U475" s="6" t="s">
        <v>33</v>
      </c>
      <c r="V475" s="6">
        <v>0</v>
      </c>
      <c r="W475" s="6" t="s">
        <v>33</v>
      </c>
      <c r="X475" s="6">
        <v>0</v>
      </c>
      <c r="Y475" s="6" t="s">
        <v>33</v>
      </c>
      <c r="Z475" s="6">
        <v>0</v>
      </c>
      <c r="AA475" s="6" t="s">
        <v>33</v>
      </c>
      <c r="AB475" s="6">
        <v>0</v>
      </c>
      <c r="AC475" s="6" t="s">
        <v>32</v>
      </c>
      <c r="AD475" s="6">
        <v>1</v>
      </c>
      <c r="AE475" s="6" t="s">
        <v>32</v>
      </c>
      <c r="AF475" s="6">
        <v>1</v>
      </c>
      <c r="AG475" s="6" t="s">
        <v>33</v>
      </c>
      <c r="AH475" s="6">
        <v>0</v>
      </c>
      <c r="AI475" s="6" t="s">
        <v>32</v>
      </c>
      <c r="AJ475" s="6">
        <v>1</v>
      </c>
      <c r="AK475" s="6" t="s">
        <v>28</v>
      </c>
      <c r="AL475" s="6">
        <v>1</v>
      </c>
    </row>
    <row r="476" spans="1:38">
      <c r="A476" s="6" t="s">
        <v>35</v>
      </c>
      <c r="B476" s="6">
        <v>0</v>
      </c>
      <c r="C476" s="6" t="s">
        <v>35</v>
      </c>
      <c r="D476" s="6">
        <v>0</v>
      </c>
      <c r="E476" s="6" t="s">
        <v>35</v>
      </c>
      <c r="F476" s="6">
        <v>0</v>
      </c>
      <c r="G476" s="6" t="s">
        <v>35</v>
      </c>
      <c r="H476" s="6">
        <v>0</v>
      </c>
      <c r="I476" s="6" t="s">
        <v>35</v>
      </c>
      <c r="J476" s="6">
        <v>0</v>
      </c>
      <c r="K476" s="6" t="s">
        <v>35</v>
      </c>
      <c r="L476" s="6">
        <v>0</v>
      </c>
      <c r="M476" s="6" t="s">
        <v>35</v>
      </c>
      <c r="N476" s="6">
        <v>0</v>
      </c>
      <c r="O476" s="6" t="s">
        <v>35</v>
      </c>
      <c r="P476" s="6">
        <v>0</v>
      </c>
      <c r="Q476" s="6" t="s">
        <v>31</v>
      </c>
      <c r="R476" s="6">
        <v>0</v>
      </c>
      <c r="S476" s="6" t="s">
        <v>31</v>
      </c>
      <c r="T476" s="6">
        <v>0</v>
      </c>
      <c r="U476" s="6" t="s">
        <v>31</v>
      </c>
      <c r="V476" s="6">
        <v>0</v>
      </c>
      <c r="W476" s="6" t="s">
        <v>35</v>
      </c>
      <c r="X476" s="6">
        <v>0</v>
      </c>
      <c r="Y476" s="6" t="s">
        <v>35</v>
      </c>
      <c r="Z476" s="6">
        <v>0</v>
      </c>
      <c r="AA476" s="6" t="s">
        <v>35</v>
      </c>
      <c r="AB476" s="6">
        <v>0</v>
      </c>
      <c r="AC476" s="6" t="s">
        <v>30</v>
      </c>
      <c r="AD476" s="6">
        <v>0</v>
      </c>
      <c r="AE476" s="6" t="s">
        <v>30</v>
      </c>
      <c r="AF476" s="6">
        <v>0</v>
      </c>
      <c r="AG476" s="6" t="s">
        <v>35</v>
      </c>
      <c r="AH476" s="6">
        <v>0</v>
      </c>
      <c r="AI476" s="6" t="s">
        <v>30</v>
      </c>
      <c r="AJ476" s="6">
        <v>0</v>
      </c>
      <c r="AK476" s="6" t="s">
        <v>35</v>
      </c>
      <c r="AL476" s="6">
        <v>0</v>
      </c>
    </row>
    <row r="477" spans="1:38">
      <c r="A477" s="6" t="s">
        <v>38</v>
      </c>
      <c r="B477" s="6">
        <v>0</v>
      </c>
      <c r="C477" s="6" t="s">
        <v>38</v>
      </c>
      <c r="D477" s="6">
        <v>0</v>
      </c>
      <c r="E477" s="6" t="s">
        <v>38</v>
      </c>
      <c r="F477" s="6">
        <v>0</v>
      </c>
      <c r="G477" s="6" t="s">
        <v>38</v>
      </c>
      <c r="H477" s="6">
        <v>0</v>
      </c>
      <c r="I477" s="6" t="s">
        <v>38</v>
      </c>
      <c r="J477" s="6">
        <v>0</v>
      </c>
      <c r="K477" s="6" t="s">
        <v>38</v>
      </c>
      <c r="L477" s="6">
        <v>0</v>
      </c>
      <c r="M477" s="6" t="s">
        <v>38</v>
      </c>
      <c r="N477" s="6">
        <v>0</v>
      </c>
      <c r="O477" s="6" t="s">
        <v>38</v>
      </c>
      <c r="P477" s="6">
        <v>0</v>
      </c>
      <c r="Q477" s="6" t="s">
        <v>28</v>
      </c>
      <c r="R477" s="6">
        <v>1</v>
      </c>
      <c r="S477" s="6" t="s">
        <v>28</v>
      </c>
      <c r="T477" s="6">
        <v>1</v>
      </c>
      <c r="U477" s="6" t="s">
        <v>28</v>
      </c>
      <c r="V477" s="6">
        <v>1</v>
      </c>
      <c r="W477" s="6" t="s">
        <v>38</v>
      </c>
      <c r="X477" s="6">
        <v>0</v>
      </c>
      <c r="Y477" s="6" t="s">
        <v>38</v>
      </c>
      <c r="Z477" s="6">
        <v>0</v>
      </c>
      <c r="AA477" s="6" t="s">
        <v>38</v>
      </c>
      <c r="AB477" s="6">
        <v>0</v>
      </c>
      <c r="AC477" s="6" t="s">
        <v>28</v>
      </c>
      <c r="AD477" s="6">
        <v>1</v>
      </c>
      <c r="AE477" s="6" t="s">
        <v>28</v>
      </c>
      <c r="AF477" s="6">
        <v>1</v>
      </c>
      <c r="AG477" s="6" t="s">
        <v>38</v>
      </c>
      <c r="AH477" s="6">
        <v>0</v>
      </c>
      <c r="AI477" s="6" t="s">
        <v>28</v>
      </c>
      <c r="AJ477" s="6">
        <v>1</v>
      </c>
      <c r="AK477" s="6" t="s">
        <v>39</v>
      </c>
      <c r="AL477" s="6">
        <v>0</v>
      </c>
    </row>
    <row r="478" spans="1:38">
      <c r="A478" s="6" t="s">
        <v>42</v>
      </c>
      <c r="B478" s="6">
        <v>-1</v>
      </c>
      <c r="C478" s="6" t="s">
        <v>29</v>
      </c>
      <c r="D478" s="6">
        <v>-1</v>
      </c>
      <c r="E478" s="6" t="s">
        <v>29</v>
      </c>
      <c r="F478" s="6">
        <v>-1</v>
      </c>
      <c r="G478" s="6" t="s">
        <v>42</v>
      </c>
      <c r="H478" s="6">
        <v>-1</v>
      </c>
      <c r="I478" s="6" t="s">
        <v>44</v>
      </c>
      <c r="J478" s="6">
        <v>0</v>
      </c>
      <c r="K478" s="6" t="s">
        <v>42</v>
      </c>
      <c r="L478" s="6">
        <v>-1</v>
      </c>
      <c r="M478" s="6" t="s">
        <v>42</v>
      </c>
      <c r="N478" s="6">
        <v>-1</v>
      </c>
      <c r="O478" s="6" t="s">
        <v>42</v>
      </c>
      <c r="P478" s="6">
        <v>-1</v>
      </c>
      <c r="Q478" s="6" t="s">
        <v>29</v>
      </c>
      <c r="R478" s="6">
        <v>-1</v>
      </c>
      <c r="S478" s="6" t="s">
        <v>29</v>
      </c>
      <c r="T478" s="6">
        <v>-1</v>
      </c>
      <c r="U478" s="6" t="s">
        <v>29</v>
      </c>
      <c r="V478" s="6">
        <v>-1</v>
      </c>
      <c r="W478" s="6" t="s">
        <v>42</v>
      </c>
      <c r="X478" s="6">
        <v>-1</v>
      </c>
      <c r="Y478" s="6" t="s">
        <v>42</v>
      </c>
      <c r="Z478" s="6">
        <v>-1</v>
      </c>
      <c r="AA478" s="6" t="s">
        <v>42</v>
      </c>
      <c r="AB478" s="6">
        <v>-1</v>
      </c>
      <c r="AC478" s="6" t="s">
        <v>28</v>
      </c>
      <c r="AD478" s="6">
        <v>1</v>
      </c>
      <c r="AE478" s="6" t="s">
        <v>28</v>
      </c>
      <c r="AF478" s="6">
        <v>1</v>
      </c>
      <c r="AG478" s="6" t="s">
        <v>42</v>
      </c>
      <c r="AH478" s="6">
        <v>-1</v>
      </c>
      <c r="AI478" s="6" t="s">
        <v>28</v>
      </c>
      <c r="AJ478" s="6">
        <v>1</v>
      </c>
      <c r="AK478" s="6" t="s">
        <v>29</v>
      </c>
      <c r="AL478" s="6">
        <v>-1</v>
      </c>
    </row>
    <row r="479" spans="1:38">
      <c r="A479" s="6" t="s">
        <v>28</v>
      </c>
      <c r="B479" s="6">
        <v>1</v>
      </c>
      <c r="C479" s="6" t="s">
        <v>28</v>
      </c>
      <c r="D479" s="6">
        <v>1</v>
      </c>
      <c r="E479" s="6" t="s">
        <v>28</v>
      </c>
      <c r="F479" s="6">
        <v>1</v>
      </c>
      <c r="G479" s="6" t="s">
        <v>28</v>
      </c>
      <c r="H479" s="6">
        <v>1</v>
      </c>
      <c r="I479" s="6" t="s">
        <v>28</v>
      </c>
      <c r="J479" s="6">
        <v>1</v>
      </c>
      <c r="K479" s="6" t="s">
        <v>28</v>
      </c>
      <c r="L479" s="6">
        <v>1</v>
      </c>
      <c r="M479" s="6" t="s">
        <v>28</v>
      </c>
      <c r="N479" s="6">
        <v>1</v>
      </c>
      <c r="O479" s="6" t="s">
        <v>28</v>
      </c>
      <c r="P479" s="6">
        <v>1</v>
      </c>
      <c r="Q479" s="6" t="s">
        <v>35</v>
      </c>
      <c r="R479" s="6">
        <v>0</v>
      </c>
      <c r="S479" s="6" t="s">
        <v>35</v>
      </c>
      <c r="T479" s="6">
        <v>0</v>
      </c>
      <c r="U479" s="6" t="s">
        <v>35</v>
      </c>
      <c r="V479" s="6">
        <v>0</v>
      </c>
      <c r="W479" s="6" t="s">
        <v>28</v>
      </c>
      <c r="X479" s="6">
        <v>1</v>
      </c>
      <c r="Y479" s="6" t="s">
        <v>28</v>
      </c>
      <c r="Z479" s="6">
        <v>1</v>
      </c>
      <c r="AA479" s="6" t="s">
        <v>28</v>
      </c>
      <c r="AB479" s="6">
        <v>1</v>
      </c>
      <c r="AC479" s="6" t="s">
        <v>41</v>
      </c>
      <c r="AD479" s="6">
        <v>0</v>
      </c>
      <c r="AE479" s="6" t="s">
        <v>41</v>
      </c>
      <c r="AF479" s="6">
        <v>0</v>
      </c>
      <c r="AG479" s="6" t="s">
        <v>28</v>
      </c>
      <c r="AH479" s="6">
        <v>1</v>
      </c>
      <c r="AI479" s="6" t="s">
        <v>41</v>
      </c>
      <c r="AJ479" s="6">
        <v>0</v>
      </c>
      <c r="AK479" s="6" t="s">
        <v>32</v>
      </c>
      <c r="AL479" s="6">
        <v>1</v>
      </c>
    </row>
    <row r="480" spans="1:38">
      <c r="A480" s="6" t="s">
        <v>36</v>
      </c>
      <c r="B480" s="6">
        <v>0</v>
      </c>
      <c r="C480" s="6" t="s">
        <v>36</v>
      </c>
      <c r="D480" s="6">
        <v>0</v>
      </c>
      <c r="E480" s="6" t="s">
        <v>36</v>
      </c>
      <c r="F480" s="6">
        <v>0</v>
      </c>
      <c r="G480" s="6" t="s">
        <v>36</v>
      </c>
      <c r="H480" s="6">
        <v>0</v>
      </c>
      <c r="I480" s="6" t="s">
        <v>36</v>
      </c>
      <c r="J480" s="6">
        <v>0</v>
      </c>
      <c r="K480" s="6" t="s">
        <v>36</v>
      </c>
      <c r="L480" s="6">
        <v>0</v>
      </c>
      <c r="M480" s="6" t="s">
        <v>36</v>
      </c>
      <c r="N480" s="6">
        <v>0</v>
      </c>
      <c r="O480" s="6" t="s">
        <v>36</v>
      </c>
      <c r="P480" s="6">
        <v>0</v>
      </c>
      <c r="Q480" s="6" t="s">
        <v>44</v>
      </c>
      <c r="R480" s="6">
        <v>0</v>
      </c>
      <c r="S480" s="6" t="s">
        <v>44</v>
      </c>
      <c r="T480" s="6">
        <v>0</v>
      </c>
      <c r="U480" s="6" t="s">
        <v>44</v>
      </c>
      <c r="V480" s="6">
        <v>0</v>
      </c>
      <c r="W480" s="6" t="s">
        <v>36</v>
      </c>
      <c r="X480" s="6">
        <v>0</v>
      </c>
      <c r="Y480" s="6" t="s">
        <v>36</v>
      </c>
      <c r="Z480" s="6">
        <v>0</v>
      </c>
      <c r="AA480" s="6" t="s">
        <v>36</v>
      </c>
      <c r="AB480" s="6">
        <v>0</v>
      </c>
      <c r="AC480" s="6" t="s">
        <v>35</v>
      </c>
      <c r="AD480" s="6">
        <v>0</v>
      </c>
      <c r="AE480" s="6" t="s">
        <v>35</v>
      </c>
      <c r="AF480" s="6">
        <v>0</v>
      </c>
      <c r="AG480" s="6" t="s">
        <v>36</v>
      </c>
      <c r="AH480" s="6">
        <v>0</v>
      </c>
      <c r="AI480" s="6" t="s">
        <v>35</v>
      </c>
      <c r="AJ480" s="6">
        <v>0</v>
      </c>
      <c r="AK480" s="6" t="s">
        <v>30</v>
      </c>
      <c r="AL480" s="6">
        <v>0</v>
      </c>
    </row>
    <row r="481" spans="1:38">
      <c r="A481" s="6" t="s">
        <v>32</v>
      </c>
      <c r="B481" s="6">
        <v>1</v>
      </c>
      <c r="C481" s="6" t="s">
        <v>28</v>
      </c>
      <c r="D481" s="6">
        <v>1</v>
      </c>
      <c r="E481" s="6" t="s">
        <v>28</v>
      </c>
      <c r="F481" s="6">
        <v>1</v>
      </c>
      <c r="G481" s="6" t="s">
        <v>32</v>
      </c>
      <c r="H481" s="6">
        <v>1</v>
      </c>
      <c r="I481" s="6" t="s">
        <v>28</v>
      </c>
      <c r="J481" s="6">
        <v>1</v>
      </c>
      <c r="K481" s="6" t="s">
        <v>32</v>
      </c>
      <c r="L481" s="6">
        <v>1</v>
      </c>
      <c r="M481" s="6" t="s">
        <v>32</v>
      </c>
      <c r="N481" s="6">
        <v>1</v>
      </c>
      <c r="O481" s="6" t="s">
        <v>32</v>
      </c>
      <c r="P481" s="6">
        <v>1</v>
      </c>
      <c r="Q481" s="6" t="s">
        <v>33</v>
      </c>
      <c r="R481" s="6">
        <v>0</v>
      </c>
      <c r="S481" s="6" t="s">
        <v>33</v>
      </c>
      <c r="T481" s="6">
        <v>0</v>
      </c>
      <c r="U481" s="6" t="s">
        <v>33</v>
      </c>
      <c r="V481" s="6">
        <v>0</v>
      </c>
      <c r="W481" s="6" t="s">
        <v>32</v>
      </c>
      <c r="X481" s="6">
        <v>1</v>
      </c>
      <c r="Y481" s="6" t="s">
        <v>32</v>
      </c>
      <c r="Z481" s="6">
        <v>1</v>
      </c>
      <c r="AA481" s="6" t="s">
        <v>32</v>
      </c>
      <c r="AB481" s="6">
        <v>1</v>
      </c>
      <c r="AC481" s="6" t="s">
        <v>32</v>
      </c>
      <c r="AD481" s="6">
        <v>1</v>
      </c>
      <c r="AE481" s="6" t="s">
        <v>32</v>
      </c>
      <c r="AF481" s="6">
        <v>1</v>
      </c>
      <c r="AG481" s="6" t="s">
        <v>32</v>
      </c>
      <c r="AH481" s="6">
        <v>1</v>
      </c>
      <c r="AI481" s="6" t="s">
        <v>32</v>
      </c>
      <c r="AJ481" s="6">
        <v>1</v>
      </c>
      <c r="AK481" s="6" t="s">
        <v>28</v>
      </c>
      <c r="AL481" s="6">
        <v>1</v>
      </c>
    </row>
    <row r="482" spans="1:38">
      <c r="A482" s="6" t="s">
        <v>35</v>
      </c>
      <c r="B482" s="6">
        <v>0</v>
      </c>
      <c r="C482" s="6" t="s">
        <v>37</v>
      </c>
      <c r="D482" s="6">
        <v>0</v>
      </c>
      <c r="E482" s="6" t="s">
        <v>37</v>
      </c>
      <c r="F482" s="6">
        <v>0</v>
      </c>
      <c r="G482" s="6" t="s">
        <v>35</v>
      </c>
      <c r="H482" s="6">
        <v>0</v>
      </c>
      <c r="I482" s="6" t="s">
        <v>37</v>
      </c>
      <c r="J482" s="6">
        <v>0</v>
      </c>
      <c r="K482" s="6" t="s">
        <v>35</v>
      </c>
      <c r="L482" s="6">
        <v>0</v>
      </c>
      <c r="M482" s="6" t="s">
        <v>35</v>
      </c>
      <c r="N482" s="6">
        <v>0</v>
      </c>
      <c r="O482" s="6" t="s">
        <v>35</v>
      </c>
      <c r="P482" s="6">
        <v>0</v>
      </c>
      <c r="Q482" s="6" t="s">
        <v>44</v>
      </c>
      <c r="R482" s="6">
        <v>0</v>
      </c>
      <c r="S482" s="6" t="s">
        <v>44</v>
      </c>
      <c r="T482" s="6">
        <v>0</v>
      </c>
      <c r="U482" s="6" t="s">
        <v>44</v>
      </c>
      <c r="V482" s="6">
        <v>0</v>
      </c>
      <c r="W482" s="6" t="s">
        <v>35</v>
      </c>
      <c r="X482" s="6">
        <v>0</v>
      </c>
      <c r="Y482" s="6" t="s">
        <v>35</v>
      </c>
      <c r="Z482" s="6">
        <v>0</v>
      </c>
      <c r="AA482" s="6" t="s">
        <v>35</v>
      </c>
      <c r="AB482" s="6">
        <v>0</v>
      </c>
      <c r="AC482" s="6" t="s">
        <v>29</v>
      </c>
      <c r="AD482" s="6">
        <v>-1</v>
      </c>
      <c r="AE482" s="6" t="s">
        <v>29</v>
      </c>
      <c r="AF482" s="6">
        <v>-1</v>
      </c>
      <c r="AG482" s="6" t="s">
        <v>35</v>
      </c>
      <c r="AH482" s="6">
        <v>0</v>
      </c>
      <c r="AI482" s="6" t="s">
        <v>29</v>
      </c>
      <c r="AJ482" s="6">
        <v>-1</v>
      </c>
      <c r="AK482" s="6" t="s">
        <v>28</v>
      </c>
      <c r="AL482" s="6">
        <v>1</v>
      </c>
    </row>
    <row r="483" spans="1:38">
      <c r="A483" s="6" t="s">
        <v>41</v>
      </c>
      <c r="B483" s="6">
        <v>0</v>
      </c>
      <c r="C483" s="6" t="s">
        <v>41</v>
      </c>
      <c r="D483" s="6">
        <v>0</v>
      </c>
      <c r="E483" s="6" t="s">
        <v>41</v>
      </c>
      <c r="F483" s="6">
        <v>0</v>
      </c>
      <c r="G483" s="6" t="s">
        <v>41</v>
      </c>
      <c r="H483" s="6">
        <v>0</v>
      </c>
      <c r="I483" s="6" t="s">
        <v>41</v>
      </c>
      <c r="J483" s="6">
        <v>0</v>
      </c>
      <c r="K483" s="6" t="s">
        <v>41</v>
      </c>
      <c r="L483" s="6">
        <v>0</v>
      </c>
      <c r="M483" s="6" t="s">
        <v>41</v>
      </c>
      <c r="N483" s="6">
        <v>0</v>
      </c>
      <c r="O483" s="6" t="s">
        <v>41</v>
      </c>
      <c r="P483" s="6">
        <v>0</v>
      </c>
      <c r="Q483" s="6" t="s">
        <v>40</v>
      </c>
      <c r="R483" s="6">
        <v>0</v>
      </c>
      <c r="S483" s="6" t="s">
        <v>40</v>
      </c>
      <c r="T483" s="6">
        <v>0</v>
      </c>
      <c r="U483" s="6" t="s">
        <v>40</v>
      </c>
      <c r="V483" s="6">
        <v>0</v>
      </c>
      <c r="W483" s="6" t="s">
        <v>41</v>
      </c>
      <c r="X483" s="6">
        <v>0</v>
      </c>
      <c r="Y483" s="6" t="s">
        <v>41</v>
      </c>
      <c r="Z483" s="6">
        <v>0</v>
      </c>
      <c r="AA483" s="6" t="s">
        <v>41</v>
      </c>
      <c r="AB483" s="6">
        <v>0</v>
      </c>
      <c r="AC483" s="6" t="s">
        <v>33</v>
      </c>
      <c r="AD483" s="6">
        <v>0</v>
      </c>
      <c r="AE483" s="6" t="s">
        <v>33</v>
      </c>
      <c r="AF483" s="6">
        <v>0</v>
      </c>
      <c r="AG483" s="6" t="s">
        <v>41</v>
      </c>
      <c r="AH483" s="6">
        <v>0</v>
      </c>
      <c r="AI483" s="6" t="s">
        <v>33</v>
      </c>
      <c r="AJ483" s="6">
        <v>0</v>
      </c>
      <c r="AK483" s="6" t="s">
        <v>41</v>
      </c>
      <c r="AL483" s="6">
        <v>0</v>
      </c>
    </row>
    <row r="484" spans="1:38">
      <c r="A484" s="6" t="s">
        <v>35</v>
      </c>
      <c r="B484" s="6">
        <v>0</v>
      </c>
      <c r="C484" s="6" t="s">
        <v>35</v>
      </c>
      <c r="D484" s="6">
        <v>0</v>
      </c>
      <c r="E484" s="6" t="s">
        <v>35</v>
      </c>
      <c r="F484" s="6">
        <v>0</v>
      </c>
      <c r="G484" s="6" t="s">
        <v>35</v>
      </c>
      <c r="H484" s="6">
        <v>0</v>
      </c>
      <c r="I484" s="6" t="s">
        <v>35</v>
      </c>
      <c r="J484" s="6">
        <v>0</v>
      </c>
      <c r="K484" s="6" t="s">
        <v>35</v>
      </c>
      <c r="L484" s="6">
        <v>0</v>
      </c>
      <c r="M484" s="6" t="s">
        <v>35</v>
      </c>
      <c r="N484" s="6">
        <v>0</v>
      </c>
      <c r="O484" s="6" t="s">
        <v>35</v>
      </c>
      <c r="P484" s="6">
        <v>0</v>
      </c>
      <c r="Q484" s="6" t="s">
        <v>39</v>
      </c>
      <c r="R484" s="6">
        <v>0</v>
      </c>
      <c r="S484" s="6" t="s">
        <v>39</v>
      </c>
      <c r="T484" s="6">
        <v>0</v>
      </c>
      <c r="U484" s="6" t="s">
        <v>39</v>
      </c>
      <c r="V484" s="6">
        <v>0</v>
      </c>
      <c r="W484" s="6" t="s">
        <v>35</v>
      </c>
      <c r="X484" s="6">
        <v>0</v>
      </c>
      <c r="Y484" s="6" t="s">
        <v>35</v>
      </c>
      <c r="Z484" s="6">
        <v>0</v>
      </c>
      <c r="AA484" s="6" t="s">
        <v>35</v>
      </c>
      <c r="AB484" s="6">
        <v>0</v>
      </c>
      <c r="AC484" s="6" t="s">
        <v>31</v>
      </c>
      <c r="AD484" s="6">
        <v>0</v>
      </c>
      <c r="AE484" s="6" t="s">
        <v>31</v>
      </c>
      <c r="AF484" s="6">
        <v>0</v>
      </c>
      <c r="AG484" s="6" t="s">
        <v>35</v>
      </c>
      <c r="AH484" s="6">
        <v>0</v>
      </c>
      <c r="AI484" s="6" t="s">
        <v>31</v>
      </c>
      <c r="AJ484" s="6">
        <v>0</v>
      </c>
      <c r="AK484" s="6" t="s">
        <v>35</v>
      </c>
      <c r="AL484" s="6">
        <v>0</v>
      </c>
    </row>
    <row r="485" spans="1:38">
      <c r="A485" s="6" t="s">
        <v>32</v>
      </c>
      <c r="B485" s="6">
        <v>1</v>
      </c>
      <c r="C485" s="6" t="s">
        <v>28</v>
      </c>
      <c r="D485" s="6">
        <v>1</v>
      </c>
      <c r="E485" s="6" t="s">
        <v>28</v>
      </c>
      <c r="F485" s="6">
        <v>1</v>
      </c>
      <c r="G485" s="6" t="s">
        <v>32</v>
      </c>
      <c r="H485" s="6">
        <v>1</v>
      </c>
      <c r="I485" s="6" t="s">
        <v>28</v>
      </c>
      <c r="J485" s="6">
        <v>1</v>
      </c>
      <c r="K485" s="6" t="s">
        <v>32</v>
      </c>
      <c r="L485" s="6">
        <v>1</v>
      </c>
      <c r="M485" s="6" t="s">
        <v>32</v>
      </c>
      <c r="N485" s="6">
        <v>1</v>
      </c>
      <c r="O485" s="6" t="s">
        <v>32</v>
      </c>
      <c r="P485" s="6">
        <v>1</v>
      </c>
      <c r="Q485" s="6" t="s">
        <v>29</v>
      </c>
      <c r="R485" s="6">
        <v>-1</v>
      </c>
      <c r="S485" s="6" t="s">
        <v>29</v>
      </c>
      <c r="T485" s="6">
        <v>-1</v>
      </c>
      <c r="U485" s="6" t="s">
        <v>29</v>
      </c>
      <c r="V485" s="6">
        <v>-1</v>
      </c>
      <c r="W485" s="6" t="s">
        <v>32</v>
      </c>
      <c r="X485" s="6">
        <v>1</v>
      </c>
      <c r="Y485" s="6" t="s">
        <v>32</v>
      </c>
      <c r="Z485" s="6">
        <v>1</v>
      </c>
      <c r="AA485" s="6" t="s">
        <v>32</v>
      </c>
      <c r="AB485" s="6">
        <v>1</v>
      </c>
      <c r="AC485" s="6" t="s">
        <v>29</v>
      </c>
      <c r="AD485" s="6">
        <v>-1</v>
      </c>
      <c r="AE485" s="6" t="s">
        <v>29</v>
      </c>
      <c r="AF485" s="6">
        <v>-1</v>
      </c>
      <c r="AG485" s="6" t="s">
        <v>28</v>
      </c>
      <c r="AH485" s="6">
        <v>1</v>
      </c>
      <c r="AI485" s="6" t="s">
        <v>29</v>
      </c>
      <c r="AJ485" s="6">
        <v>-1</v>
      </c>
      <c r="AK485" s="6" t="s">
        <v>32</v>
      </c>
      <c r="AL485" s="6">
        <v>1</v>
      </c>
    </row>
    <row r="486" spans="1:38">
      <c r="A486" s="6" t="s">
        <v>42</v>
      </c>
      <c r="B486" s="6">
        <v>-1</v>
      </c>
      <c r="C486" s="6" t="s">
        <v>33</v>
      </c>
      <c r="D486" s="6">
        <v>0</v>
      </c>
      <c r="E486" s="6" t="s">
        <v>33</v>
      </c>
      <c r="F486" s="6">
        <v>0</v>
      </c>
      <c r="G486" s="6" t="s">
        <v>42</v>
      </c>
      <c r="H486" s="6">
        <v>-1</v>
      </c>
      <c r="I486" s="6" t="s">
        <v>33</v>
      </c>
      <c r="J486" s="6">
        <v>0</v>
      </c>
      <c r="K486" s="6" t="s">
        <v>42</v>
      </c>
      <c r="L486" s="6">
        <v>-1</v>
      </c>
      <c r="M486" s="6" t="s">
        <v>42</v>
      </c>
      <c r="N486" s="6">
        <v>-1</v>
      </c>
      <c r="O486" s="6" t="s">
        <v>42</v>
      </c>
      <c r="P486" s="6">
        <v>-1</v>
      </c>
      <c r="Q486" s="6" t="s">
        <v>39</v>
      </c>
      <c r="R486" s="6">
        <v>0</v>
      </c>
      <c r="S486" s="6" t="s">
        <v>39</v>
      </c>
      <c r="T486" s="6">
        <v>0</v>
      </c>
      <c r="U486" s="6" t="s">
        <v>39</v>
      </c>
      <c r="V486" s="6">
        <v>0</v>
      </c>
      <c r="W486" s="6" t="s">
        <v>42</v>
      </c>
      <c r="X486" s="6">
        <v>-1</v>
      </c>
      <c r="Y486" s="6" t="s">
        <v>42</v>
      </c>
      <c r="Z486" s="6">
        <v>-1</v>
      </c>
      <c r="AA486" s="6" t="s">
        <v>42</v>
      </c>
      <c r="AB486" s="6">
        <v>-1</v>
      </c>
      <c r="AC486" s="6" t="s">
        <v>42</v>
      </c>
      <c r="AD486" s="6">
        <v>-1</v>
      </c>
      <c r="AE486" s="6" t="s">
        <v>42</v>
      </c>
      <c r="AF486" s="6">
        <v>-1</v>
      </c>
      <c r="AG486" s="6" t="s">
        <v>42</v>
      </c>
      <c r="AH486" s="6">
        <v>-1</v>
      </c>
      <c r="AI486" s="6" t="s">
        <v>42</v>
      </c>
      <c r="AJ486" s="6">
        <v>-1</v>
      </c>
      <c r="AK486" s="6" t="s">
        <v>29</v>
      </c>
      <c r="AL486" s="6">
        <v>-1</v>
      </c>
    </row>
    <row r="487" spans="1:38">
      <c r="A487" s="6" t="s">
        <v>33</v>
      </c>
      <c r="B487" s="6">
        <v>0</v>
      </c>
      <c r="C487" s="6" t="s">
        <v>33</v>
      </c>
      <c r="D487" s="6">
        <v>0</v>
      </c>
      <c r="E487" s="6" t="s">
        <v>33</v>
      </c>
      <c r="F487" s="6">
        <v>0</v>
      </c>
      <c r="G487" s="6" t="s">
        <v>33</v>
      </c>
      <c r="H487" s="6">
        <v>0</v>
      </c>
      <c r="I487" s="6" t="s">
        <v>33</v>
      </c>
      <c r="J487" s="6">
        <v>0</v>
      </c>
      <c r="K487" s="6" t="s">
        <v>33</v>
      </c>
      <c r="L487" s="6">
        <v>0</v>
      </c>
      <c r="M487" s="6" t="s">
        <v>33</v>
      </c>
      <c r="N487" s="6">
        <v>0</v>
      </c>
      <c r="O487" s="6" t="s">
        <v>33</v>
      </c>
      <c r="P487" s="6">
        <v>0</v>
      </c>
      <c r="Q487" s="6" t="s">
        <v>38</v>
      </c>
      <c r="R487" s="6">
        <v>0</v>
      </c>
      <c r="S487" s="6" t="s">
        <v>38</v>
      </c>
      <c r="T487" s="6">
        <v>0</v>
      </c>
      <c r="U487" s="6" t="s">
        <v>38</v>
      </c>
      <c r="V487" s="6">
        <v>0</v>
      </c>
      <c r="W487" s="6" t="s">
        <v>33</v>
      </c>
      <c r="X487" s="6">
        <v>0</v>
      </c>
      <c r="Y487" s="6" t="s">
        <v>33</v>
      </c>
      <c r="Z487" s="6">
        <v>0</v>
      </c>
      <c r="AA487" s="6" t="s">
        <v>33</v>
      </c>
      <c r="AB487" s="6">
        <v>0</v>
      </c>
      <c r="AC487" s="6" t="s">
        <v>27</v>
      </c>
      <c r="AD487" s="6">
        <v>0</v>
      </c>
      <c r="AE487" s="6" t="s">
        <v>27</v>
      </c>
      <c r="AF487" s="6">
        <v>0</v>
      </c>
      <c r="AG487" s="6" t="s">
        <v>33</v>
      </c>
      <c r="AH487" s="6">
        <v>0</v>
      </c>
      <c r="AI487" s="6" t="s">
        <v>27</v>
      </c>
      <c r="AJ487" s="6">
        <v>0</v>
      </c>
      <c r="AK487" s="6" t="s">
        <v>33</v>
      </c>
      <c r="AL487" s="6">
        <v>0</v>
      </c>
    </row>
    <row r="488" spans="1:38">
      <c r="A488" s="6" t="s">
        <v>31</v>
      </c>
      <c r="B488" s="6">
        <v>0</v>
      </c>
      <c r="C488" s="6" t="s">
        <v>31</v>
      </c>
      <c r="D488" s="6">
        <v>0</v>
      </c>
      <c r="E488" s="6" t="s">
        <v>31</v>
      </c>
      <c r="F488" s="6">
        <v>0</v>
      </c>
      <c r="G488" s="6" t="s">
        <v>31</v>
      </c>
      <c r="H488" s="6">
        <v>0</v>
      </c>
      <c r="I488" s="6" t="s">
        <v>31</v>
      </c>
      <c r="J488" s="6">
        <v>0</v>
      </c>
      <c r="K488" s="6" t="s">
        <v>31</v>
      </c>
      <c r="L488" s="6">
        <v>0</v>
      </c>
      <c r="M488" s="6" t="s">
        <v>31</v>
      </c>
      <c r="N488" s="6">
        <v>0</v>
      </c>
      <c r="O488" s="6" t="s">
        <v>31</v>
      </c>
      <c r="P488" s="6">
        <v>0</v>
      </c>
      <c r="Q488" s="6" t="s">
        <v>45</v>
      </c>
      <c r="R488" s="6">
        <v>1</v>
      </c>
      <c r="S488" s="6" t="s">
        <v>45</v>
      </c>
      <c r="T488" s="6">
        <v>1</v>
      </c>
      <c r="U488" s="6" t="s">
        <v>45</v>
      </c>
      <c r="V488" s="6">
        <v>1</v>
      </c>
      <c r="W488" s="6" t="s">
        <v>31</v>
      </c>
      <c r="X488" s="6">
        <v>0</v>
      </c>
      <c r="Y488" s="6" t="s">
        <v>31</v>
      </c>
      <c r="Z488" s="6">
        <v>0</v>
      </c>
      <c r="AA488" s="6" t="s">
        <v>31</v>
      </c>
      <c r="AB488" s="6">
        <v>0</v>
      </c>
      <c r="AC488" s="6" t="s">
        <v>44</v>
      </c>
      <c r="AD488" s="6">
        <v>0</v>
      </c>
      <c r="AE488" s="6" t="s">
        <v>44</v>
      </c>
      <c r="AF488" s="6">
        <v>0</v>
      </c>
      <c r="AG488" s="6" t="s">
        <v>31</v>
      </c>
      <c r="AH488" s="6">
        <v>0</v>
      </c>
      <c r="AI488" s="6" t="s">
        <v>44</v>
      </c>
      <c r="AJ488" s="6">
        <v>0</v>
      </c>
      <c r="AK488" s="6" t="s">
        <v>31</v>
      </c>
      <c r="AL488" s="6">
        <v>0</v>
      </c>
    </row>
    <row r="489" spans="1:38">
      <c r="A489" s="6" t="s">
        <v>28</v>
      </c>
      <c r="B489" s="6">
        <v>1</v>
      </c>
      <c r="C489" s="6" t="s">
        <v>28</v>
      </c>
      <c r="D489" s="6">
        <v>1</v>
      </c>
      <c r="E489" s="6" t="s">
        <v>28</v>
      </c>
      <c r="F489" s="6">
        <v>1</v>
      </c>
      <c r="G489" s="6" t="s">
        <v>28</v>
      </c>
      <c r="H489" s="6">
        <v>1</v>
      </c>
      <c r="I489" s="6" t="s">
        <v>28</v>
      </c>
      <c r="J489" s="6">
        <v>1</v>
      </c>
      <c r="K489" s="6" t="s">
        <v>28</v>
      </c>
      <c r="L489" s="6">
        <v>1</v>
      </c>
      <c r="M489" s="6" t="s">
        <v>28</v>
      </c>
      <c r="N489" s="6">
        <v>1</v>
      </c>
      <c r="O489" s="6" t="s">
        <v>28</v>
      </c>
      <c r="P489" s="6">
        <v>1</v>
      </c>
      <c r="Q489" s="6" t="s">
        <v>28</v>
      </c>
      <c r="R489" s="6">
        <v>1</v>
      </c>
      <c r="S489" s="6" t="s">
        <v>28</v>
      </c>
      <c r="T489" s="6">
        <v>1</v>
      </c>
      <c r="U489" s="6" t="s">
        <v>28</v>
      </c>
      <c r="V489" s="6">
        <v>1</v>
      </c>
      <c r="W489" s="6" t="s">
        <v>28</v>
      </c>
      <c r="X489" s="6">
        <v>1</v>
      </c>
      <c r="Y489" s="6" t="s">
        <v>28</v>
      </c>
      <c r="Z489" s="6">
        <v>1</v>
      </c>
      <c r="AA489" s="6" t="s">
        <v>28</v>
      </c>
      <c r="AB489" s="6">
        <v>1</v>
      </c>
      <c r="AC489" s="6" t="s">
        <v>33</v>
      </c>
      <c r="AD489" s="6">
        <v>0</v>
      </c>
      <c r="AE489" s="6" t="s">
        <v>33</v>
      </c>
      <c r="AF489" s="6">
        <v>0</v>
      </c>
      <c r="AG489" s="6" t="s">
        <v>28</v>
      </c>
      <c r="AH489" s="6">
        <v>1</v>
      </c>
      <c r="AI489" s="6" t="s">
        <v>33</v>
      </c>
      <c r="AJ489" s="6">
        <v>0</v>
      </c>
      <c r="AK489" s="6" t="s">
        <v>29</v>
      </c>
      <c r="AL489" s="6">
        <v>-1</v>
      </c>
    </row>
    <row r="490" spans="1:38">
      <c r="A490" s="6" t="s">
        <v>29</v>
      </c>
      <c r="B490" s="6">
        <v>-1</v>
      </c>
      <c r="C490" s="6" t="s">
        <v>29</v>
      </c>
      <c r="D490" s="6">
        <v>-1</v>
      </c>
      <c r="E490" s="6" t="s">
        <v>29</v>
      </c>
      <c r="F490" s="6">
        <v>-1</v>
      </c>
      <c r="G490" s="6" t="s">
        <v>29</v>
      </c>
      <c r="H490" s="6">
        <v>-1</v>
      </c>
      <c r="I490" s="6" t="s">
        <v>29</v>
      </c>
      <c r="J490" s="6">
        <v>-1</v>
      </c>
      <c r="K490" s="6" t="s">
        <v>29</v>
      </c>
      <c r="L490" s="6">
        <v>-1</v>
      </c>
      <c r="M490" s="6" t="s">
        <v>29</v>
      </c>
      <c r="N490" s="6">
        <v>-1</v>
      </c>
      <c r="O490" s="6" t="s">
        <v>29</v>
      </c>
      <c r="P490" s="6">
        <v>-1</v>
      </c>
      <c r="Q490" s="6" t="s">
        <v>40</v>
      </c>
      <c r="R490" s="6">
        <v>0</v>
      </c>
      <c r="S490" s="6" t="s">
        <v>40</v>
      </c>
      <c r="T490" s="6">
        <v>0</v>
      </c>
      <c r="U490" s="6" t="s">
        <v>40</v>
      </c>
      <c r="V490" s="6">
        <v>0</v>
      </c>
      <c r="W490" s="6" t="s">
        <v>29</v>
      </c>
      <c r="X490" s="6">
        <v>-1</v>
      </c>
      <c r="Y490" s="6" t="s">
        <v>29</v>
      </c>
      <c r="Z490" s="6">
        <v>-1</v>
      </c>
      <c r="AA490" s="6" t="s">
        <v>29</v>
      </c>
      <c r="AB490" s="6">
        <v>-1</v>
      </c>
      <c r="AC490" s="6" t="s">
        <v>44</v>
      </c>
      <c r="AD490" s="6">
        <v>0</v>
      </c>
      <c r="AE490" s="6" t="s">
        <v>44</v>
      </c>
      <c r="AF490" s="6">
        <v>0</v>
      </c>
      <c r="AG490" s="6" t="s">
        <v>29</v>
      </c>
      <c r="AH490" s="6">
        <v>-1</v>
      </c>
      <c r="AI490" s="6" t="s">
        <v>44</v>
      </c>
      <c r="AJ490" s="6">
        <v>0</v>
      </c>
      <c r="AK490" s="6" t="s">
        <v>42</v>
      </c>
      <c r="AL490" s="6">
        <v>-1</v>
      </c>
    </row>
    <row r="491" spans="1:38">
      <c r="A491" s="6" t="s">
        <v>35</v>
      </c>
      <c r="B491" s="6">
        <v>0</v>
      </c>
      <c r="C491" s="6" t="s">
        <v>34</v>
      </c>
      <c r="D491" s="6">
        <v>0</v>
      </c>
      <c r="E491" s="6" t="s">
        <v>34</v>
      </c>
      <c r="F491" s="6">
        <v>0</v>
      </c>
      <c r="G491" s="6" t="s">
        <v>35</v>
      </c>
      <c r="H491" s="6">
        <v>0</v>
      </c>
      <c r="I491" s="6" t="s">
        <v>34</v>
      </c>
      <c r="J491" s="6">
        <v>0</v>
      </c>
      <c r="K491" s="6" t="s">
        <v>35</v>
      </c>
      <c r="L491" s="6">
        <v>0</v>
      </c>
      <c r="M491" s="6" t="s">
        <v>35</v>
      </c>
      <c r="N491" s="6">
        <v>0</v>
      </c>
      <c r="O491" s="6" t="s">
        <v>35</v>
      </c>
      <c r="P491" s="6">
        <v>0</v>
      </c>
      <c r="Q491" s="6" t="s">
        <v>42</v>
      </c>
      <c r="R491" s="6">
        <v>-1</v>
      </c>
      <c r="S491" s="6" t="s">
        <v>42</v>
      </c>
      <c r="T491" s="6">
        <v>-1</v>
      </c>
      <c r="U491" s="6" t="s">
        <v>42</v>
      </c>
      <c r="V491" s="6">
        <v>-1</v>
      </c>
      <c r="W491" s="6" t="s">
        <v>35</v>
      </c>
      <c r="X491" s="6">
        <v>0</v>
      </c>
      <c r="Y491" s="6" t="s">
        <v>35</v>
      </c>
      <c r="Z491" s="6">
        <v>0</v>
      </c>
      <c r="AA491" s="6" t="s">
        <v>35</v>
      </c>
      <c r="AB491" s="6">
        <v>0</v>
      </c>
      <c r="AC491" s="6" t="s">
        <v>40</v>
      </c>
      <c r="AD491" s="6">
        <v>0</v>
      </c>
      <c r="AE491" s="6" t="s">
        <v>40</v>
      </c>
      <c r="AF491" s="6">
        <v>0</v>
      </c>
      <c r="AG491" s="6" t="s">
        <v>35</v>
      </c>
      <c r="AH491" s="6">
        <v>0</v>
      </c>
      <c r="AI491" s="6" t="s">
        <v>40</v>
      </c>
      <c r="AJ491" s="6">
        <v>0</v>
      </c>
      <c r="AK491" s="6" t="s">
        <v>27</v>
      </c>
      <c r="AL491" s="6">
        <v>0</v>
      </c>
    </row>
    <row r="492" spans="1:38">
      <c r="A492" s="6" t="s">
        <v>44</v>
      </c>
      <c r="B492" s="6">
        <v>0</v>
      </c>
      <c r="C492" s="6" t="s">
        <v>44</v>
      </c>
      <c r="D492" s="6">
        <v>0</v>
      </c>
      <c r="E492" s="6" t="s">
        <v>44</v>
      </c>
      <c r="F492" s="6">
        <v>0</v>
      </c>
      <c r="G492" s="6" t="s">
        <v>44</v>
      </c>
      <c r="H492" s="6">
        <v>0</v>
      </c>
      <c r="I492" s="6" t="s">
        <v>44</v>
      </c>
      <c r="J492" s="6">
        <v>0</v>
      </c>
      <c r="K492" s="6" t="s">
        <v>44</v>
      </c>
      <c r="L492" s="6">
        <v>0</v>
      </c>
      <c r="M492" s="6" t="s">
        <v>44</v>
      </c>
      <c r="N492" s="6">
        <v>0</v>
      </c>
      <c r="O492" s="6" t="s">
        <v>44</v>
      </c>
      <c r="P492" s="6">
        <v>0</v>
      </c>
      <c r="Q492" s="6" t="s">
        <v>33</v>
      </c>
      <c r="R492" s="6">
        <v>0</v>
      </c>
      <c r="S492" s="6" t="s">
        <v>33</v>
      </c>
      <c r="T492" s="6">
        <v>0</v>
      </c>
      <c r="U492" s="6" t="s">
        <v>33</v>
      </c>
      <c r="V492" s="6">
        <v>0</v>
      </c>
      <c r="W492" s="6" t="s">
        <v>44</v>
      </c>
      <c r="X492" s="6">
        <v>0</v>
      </c>
      <c r="Y492" s="6" t="s">
        <v>44</v>
      </c>
      <c r="Z492" s="6">
        <v>0</v>
      </c>
      <c r="AA492" s="6" t="s">
        <v>44</v>
      </c>
      <c r="AB492" s="6">
        <v>0</v>
      </c>
      <c r="AC492" s="6" t="s">
        <v>39</v>
      </c>
      <c r="AD492" s="6">
        <v>0</v>
      </c>
      <c r="AE492" s="6" t="s">
        <v>39</v>
      </c>
      <c r="AF492" s="6">
        <v>0</v>
      </c>
      <c r="AG492" s="6" t="s">
        <v>44</v>
      </c>
      <c r="AH492" s="6">
        <v>0</v>
      </c>
      <c r="AI492" s="6" t="s">
        <v>39</v>
      </c>
      <c r="AJ492" s="6">
        <v>0</v>
      </c>
      <c r="AK492" s="6" t="s">
        <v>44</v>
      </c>
      <c r="AL492" s="6">
        <v>0</v>
      </c>
    </row>
    <row r="493" spans="1:38">
      <c r="A493" s="6" t="s">
        <v>33</v>
      </c>
      <c r="B493" s="6">
        <v>0</v>
      </c>
      <c r="C493" s="6" t="s">
        <v>33</v>
      </c>
      <c r="D493" s="6">
        <v>0</v>
      </c>
      <c r="E493" s="6" t="s">
        <v>33</v>
      </c>
      <c r="F493" s="6">
        <v>0</v>
      </c>
      <c r="G493" s="6" t="s">
        <v>33</v>
      </c>
      <c r="H493" s="6">
        <v>0</v>
      </c>
      <c r="I493" s="6" t="s">
        <v>33</v>
      </c>
      <c r="J493" s="6">
        <v>0</v>
      </c>
      <c r="K493" s="6" t="s">
        <v>33</v>
      </c>
      <c r="L493" s="6">
        <v>0</v>
      </c>
      <c r="M493" s="6" t="s">
        <v>33</v>
      </c>
      <c r="N493" s="6">
        <v>0</v>
      </c>
      <c r="O493" s="6" t="s">
        <v>33</v>
      </c>
      <c r="P493" s="6">
        <v>0</v>
      </c>
      <c r="Q493" s="6" t="s">
        <v>29</v>
      </c>
      <c r="R493" s="6">
        <v>-1</v>
      </c>
      <c r="S493" s="6" t="s">
        <v>29</v>
      </c>
      <c r="T493" s="6">
        <v>-1</v>
      </c>
      <c r="U493" s="6" t="s">
        <v>29</v>
      </c>
      <c r="V493" s="6">
        <v>-1</v>
      </c>
      <c r="W493" s="6" t="s">
        <v>33</v>
      </c>
      <c r="X493" s="6">
        <v>0</v>
      </c>
      <c r="Y493" s="6" t="s">
        <v>33</v>
      </c>
      <c r="Z493" s="6">
        <v>0</v>
      </c>
      <c r="AA493" s="6" t="s">
        <v>33</v>
      </c>
      <c r="AB493" s="6">
        <v>0</v>
      </c>
      <c r="AC493" s="6" t="s">
        <v>28</v>
      </c>
      <c r="AD493" s="6">
        <v>1</v>
      </c>
      <c r="AE493" s="6" t="s">
        <v>28</v>
      </c>
      <c r="AF493" s="6">
        <v>1</v>
      </c>
      <c r="AG493" s="6" t="s">
        <v>33</v>
      </c>
      <c r="AH493" s="6">
        <v>0</v>
      </c>
      <c r="AI493" s="6" t="s">
        <v>28</v>
      </c>
      <c r="AJ493" s="6">
        <v>1</v>
      </c>
      <c r="AK493" s="6" t="s">
        <v>33</v>
      </c>
      <c r="AL493" s="6">
        <v>0</v>
      </c>
    </row>
    <row r="494" spans="1:38">
      <c r="A494" s="6" t="s">
        <v>44</v>
      </c>
      <c r="B494" s="6">
        <v>0</v>
      </c>
      <c r="C494" s="6" t="s">
        <v>44</v>
      </c>
      <c r="D494" s="6">
        <v>0</v>
      </c>
      <c r="E494" s="6" t="s">
        <v>44</v>
      </c>
      <c r="F494" s="6">
        <v>0</v>
      </c>
      <c r="G494" s="6" t="s">
        <v>44</v>
      </c>
      <c r="H494" s="6">
        <v>0</v>
      </c>
      <c r="I494" s="6" t="s">
        <v>44</v>
      </c>
      <c r="J494" s="6">
        <v>0</v>
      </c>
      <c r="K494" s="6" t="s">
        <v>44</v>
      </c>
      <c r="L494" s="6">
        <v>0</v>
      </c>
      <c r="M494" s="6" t="s">
        <v>44</v>
      </c>
      <c r="N494" s="6">
        <v>0</v>
      </c>
      <c r="O494" s="6" t="s">
        <v>44</v>
      </c>
      <c r="P494" s="6">
        <v>0</v>
      </c>
      <c r="Q494" s="6" t="s">
        <v>40</v>
      </c>
      <c r="R494" s="6">
        <v>0</v>
      </c>
      <c r="S494" s="6" t="s">
        <v>40</v>
      </c>
      <c r="T494" s="6">
        <v>0</v>
      </c>
      <c r="U494" s="6" t="s">
        <v>40</v>
      </c>
      <c r="V494" s="6">
        <v>0</v>
      </c>
      <c r="W494" s="6" t="s">
        <v>44</v>
      </c>
      <c r="X494" s="6">
        <v>0</v>
      </c>
      <c r="Y494" s="6" t="s">
        <v>44</v>
      </c>
      <c r="Z494" s="6">
        <v>0</v>
      </c>
      <c r="AA494" s="6" t="s">
        <v>44</v>
      </c>
      <c r="AB494" s="6">
        <v>0</v>
      </c>
      <c r="AC494" s="6" t="s">
        <v>34</v>
      </c>
      <c r="AD494" s="6">
        <v>0</v>
      </c>
      <c r="AE494" s="6" t="s">
        <v>34</v>
      </c>
      <c r="AF494" s="6">
        <v>0</v>
      </c>
      <c r="AG494" s="6" t="s">
        <v>44</v>
      </c>
      <c r="AH494" s="6">
        <v>0</v>
      </c>
      <c r="AI494" s="6" t="s">
        <v>34</v>
      </c>
      <c r="AJ494" s="6">
        <v>0</v>
      </c>
      <c r="AK494" s="6" t="s">
        <v>44</v>
      </c>
      <c r="AL494" s="6">
        <v>0</v>
      </c>
    </row>
    <row r="495" spans="1:38">
      <c r="A495" s="6" t="s">
        <v>40</v>
      </c>
      <c r="B495" s="6">
        <v>0</v>
      </c>
      <c r="C495" s="6" t="s">
        <v>40</v>
      </c>
      <c r="D495" s="6">
        <v>0</v>
      </c>
      <c r="E495" s="6" t="s">
        <v>40</v>
      </c>
      <c r="F495" s="6">
        <v>0</v>
      </c>
      <c r="G495" s="6" t="s">
        <v>40</v>
      </c>
      <c r="H495" s="6">
        <v>0</v>
      </c>
      <c r="I495" s="6" t="s">
        <v>40</v>
      </c>
      <c r="J495" s="6">
        <v>0</v>
      </c>
      <c r="K495" s="6" t="s">
        <v>40</v>
      </c>
      <c r="L495" s="6">
        <v>0</v>
      </c>
      <c r="M495" s="6" t="s">
        <v>40</v>
      </c>
      <c r="N495" s="6">
        <v>0</v>
      </c>
      <c r="O495" s="6" t="s">
        <v>40</v>
      </c>
      <c r="P495" s="6">
        <v>0</v>
      </c>
      <c r="Q495" s="6" t="s">
        <v>27</v>
      </c>
      <c r="R495" s="6">
        <v>0</v>
      </c>
      <c r="S495" s="6" t="s">
        <v>27</v>
      </c>
      <c r="T495" s="6">
        <v>0</v>
      </c>
      <c r="U495" s="6" t="s">
        <v>27</v>
      </c>
      <c r="V495" s="6">
        <v>0</v>
      </c>
      <c r="W495" s="6" t="s">
        <v>40</v>
      </c>
      <c r="X495" s="6">
        <v>0</v>
      </c>
      <c r="Y495" s="6" t="s">
        <v>40</v>
      </c>
      <c r="Z495" s="6">
        <v>0</v>
      </c>
      <c r="AA495" s="6" t="s">
        <v>40</v>
      </c>
      <c r="AB495" s="6">
        <v>0</v>
      </c>
      <c r="AC495" s="6" t="s">
        <v>38</v>
      </c>
      <c r="AD495" s="6">
        <v>0</v>
      </c>
      <c r="AE495" s="6" t="s">
        <v>38</v>
      </c>
      <c r="AF495" s="6">
        <v>0</v>
      </c>
      <c r="AG495" s="6" t="s">
        <v>40</v>
      </c>
      <c r="AH495" s="6">
        <v>0</v>
      </c>
      <c r="AI495" s="6" t="s">
        <v>38</v>
      </c>
      <c r="AJ495" s="6">
        <v>0</v>
      </c>
      <c r="AK495" s="6" t="s">
        <v>40</v>
      </c>
      <c r="AL495" s="6">
        <v>0</v>
      </c>
    </row>
    <row r="496" spans="1:38">
      <c r="A496" s="6" t="s">
        <v>39</v>
      </c>
      <c r="B496" s="6">
        <v>0</v>
      </c>
      <c r="C496" s="6" t="s">
        <v>39</v>
      </c>
      <c r="D496" s="6">
        <v>0</v>
      </c>
      <c r="E496" s="6" t="s">
        <v>39</v>
      </c>
      <c r="F496" s="6">
        <v>0</v>
      </c>
      <c r="G496" s="6" t="s">
        <v>39</v>
      </c>
      <c r="H496" s="6">
        <v>0</v>
      </c>
      <c r="I496" s="6" t="s">
        <v>39</v>
      </c>
      <c r="J496" s="6">
        <v>0</v>
      </c>
      <c r="K496" s="6" t="s">
        <v>39</v>
      </c>
      <c r="L496" s="6">
        <v>0</v>
      </c>
      <c r="M496" s="6" t="s">
        <v>39</v>
      </c>
      <c r="N496" s="6">
        <v>0</v>
      </c>
      <c r="O496" s="6" t="s">
        <v>39</v>
      </c>
      <c r="P496" s="6">
        <v>0</v>
      </c>
      <c r="Q496" s="6" t="s">
        <v>29</v>
      </c>
      <c r="R496" s="6">
        <v>-1</v>
      </c>
      <c r="S496" s="6" t="s">
        <v>29</v>
      </c>
      <c r="T496" s="6">
        <v>-1</v>
      </c>
      <c r="U496" s="6" t="s">
        <v>29</v>
      </c>
      <c r="V496" s="6">
        <v>-1</v>
      </c>
      <c r="W496" s="6" t="s">
        <v>39</v>
      </c>
      <c r="X496" s="6">
        <v>0</v>
      </c>
      <c r="Y496" s="6" t="s">
        <v>39</v>
      </c>
      <c r="Z496" s="6">
        <v>0</v>
      </c>
      <c r="AA496" s="6" t="s">
        <v>39</v>
      </c>
      <c r="AB496" s="6">
        <v>0</v>
      </c>
      <c r="AC496" s="6" t="s">
        <v>45</v>
      </c>
      <c r="AD496" s="6">
        <v>1</v>
      </c>
      <c r="AE496" s="6" t="s">
        <v>45</v>
      </c>
      <c r="AF496" s="6">
        <v>1</v>
      </c>
      <c r="AG496" s="6" t="s">
        <v>39</v>
      </c>
      <c r="AH496" s="6">
        <v>0</v>
      </c>
      <c r="AI496" s="6" t="s">
        <v>45</v>
      </c>
      <c r="AJ496" s="6">
        <v>1</v>
      </c>
      <c r="AK496" s="6" t="s">
        <v>39</v>
      </c>
      <c r="AL496" s="6">
        <v>0</v>
      </c>
    </row>
    <row r="497" spans="1:38">
      <c r="A497" s="6" t="s">
        <v>29</v>
      </c>
      <c r="B497" s="6">
        <v>-1</v>
      </c>
      <c r="C497" s="6" t="s">
        <v>29</v>
      </c>
      <c r="D497" s="6">
        <v>-1</v>
      </c>
      <c r="E497" s="6" t="s">
        <v>29</v>
      </c>
      <c r="F497" s="6">
        <v>-1</v>
      </c>
      <c r="G497" s="6" t="s">
        <v>29</v>
      </c>
      <c r="H497" s="6">
        <v>-1</v>
      </c>
      <c r="I497" s="6" t="s">
        <v>29</v>
      </c>
      <c r="J497" s="6">
        <v>-1</v>
      </c>
      <c r="K497" s="6" t="s">
        <v>29</v>
      </c>
      <c r="L497" s="6">
        <v>-1</v>
      </c>
      <c r="M497" s="6" t="s">
        <v>29</v>
      </c>
      <c r="N497" s="6">
        <v>-1</v>
      </c>
      <c r="O497" s="6" t="s">
        <v>29</v>
      </c>
      <c r="P497" s="6">
        <v>-1</v>
      </c>
      <c r="Q497" s="6" t="s">
        <v>37</v>
      </c>
      <c r="R497" s="6">
        <v>0</v>
      </c>
      <c r="S497" s="6" t="s">
        <v>37</v>
      </c>
      <c r="T497" s="6">
        <v>0</v>
      </c>
      <c r="U497" s="6" t="s">
        <v>37</v>
      </c>
      <c r="V497" s="6">
        <v>0</v>
      </c>
      <c r="W497" s="6" t="s">
        <v>29</v>
      </c>
      <c r="X497" s="6">
        <v>-1</v>
      </c>
      <c r="Y497" s="6" t="s">
        <v>29</v>
      </c>
      <c r="Z497" s="6">
        <v>-1</v>
      </c>
      <c r="AA497" s="6" t="s">
        <v>29</v>
      </c>
      <c r="AB497" s="6">
        <v>-1</v>
      </c>
      <c r="AC497" s="6" t="s">
        <v>28</v>
      </c>
      <c r="AD497" s="6">
        <v>1</v>
      </c>
      <c r="AE497" s="6" t="s">
        <v>28</v>
      </c>
      <c r="AF497" s="6">
        <v>1</v>
      </c>
      <c r="AG497" s="6" t="s">
        <v>29</v>
      </c>
      <c r="AH497" s="6">
        <v>-1</v>
      </c>
      <c r="AI497" s="6" t="s">
        <v>28</v>
      </c>
      <c r="AJ497" s="6">
        <v>1</v>
      </c>
      <c r="AK497" s="6" t="s">
        <v>28</v>
      </c>
      <c r="AL497" s="6">
        <v>1</v>
      </c>
    </row>
    <row r="498" spans="1:38">
      <c r="A498" s="6" t="s">
        <v>39</v>
      </c>
      <c r="B498" s="6">
        <v>0</v>
      </c>
      <c r="C498" s="6" t="s">
        <v>39</v>
      </c>
      <c r="D498" s="6">
        <v>0</v>
      </c>
      <c r="E498" s="6" t="s">
        <v>39</v>
      </c>
      <c r="F498" s="6">
        <v>0</v>
      </c>
      <c r="G498" s="6" t="s">
        <v>39</v>
      </c>
      <c r="H498" s="6">
        <v>0</v>
      </c>
      <c r="I498" s="6" t="s">
        <v>39</v>
      </c>
      <c r="J498" s="6">
        <v>0</v>
      </c>
      <c r="K498" s="6" t="s">
        <v>39</v>
      </c>
      <c r="L498" s="6">
        <v>0</v>
      </c>
      <c r="M498" s="6" t="s">
        <v>39</v>
      </c>
      <c r="N498" s="6">
        <v>0</v>
      </c>
      <c r="O498" s="6" t="s">
        <v>39</v>
      </c>
      <c r="P498" s="6">
        <v>0</v>
      </c>
      <c r="Q498" s="6" t="s">
        <v>36</v>
      </c>
      <c r="R498" s="6">
        <v>0</v>
      </c>
      <c r="S498" s="6" t="s">
        <v>36</v>
      </c>
      <c r="T498" s="6">
        <v>0</v>
      </c>
      <c r="U498" s="6" t="s">
        <v>36</v>
      </c>
      <c r="V498" s="6">
        <v>0</v>
      </c>
      <c r="W498" s="6" t="s">
        <v>39</v>
      </c>
      <c r="X498" s="6">
        <v>0</v>
      </c>
      <c r="Y498" s="6" t="s">
        <v>39</v>
      </c>
      <c r="Z498" s="6">
        <v>0</v>
      </c>
      <c r="AA498" s="6" t="s">
        <v>39</v>
      </c>
      <c r="AB498" s="6">
        <v>0</v>
      </c>
      <c r="AC498" s="6" t="s">
        <v>40</v>
      </c>
      <c r="AD498" s="6">
        <v>0</v>
      </c>
      <c r="AE498" s="6" t="s">
        <v>40</v>
      </c>
      <c r="AF498" s="6">
        <v>0</v>
      </c>
      <c r="AG498" s="6" t="s">
        <v>39</v>
      </c>
      <c r="AH498" s="6">
        <v>0</v>
      </c>
      <c r="AI498" s="6" t="s">
        <v>40</v>
      </c>
      <c r="AJ498" s="6">
        <v>0</v>
      </c>
      <c r="AK498" s="6" t="s">
        <v>34</v>
      </c>
      <c r="AL498" s="6">
        <v>0</v>
      </c>
    </row>
    <row r="499" spans="1:38">
      <c r="A499" s="6" t="s">
        <v>38</v>
      </c>
      <c r="B499" s="6">
        <v>0</v>
      </c>
      <c r="C499" s="6" t="s">
        <v>38</v>
      </c>
      <c r="D499" s="6">
        <v>0</v>
      </c>
      <c r="E499" s="6" t="s">
        <v>38</v>
      </c>
      <c r="F499" s="6">
        <v>0</v>
      </c>
      <c r="G499" s="6" t="s">
        <v>38</v>
      </c>
      <c r="H499" s="6">
        <v>0</v>
      </c>
      <c r="I499" s="6" t="s">
        <v>38</v>
      </c>
      <c r="J499" s="6">
        <v>0</v>
      </c>
      <c r="K499" s="6" t="s">
        <v>38</v>
      </c>
      <c r="L499" s="6">
        <v>0</v>
      </c>
      <c r="M499" s="6" t="s">
        <v>38</v>
      </c>
      <c r="N499" s="6">
        <v>0</v>
      </c>
      <c r="O499" s="6" t="s">
        <v>38</v>
      </c>
      <c r="P499" s="6">
        <v>0</v>
      </c>
      <c r="Q499" s="6" t="s">
        <v>32</v>
      </c>
      <c r="R499" s="6">
        <v>1</v>
      </c>
      <c r="S499" s="6" t="s">
        <v>32</v>
      </c>
      <c r="T499" s="6">
        <v>1</v>
      </c>
      <c r="U499" s="6" t="s">
        <v>32</v>
      </c>
      <c r="V499" s="6">
        <v>1</v>
      </c>
      <c r="W499" s="6" t="s">
        <v>38</v>
      </c>
      <c r="X499" s="6">
        <v>0</v>
      </c>
      <c r="Y499" s="6" t="s">
        <v>38</v>
      </c>
      <c r="Z499" s="6">
        <v>0</v>
      </c>
      <c r="AA499" s="6" t="s">
        <v>38</v>
      </c>
      <c r="AB499" s="6">
        <v>0</v>
      </c>
      <c r="AC499" s="6" t="s">
        <v>42</v>
      </c>
      <c r="AD499" s="6">
        <v>-1</v>
      </c>
      <c r="AE499" s="6" t="s">
        <v>42</v>
      </c>
      <c r="AF499" s="6">
        <v>-1</v>
      </c>
      <c r="AG499" s="6" t="s">
        <v>45</v>
      </c>
      <c r="AH499" s="6">
        <v>1</v>
      </c>
      <c r="AI499" s="6" t="s">
        <v>42</v>
      </c>
      <c r="AJ499" s="6">
        <v>-1</v>
      </c>
      <c r="AK499" s="6" t="s">
        <v>38</v>
      </c>
      <c r="AL499" s="6">
        <v>0</v>
      </c>
    </row>
    <row r="500" spans="1:38">
      <c r="A500" s="6" t="s">
        <v>45</v>
      </c>
      <c r="B500" s="6">
        <v>1</v>
      </c>
      <c r="C500" s="6" t="s">
        <v>45</v>
      </c>
      <c r="D500" s="6">
        <v>1</v>
      </c>
      <c r="E500" s="6" t="s">
        <v>45</v>
      </c>
      <c r="F500" s="6">
        <v>1</v>
      </c>
      <c r="G500" s="6" t="s">
        <v>45</v>
      </c>
      <c r="H500" s="6">
        <v>1</v>
      </c>
      <c r="I500" s="6" t="s">
        <v>45</v>
      </c>
      <c r="J500" s="6">
        <v>1</v>
      </c>
      <c r="K500" s="6" t="s">
        <v>45</v>
      </c>
      <c r="L500" s="6">
        <v>1</v>
      </c>
      <c r="M500" s="6" t="s">
        <v>45</v>
      </c>
      <c r="N500" s="6">
        <v>1</v>
      </c>
      <c r="O500" s="6" t="s">
        <v>45</v>
      </c>
      <c r="P500" s="6">
        <v>1</v>
      </c>
      <c r="Q500" s="6" t="s">
        <v>33</v>
      </c>
      <c r="R500" s="6">
        <v>0</v>
      </c>
      <c r="S500" s="6" t="s">
        <v>33</v>
      </c>
      <c r="T500" s="6">
        <v>0</v>
      </c>
      <c r="U500" s="6" t="s">
        <v>33</v>
      </c>
      <c r="V500" s="6">
        <v>0</v>
      </c>
      <c r="W500" s="6" t="s">
        <v>45</v>
      </c>
      <c r="X500" s="6">
        <v>1</v>
      </c>
      <c r="Y500" s="6" t="s">
        <v>45</v>
      </c>
      <c r="Z500" s="6">
        <v>1</v>
      </c>
      <c r="AA500" s="6" t="s">
        <v>45</v>
      </c>
      <c r="AB500" s="6">
        <v>1</v>
      </c>
      <c r="AC500" s="6" t="s">
        <v>33</v>
      </c>
      <c r="AD500" s="6">
        <v>0</v>
      </c>
      <c r="AE500" s="6" t="s">
        <v>33</v>
      </c>
      <c r="AF500" s="6">
        <v>0</v>
      </c>
      <c r="AG500" s="6" t="s">
        <v>45</v>
      </c>
      <c r="AH500" s="6">
        <v>1</v>
      </c>
      <c r="AI500" s="6" t="s">
        <v>33</v>
      </c>
      <c r="AJ500" s="6">
        <v>0</v>
      </c>
      <c r="AK500" s="6" t="s">
        <v>45</v>
      </c>
      <c r="AL500" s="6">
        <v>1</v>
      </c>
    </row>
    <row r="501" spans="1:38">
      <c r="A501" s="6" t="s">
        <v>28</v>
      </c>
      <c r="B501" s="6">
        <v>1</v>
      </c>
      <c r="C501" s="6" t="s">
        <v>28</v>
      </c>
      <c r="D501" s="6">
        <v>1</v>
      </c>
      <c r="E501" s="6" t="s">
        <v>28</v>
      </c>
      <c r="F501" s="6">
        <v>1</v>
      </c>
      <c r="G501" s="6" t="s">
        <v>28</v>
      </c>
      <c r="H501" s="6">
        <v>1</v>
      </c>
      <c r="I501" s="6" t="s">
        <v>28</v>
      </c>
      <c r="J501" s="6">
        <v>1</v>
      </c>
      <c r="K501" s="6" t="s">
        <v>28</v>
      </c>
      <c r="L501" s="6">
        <v>1</v>
      </c>
      <c r="M501" s="6" t="s">
        <v>28</v>
      </c>
      <c r="N501" s="6">
        <v>1</v>
      </c>
      <c r="O501" s="6" t="s">
        <v>28</v>
      </c>
      <c r="P501" s="6">
        <v>1</v>
      </c>
      <c r="Q501" s="6" t="s">
        <v>44</v>
      </c>
      <c r="R501" s="6">
        <v>0</v>
      </c>
      <c r="S501" s="6" t="s">
        <v>44</v>
      </c>
      <c r="T501" s="6">
        <v>0</v>
      </c>
      <c r="U501" s="6" t="s">
        <v>44</v>
      </c>
      <c r="V501" s="6">
        <v>0</v>
      </c>
      <c r="W501" s="6" t="s">
        <v>28</v>
      </c>
      <c r="X501" s="6">
        <v>1</v>
      </c>
      <c r="Y501" s="6" t="s">
        <v>28</v>
      </c>
      <c r="Z501" s="6">
        <v>1</v>
      </c>
      <c r="AA501" s="6" t="s">
        <v>28</v>
      </c>
      <c r="AB501" s="6">
        <v>1</v>
      </c>
      <c r="AC501" s="6" t="s">
        <v>31</v>
      </c>
      <c r="AD501" s="6">
        <v>0</v>
      </c>
      <c r="AE501" s="6" t="s">
        <v>31</v>
      </c>
      <c r="AF501" s="6">
        <v>0</v>
      </c>
      <c r="AG501" s="6" t="s">
        <v>28</v>
      </c>
      <c r="AH501" s="6">
        <v>1</v>
      </c>
      <c r="AI501" s="6" t="s">
        <v>31</v>
      </c>
      <c r="AJ501" s="6">
        <v>0</v>
      </c>
      <c r="AK501" s="6" t="s">
        <v>28</v>
      </c>
      <c r="AL501" s="6">
        <v>1</v>
      </c>
    </row>
    <row r="502" spans="1:38">
      <c r="A502" s="6" t="s">
        <v>40</v>
      </c>
      <c r="B502" s="6">
        <v>0</v>
      </c>
      <c r="C502" s="6" t="s">
        <v>40</v>
      </c>
      <c r="D502" s="6">
        <v>0</v>
      </c>
      <c r="E502" s="6" t="s">
        <v>40</v>
      </c>
      <c r="F502" s="6">
        <v>0</v>
      </c>
      <c r="G502" s="6" t="s">
        <v>40</v>
      </c>
      <c r="H502" s="6">
        <v>0</v>
      </c>
      <c r="I502" s="6" t="s">
        <v>40</v>
      </c>
      <c r="J502" s="6">
        <v>0</v>
      </c>
      <c r="K502" s="6" t="s">
        <v>40</v>
      </c>
      <c r="L502" s="6">
        <v>0</v>
      </c>
      <c r="M502" s="6" t="s">
        <v>40</v>
      </c>
      <c r="N502" s="6">
        <v>0</v>
      </c>
      <c r="O502" s="6" t="s">
        <v>40</v>
      </c>
      <c r="P502" s="6">
        <v>0</v>
      </c>
      <c r="Q502" s="6" t="s">
        <v>30</v>
      </c>
      <c r="R502" s="6">
        <v>0</v>
      </c>
      <c r="S502" s="6" t="s">
        <v>30</v>
      </c>
      <c r="T502" s="6">
        <v>0</v>
      </c>
      <c r="U502" s="6" t="s">
        <v>30</v>
      </c>
      <c r="V502" s="6">
        <v>0</v>
      </c>
      <c r="W502" s="6" t="s">
        <v>40</v>
      </c>
      <c r="X502" s="6">
        <v>0</v>
      </c>
      <c r="Y502" s="6" t="s">
        <v>40</v>
      </c>
      <c r="Z502" s="6">
        <v>0</v>
      </c>
      <c r="AA502" s="6" t="s">
        <v>40</v>
      </c>
      <c r="AB502" s="6">
        <v>0</v>
      </c>
      <c r="AC502" s="6" t="s">
        <v>40</v>
      </c>
      <c r="AD502" s="6">
        <v>0</v>
      </c>
      <c r="AE502" s="6" t="s">
        <v>40</v>
      </c>
      <c r="AF502" s="6">
        <v>0</v>
      </c>
      <c r="AG502" s="6" t="s">
        <v>40</v>
      </c>
      <c r="AH502" s="6">
        <v>0</v>
      </c>
      <c r="AI502" s="6" t="s">
        <v>40</v>
      </c>
      <c r="AJ502" s="6">
        <v>0</v>
      </c>
      <c r="AK502" s="6" t="s">
        <v>40</v>
      </c>
      <c r="AL502" s="6">
        <v>0</v>
      </c>
    </row>
    <row r="503" spans="1:38">
      <c r="A503" s="6" t="s">
        <v>42</v>
      </c>
      <c r="B503" s="6">
        <v>-1</v>
      </c>
      <c r="C503" s="6" t="s">
        <v>42</v>
      </c>
      <c r="D503" s="6">
        <v>-1</v>
      </c>
      <c r="E503" s="6" t="s">
        <v>33</v>
      </c>
      <c r="F503" s="6">
        <v>0</v>
      </c>
      <c r="G503" s="6" t="s">
        <v>42</v>
      </c>
      <c r="H503" s="6">
        <v>-1</v>
      </c>
      <c r="I503" s="6" t="s">
        <v>42</v>
      </c>
      <c r="J503" s="6">
        <v>-1</v>
      </c>
      <c r="K503" s="6" t="s">
        <v>42</v>
      </c>
      <c r="L503" s="6">
        <v>-1</v>
      </c>
      <c r="M503" s="6" t="s">
        <v>42</v>
      </c>
      <c r="N503" s="6">
        <v>-1</v>
      </c>
      <c r="O503" s="6" t="s">
        <v>42</v>
      </c>
      <c r="P503" s="6">
        <v>-1</v>
      </c>
      <c r="Q503" s="6" t="s">
        <v>38</v>
      </c>
      <c r="R503" s="6">
        <v>0</v>
      </c>
      <c r="S503" s="6" t="s">
        <v>38</v>
      </c>
      <c r="T503" s="6">
        <v>0</v>
      </c>
      <c r="U503" s="6" t="s">
        <v>38</v>
      </c>
      <c r="V503" s="6">
        <v>0</v>
      </c>
      <c r="W503" s="6" t="s">
        <v>42</v>
      </c>
      <c r="X503" s="6">
        <v>-1</v>
      </c>
      <c r="Y503" s="6" t="s">
        <v>42</v>
      </c>
      <c r="Z503" s="6">
        <v>-1</v>
      </c>
      <c r="AA503" s="6" t="s">
        <v>42</v>
      </c>
      <c r="AB503" s="6">
        <v>-1</v>
      </c>
      <c r="AC503" s="6" t="s">
        <v>34</v>
      </c>
      <c r="AD503" s="6">
        <v>0</v>
      </c>
      <c r="AE503" s="6" t="s">
        <v>34</v>
      </c>
      <c r="AF503" s="6">
        <v>0</v>
      </c>
      <c r="AG503" s="6" t="s">
        <v>33</v>
      </c>
      <c r="AH503" s="6">
        <v>0</v>
      </c>
      <c r="AI503" s="6" t="s">
        <v>34</v>
      </c>
      <c r="AJ503" s="6">
        <v>0</v>
      </c>
      <c r="AK503" s="6" t="s">
        <v>42</v>
      </c>
      <c r="AL503" s="6">
        <v>-1</v>
      </c>
    </row>
    <row r="504" spans="1:38">
      <c r="A504" s="6" t="s">
        <v>33</v>
      </c>
      <c r="B504" s="6">
        <v>0</v>
      </c>
      <c r="C504" s="6" t="s">
        <v>42</v>
      </c>
      <c r="D504" s="6">
        <v>-1</v>
      </c>
      <c r="E504" s="6" t="s">
        <v>33</v>
      </c>
      <c r="F504" s="6">
        <v>0</v>
      </c>
      <c r="G504" s="6" t="s">
        <v>33</v>
      </c>
      <c r="H504" s="6">
        <v>0</v>
      </c>
      <c r="I504" s="6" t="s">
        <v>33</v>
      </c>
      <c r="J504" s="6">
        <v>0</v>
      </c>
      <c r="K504" s="6" t="s">
        <v>33</v>
      </c>
      <c r="L504" s="6">
        <v>0</v>
      </c>
      <c r="M504" s="6" t="s">
        <v>33</v>
      </c>
      <c r="N504" s="6">
        <v>0</v>
      </c>
      <c r="O504" s="6" t="s">
        <v>33</v>
      </c>
      <c r="P504" s="6">
        <v>0</v>
      </c>
      <c r="Q504" s="6" t="s">
        <v>42</v>
      </c>
      <c r="R504" s="6">
        <v>-1</v>
      </c>
      <c r="S504" s="6" t="s">
        <v>42</v>
      </c>
      <c r="T504" s="6">
        <v>-1</v>
      </c>
      <c r="U504" s="6" t="s">
        <v>42</v>
      </c>
      <c r="V504" s="6">
        <v>-1</v>
      </c>
      <c r="W504" s="6" t="s">
        <v>33</v>
      </c>
      <c r="X504" s="6">
        <v>0</v>
      </c>
      <c r="Y504" s="6" t="s">
        <v>33</v>
      </c>
      <c r="Z504" s="6">
        <v>0</v>
      </c>
      <c r="AA504" s="6" t="s">
        <v>33</v>
      </c>
      <c r="AB504" s="6">
        <v>0</v>
      </c>
      <c r="AC504" s="6" t="s">
        <v>44</v>
      </c>
      <c r="AD504" s="6">
        <v>0</v>
      </c>
      <c r="AE504" s="6" t="s">
        <v>44</v>
      </c>
      <c r="AF504" s="6">
        <v>0</v>
      </c>
      <c r="AG504" s="6" t="s">
        <v>33</v>
      </c>
      <c r="AH504" s="6">
        <v>0</v>
      </c>
      <c r="AI504" s="6" t="s">
        <v>44</v>
      </c>
      <c r="AJ504" s="6">
        <v>0</v>
      </c>
      <c r="AK504" s="6" t="s">
        <v>33</v>
      </c>
      <c r="AL504" s="6">
        <v>0</v>
      </c>
    </row>
    <row r="505" spans="1:38">
      <c r="A505" s="6" t="s">
        <v>29</v>
      </c>
      <c r="B505" s="6">
        <v>-1</v>
      </c>
      <c r="C505" s="6" t="s">
        <v>31</v>
      </c>
      <c r="D505" s="6">
        <v>0</v>
      </c>
      <c r="E505" s="6" t="s">
        <v>29</v>
      </c>
      <c r="F505" s="6">
        <v>-1</v>
      </c>
      <c r="G505" s="6" t="s">
        <v>29</v>
      </c>
      <c r="H505" s="6">
        <v>-1</v>
      </c>
      <c r="I505" s="6" t="s">
        <v>29</v>
      </c>
      <c r="J505" s="6">
        <v>-1</v>
      </c>
      <c r="K505" s="6" t="s">
        <v>29</v>
      </c>
      <c r="L505" s="6">
        <v>-1</v>
      </c>
      <c r="M505" s="6" t="s">
        <v>29</v>
      </c>
      <c r="N505" s="6">
        <v>-1</v>
      </c>
      <c r="O505" s="6" t="s">
        <v>29</v>
      </c>
      <c r="P505" s="6">
        <v>-1</v>
      </c>
      <c r="Q505" s="6" t="s">
        <v>38</v>
      </c>
      <c r="R505" s="6">
        <v>0</v>
      </c>
      <c r="S505" s="6" t="s">
        <v>38</v>
      </c>
      <c r="T505" s="6">
        <v>0</v>
      </c>
      <c r="U505" s="6" t="s">
        <v>38</v>
      </c>
      <c r="V505" s="6">
        <v>0</v>
      </c>
      <c r="W505" s="6" t="s">
        <v>29</v>
      </c>
      <c r="X505" s="6">
        <v>-1</v>
      </c>
      <c r="Y505" s="6" t="s">
        <v>29</v>
      </c>
      <c r="Z505" s="6">
        <v>-1</v>
      </c>
      <c r="AA505" s="6" t="s">
        <v>29</v>
      </c>
      <c r="AB505" s="6">
        <v>-1</v>
      </c>
      <c r="AC505" s="6" t="s">
        <v>37</v>
      </c>
      <c r="AD505" s="6">
        <v>0</v>
      </c>
      <c r="AE505" s="6" t="s">
        <v>37</v>
      </c>
      <c r="AF505" s="6">
        <v>0</v>
      </c>
      <c r="AG505" s="6" t="s">
        <v>29</v>
      </c>
      <c r="AH505" s="6">
        <v>-1</v>
      </c>
      <c r="AI505" s="6" t="s">
        <v>37</v>
      </c>
      <c r="AJ505" s="6">
        <v>0</v>
      </c>
      <c r="AK505" s="6" t="s">
        <v>31</v>
      </c>
      <c r="AL505" s="6">
        <v>0</v>
      </c>
    </row>
    <row r="506" spans="1:38">
      <c r="A506" s="6" t="s">
        <v>40</v>
      </c>
      <c r="B506" s="6">
        <v>0</v>
      </c>
      <c r="C506" s="6" t="s">
        <v>40</v>
      </c>
      <c r="D506" s="6">
        <v>0</v>
      </c>
      <c r="E506" s="6" t="s">
        <v>40</v>
      </c>
      <c r="F506" s="6">
        <v>0</v>
      </c>
      <c r="G506" s="6" t="s">
        <v>40</v>
      </c>
      <c r="H506" s="6">
        <v>0</v>
      </c>
      <c r="I506" s="6" t="s">
        <v>40</v>
      </c>
      <c r="J506" s="6">
        <v>0</v>
      </c>
      <c r="K506" s="6" t="s">
        <v>40</v>
      </c>
      <c r="L506" s="6">
        <v>0</v>
      </c>
      <c r="M506" s="6" t="s">
        <v>40</v>
      </c>
      <c r="N506" s="6">
        <v>0</v>
      </c>
      <c r="O506" s="6" t="s">
        <v>40</v>
      </c>
      <c r="P506" s="6">
        <v>0</v>
      </c>
      <c r="Q506" s="6" t="s">
        <v>43</v>
      </c>
      <c r="R506" s="6">
        <v>0</v>
      </c>
      <c r="S506" s="6" t="s">
        <v>43</v>
      </c>
      <c r="T506" s="6">
        <v>0</v>
      </c>
      <c r="U506" s="6" t="s">
        <v>43</v>
      </c>
      <c r="V506" s="6">
        <v>0</v>
      </c>
      <c r="W506" s="6" t="s">
        <v>40</v>
      </c>
      <c r="X506" s="6">
        <v>0</v>
      </c>
      <c r="Y506" s="6" t="s">
        <v>40</v>
      </c>
      <c r="Z506" s="6">
        <v>0</v>
      </c>
      <c r="AA506" s="6" t="s">
        <v>40</v>
      </c>
      <c r="AB506" s="6">
        <v>0</v>
      </c>
      <c r="AC506" s="6" t="s">
        <v>34</v>
      </c>
      <c r="AD506" s="6">
        <v>0</v>
      </c>
      <c r="AE506" s="6" t="s">
        <v>34</v>
      </c>
      <c r="AF506" s="6">
        <v>0</v>
      </c>
      <c r="AG506" s="6" t="s">
        <v>40</v>
      </c>
      <c r="AH506" s="6">
        <v>0</v>
      </c>
      <c r="AI506" s="6" t="s">
        <v>34</v>
      </c>
      <c r="AJ506" s="6">
        <v>0</v>
      </c>
      <c r="AK506" s="6" t="s">
        <v>40</v>
      </c>
      <c r="AL506" s="6">
        <v>0</v>
      </c>
    </row>
    <row r="507" spans="1:38">
      <c r="A507" s="6" t="s">
        <v>27</v>
      </c>
      <c r="B507" s="6">
        <v>0</v>
      </c>
      <c r="C507" s="6" t="s">
        <v>27</v>
      </c>
      <c r="D507" s="6">
        <v>0</v>
      </c>
      <c r="E507" s="6" t="s">
        <v>27</v>
      </c>
      <c r="F507" s="6">
        <v>0</v>
      </c>
      <c r="G507" s="6" t="s">
        <v>27</v>
      </c>
      <c r="H507" s="6">
        <v>0</v>
      </c>
      <c r="I507" s="6" t="s">
        <v>27</v>
      </c>
      <c r="J507" s="6">
        <v>0</v>
      </c>
      <c r="K507" s="6" t="s">
        <v>27</v>
      </c>
      <c r="L507" s="6">
        <v>0</v>
      </c>
      <c r="M507" s="6" t="s">
        <v>27</v>
      </c>
      <c r="N507" s="6">
        <v>0</v>
      </c>
      <c r="O507" s="6" t="s">
        <v>27</v>
      </c>
      <c r="P507" s="6">
        <v>0</v>
      </c>
      <c r="Q507" s="6" t="s">
        <v>41</v>
      </c>
      <c r="R507" s="6">
        <v>0</v>
      </c>
      <c r="S507" s="6" t="s">
        <v>41</v>
      </c>
      <c r="T507" s="6">
        <v>0</v>
      </c>
      <c r="U507" s="6" t="s">
        <v>41</v>
      </c>
      <c r="V507" s="6">
        <v>0</v>
      </c>
      <c r="W507" s="6" t="s">
        <v>27</v>
      </c>
      <c r="X507" s="6">
        <v>0</v>
      </c>
      <c r="Y507" s="6" t="s">
        <v>27</v>
      </c>
      <c r="Z507" s="6">
        <v>0</v>
      </c>
      <c r="AA507" s="6" t="s">
        <v>27</v>
      </c>
      <c r="AB507" s="6">
        <v>0</v>
      </c>
      <c r="AC507" s="6" t="s">
        <v>32</v>
      </c>
      <c r="AD507" s="6">
        <v>1</v>
      </c>
      <c r="AE507" s="6" t="s">
        <v>32</v>
      </c>
      <c r="AF507" s="6">
        <v>1</v>
      </c>
      <c r="AG507" s="6" t="s">
        <v>27</v>
      </c>
      <c r="AH507" s="6">
        <v>0</v>
      </c>
      <c r="AI507" s="6" t="s">
        <v>32</v>
      </c>
      <c r="AJ507" s="6">
        <v>1</v>
      </c>
      <c r="AK507" s="6" t="s">
        <v>34</v>
      </c>
      <c r="AL507" s="6">
        <v>0</v>
      </c>
    </row>
    <row r="508" spans="1:38">
      <c r="A508" s="6" t="s">
        <v>29</v>
      </c>
      <c r="B508" s="6">
        <v>-1</v>
      </c>
      <c r="C508" s="6" t="s">
        <v>29</v>
      </c>
      <c r="D508" s="6">
        <v>-1</v>
      </c>
      <c r="E508" s="6" t="s">
        <v>29</v>
      </c>
      <c r="F508" s="6">
        <v>-1</v>
      </c>
      <c r="G508" s="6" t="s">
        <v>29</v>
      </c>
      <c r="H508" s="6">
        <v>-1</v>
      </c>
      <c r="I508" s="6" t="s">
        <v>29</v>
      </c>
      <c r="J508" s="6">
        <v>-1</v>
      </c>
      <c r="K508" s="6" t="s">
        <v>29</v>
      </c>
      <c r="L508" s="6">
        <v>-1</v>
      </c>
      <c r="M508" s="6" t="s">
        <v>29</v>
      </c>
      <c r="N508" s="6">
        <v>-1</v>
      </c>
      <c r="O508" s="6" t="s">
        <v>29</v>
      </c>
      <c r="P508" s="6">
        <v>-1</v>
      </c>
      <c r="Q508" s="6" t="s">
        <v>38</v>
      </c>
      <c r="R508" s="6">
        <v>0</v>
      </c>
      <c r="S508" s="6" t="s">
        <v>38</v>
      </c>
      <c r="T508" s="6">
        <v>0</v>
      </c>
      <c r="U508" s="6" t="s">
        <v>38</v>
      </c>
      <c r="V508" s="6">
        <v>0</v>
      </c>
      <c r="W508" s="6" t="s">
        <v>29</v>
      </c>
      <c r="X508" s="6">
        <v>-1</v>
      </c>
      <c r="Y508" s="6" t="s">
        <v>29</v>
      </c>
      <c r="Z508" s="6">
        <v>-1</v>
      </c>
      <c r="AA508" s="6" t="s">
        <v>29</v>
      </c>
      <c r="AB508" s="6">
        <v>-1</v>
      </c>
      <c r="AC508" s="6" t="s">
        <v>33</v>
      </c>
      <c r="AD508" s="6">
        <v>0</v>
      </c>
      <c r="AE508" s="6" t="s">
        <v>33</v>
      </c>
      <c r="AF508" s="6">
        <v>0</v>
      </c>
      <c r="AG508" s="6" t="s">
        <v>29</v>
      </c>
      <c r="AH508" s="6">
        <v>-1</v>
      </c>
      <c r="AI508" s="6" t="s">
        <v>33</v>
      </c>
      <c r="AJ508" s="6">
        <v>0</v>
      </c>
      <c r="AK508" s="6" t="s">
        <v>44</v>
      </c>
      <c r="AL508" s="6">
        <v>0</v>
      </c>
    </row>
    <row r="509" spans="1:38">
      <c r="A509" s="6" t="s">
        <v>37</v>
      </c>
      <c r="B509" s="6">
        <v>0</v>
      </c>
      <c r="C509" s="6" t="s">
        <v>37</v>
      </c>
      <c r="D509" s="6">
        <v>0</v>
      </c>
      <c r="E509" s="6" t="s">
        <v>37</v>
      </c>
      <c r="F509" s="6">
        <v>0</v>
      </c>
      <c r="G509" s="6" t="s">
        <v>37</v>
      </c>
      <c r="H509" s="6">
        <v>0</v>
      </c>
      <c r="I509" s="6" t="s">
        <v>37</v>
      </c>
      <c r="J509" s="6">
        <v>0</v>
      </c>
      <c r="K509" s="6" t="s">
        <v>37</v>
      </c>
      <c r="L509" s="6">
        <v>0</v>
      </c>
      <c r="M509" s="6" t="s">
        <v>37</v>
      </c>
      <c r="N509" s="6">
        <v>0</v>
      </c>
      <c r="O509" s="6" t="s">
        <v>37</v>
      </c>
      <c r="P509" s="6">
        <v>0</v>
      </c>
      <c r="Q509" s="6" t="s">
        <v>37</v>
      </c>
      <c r="R509" s="6">
        <v>0</v>
      </c>
      <c r="S509" s="6" t="s">
        <v>37</v>
      </c>
      <c r="T509" s="6">
        <v>0</v>
      </c>
      <c r="U509" s="6" t="s">
        <v>37</v>
      </c>
      <c r="V509" s="6">
        <v>0</v>
      </c>
      <c r="W509" s="6" t="s">
        <v>37</v>
      </c>
      <c r="X509" s="6">
        <v>0</v>
      </c>
      <c r="Y509" s="6" t="s">
        <v>37</v>
      </c>
      <c r="Z509" s="6">
        <v>0</v>
      </c>
      <c r="AA509" s="6" t="s">
        <v>37</v>
      </c>
      <c r="AB509" s="6">
        <v>0</v>
      </c>
      <c r="AC509" s="6" t="s">
        <v>44</v>
      </c>
      <c r="AD509" s="6">
        <v>0</v>
      </c>
      <c r="AE509" s="6" t="s">
        <v>44</v>
      </c>
      <c r="AF509" s="6">
        <v>0</v>
      </c>
      <c r="AG509" s="6" t="s">
        <v>37</v>
      </c>
      <c r="AH509" s="6">
        <v>0</v>
      </c>
      <c r="AI509" s="6" t="s">
        <v>44</v>
      </c>
      <c r="AJ509" s="6">
        <v>0</v>
      </c>
      <c r="AK509" s="6" t="s">
        <v>37</v>
      </c>
      <c r="AL509" s="6">
        <v>0</v>
      </c>
    </row>
    <row r="510" spans="1:38">
      <c r="A510" s="6" t="s">
        <v>36</v>
      </c>
      <c r="B510" s="6">
        <v>0</v>
      </c>
      <c r="C510" s="6" t="s">
        <v>36</v>
      </c>
      <c r="D510" s="6">
        <v>0</v>
      </c>
      <c r="E510" s="6" t="s">
        <v>36</v>
      </c>
      <c r="F510" s="6">
        <v>0</v>
      </c>
      <c r="G510" s="6" t="s">
        <v>36</v>
      </c>
      <c r="H510" s="6">
        <v>0</v>
      </c>
      <c r="I510" s="6" t="s">
        <v>36</v>
      </c>
      <c r="J510" s="6">
        <v>0</v>
      </c>
      <c r="K510" s="6" t="s">
        <v>36</v>
      </c>
      <c r="L510" s="6">
        <v>0</v>
      </c>
      <c r="M510" s="6" t="s">
        <v>36</v>
      </c>
      <c r="N510" s="6">
        <v>0</v>
      </c>
      <c r="O510" s="6" t="s">
        <v>36</v>
      </c>
      <c r="P510" s="6">
        <v>0</v>
      </c>
      <c r="Q510" s="6" t="s">
        <v>29</v>
      </c>
      <c r="R510" s="6">
        <v>-1</v>
      </c>
      <c r="S510" s="6" t="s">
        <v>29</v>
      </c>
      <c r="T510" s="6">
        <v>-1</v>
      </c>
      <c r="U510" s="6" t="s">
        <v>29</v>
      </c>
      <c r="V510" s="6">
        <v>-1</v>
      </c>
      <c r="W510" s="6" t="s">
        <v>36</v>
      </c>
      <c r="X510" s="6">
        <v>0</v>
      </c>
      <c r="Y510" s="6" t="s">
        <v>36</v>
      </c>
      <c r="Z510" s="6">
        <v>0</v>
      </c>
      <c r="AA510" s="6" t="s">
        <v>36</v>
      </c>
      <c r="AB510" s="6">
        <v>0</v>
      </c>
      <c r="AC510" s="6" t="s">
        <v>30</v>
      </c>
      <c r="AD510" s="6">
        <v>0</v>
      </c>
      <c r="AE510" s="6" t="s">
        <v>30</v>
      </c>
      <c r="AF510" s="6">
        <v>0</v>
      </c>
      <c r="AG510" s="6" t="s">
        <v>36</v>
      </c>
      <c r="AH510" s="6">
        <v>0</v>
      </c>
      <c r="AI510" s="6" t="s">
        <v>30</v>
      </c>
      <c r="AJ510" s="6">
        <v>0</v>
      </c>
      <c r="AK510" s="6" t="s">
        <v>34</v>
      </c>
      <c r="AL510" s="6">
        <v>0</v>
      </c>
    </row>
    <row r="511" spans="1:38">
      <c r="A511" s="6" t="s">
        <v>32</v>
      </c>
      <c r="B511" s="6">
        <v>1</v>
      </c>
      <c r="C511" s="6" t="s">
        <v>32</v>
      </c>
      <c r="D511" s="6">
        <v>1</v>
      </c>
      <c r="E511" s="6" t="s">
        <v>28</v>
      </c>
      <c r="F511" s="6">
        <v>1</v>
      </c>
      <c r="G511" s="6" t="s">
        <v>32</v>
      </c>
      <c r="H511" s="6">
        <v>1</v>
      </c>
      <c r="I511" s="6" t="s">
        <v>32</v>
      </c>
      <c r="J511" s="6">
        <v>1</v>
      </c>
      <c r="K511" s="6" t="s">
        <v>32</v>
      </c>
      <c r="L511" s="6">
        <v>1</v>
      </c>
      <c r="M511" s="6" t="s">
        <v>32</v>
      </c>
      <c r="N511" s="6">
        <v>1</v>
      </c>
      <c r="O511" s="6" t="s">
        <v>32</v>
      </c>
      <c r="P511" s="6">
        <v>1</v>
      </c>
      <c r="Q511" s="6" t="s">
        <v>29</v>
      </c>
      <c r="R511" s="6">
        <v>-1</v>
      </c>
      <c r="S511" s="6" t="s">
        <v>29</v>
      </c>
      <c r="T511" s="6">
        <v>-1</v>
      </c>
      <c r="U511" s="6" t="s">
        <v>29</v>
      </c>
      <c r="V511" s="6">
        <v>-1</v>
      </c>
      <c r="W511" s="6" t="s">
        <v>32</v>
      </c>
      <c r="X511" s="6">
        <v>1</v>
      </c>
      <c r="Y511" s="6" t="s">
        <v>32</v>
      </c>
      <c r="Z511" s="6">
        <v>1</v>
      </c>
      <c r="AA511" s="6" t="s">
        <v>32</v>
      </c>
      <c r="AB511" s="6">
        <v>1</v>
      </c>
      <c r="AC511" s="6" t="s">
        <v>38</v>
      </c>
      <c r="AD511" s="6">
        <v>0</v>
      </c>
      <c r="AE511" s="6" t="s">
        <v>38</v>
      </c>
      <c r="AF511" s="6">
        <v>0</v>
      </c>
      <c r="AG511" s="6" t="s">
        <v>28</v>
      </c>
      <c r="AH511" s="6">
        <v>1</v>
      </c>
      <c r="AI511" s="6" t="s">
        <v>38</v>
      </c>
      <c r="AJ511" s="6">
        <v>0</v>
      </c>
      <c r="AK511" s="6" t="s">
        <v>32</v>
      </c>
      <c r="AL511" s="6">
        <v>1</v>
      </c>
    </row>
    <row r="512" spans="1:38">
      <c r="A512" s="6" t="s">
        <v>33</v>
      </c>
      <c r="B512" s="6">
        <v>0</v>
      </c>
      <c r="C512" s="6" t="s">
        <v>33</v>
      </c>
      <c r="D512" s="6">
        <v>0</v>
      </c>
      <c r="E512" s="6" t="s">
        <v>33</v>
      </c>
      <c r="F512" s="6">
        <v>0</v>
      </c>
      <c r="G512" s="6" t="s">
        <v>33</v>
      </c>
      <c r="H512" s="6">
        <v>0</v>
      </c>
      <c r="I512" s="6" t="s">
        <v>33</v>
      </c>
      <c r="J512" s="6">
        <v>0</v>
      </c>
      <c r="K512" s="6" t="s">
        <v>33</v>
      </c>
      <c r="L512" s="6">
        <v>0</v>
      </c>
      <c r="M512" s="6" t="s">
        <v>33</v>
      </c>
      <c r="N512" s="6">
        <v>0</v>
      </c>
      <c r="O512" s="6" t="s">
        <v>33</v>
      </c>
      <c r="P512" s="6">
        <v>0</v>
      </c>
      <c r="Q512" s="6" t="s">
        <v>31</v>
      </c>
      <c r="R512" s="6">
        <v>0</v>
      </c>
      <c r="S512" s="6" t="s">
        <v>31</v>
      </c>
      <c r="T512" s="6">
        <v>0</v>
      </c>
      <c r="U512" s="6" t="s">
        <v>31</v>
      </c>
      <c r="V512" s="6">
        <v>0</v>
      </c>
      <c r="W512" s="6" t="s">
        <v>33</v>
      </c>
      <c r="X512" s="6">
        <v>0</v>
      </c>
      <c r="Y512" s="6" t="s">
        <v>33</v>
      </c>
      <c r="Z512" s="6">
        <v>0</v>
      </c>
      <c r="AA512" s="6" t="s">
        <v>33</v>
      </c>
      <c r="AB512" s="6">
        <v>0</v>
      </c>
      <c r="AC512" s="6" t="s">
        <v>42</v>
      </c>
      <c r="AD512" s="6">
        <v>-1</v>
      </c>
      <c r="AE512" s="6" t="s">
        <v>42</v>
      </c>
      <c r="AF512" s="6">
        <v>-1</v>
      </c>
      <c r="AG512" s="6" t="s">
        <v>33</v>
      </c>
      <c r="AH512" s="6">
        <v>0</v>
      </c>
      <c r="AI512" s="6" t="s">
        <v>42</v>
      </c>
      <c r="AJ512" s="6">
        <v>-1</v>
      </c>
      <c r="AK512" s="6" t="s">
        <v>33</v>
      </c>
      <c r="AL512" s="6">
        <v>0</v>
      </c>
    </row>
    <row r="513" spans="1:38">
      <c r="A513" s="6" t="s">
        <v>44</v>
      </c>
      <c r="B513" s="6">
        <v>0</v>
      </c>
      <c r="C513" s="6" t="s">
        <v>44</v>
      </c>
      <c r="D513" s="6">
        <v>0</v>
      </c>
      <c r="E513" s="6" t="s">
        <v>44</v>
      </c>
      <c r="F513" s="6">
        <v>0</v>
      </c>
      <c r="G513" s="6" t="s">
        <v>44</v>
      </c>
      <c r="H513" s="6">
        <v>0</v>
      </c>
      <c r="I513" s="6" t="s">
        <v>44</v>
      </c>
      <c r="J513" s="6">
        <v>0</v>
      </c>
      <c r="K513" s="6" t="s">
        <v>44</v>
      </c>
      <c r="L513" s="6">
        <v>0</v>
      </c>
      <c r="M513" s="6" t="s">
        <v>44</v>
      </c>
      <c r="N513" s="6">
        <v>0</v>
      </c>
      <c r="O513" s="6" t="s">
        <v>44</v>
      </c>
      <c r="P513" s="6">
        <v>0</v>
      </c>
      <c r="Q513" s="6" t="s">
        <v>32</v>
      </c>
      <c r="R513" s="6">
        <v>1</v>
      </c>
      <c r="S513" s="6" t="s">
        <v>32</v>
      </c>
      <c r="T513" s="6">
        <v>1</v>
      </c>
      <c r="U513" s="6" t="s">
        <v>32</v>
      </c>
      <c r="V513" s="6">
        <v>1</v>
      </c>
      <c r="W513" s="6" t="s">
        <v>44</v>
      </c>
      <c r="X513" s="6">
        <v>0</v>
      </c>
      <c r="Y513" s="6" t="s">
        <v>44</v>
      </c>
      <c r="Z513" s="6">
        <v>0</v>
      </c>
      <c r="AA513" s="6" t="s">
        <v>44</v>
      </c>
      <c r="AB513" s="6">
        <v>0</v>
      </c>
      <c r="AC513" s="6" t="s">
        <v>45</v>
      </c>
      <c r="AD513" s="6">
        <v>1</v>
      </c>
      <c r="AE513" s="6" t="s">
        <v>45</v>
      </c>
      <c r="AF513" s="6">
        <v>1</v>
      </c>
      <c r="AG513" s="6" t="s">
        <v>44</v>
      </c>
      <c r="AH513" s="6">
        <v>0</v>
      </c>
      <c r="AI513" s="6" t="s">
        <v>45</v>
      </c>
      <c r="AJ513" s="6">
        <v>1</v>
      </c>
      <c r="AK513" s="6" t="s">
        <v>44</v>
      </c>
      <c r="AL513" s="6">
        <v>0</v>
      </c>
    </row>
    <row r="514" spans="1:38">
      <c r="A514" s="6" t="s">
        <v>30</v>
      </c>
      <c r="B514" s="6">
        <v>0</v>
      </c>
      <c r="C514" s="6" t="s">
        <v>30</v>
      </c>
      <c r="D514" s="6">
        <v>0</v>
      </c>
      <c r="E514" s="6" t="s">
        <v>30</v>
      </c>
      <c r="F514" s="6">
        <v>0</v>
      </c>
      <c r="G514" s="6" t="s">
        <v>30</v>
      </c>
      <c r="H514" s="6">
        <v>0</v>
      </c>
      <c r="I514" s="6" t="s">
        <v>30</v>
      </c>
      <c r="J514" s="6">
        <v>0</v>
      </c>
      <c r="K514" s="6" t="s">
        <v>30</v>
      </c>
      <c r="L514" s="6">
        <v>0</v>
      </c>
      <c r="M514" s="6" t="s">
        <v>30</v>
      </c>
      <c r="N514" s="6">
        <v>0</v>
      </c>
      <c r="O514" s="6" t="s">
        <v>30</v>
      </c>
      <c r="P514" s="6">
        <v>0</v>
      </c>
      <c r="Q514" s="6" t="s">
        <v>35</v>
      </c>
      <c r="R514" s="6">
        <v>0</v>
      </c>
      <c r="S514" s="6" t="s">
        <v>35</v>
      </c>
      <c r="T514" s="6">
        <v>0</v>
      </c>
      <c r="U514" s="6" t="s">
        <v>35</v>
      </c>
      <c r="V514" s="6">
        <v>0</v>
      </c>
      <c r="W514" s="6" t="s">
        <v>30</v>
      </c>
      <c r="X514" s="6">
        <v>0</v>
      </c>
      <c r="Y514" s="6" t="s">
        <v>30</v>
      </c>
      <c r="Z514" s="6">
        <v>0</v>
      </c>
      <c r="AA514" s="6" t="s">
        <v>30</v>
      </c>
      <c r="AB514" s="6">
        <v>0</v>
      </c>
      <c r="AC514" s="6" t="s">
        <v>42</v>
      </c>
      <c r="AD514" s="6">
        <v>-1</v>
      </c>
      <c r="AE514" s="6" t="s">
        <v>42</v>
      </c>
      <c r="AF514" s="6">
        <v>-1</v>
      </c>
      <c r="AG514" s="6" t="s">
        <v>30</v>
      </c>
      <c r="AH514" s="6">
        <v>0</v>
      </c>
      <c r="AI514" s="6" t="s">
        <v>42</v>
      </c>
      <c r="AJ514" s="6">
        <v>-1</v>
      </c>
      <c r="AK514" s="6" t="s">
        <v>30</v>
      </c>
      <c r="AL514" s="6">
        <v>0</v>
      </c>
    </row>
    <row r="515" spans="1:38">
      <c r="A515" s="6" t="s">
        <v>38</v>
      </c>
      <c r="B515" s="6">
        <v>0</v>
      </c>
      <c r="C515" s="6" t="s">
        <v>38</v>
      </c>
      <c r="D515" s="6">
        <v>0</v>
      </c>
      <c r="E515" s="6" t="s">
        <v>38</v>
      </c>
      <c r="F515" s="6">
        <v>0</v>
      </c>
      <c r="G515" s="6" t="s">
        <v>38</v>
      </c>
      <c r="H515" s="6">
        <v>0</v>
      </c>
      <c r="I515" s="6" t="s">
        <v>38</v>
      </c>
      <c r="J515" s="6">
        <v>0</v>
      </c>
      <c r="K515" s="6" t="s">
        <v>38</v>
      </c>
      <c r="L515" s="6">
        <v>0</v>
      </c>
      <c r="M515" s="6" t="s">
        <v>38</v>
      </c>
      <c r="N515" s="6">
        <v>0</v>
      </c>
      <c r="O515" s="6" t="s">
        <v>38</v>
      </c>
      <c r="P515" s="6">
        <v>0</v>
      </c>
      <c r="Q515" s="6" t="s">
        <v>28</v>
      </c>
      <c r="R515" s="6">
        <v>1</v>
      </c>
      <c r="S515" s="6" t="s">
        <v>28</v>
      </c>
      <c r="T515" s="6">
        <v>1</v>
      </c>
      <c r="U515" s="6" t="s">
        <v>28</v>
      </c>
      <c r="V515" s="6">
        <v>1</v>
      </c>
      <c r="W515" s="6" t="s">
        <v>38</v>
      </c>
      <c r="X515" s="6">
        <v>0</v>
      </c>
      <c r="Y515" s="6" t="s">
        <v>38</v>
      </c>
      <c r="Z515" s="6">
        <v>0</v>
      </c>
      <c r="AA515" s="6" t="s">
        <v>38</v>
      </c>
      <c r="AB515" s="6">
        <v>0</v>
      </c>
      <c r="AC515" s="6" t="s">
        <v>36</v>
      </c>
      <c r="AD515" s="6">
        <v>0</v>
      </c>
      <c r="AE515" s="6" t="s">
        <v>36</v>
      </c>
      <c r="AF515" s="6">
        <v>0</v>
      </c>
      <c r="AG515" s="6" t="s">
        <v>38</v>
      </c>
      <c r="AH515" s="6">
        <v>0</v>
      </c>
      <c r="AI515" s="6" t="s">
        <v>36</v>
      </c>
      <c r="AJ515" s="6">
        <v>0</v>
      </c>
      <c r="AK515" s="6" t="s">
        <v>38</v>
      </c>
      <c r="AL515" s="6">
        <v>0</v>
      </c>
    </row>
    <row r="516" spans="1:38">
      <c r="A516" s="6" t="s">
        <v>42</v>
      </c>
      <c r="B516" s="6">
        <v>-1</v>
      </c>
      <c r="C516" s="6" t="s">
        <v>42</v>
      </c>
      <c r="D516" s="6">
        <v>-1</v>
      </c>
      <c r="E516" s="6" t="s">
        <v>42</v>
      </c>
      <c r="F516" s="6">
        <v>-1</v>
      </c>
      <c r="G516" s="6" t="s">
        <v>42</v>
      </c>
      <c r="H516" s="6">
        <v>-1</v>
      </c>
      <c r="I516" s="6" t="s">
        <v>42</v>
      </c>
      <c r="J516" s="6">
        <v>-1</v>
      </c>
      <c r="K516" s="6" t="s">
        <v>38</v>
      </c>
      <c r="L516" s="6">
        <v>0</v>
      </c>
      <c r="M516" s="6" t="s">
        <v>38</v>
      </c>
      <c r="N516" s="6">
        <v>0</v>
      </c>
      <c r="O516" s="6" t="s">
        <v>38</v>
      </c>
      <c r="P516" s="6">
        <v>0</v>
      </c>
      <c r="Q516" s="6" t="s">
        <v>32</v>
      </c>
      <c r="R516" s="6">
        <v>1</v>
      </c>
      <c r="S516" s="6" t="s">
        <v>32</v>
      </c>
      <c r="T516" s="6">
        <v>1</v>
      </c>
      <c r="U516" s="6" t="s">
        <v>32</v>
      </c>
      <c r="V516" s="6">
        <v>1</v>
      </c>
      <c r="W516" s="6" t="s">
        <v>42</v>
      </c>
      <c r="X516" s="6">
        <v>-1</v>
      </c>
      <c r="Y516" s="6" t="s">
        <v>42</v>
      </c>
      <c r="Z516" s="6">
        <v>-1</v>
      </c>
      <c r="AA516" s="6" t="s">
        <v>42</v>
      </c>
      <c r="AB516" s="6">
        <v>-1</v>
      </c>
      <c r="AC516" s="6" t="s">
        <v>38</v>
      </c>
      <c r="AD516" s="6">
        <v>0</v>
      </c>
      <c r="AE516" s="6" t="s">
        <v>38</v>
      </c>
      <c r="AF516" s="6">
        <v>0</v>
      </c>
      <c r="AG516" s="6" t="s">
        <v>33</v>
      </c>
      <c r="AH516" s="6">
        <v>0</v>
      </c>
      <c r="AI516" s="6" t="s">
        <v>38</v>
      </c>
      <c r="AJ516" s="6">
        <v>0</v>
      </c>
      <c r="AK516" s="6" t="s">
        <v>33</v>
      </c>
      <c r="AL516" s="6">
        <v>0</v>
      </c>
    </row>
    <row r="517" spans="1:38">
      <c r="A517" s="6" t="s">
        <v>38</v>
      </c>
      <c r="B517" s="6">
        <v>0</v>
      </c>
      <c r="C517" s="6" t="s">
        <v>38</v>
      </c>
      <c r="D517" s="6">
        <v>0</v>
      </c>
      <c r="E517" s="6" t="s">
        <v>38</v>
      </c>
      <c r="F517" s="6">
        <v>0</v>
      </c>
      <c r="G517" s="6" t="s">
        <v>38</v>
      </c>
      <c r="H517" s="6">
        <v>0</v>
      </c>
      <c r="I517" s="6" t="s">
        <v>38</v>
      </c>
      <c r="J517" s="6">
        <v>0</v>
      </c>
      <c r="K517" s="6" t="s">
        <v>38</v>
      </c>
      <c r="L517" s="6">
        <v>0</v>
      </c>
      <c r="M517" s="6" t="s">
        <v>38</v>
      </c>
      <c r="N517" s="6">
        <v>0</v>
      </c>
      <c r="O517" s="6" t="s">
        <v>38</v>
      </c>
      <c r="P517" s="6">
        <v>0</v>
      </c>
      <c r="Q517" s="6" t="s">
        <v>29</v>
      </c>
      <c r="R517" s="6">
        <v>-1</v>
      </c>
      <c r="S517" s="6" t="s">
        <v>29</v>
      </c>
      <c r="T517" s="6">
        <v>-1</v>
      </c>
      <c r="U517" s="6" t="s">
        <v>29</v>
      </c>
      <c r="V517" s="6">
        <v>-1</v>
      </c>
      <c r="W517" s="6" t="s">
        <v>38</v>
      </c>
      <c r="X517" s="6">
        <v>0</v>
      </c>
      <c r="Y517" s="6" t="s">
        <v>38</v>
      </c>
      <c r="Z517" s="6">
        <v>0</v>
      </c>
      <c r="AA517" s="6" t="s">
        <v>38</v>
      </c>
      <c r="AB517" s="6">
        <v>0</v>
      </c>
      <c r="AC517" s="6" t="s">
        <v>32</v>
      </c>
      <c r="AD517" s="6">
        <v>1</v>
      </c>
      <c r="AE517" s="6" t="s">
        <v>32</v>
      </c>
      <c r="AF517" s="6">
        <v>1</v>
      </c>
      <c r="AG517" s="6" t="s">
        <v>38</v>
      </c>
      <c r="AH517" s="6">
        <v>0</v>
      </c>
      <c r="AI517" s="6" t="s">
        <v>32</v>
      </c>
      <c r="AJ517" s="6">
        <v>1</v>
      </c>
      <c r="AK517" s="6" t="s">
        <v>45</v>
      </c>
      <c r="AL517" s="6">
        <v>1</v>
      </c>
    </row>
    <row r="518" spans="1:38">
      <c r="A518" s="6" t="s">
        <v>43</v>
      </c>
      <c r="B518" s="6">
        <v>0</v>
      </c>
      <c r="C518" s="6" t="s">
        <v>43</v>
      </c>
      <c r="D518" s="6">
        <v>0</v>
      </c>
      <c r="E518" s="6" t="s">
        <v>43</v>
      </c>
      <c r="F518" s="6">
        <v>0</v>
      </c>
      <c r="G518" s="6" t="s">
        <v>43</v>
      </c>
      <c r="H518" s="6">
        <v>0</v>
      </c>
      <c r="I518" s="6" t="s">
        <v>43</v>
      </c>
      <c r="J518" s="6">
        <v>0</v>
      </c>
      <c r="K518" s="6" t="s">
        <v>43</v>
      </c>
      <c r="L518" s="6">
        <v>0</v>
      </c>
      <c r="M518" s="6" t="s">
        <v>43</v>
      </c>
      <c r="N518" s="6">
        <v>0</v>
      </c>
      <c r="O518" s="6" t="s">
        <v>43</v>
      </c>
      <c r="P518" s="6">
        <v>0</v>
      </c>
      <c r="Q518" s="6" t="s">
        <v>29</v>
      </c>
      <c r="R518" s="6">
        <v>-1</v>
      </c>
      <c r="S518" s="6" t="s">
        <v>29</v>
      </c>
      <c r="T518" s="6">
        <v>-1</v>
      </c>
      <c r="U518" s="6" t="s">
        <v>29</v>
      </c>
      <c r="V518" s="6">
        <v>-1</v>
      </c>
      <c r="W518" s="6" t="s">
        <v>43</v>
      </c>
      <c r="X518" s="6">
        <v>0</v>
      </c>
      <c r="Y518" s="6" t="s">
        <v>43</v>
      </c>
      <c r="Z518" s="6">
        <v>0</v>
      </c>
      <c r="AA518" s="6" t="s">
        <v>43</v>
      </c>
      <c r="AB518" s="6">
        <v>0</v>
      </c>
      <c r="AC518" s="6" t="s">
        <v>42</v>
      </c>
      <c r="AD518" s="6">
        <v>-1</v>
      </c>
      <c r="AE518" s="6" t="s">
        <v>42</v>
      </c>
      <c r="AF518" s="6">
        <v>-1</v>
      </c>
      <c r="AG518" s="6" t="s">
        <v>43</v>
      </c>
      <c r="AH518" s="6">
        <v>0</v>
      </c>
      <c r="AI518" s="6" t="s">
        <v>42</v>
      </c>
      <c r="AJ518" s="6">
        <v>-1</v>
      </c>
      <c r="AK518" s="6" t="s">
        <v>42</v>
      </c>
      <c r="AL518" s="6">
        <v>-1</v>
      </c>
    </row>
    <row r="519" spans="1:38">
      <c r="A519" s="6" t="s">
        <v>41</v>
      </c>
      <c r="B519" s="6">
        <v>0</v>
      </c>
      <c r="C519" s="6" t="s">
        <v>28</v>
      </c>
      <c r="D519" s="6">
        <v>1</v>
      </c>
      <c r="E519" s="6" t="s">
        <v>28</v>
      </c>
      <c r="F519" s="6">
        <v>1</v>
      </c>
      <c r="G519" s="6" t="s">
        <v>41</v>
      </c>
      <c r="H519" s="6">
        <v>0</v>
      </c>
      <c r="I519" s="6" t="s">
        <v>28</v>
      </c>
      <c r="J519" s="6">
        <v>1</v>
      </c>
      <c r="K519" s="6" t="s">
        <v>41</v>
      </c>
      <c r="L519" s="6">
        <v>0</v>
      </c>
      <c r="M519" s="6" t="s">
        <v>41</v>
      </c>
      <c r="N519" s="6">
        <v>0</v>
      </c>
      <c r="O519" s="6" t="s">
        <v>41</v>
      </c>
      <c r="P519" s="6">
        <v>0</v>
      </c>
      <c r="Q519" s="6" t="s">
        <v>34</v>
      </c>
      <c r="R519" s="6">
        <v>0</v>
      </c>
      <c r="S519" s="6" t="s">
        <v>34</v>
      </c>
      <c r="T519" s="6">
        <v>0</v>
      </c>
      <c r="U519" s="6" t="s">
        <v>34</v>
      </c>
      <c r="V519" s="6">
        <v>0</v>
      </c>
      <c r="W519" s="6" t="s">
        <v>41</v>
      </c>
      <c r="X519" s="6">
        <v>0</v>
      </c>
      <c r="Y519" s="6" t="s">
        <v>41</v>
      </c>
      <c r="Z519" s="6">
        <v>0</v>
      </c>
      <c r="AA519" s="6" t="s">
        <v>41</v>
      </c>
      <c r="AB519" s="6">
        <v>0</v>
      </c>
      <c r="AC519" s="6" t="s">
        <v>29</v>
      </c>
      <c r="AD519" s="6">
        <v>-1</v>
      </c>
      <c r="AE519" s="6" t="s">
        <v>29</v>
      </c>
      <c r="AF519" s="6">
        <v>-1</v>
      </c>
      <c r="AG519" s="6" t="s">
        <v>45</v>
      </c>
      <c r="AH519" s="6">
        <v>1</v>
      </c>
      <c r="AI519" s="6" t="s">
        <v>29</v>
      </c>
      <c r="AJ519" s="6">
        <v>-1</v>
      </c>
      <c r="AK519" s="6" t="s">
        <v>36</v>
      </c>
      <c r="AL519" s="6">
        <v>0</v>
      </c>
    </row>
    <row r="520" spans="1:38">
      <c r="A520" s="6" t="s">
        <v>38</v>
      </c>
      <c r="B520" s="6">
        <v>0</v>
      </c>
      <c r="C520" s="6" t="s">
        <v>38</v>
      </c>
      <c r="D520" s="6">
        <v>0</v>
      </c>
      <c r="E520" s="6" t="s">
        <v>38</v>
      </c>
      <c r="F520" s="6">
        <v>0</v>
      </c>
      <c r="G520" s="6" t="s">
        <v>38</v>
      </c>
      <c r="H520" s="6">
        <v>0</v>
      </c>
      <c r="I520" s="6" t="s">
        <v>38</v>
      </c>
      <c r="J520" s="6">
        <v>0</v>
      </c>
      <c r="K520" s="6" t="s">
        <v>38</v>
      </c>
      <c r="L520" s="6">
        <v>0</v>
      </c>
      <c r="M520" s="6" t="s">
        <v>38</v>
      </c>
      <c r="N520" s="6">
        <v>0</v>
      </c>
      <c r="O520" s="6" t="s">
        <v>38</v>
      </c>
      <c r="P520" s="6">
        <v>0</v>
      </c>
      <c r="Q520" s="6" t="s">
        <v>37</v>
      </c>
      <c r="R520" s="6">
        <v>0</v>
      </c>
      <c r="S520" s="6" t="s">
        <v>37</v>
      </c>
      <c r="T520" s="6">
        <v>0</v>
      </c>
      <c r="U520" s="6" t="s">
        <v>37</v>
      </c>
      <c r="V520" s="6">
        <v>0</v>
      </c>
      <c r="W520" s="6" t="s">
        <v>38</v>
      </c>
      <c r="X520" s="6">
        <v>0</v>
      </c>
      <c r="Y520" s="6" t="s">
        <v>38</v>
      </c>
      <c r="Z520" s="6">
        <v>0</v>
      </c>
      <c r="AA520" s="6" t="s">
        <v>38</v>
      </c>
      <c r="AB520" s="6">
        <v>0</v>
      </c>
      <c r="AC520" s="6" t="s">
        <v>31</v>
      </c>
      <c r="AD520" s="6">
        <v>0</v>
      </c>
      <c r="AE520" s="6" t="s">
        <v>31</v>
      </c>
      <c r="AF520" s="6">
        <v>0</v>
      </c>
      <c r="AG520" s="6" t="s">
        <v>38</v>
      </c>
      <c r="AH520" s="6">
        <v>0</v>
      </c>
      <c r="AI520" s="6" t="s">
        <v>31</v>
      </c>
      <c r="AJ520" s="6">
        <v>0</v>
      </c>
      <c r="AK520" s="6" t="s">
        <v>38</v>
      </c>
      <c r="AL520" s="6">
        <v>0</v>
      </c>
    </row>
    <row r="521" spans="1:38">
      <c r="A521" s="6" t="s">
        <v>37</v>
      </c>
      <c r="B521" s="6">
        <v>0</v>
      </c>
      <c r="C521" s="6" t="s">
        <v>37</v>
      </c>
      <c r="D521" s="6">
        <v>0</v>
      </c>
      <c r="E521" s="6" t="s">
        <v>37</v>
      </c>
      <c r="F521" s="6">
        <v>0</v>
      </c>
      <c r="G521" s="6" t="s">
        <v>37</v>
      </c>
      <c r="H521" s="6">
        <v>0</v>
      </c>
      <c r="I521" s="6" t="s">
        <v>37</v>
      </c>
      <c r="J521" s="6">
        <v>0</v>
      </c>
      <c r="K521" s="6" t="s">
        <v>37</v>
      </c>
      <c r="L521" s="6">
        <v>0</v>
      </c>
      <c r="M521" s="6" t="s">
        <v>37</v>
      </c>
      <c r="N521" s="6">
        <v>0</v>
      </c>
      <c r="O521" s="6" t="s">
        <v>37</v>
      </c>
      <c r="P521" s="6">
        <v>0</v>
      </c>
      <c r="Q521" s="6" t="s">
        <v>44</v>
      </c>
      <c r="R521" s="6">
        <v>0</v>
      </c>
      <c r="S521" s="6" t="s">
        <v>44</v>
      </c>
      <c r="T521" s="6">
        <v>0</v>
      </c>
      <c r="U521" s="6" t="s">
        <v>44</v>
      </c>
      <c r="V521" s="6">
        <v>0</v>
      </c>
      <c r="W521" s="6" t="s">
        <v>37</v>
      </c>
      <c r="X521" s="6">
        <v>0</v>
      </c>
      <c r="Y521" s="6" t="s">
        <v>37</v>
      </c>
      <c r="Z521" s="6">
        <v>0</v>
      </c>
      <c r="AA521" s="6" t="s">
        <v>37</v>
      </c>
      <c r="AB521" s="6">
        <v>0</v>
      </c>
      <c r="AC521" s="6" t="s">
        <v>35</v>
      </c>
      <c r="AD521" s="6">
        <v>0</v>
      </c>
      <c r="AE521" s="6" t="s">
        <v>35</v>
      </c>
      <c r="AF521" s="6">
        <v>0</v>
      </c>
      <c r="AG521" s="6" t="s">
        <v>37</v>
      </c>
      <c r="AH521" s="6">
        <v>0</v>
      </c>
      <c r="AI521" s="6" t="s">
        <v>35</v>
      </c>
      <c r="AJ521" s="6">
        <v>0</v>
      </c>
      <c r="AK521" s="6" t="s">
        <v>32</v>
      </c>
      <c r="AL521" s="6">
        <v>1</v>
      </c>
    </row>
    <row r="522" spans="1:38">
      <c r="A522" s="6" t="s">
        <v>29</v>
      </c>
      <c r="B522" s="6">
        <v>-1</v>
      </c>
      <c r="C522" s="6" t="s">
        <v>29</v>
      </c>
      <c r="D522" s="6">
        <v>-1</v>
      </c>
      <c r="E522" s="6" t="s">
        <v>29</v>
      </c>
      <c r="F522" s="6">
        <v>-1</v>
      </c>
      <c r="G522" s="6" t="s">
        <v>29</v>
      </c>
      <c r="H522" s="6">
        <v>-1</v>
      </c>
      <c r="I522" s="6" t="s">
        <v>29</v>
      </c>
      <c r="J522" s="6">
        <v>-1</v>
      </c>
      <c r="K522" s="6" t="s">
        <v>29</v>
      </c>
      <c r="L522" s="6">
        <v>-1</v>
      </c>
      <c r="M522" s="6" t="s">
        <v>29</v>
      </c>
      <c r="N522" s="6">
        <v>-1</v>
      </c>
      <c r="O522" s="6" t="s">
        <v>29</v>
      </c>
      <c r="P522" s="6">
        <v>-1</v>
      </c>
      <c r="Q522" s="6" t="s">
        <v>36</v>
      </c>
      <c r="R522" s="6">
        <v>0</v>
      </c>
      <c r="S522" s="6" t="s">
        <v>36</v>
      </c>
      <c r="T522" s="6">
        <v>0</v>
      </c>
      <c r="U522" s="6" t="s">
        <v>36</v>
      </c>
      <c r="V522" s="6">
        <v>0</v>
      </c>
      <c r="W522" s="6" t="s">
        <v>29</v>
      </c>
      <c r="X522" s="6">
        <v>-1</v>
      </c>
      <c r="Y522" s="6" t="s">
        <v>29</v>
      </c>
      <c r="Z522" s="6">
        <v>-1</v>
      </c>
      <c r="AA522" s="6" t="s">
        <v>29</v>
      </c>
      <c r="AB522" s="6">
        <v>-1</v>
      </c>
      <c r="AC522" s="6" t="s">
        <v>33</v>
      </c>
      <c r="AD522" s="6">
        <v>0</v>
      </c>
      <c r="AE522" s="6" t="s">
        <v>33</v>
      </c>
      <c r="AF522" s="6">
        <v>0</v>
      </c>
      <c r="AG522" s="6" t="s">
        <v>29</v>
      </c>
      <c r="AH522" s="6">
        <v>-1</v>
      </c>
      <c r="AI522" s="6" t="s">
        <v>33</v>
      </c>
      <c r="AJ522" s="6">
        <v>0</v>
      </c>
      <c r="AK522" s="6" t="s">
        <v>42</v>
      </c>
      <c r="AL522" s="6">
        <v>-1</v>
      </c>
    </row>
    <row r="523" spans="1:38">
      <c r="A523" s="6" t="s">
        <v>29</v>
      </c>
      <c r="B523" s="6">
        <v>-1</v>
      </c>
      <c r="C523" s="6" t="s">
        <v>29</v>
      </c>
      <c r="D523" s="6">
        <v>-1</v>
      </c>
      <c r="E523" s="6" t="s">
        <v>29</v>
      </c>
      <c r="F523" s="6">
        <v>-1</v>
      </c>
      <c r="G523" s="6" t="s">
        <v>29</v>
      </c>
      <c r="H523" s="6">
        <v>-1</v>
      </c>
      <c r="I523" s="6" t="s">
        <v>29</v>
      </c>
      <c r="J523" s="6">
        <v>-1</v>
      </c>
      <c r="K523" s="6" t="s">
        <v>29</v>
      </c>
      <c r="L523" s="6">
        <v>-1</v>
      </c>
      <c r="M523" s="6" t="s">
        <v>29</v>
      </c>
      <c r="N523" s="6">
        <v>-1</v>
      </c>
      <c r="O523" s="6" t="s">
        <v>29</v>
      </c>
      <c r="P523" s="6">
        <v>-1</v>
      </c>
      <c r="Q523" s="6" t="s">
        <v>28</v>
      </c>
      <c r="R523" s="6">
        <v>1</v>
      </c>
      <c r="S523" s="6" t="s">
        <v>28</v>
      </c>
      <c r="T523" s="6">
        <v>1</v>
      </c>
      <c r="U523" s="6" t="s">
        <v>28</v>
      </c>
      <c r="V523" s="6">
        <v>1</v>
      </c>
      <c r="W523" s="6" t="s">
        <v>29</v>
      </c>
      <c r="X523" s="6">
        <v>-1</v>
      </c>
      <c r="Y523" s="6" t="s">
        <v>29</v>
      </c>
      <c r="Z523" s="6">
        <v>-1</v>
      </c>
      <c r="AA523" s="6" t="s">
        <v>29</v>
      </c>
      <c r="AB523" s="6">
        <v>-1</v>
      </c>
      <c r="AC523" s="6" t="s">
        <v>33</v>
      </c>
      <c r="AD523" s="6">
        <v>0</v>
      </c>
      <c r="AE523" s="6" t="s">
        <v>33</v>
      </c>
      <c r="AF523" s="6">
        <v>0</v>
      </c>
      <c r="AG523" s="6" t="s">
        <v>29</v>
      </c>
      <c r="AH523" s="6">
        <v>-1</v>
      </c>
      <c r="AI523" s="6" t="s">
        <v>33</v>
      </c>
      <c r="AJ523" s="6">
        <v>0</v>
      </c>
      <c r="AK523" s="6" t="s">
        <v>29</v>
      </c>
      <c r="AL523" s="6">
        <v>-1</v>
      </c>
    </row>
    <row r="524" spans="1:38">
      <c r="A524" s="6" t="s">
        <v>37</v>
      </c>
      <c r="B524" s="6">
        <v>0</v>
      </c>
      <c r="C524" s="6" t="s">
        <v>37</v>
      </c>
      <c r="D524" s="6">
        <v>0</v>
      </c>
      <c r="E524" s="6" t="s">
        <v>37</v>
      </c>
      <c r="F524" s="6">
        <v>0</v>
      </c>
      <c r="G524" s="6" t="s">
        <v>31</v>
      </c>
      <c r="H524" s="6">
        <v>0</v>
      </c>
      <c r="I524" s="6" t="s">
        <v>37</v>
      </c>
      <c r="J524" s="6">
        <v>0</v>
      </c>
      <c r="K524" s="6" t="s">
        <v>31</v>
      </c>
      <c r="L524" s="6">
        <v>0</v>
      </c>
      <c r="M524" s="6" t="s">
        <v>31</v>
      </c>
      <c r="N524" s="6">
        <v>0</v>
      </c>
      <c r="O524" s="6" t="s">
        <v>31</v>
      </c>
      <c r="P524" s="6">
        <v>0</v>
      </c>
      <c r="Q524" s="6" t="s">
        <v>35</v>
      </c>
      <c r="R524" s="6">
        <v>0</v>
      </c>
      <c r="S524" s="6" t="s">
        <v>35</v>
      </c>
      <c r="T524" s="6">
        <v>0</v>
      </c>
      <c r="U524" s="6" t="s">
        <v>35</v>
      </c>
      <c r="V524" s="6">
        <v>0</v>
      </c>
      <c r="W524" s="6" t="s">
        <v>31</v>
      </c>
      <c r="X524" s="6">
        <v>0</v>
      </c>
      <c r="Y524" s="6" t="s">
        <v>31</v>
      </c>
      <c r="Z524" s="6">
        <v>0</v>
      </c>
      <c r="AA524" s="6" t="s">
        <v>31</v>
      </c>
      <c r="AB524" s="6">
        <v>0</v>
      </c>
      <c r="AC524" s="6" t="s">
        <v>32</v>
      </c>
      <c r="AD524" s="6">
        <v>1</v>
      </c>
      <c r="AE524" s="6" t="s">
        <v>32</v>
      </c>
      <c r="AF524" s="6">
        <v>1</v>
      </c>
      <c r="AG524" s="6" t="s">
        <v>31</v>
      </c>
      <c r="AH524" s="6">
        <v>0</v>
      </c>
      <c r="AI524" s="6" t="s">
        <v>32</v>
      </c>
      <c r="AJ524" s="6">
        <v>1</v>
      </c>
      <c r="AK524" s="6" t="s">
        <v>31</v>
      </c>
      <c r="AL524" s="6">
        <v>0</v>
      </c>
    </row>
    <row r="525" spans="1:38">
      <c r="A525" s="6" t="s">
        <v>32</v>
      </c>
      <c r="B525" s="6">
        <v>1</v>
      </c>
      <c r="C525" s="6" t="s">
        <v>28</v>
      </c>
      <c r="D525" s="6">
        <v>1</v>
      </c>
      <c r="E525" s="6" t="s">
        <v>28</v>
      </c>
      <c r="F525" s="6">
        <v>1</v>
      </c>
      <c r="G525" s="6" t="s">
        <v>32</v>
      </c>
      <c r="H525" s="6">
        <v>1</v>
      </c>
      <c r="I525" s="6" t="s">
        <v>28</v>
      </c>
      <c r="J525" s="6">
        <v>1</v>
      </c>
      <c r="K525" s="6" t="s">
        <v>32</v>
      </c>
      <c r="L525" s="6">
        <v>1</v>
      </c>
      <c r="M525" s="6" t="s">
        <v>32</v>
      </c>
      <c r="N525" s="6">
        <v>1</v>
      </c>
      <c r="O525" s="6" t="s">
        <v>32</v>
      </c>
      <c r="P525" s="6">
        <v>1</v>
      </c>
      <c r="Q525" s="6" t="s">
        <v>29</v>
      </c>
      <c r="R525" s="6">
        <v>-1</v>
      </c>
      <c r="S525" s="6" t="s">
        <v>29</v>
      </c>
      <c r="T525" s="6">
        <v>-1</v>
      </c>
      <c r="U525" s="6" t="s">
        <v>29</v>
      </c>
      <c r="V525" s="6">
        <v>-1</v>
      </c>
      <c r="W525" s="6" t="s">
        <v>32</v>
      </c>
      <c r="X525" s="6">
        <v>1</v>
      </c>
      <c r="Y525" s="6" t="s">
        <v>32</v>
      </c>
      <c r="Z525" s="6">
        <v>1</v>
      </c>
      <c r="AA525" s="6" t="s">
        <v>32</v>
      </c>
      <c r="AB525" s="6">
        <v>1</v>
      </c>
      <c r="AC525" s="6" t="s">
        <v>39</v>
      </c>
      <c r="AD525" s="6">
        <v>0</v>
      </c>
      <c r="AE525" s="6" t="s">
        <v>39</v>
      </c>
      <c r="AF525" s="6">
        <v>0</v>
      </c>
      <c r="AG525" s="6" t="s">
        <v>32</v>
      </c>
      <c r="AH525" s="6">
        <v>1</v>
      </c>
      <c r="AI525" s="6" t="s">
        <v>39</v>
      </c>
      <c r="AJ525" s="6">
        <v>0</v>
      </c>
      <c r="AK525" s="6" t="s">
        <v>35</v>
      </c>
      <c r="AL525" s="6">
        <v>0</v>
      </c>
    </row>
    <row r="526" spans="1:38">
      <c r="A526" s="6" t="s">
        <v>35</v>
      </c>
      <c r="B526" s="6">
        <v>0</v>
      </c>
      <c r="C526" s="6" t="s">
        <v>35</v>
      </c>
      <c r="D526" s="6">
        <v>0</v>
      </c>
      <c r="E526" s="6" t="s">
        <v>35</v>
      </c>
      <c r="F526" s="6">
        <v>0</v>
      </c>
      <c r="G526" s="6" t="s">
        <v>35</v>
      </c>
      <c r="H526" s="6">
        <v>0</v>
      </c>
      <c r="I526" s="6" t="s">
        <v>35</v>
      </c>
      <c r="J526" s="6">
        <v>0</v>
      </c>
      <c r="K526" s="6" t="s">
        <v>35</v>
      </c>
      <c r="L526" s="6">
        <v>0</v>
      </c>
      <c r="M526" s="6" t="s">
        <v>35</v>
      </c>
      <c r="N526" s="6">
        <v>0</v>
      </c>
      <c r="O526" s="6" t="s">
        <v>35</v>
      </c>
      <c r="P526" s="6">
        <v>0</v>
      </c>
      <c r="Q526" s="6" t="s">
        <v>37</v>
      </c>
      <c r="R526" s="6">
        <v>0</v>
      </c>
      <c r="S526" s="6" t="s">
        <v>37</v>
      </c>
      <c r="T526" s="6">
        <v>0</v>
      </c>
      <c r="U526" s="6" t="s">
        <v>37</v>
      </c>
      <c r="V526" s="6">
        <v>0</v>
      </c>
      <c r="W526" s="6" t="s">
        <v>35</v>
      </c>
      <c r="X526" s="6">
        <v>0</v>
      </c>
      <c r="Y526" s="6" t="s">
        <v>35</v>
      </c>
      <c r="Z526" s="6">
        <v>0</v>
      </c>
      <c r="AA526" s="6" t="s">
        <v>35</v>
      </c>
      <c r="AB526" s="6">
        <v>0</v>
      </c>
      <c r="AC526" s="6" t="s">
        <v>41</v>
      </c>
      <c r="AD526" s="6">
        <v>0</v>
      </c>
      <c r="AE526" s="6" t="s">
        <v>41</v>
      </c>
      <c r="AF526" s="6">
        <v>0</v>
      </c>
      <c r="AG526" s="6" t="s">
        <v>35</v>
      </c>
      <c r="AH526" s="6">
        <v>0</v>
      </c>
      <c r="AI526" s="6" t="s">
        <v>41</v>
      </c>
      <c r="AJ526" s="6">
        <v>0</v>
      </c>
      <c r="AK526" s="6" t="s">
        <v>33</v>
      </c>
      <c r="AL526" s="6">
        <v>0</v>
      </c>
    </row>
    <row r="527" spans="1:38">
      <c r="A527" s="6" t="s">
        <v>33</v>
      </c>
      <c r="B527" s="6">
        <v>0</v>
      </c>
      <c r="C527" s="6" t="s">
        <v>33</v>
      </c>
      <c r="D527" s="6">
        <v>0</v>
      </c>
      <c r="E527" s="6" t="s">
        <v>33</v>
      </c>
      <c r="F527" s="6">
        <v>0</v>
      </c>
      <c r="G527" s="6" t="s">
        <v>28</v>
      </c>
      <c r="H527" s="6">
        <v>1</v>
      </c>
      <c r="I527" s="6" t="s">
        <v>33</v>
      </c>
      <c r="J527" s="6">
        <v>0</v>
      </c>
      <c r="K527" s="6" t="s">
        <v>28</v>
      </c>
      <c r="L527" s="6">
        <v>1</v>
      </c>
      <c r="M527" s="6" t="s">
        <v>28</v>
      </c>
      <c r="N527" s="6">
        <v>1</v>
      </c>
      <c r="O527" s="6" t="s">
        <v>28</v>
      </c>
      <c r="P527" s="6">
        <v>1</v>
      </c>
      <c r="Q527" s="6" t="s">
        <v>34</v>
      </c>
      <c r="R527" s="6">
        <v>0</v>
      </c>
      <c r="S527" s="6" t="s">
        <v>34</v>
      </c>
      <c r="T527" s="6">
        <v>0</v>
      </c>
      <c r="U527" s="6" t="s">
        <v>34</v>
      </c>
      <c r="V527" s="6">
        <v>0</v>
      </c>
      <c r="W527" s="6" t="s">
        <v>28</v>
      </c>
      <c r="X527" s="6">
        <v>1</v>
      </c>
      <c r="Y527" s="6" t="s">
        <v>28</v>
      </c>
      <c r="Z527" s="6">
        <v>1</v>
      </c>
      <c r="AA527" s="6" t="s">
        <v>28</v>
      </c>
      <c r="AB527" s="6">
        <v>1</v>
      </c>
      <c r="AC527" s="6" t="s">
        <v>34</v>
      </c>
      <c r="AD527" s="6">
        <v>0</v>
      </c>
      <c r="AE527" s="6" t="s">
        <v>34</v>
      </c>
      <c r="AF527" s="6">
        <v>0</v>
      </c>
      <c r="AG527" s="6" t="s">
        <v>28</v>
      </c>
      <c r="AH527" s="6">
        <v>1</v>
      </c>
      <c r="AI527" s="6" t="s">
        <v>34</v>
      </c>
      <c r="AJ527" s="6">
        <v>0</v>
      </c>
      <c r="AK527" s="6" t="s">
        <v>33</v>
      </c>
      <c r="AL527" s="6">
        <v>0</v>
      </c>
    </row>
    <row r="528" spans="1:38">
      <c r="A528" s="6" t="s">
        <v>32</v>
      </c>
      <c r="B528" s="6">
        <v>1</v>
      </c>
      <c r="C528" s="6" t="s">
        <v>32</v>
      </c>
      <c r="D528" s="6">
        <v>1</v>
      </c>
      <c r="E528" s="6" t="s">
        <v>32</v>
      </c>
      <c r="F528" s="6">
        <v>1</v>
      </c>
      <c r="G528" s="6" t="s">
        <v>32</v>
      </c>
      <c r="H528" s="6">
        <v>1</v>
      </c>
      <c r="I528" s="6" t="s">
        <v>32</v>
      </c>
      <c r="J528" s="6">
        <v>1</v>
      </c>
      <c r="K528" s="6" t="s">
        <v>32</v>
      </c>
      <c r="L528" s="6">
        <v>1</v>
      </c>
      <c r="M528" s="6" t="s">
        <v>32</v>
      </c>
      <c r="N528" s="6">
        <v>1</v>
      </c>
      <c r="O528" s="6" t="s">
        <v>32</v>
      </c>
      <c r="P528" s="6">
        <v>1</v>
      </c>
      <c r="Q528" s="6" t="s">
        <v>44</v>
      </c>
      <c r="R528" s="6">
        <v>0</v>
      </c>
      <c r="S528" s="6" t="s">
        <v>44</v>
      </c>
      <c r="T528" s="6">
        <v>0</v>
      </c>
      <c r="U528" s="6" t="s">
        <v>44</v>
      </c>
      <c r="V528" s="6">
        <v>0</v>
      </c>
      <c r="W528" s="6" t="s">
        <v>32</v>
      </c>
      <c r="X528" s="6">
        <v>1</v>
      </c>
      <c r="Y528" s="6" t="s">
        <v>32</v>
      </c>
      <c r="Z528" s="6">
        <v>1</v>
      </c>
      <c r="AA528" s="6" t="s">
        <v>32</v>
      </c>
      <c r="AB528" s="6">
        <v>1</v>
      </c>
      <c r="AC528" s="6" t="s">
        <v>28</v>
      </c>
      <c r="AD528" s="6">
        <v>1</v>
      </c>
      <c r="AE528" s="6" t="s">
        <v>28</v>
      </c>
      <c r="AF528" s="6">
        <v>1</v>
      </c>
      <c r="AG528" s="6" t="s">
        <v>32</v>
      </c>
      <c r="AH528" s="6">
        <v>1</v>
      </c>
      <c r="AI528" s="6" t="s">
        <v>28</v>
      </c>
      <c r="AJ528" s="6">
        <v>1</v>
      </c>
      <c r="AK528" s="6" t="s">
        <v>32</v>
      </c>
      <c r="AL528" s="6">
        <v>1</v>
      </c>
    </row>
    <row r="529" spans="1:38">
      <c r="A529" s="6" t="s">
        <v>29</v>
      </c>
      <c r="B529" s="6">
        <v>-1</v>
      </c>
      <c r="C529" s="6" t="s">
        <v>29</v>
      </c>
      <c r="D529" s="6">
        <v>-1</v>
      </c>
      <c r="E529" s="6" t="s">
        <v>29</v>
      </c>
      <c r="F529" s="6">
        <v>-1</v>
      </c>
      <c r="G529" s="6" t="s">
        <v>29</v>
      </c>
      <c r="H529" s="6">
        <v>-1</v>
      </c>
      <c r="I529" s="6" t="s">
        <v>29</v>
      </c>
      <c r="J529" s="6">
        <v>-1</v>
      </c>
      <c r="K529" s="6" t="s">
        <v>29</v>
      </c>
      <c r="L529" s="6">
        <v>-1</v>
      </c>
      <c r="M529" s="6" t="s">
        <v>29</v>
      </c>
      <c r="N529" s="6">
        <v>-1</v>
      </c>
      <c r="O529" s="6" t="s">
        <v>29</v>
      </c>
      <c r="P529" s="6">
        <v>-1</v>
      </c>
      <c r="Q529" s="6" t="s">
        <v>30</v>
      </c>
      <c r="R529" s="6">
        <v>0</v>
      </c>
      <c r="S529" s="6" t="s">
        <v>30</v>
      </c>
      <c r="T529" s="6">
        <v>0</v>
      </c>
      <c r="U529" s="6" t="s">
        <v>30</v>
      </c>
      <c r="V529" s="6">
        <v>0</v>
      </c>
      <c r="W529" s="6" t="s">
        <v>29</v>
      </c>
      <c r="X529" s="6">
        <v>-1</v>
      </c>
      <c r="Y529" s="6" t="s">
        <v>29</v>
      </c>
      <c r="Z529" s="6">
        <v>-1</v>
      </c>
      <c r="AA529" s="6" t="s">
        <v>29</v>
      </c>
      <c r="AB529" s="6">
        <v>-1</v>
      </c>
      <c r="AC529" s="6" t="s">
        <v>44</v>
      </c>
      <c r="AD529" s="6">
        <v>0</v>
      </c>
      <c r="AE529" s="6" t="s">
        <v>44</v>
      </c>
      <c r="AF529" s="6">
        <v>0</v>
      </c>
      <c r="AG529" s="6" t="s">
        <v>29</v>
      </c>
      <c r="AH529" s="6">
        <v>-1</v>
      </c>
      <c r="AI529" s="6" t="s">
        <v>44</v>
      </c>
      <c r="AJ529" s="6">
        <v>0</v>
      </c>
      <c r="AK529" s="6" t="s">
        <v>39</v>
      </c>
      <c r="AL529" s="6">
        <v>0</v>
      </c>
    </row>
    <row r="530" spans="1:38">
      <c r="A530" s="6" t="s">
        <v>29</v>
      </c>
      <c r="B530" s="6">
        <v>-1</v>
      </c>
      <c r="C530" s="6" t="s">
        <v>29</v>
      </c>
      <c r="D530" s="6">
        <v>-1</v>
      </c>
      <c r="E530" s="6" t="s">
        <v>28</v>
      </c>
      <c r="F530" s="6">
        <v>1</v>
      </c>
      <c r="G530" s="6" t="s">
        <v>29</v>
      </c>
      <c r="H530" s="6">
        <v>-1</v>
      </c>
      <c r="I530" s="6" t="s">
        <v>28</v>
      </c>
      <c r="J530" s="6">
        <v>1</v>
      </c>
      <c r="K530" s="6" t="s">
        <v>29</v>
      </c>
      <c r="L530" s="6">
        <v>-1</v>
      </c>
      <c r="M530" s="6" t="s">
        <v>29</v>
      </c>
      <c r="N530" s="6">
        <v>-1</v>
      </c>
      <c r="O530" s="6" t="s">
        <v>29</v>
      </c>
      <c r="P530" s="6">
        <v>-1</v>
      </c>
      <c r="Q530" s="6" t="s">
        <v>38</v>
      </c>
      <c r="R530" s="6">
        <v>0</v>
      </c>
      <c r="S530" s="6" t="s">
        <v>38</v>
      </c>
      <c r="T530" s="6">
        <v>0</v>
      </c>
      <c r="U530" s="6" t="s">
        <v>38</v>
      </c>
      <c r="V530" s="6">
        <v>0</v>
      </c>
      <c r="W530" s="6" t="s">
        <v>29</v>
      </c>
      <c r="X530" s="6">
        <v>-1</v>
      </c>
      <c r="Y530" s="6" t="s">
        <v>29</v>
      </c>
      <c r="Z530" s="6">
        <v>-1</v>
      </c>
      <c r="AA530" s="6" t="s">
        <v>29</v>
      </c>
      <c r="AB530" s="6">
        <v>-1</v>
      </c>
      <c r="AC530" s="6" t="s">
        <v>36</v>
      </c>
      <c r="AD530" s="6">
        <v>0</v>
      </c>
      <c r="AE530" s="6" t="s">
        <v>36</v>
      </c>
      <c r="AF530" s="6">
        <v>0</v>
      </c>
      <c r="AG530" s="6" t="s">
        <v>29</v>
      </c>
      <c r="AH530" s="6">
        <v>-1</v>
      </c>
      <c r="AI530" s="6" t="s">
        <v>36</v>
      </c>
      <c r="AJ530" s="6">
        <v>0</v>
      </c>
      <c r="AK530" s="6" t="s">
        <v>41</v>
      </c>
      <c r="AL530" s="6">
        <v>0</v>
      </c>
    </row>
    <row r="531" spans="1:38">
      <c r="A531" s="6" t="s">
        <v>34</v>
      </c>
      <c r="B531" s="6">
        <v>0</v>
      </c>
      <c r="C531" s="6" t="s">
        <v>34</v>
      </c>
      <c r="D531" s="6">
        <v>0</v>
      </c>
      <c r="E531" s="6" t="s">
        <v>34</v>
      </c>
      <c r="F531" s="6">
        <v>0</v>
      </c>
      <c r="G531" s="6" t="s">
        <v>34</v>
      </c>
      <c r="H531" s="6">
        <v>0</v>
      </c>
      <c r="I531" s="6" t="s">
        <v>36</v>
      </c>
      <c r="J531" s="6">
        <v>0</v>
      </c>
      <c r="K531" s="6" t="s">
        <v>34</v>
      </c>
      <c r="L531" s="6">
        <v>0</v>
      </c>
      <c r="M531" s="6" t="s">
        <v>34</v>
      </c>
      <c r="N531" s="6">
        <v>0</v>
      </c>
      <c r="O531" s="6" t="s">
        <v>34</v>
      </c>
      <c r="P531" s="6">
        <v>0</v>
      </c>
      <c r="Q531" s="6" t="s">
        <v>41</v>
      </c>
      <c r="R531" s="6">
        <v>0</v>
      </c>
      <c r="S531" s="6" t="s">
        <v>41</v>
      </c>
      <c r="T531" s="6">
        <v>0</v>
      </c>
      <c r="U531" s="6" t="s">
        <v>41</v>
      </c>
      <c r="V531" s="6">
        <v>0</v>
      </c>
      <c r="W531" s="6" t="s">
        <v>34</v>
      </c>
      <c r="X531" s="6">
        <v>0</v>
      </c>
      <c r="Y531" s="6" t="s">
        <v>34</v>
      </c>
      <c r="Z531" s="6">
        <v>0</v>
      </c>
      <c r="AA531" s="6" t="s">
        <v>34</v>
      </c>
      <c r="AB531" s="6">
        <v>0</v>
      </c>
      <c r="AC531" s="6" t="s">
        <v>29</v>
      </c>
      <c r="AD531" s="6">
        <v>-1</v>
      </c>
      <c r="AE531" s="6" t="s">
        <v>29</v>
      </c>
      <c r="AF531" s="6">
        <v>-1</v>
      </c>
      <c r="AG531" s="6" t="s">
        <v>34</v>
      </c>
      <c r="AH531" s="6">
        <v>0</v>
      </c>
      <c r="AI531" s="6" t="s">
        <v>29</v>
      </c>
      <c r="AJ531" s="6">
        <v>-1</v>
      </c>
      <c r="AK531" s="6" t="s">
        <v>34</v>
      </c>
      <c r="AL531" s="6">
        <v>0</v>
      </c>
    </row>
    <row r="532" spans="1:38">
      <c r="A532" s="6" t="s">
        <v>42</v>
      </c>
      <c r="B532" s="6">
        <v>-1</v>
      </c>
      <c r="C532" s="6" t="s">
        <v>42</v>
      </c>
      <c r="D532" s="6">
        <v>-1</v>
      </c>
      <c r="E532" s="6" t="s">
        <v>42</v>
      </c>
      <c r="F532" s="6">
        <v>-1</v>
      </c>
      <c r="G532" s="6" t="s">
        <v>37</v>
      </c>
      <c r="H532" s="6">
        <v>0</v>
      </c>
      <c r="I532" s="6" t="s">
        <v>42</v>
      </c>
      <c r="J532" s="6">
        <v>-1</v>
      </c>
      <c r="K532" s="6" t="s">
        <v>37</v>
      </c>
      <c r="L532" s="6">
        <v>0</v>
      </c>
      <c r="M532" s="6" t="s">
        <v>37</v>
      </c>
      <c r="N532" s="6">
        <v>0</v>
      </c>
      <c r="O532" s="6" t="s">
        <v>37</v>
      </c>
      <c r="P532" s="6">
        <v>0</v>
      </c>
      <c r="Q532" s="6" t="s">
        <v>34</v>
      </c>
      <c r="R532" s="6">
        <v>0</v>
      </c>
      <c r="S532" s="6" t="s">
        <v>34</v>
      </c>
      <c r="T532" s="6">
        <v>0</v>
      </c>
      <c r="U532" s="6" t="s">
        <v>34</v>
      </c>
      <c r="V532" s="6">
        <v>0</v>
      </c>
      <c r="W532" s="6" t="s">
        <v>37</v>
      </c>
      <c r="X532" s="6">
        <v>0</v>
      </c>
      <c r="Y532" s="6" t="s">
        <v>37</v>
      </c>
      <c r="Z532" s="6">
        <v>0</v>
      </c>
      <c r="AA532" s="6" t="s">
        <v>37</v>
      </c>
      <c r="AB532" s="6">
        <v>0</v>
      </c>
      <c r="AC532" s="6" t="s">
        <v>35</v>
      </c>
      <c r="AD532" s="6">
        <v>0</v>
      </c>
      <c r="AE532" s="6" t="s">
        <v>35</v>
      </c>
      <c r="AF532" s="6">
        <v>0</v>
      </c>
      <c r="AG532" s="6" t="s">
        <v>37</v>
      </c>
      <c r="AH532" s="6">
        <v>0</v>
      </c>
      <c r="AI532" s="6" t="s">
        <v>35</v>
      </c>
      <c r="AJ532" s="6">
        <v>0</v>
      </c>
      <c r="AK532" s="6" t="s">
        <v>28</v>
      </c>
      <c r="AL532" s="6">
        <v>1</v>
      </c>
    </row>
    <row r="533" spans="1:38">
      <c r="A533" s="6" t="s">
        <v>44</v>
      </c>
      <c r="B533" s="6">
        <v>0</v>
      </c>
      <c r="C533" s="6" t="s">
        <v>44</v>
      </c>
      <c r="D533" s="6">
        <v>0</v>
      </c>
      <c r="E533" s="6" t="s">
        <v>44</v>
      </c>
      <c r="F533" s="6">
        <v>0</v>
      </c>
      <c r="G533" s="6" t="s">
        <v>44</v>
      </c>
      <c r="H533" s="6">
        <v>0</v>
      </c>
      <c r="I533" s="6" t="s">
        <v>44</v>
      </c>
      <c r="J533" s="6">
        <v>0</v>
      </c>
      <c r="K533" s="6" t="s">
        <v>44</v>
      </c>
      <c r="L533" s="6">
        <v>0</v>
      </c>
      <c r="M533" s="6" t="s">
        <v>44</v>
      </c>
      <c r="N533" s="6">
        <v>0</v>
      </c>
      <c r="O533" s="6" t="s">
        <v>44</v>
      </c>
      <c r="P533" s="6">
        <v>0</v>
      </c>
      <c r="Q533" s="6" t="s">
        <v>35</v>
      </c>
      <c r="R533" s="6">
        <v>0</v>
      </c>
      <c r="S533" s="6" t="s">
        <v>35</v>
      </c>
      <c r="T533" s="6">
        <v>0</v>
      </c>
      <c r="U533" s="6" t="s">
        <v>35</v>
      </c>
      <c r="V533" s="6">
        <v>0</v>
      </c>
      <c r="W533" s="6" t="s">
        <v>44</v>
      </c>
      <c r="X533" s="6">
        <v>0</v>
      </c>
      <c r="Y533" s="6" t="s">
        <v>44</v>
      </c>
      <c r="Z533" s="6">
        <v>0</v>
      </c>
      <c r="AA533" s="6" t="s">
        <v>44</v>
      </c>
      <c r="AB533" s="6">
        <v>0</v>
      </c>
      <c r="AC533" s="6" t="s">
        <v>28</v>
      </c>
      <c r="AD533" s="6">
        <v>1</v>
      </c>
      <c r="AE533" s="6" t="s">
        <v>28</v>
      </c>
      <c r="AF533" s="6">
        <v>1</v>
      </c>
      <c r="AG533" s="6" t="s">
        <v>44</v>
      </c>
      <c r="AH533" s="6">
        <v>0</v>
      </c>
      <c r="AI533" s="6" t="s">
        <v>28</v>
      </c>
      <c r="AJ533" s="6">
        <v>1</v>
      </c>
      <c r="AK533" s="6" t="s">
        <v>44</v>
      </c>
      <c r="AL533" s="6">
        <v>0</v>
      </c>
    </row>
    <row r="534" spans="1:38">
      <c r="A534" s="6" t="s">
        <v>36</v>
      </c>
      <c r="B534" s="6">
        <v>0</v>
      </c>
      <c r="C534" s="6" t="s">
        <v>36</v>
      </c>
      <c r="D534" s="6">
        <v>0</v>
      </c>
      <c r="E534" s="6" t="s">
        <v>36</v>
      </c>
      <c r="F534" s="6">
        <v>0</v>
      </c>
      <c r="G534" s="6" t="s">
        <v>36</v>
      </c>
      <c r="H534" s="6">
        <v>0</v>
      </c>
      <c r="I534" s="6" t="s">
        <v>36</v>
      </c>
      <c r="J534" s="6">
        <v>0</v>
      </c>
      <c r="K534" s="6" t="s">
        <v>36</v>
      </c>
      <c r="L534" s="6">
        <v>0</v>
      </c>
      <c r="M534" s="6" t="s">
        <v>36</v>
      </c>
      <c r="N534" s="6">
        <v>0</v>
      </c>
      <c r="O534" s="6" t="s">
        <v>36</v>
      </c>
      <c r="P534" s="6">
        <v>0</v>
      </c>
      <c r="Q534" s="6" t="s">
        <v>37</v>
      </c>
      <c r="R534" s="6">
        <v>0</v>
      </c>
      <c r="S534" s="6" t="s">
        <v>37</v>
      </c>
      <c r="T534" s="6">
        <v>0</v>
      </c>
      <c r="U534" s="6" t="s">
        <v>37</v>
      </c>
      <c r="V534" s="6">
        <v>0</v>
      </c>
      <c r="W534" s="6" t="s">
        <v>36</v>
      </c>
      <c r="X534" s="6">
        <v>0</v>
      </c>
      <c r="Y534" s="6" t="s">
        <v>36</v>
      </c>
      <c r="Z534" s="6">
        <v>0</v>
      </c>
      <c r="AA534" s="6" t="s">
        <v>36</v>
      </c>
      <c r="AB534" s="6">
        <v>0</v>
      </c>
      <c r="AC534" s="6" t="s">
        <v>37</v>
      </c>
      <c r="AD534" s="6">
        <v>0</v>
      </c>
      <c r="AE534" s="6" t="s">
        <v>37</v>
      </c>
      <c r="AF534" s="6">
        <v>0</v>
      </c>
      <c r="AG534" s="6" t="s">
        <v>36</v>
      </c>
      <c r="AH534" s="6">
        <v>0</v>
      </c>
      <c r="AI534" s="6" t="s">
        <v>37</v>
      </c>
      <c r="AJ534" s="6">
        <v>0</v>
      </c>
      <c r="AK534" s="6" t="s">
        <v>36</v>
      </c>
      <c r="AL534" s="6">
        <v>0</v>
      </c>
    </row>
    <row r="535" spans="1:38">
      <c r="A535" s="6" t="s">
        <v>28</v>
      </c>
      <c r="B535" s="6">
        <v>1</v>
      </c>
      <c r="C535" s="6" t="s">
        <v>28</v>
      </c>
      <c r="D535" s="6">
        <v>1</v>
      </c>
      <c r="E535" s="6" t="s">
        <v>28</v>
      </c>
      <c r="F535" s="6">
        <v>1</v>
      </c>
      <c r="G535" s="6" t="s">
        <v>28</v>
      </c>
      <c r="H535" s="6">
        <v>1</v>
      </c>
      <c r="I535" s="6" t="s">
        <v>28</v>
      </c>
      <c r="J535" s="6">
        <v>1</v>
      </c>
      <c r="K535" s="6" t="s">
        <v>28</v>
      </c>
      <c r="L535" s="6">
        <v>1</v>
      </c>
      <c r="M535" s="6" t="s">
        <v>28</v>
      </c>
      <c r="N535" s="6">
        <v>1</v>
      </c>
      <c r="O535" s="6" t="s">
        <v>28</v>
      </c>
      <c r="P535" s="6">
        <v>1</v>
      </c>
      <c r="Q535" s="6" t="s">
        <v>34</v>
      </c>
      <c r="R535" s="6">
        <v>0</v>
      </c>
      <c r="S535" s="6" t="s">
        <v>34</v>
      </c>
      <c r="T535" s="6">
        <v>0</v>
      </c>
      <c r="U535" s="6" t="s">
        <v>34</v>
      </c>
      <c r="V535" s="6">
        <v>0</v>
      </c>
      <c r="W535" s="6" t="s">
        <v>28</v>
      </c>
      <c r="X535" s="6">
        <v>1</v>
      </c>
      <c r="Y535" s="6" t="s">
        <v>28</v>
      </c>
      <c r="Z535" s="6">
        <v>1</v>
      </c>
      <c r="AA535" s="6" t="s">
        <v>28</v>
      </c>
      <c r="AB535" s="6">
        <v>1</v>
      </c>
      <c r="AC535" s="6" t="s">
        <v>44</v>
      </c>
      <c r="AD535" s="6">
        <v>0</v>
      </c>
      <c r="AE535" s="6" t="s">
        <v>44</v>
      </c>
      <c r="AF535" s="6">
        <v>0</v>
      </c>
      <c r="AG535" s="6" t="s">
        <v>28</v>
      </c>
      <c r="AH535" s="6">
        <v>1</v>
      </c>
      <c r="AI535" s="6" t="s">
        <v>44</v>
      </c>
      <c r="AJ535" s="6">
        <v>0</v>
      </c>
      <c r="AK535" s="6" t="s">
        <v>29</v>
      </c>
      <c r="AL535" s="6">
        <v>-1</v>
      </c>
    </row>
    <row r="536" spans="1:38">
      <c r="A536" s="6" t="s">
        <v>35</v>
      </c>
      <c r="B536" s="6">
        <v>0</v>
      </c>
      <c r="C536" s="6" t="s">
        <v>35</v>
      </c>
      <c r="D536" s="6">
        <v>0</v>
      </c>
      <c r="E536" s="6" t="s">
        <v>35</v>
      </c>
      <c r="F536" s="6">
        <v>0</v>
      </c>
      <c r="G536" s="6" t="s">
        <v>35</v>
      </c>
      <c r="H536" s="6">
        <v>0</v>
      </c>
      <c r="I536" s="6" t="s">
        <v>35</v>
      </c>
      <c r="J536" s="6">
        <v>0</v>
      </c>
      <c r="K536" s="6" t="s">
        <v>35</v>
      </c>
      <c r="L536" s="6">
        <v>0</v>
      </c>
      <c r="M536" s="6" t="s">
        <v>35</v>
      </c>
      <c r="N536" s="6">
        <v>0</v>
      </c>
      <c r="O536" s="6" t="s">
        <v>35</v>
      </c>
      <c r="P536" s="6">
        <v>0</v>
      </c>
      <c r="Q536" s="6" t="s">
        <v>38</v>
      </c>
      <c r="R536" s="6">
        <v>0</v>
      </c>
      <c r="S536" s="6" t="s">
        <v>38</v>
      </c>
      <c r="T536" s="6">
        <v>0</v>
      </c>
      <c r="U536" s="6" t="s">
        <v>38</v>
      </c>
      <c r="V536" s="6">
        <v>0</v>
      </c>
      <c r="W536" s="6" t="s">
        <v>35</v>
      </c>
      <c r="X536" s="6">
        <v>0</v>
      </c>
      <c r="Y536" s="6" t="s">
        <v>35</v>
      </c>
      <c r="Z536" s="6">
        <v>0</v>
      </c>
      <c r="AA536" s="6" t="s">
        <v>35</v>
      </c>
      <c r="AB536" s="6">
        <v>0</v>
      </c>
      <c r="AC536" s="6" t="s">
        <v>38</v>
      </c>
      <c r="AD536" s="6">
        <v>0</v>
      </c>
      <c r="AE536" s="6" t="s">
        <v>38</v>
      </c>
      <c r="AF536" s="6">
        <v>0</v>
      </c>
      <c r="AG536" s="6" t="s">
        <v>35</v>
      </c>
      <c r="AH536" s="6">
        <v>0</v>
      </c>
      <c r="AI536" s="6" t="s">
        <v>38</v>
      </c>
      <c r="AJ536" s="6">
        <v>0</v>
      </c>
      <c r="AK536" s="6" t="s">
        <v>35</v>
      </c>
      <c r="AL536" s="6">
        <v>0</v>
      </c>
    </row>
    <row r="537" spans="1:38">
      <c r="A537" s="6" t="s">
        <v>29</v>
      </c>
      <c r="B537" s="6">
        <v>-1</v>
      </c>
      <c r="C537" s="6" t="s">
        <v>29</v>
      </c>
      <c r="D537" s="6">
        <v>-1</v>
      </c>
      <c r="E537" s="6" t="s">
        <v>29</v>
      </c>
      <c r="F537" s="6">
        <v>-1</v>
      </c>
      <c r="G537" s="6" t="s">
        <v>29</v>
      </c>
      <c r="H537" s="6">
        <v>-1</v>
      </c>
      <c r="I537" s="6" t="s">
        <v>29</v>
      </c>
      <c r="J537" s="6">
        <v>-1</v>
      </c>
      <c r="K537" s="6" t="s">
        <v>29</v>
      </c>
      <c r="L537" s="6">
        <v>-1</v>
      </c>
      <c r="M537" s="6" t="s">
        <v>29</v>
      </c>
      <c r="N537" s="6">
        <v>-1</v>
      </c>
      <c r="O537" s="6" t="s">
        <v>29</v>
      </c>
      <c r="P537" s="6">
        <v>-1</v>
      </c>
      <c r="Q537" s="6" t="s">
        <v>37</v>
      </c>
      <c r="R537" s="6">
        <v>0</v>
      </c>
      <c r="S537" s="6" t="s">
        <v>37</v>
      </c>
      <c r="T537" s="6">
        <v>0</v>
      </c>
      <c r="U537" s="6" t="s">
        <v>37</v>
      </c>
      <c r="V537" s="6">
        <v>0</v>
      </c>
      <c r="W537" s="6" t="s">
        <v>29</v>
      </c>
      <c r="X537" s="6">
        <v>-1</v>
      </c>
      <c r="Y537" s="6" t="s">
        <v>29</v>
      </c>
      <c r="Z537" s="6">
        <v>-1</v>
      </c>
      <c r="AA537" s="6" t="s">
        <v>29</v>
      </c>
      <c r="AB537" s="6">
        <v>-1</v>
      </c>
      <c r="AC537" s="6" t="s">
        <v>28</v>
      </c>
      <c r="AD537" s="6">
        <v>1</v>
      </c>
      <c r="AE537" s="6" t="s">
        <v>28</v>
      </c>
      <c r="AF537" s="6">
        <v>1</v>
      </c>
      <c r="AG537" s="6" t="s">
        <v>29</v>
      </c>
      <c r="AH537" s="6">
        <v>-1</v>
      </c>
      <c r="AI537" s="6" t="s">
        <v>28</v>
      </c>
      <c r="AJ537" s="6">
        <v>1</v>
      </c>
      <c r="AK537" s="6" t="s">
        <v>28</v>
      </c>
      <c r="AL537" s="6">
        <v>1</v>
      </c>
    </row>
    <row r="538" spans="1:38">
      <c r="A538" s="6" t="s">
        <v>37</v>
      </c>
      <c r="B538" s="6">
        <v>0</v>
      </c>
      <c r="C538" s="6" t="s">
        <v>37</v>
      </c>
      <c r="D538" s="6">
        <v>0</v>
      </c>
      <c r="E538" s="6" t="s">
        <v>37</v>
      </c>
      <c r="F538" s="6">
        <v>0</v>
      </c>
      <c r="G538" s="6" t="s">
        <v>37</v>
      </c>
      <c r="H538" s="6">
        <v>0</v>
      </c>
      <c r="I538" s="6" t="s">
        <v>37</v>
      </c>
      <c r="J538" s="6">
        <v>0</v>
      </c>
      <c r="K538" s="6" t="s">
        <v>37</v>
      </c>
      <c r="L538" s="6">
        <v>0</v>
      </c>
      <c r="M538" s="6" t="s">
        <v>37</v>
      </c>
      <c r="N538" s="6">
        <v>0</v>
      </c>
      <c r="O538" s="6" t="s">
        <v>37</v>
      </c>
      <c r="P538" s="6">
        <v>0</v>
      </c>
      <c r="Q538" s="6" t="s">
        <v>30</v>
      </c>
      <c r="R538" s="6">
        <v>0</v>
      </c>
      <c r="S538" s="6" t="s">
        <v>30</v>
      </c>
      <c r="T538" s="6">
        <v>0</v>
      </c>
      <c r="U538" s="6" t="s">
        <v>30</v>
      </c>
      <c r="V538" s="6">
        <v>0</v>
      </c>
      <c r="W538" s="6" t="s">
        <v>37</v>
      </c>
      <c r="X538" s="6">
        <v>0</v>
      </c>
      <c r="Y538" s="6" t="s">
        <v>37</v>
      </c>
      <c r="Z538" s="6">
        <v>0</v>
      </c>
      <c r="AA538" s="6" t="s">
        <v>37</v>
      </c>
      <c r="AB538" s="6">
        <v>0</v>
      </c>
      <c r="AC538" s="6" t="s">
        <v>42</v>
      </c>
      <c r="AD538" s="6">
        <v>-1</v>
      </c>
      <c r="AE538" s="6" t="s">
        <v>42</v>
      </c>
      <c r="AF538" s="6">
        <v>-1</v>
      </c>
      <c r="AG538" s="6" t="s">
        <v>37</v>
      </c>
      <c r="AH538" s="6">
        <v>0</v>
      </c>
      <c r="AI538" s="6" t="s">
        <v>42</v>
      </c>
      <c r="AJ538" s="6">
        <v>-1</v>
      </c>
      <c r="AK538" s="6" t="s">
        <v>37</v>
      </c>
      <c r="AL538" s="6">
        <v>0</v>
      </c>
    </row>
    <row r="539" spans="1:38">
      <c r="A539" s="6" t="s">
        <v>27</v>
      </c>
      <c r="B539" s="6">
        <v>0</v>
      </c>
      <c r="C539" s="6" t="s">
        <v>27</v>
      </c>
      <c r="D539" s="6">
        <v>0</v>
      </c>
      <c r="E539" s="6" t="s">
        <v>27</v>
      </c>
      <c r="F539" s="6">
        <v>0</v>
      </c>
      <c r="G539" s="6" t="s">
        <v>34</v>
      </c>
      <c r="H539" s="6">
        <v>0</v>
      </c>
      <c r="I539" s="6" t="s">
        <v>27</v>
      </c>
      <c r="J539" s="6">
        <v>0</v>
      </c>
      <c r="K539" s="6" t="s">
        <v>34</v>
      </c>
      <c r="L539" s="6">
        <v>0</v>
      </c>
      <c r="M539" s="6" t="s">
        <v>34</v>
      </c>
      <c r="N539" s="6">
        <v>0</v>
      </c>
      <c r="O539" s="6" t="s">
        <v>34</v>
      </c>
      <c r="P539" s="6">
        <v>0</v>
      </c>
      <c r="Q539" s="6" t="s">
        <v>36</v>
      </c>
      <c r="R539" s="6">
        <v>0</v>
      </c>
      <c r="S539" s="6" t="s">
        <v>36</v>
      </c>
      <c r="T539" s="6">
        <v>0</v>
      </c>
      <c r="U539" s="6" t="s">
        <v>36</v>
      </c>
      <c r="V539" s="6">
        <v>0</v>
      </c>
      <c r="W539" s="6" t="s">
        <v>34</v>
      </c>
      <c r="X539" s="6">
        <v>0</v>
      </c>
      <c r="Y539" s="6" t="s">
        <v>34</v>
      </c>
      <c r="Z539" s="6">
        <v>0</v>
      </c>
      <c r="AA539" s="6" t="s">
        <v>34</v>
      </c>
      <c r="AB539" s="6">
        <v>0</v>
      </c>
      <c r="AC539" s="6" t="s">
        <v>46</v>
      </c>
      <c r="AD539" s="6">
        <v>0</v>
      </c>
      <c r="AE539" s="6" t="s">
        <v>46</v>
      </c>
      <c r="AF539" s="6">
        <v>0</v>
      </c>
      <c r="AG539" s="6" t="s">
        <v>34</v>
      </c>
      <c r="AH539" s="6">
        <v>0</v>
      </c>
      <c r="AI539" s="6" t="s">
        <v>46</v>
      </c>
      <c r="AJ539" s="6">
        <v>0</v>
      </c>
      <c r="AK539" s="6" t="s">
        <v>44</v>
      </c>
      <c r="AL539" s="6">
        <v>0</v>
      </c>
    </row>
    <row r="540" spans="1:38">
      <c r="A540" s="6" t="s">
        <v>44</v>
      </c>
      <c r="B540" s="6">
        <v>0</v>
      </c>
      <c r="C540" s="6" t="s">
        <v>44</v>
      </c>
      <c r="D540" s="6">
        <v>0</v>
      </c>
      <c r="E540" s="6" t="s">
        <v>44</v>
      </c>
      <c r="F540" s="6">
        <v>0</v>
      </c>
      <c r="G540" s="6" t="s">
        <v>44</v>
      </c>
      <c r="H540" s="6">
        <v>0</v>
      </c>
      <c r="I540" s="6" t="s">
        <v>44</v>
      </c>
      <c r="J540" s="6">
        <v>0</v>
      </c>
      <c r="K540" s="6" t="s">
        <v>44</v>
      </c>
      <c r="L540" s="6">
        <v>0</v>
      </c>
      <c r="M540" s="6" t="s">
        <v>44</v>
      </c>
      <c r="N540" s="6">
        <v>0</v>
      </c>
      <c r="O540" s="6" t="s">
        <v>44</v>
      </c>
      <c r="P540" s="6">
        <v>0</v>
      </c>
      <c r="Q540" s="6" t="s">
        <v>31</v>
      </c>
      <c r="R540" s="6">
        <v>0</v>
      </c>
      <c r="S540" s="6" t="s">
        <v>31</v>
      </c>
      <c r="T540" s="6">
        <v>0</v>
      </c>
      <c r="U540" s="6" t="s">
        <v>31</v>
      </c>
      <c r="V540" s="6">
        <v>0</v>
      </c>
      <c r="W540" s="6" t="s">
        <v>44</v>
      </c>
      <c r="X540" s="6">
        <v>0</v>
      </c>
      <c r="Y540" s="6" t="s">
        <v>44</v>
      </c>
      <c r="Z540" s="6">
        <v>0</v>
      </c>
      <c r="AA540" s="6" t="s">
        <v>44</v>
      </c>
      <c r="AB540" s="6">
        <v>0</v>
      </c>
      <c r="AC540" s="6" t="s">
        <v>34</v>
      </c>
      <c r="AD540" s="6">
        <v>0</v>
      </c>
      <c r="AE540" s="6" t="s">
        <v>34</v>
      </c>
      <c r="AF540" s="6">
        <v>0</v>
      </c>
      <c r="AG540" s="6" t="s">
        <v>44</v>
      </c>
      <c r="AH540" s="6">
        <v>0</v>
      </c>
      <c r="AI540" s="6" t="s">
        <v>34</v>
      </c>
      <c r="AJ540" s="6">
        <v>0</v>
      </c>
      <c r="AK540" s="6" t="s">
        <v>38</v>
      </c>
      <c r="AL540" s="6">
        <v>0</v>
      </c>
    </row>
    <row r="541" spans="1:38">
      <c r="A541" s="6" t="s">
        <v>30</v>
      </c>
      <c r="B541" s="6">
        <v>0</v>
      </c>
      <c r="C541" s="6" t="s">
        <v>36</v>
      </c>
      <c r="D541" s="6">
        <v>0</v>
      </c>
      <c r="E541" s="6" t="s">
        <v>36</v>
      </c>
      <c r="F541" s="6">
        <v>0</v>
      </c>
      <c r="G541" s="6" t="s">
        <v>30</v>
      </c>
      <c r="H541" s="6">
        <v>0</v>
      </c>
      <c r="I541" s="6" t="s">
        <v>34</v>
      </c>
      <c r="J541" s="6">
        <v>0</v>
      </c>
      <c r="K541" s="6" t="s">
        <v>30</v>
      </c>
      <c r="L541" s="6">
        <v>0</v>
      </c>
      <c r="M541" s="6" t="s">
        <v>30</v>
      </c>
      <c r="N541" s="6">
        <v>0</v>
      </c>
      <c r="O541" s="6" t="s">
        <v>30</v>
      </c>
      <c r="P541" s="6">
        <v>0</v>
      </c>
      <c r="Q541" s="6" t="s">
        <v>37</v>
      </c>
      <c r="R541" s="6">
        <v>0</v>
      </c>
      <c r="S541" s="6" t="s">
        <v>37</v>
      </c>
      <c r="T541" s="6">
        <v>0</v>
      </c>
      <c r="U541" s="6" t="s">
        <v>37</v>
      </c>
      <c r="V541" s="6">
        <v>0</v>
      </c>
      <c r="W541" s="6" t="s">
        <v>30</v>
      </c>
      <c r="X541" s="6">
        <v>0</v>
      </c>
      <c r="Y541" s="6" t="s">
        <v>30</v>
      </c>
      <c r="Z541" s="6">
        <v>0</v>
      </c>
      <c r="AA541" s="6" t="s">
        <v>30</v>
      </c>
      <c r="AB541" s="6">
        <v>0</v>
      </c>
      <c r="AC541" s="6" t="s">
        <v>35</v>
      </c>
      <c r="AD541" s="6">
        <v>0</v>
      </c>
      <c r="AE541" s="6" t="s">
        <v>35</v>
      </c>
      <c r="AF541" s="6">
        <v>0</v>
      </c>
      <c r="AG541" s="6" t="s">
        <v>30</v>
      </c>
      <c r="AH541" s="6">
        <v>0</v>
      </c>
      <c r="AI541" s="6" t="s">
        <v>35</v>
      </c>
      <c r="AJ541" s="6">
        <v>0</v>
      </c>
      <c r="AK541" s="6" t="s">
        <v>28</v>
      </c>
      <c r="AL541" s="6">
        <v>1</v>
      </c>
    </row>
    <row r="542" spans="1:38">
      <c r="A542" s="6" t="s">
        <v>38</v>
      </c>
      <c r="B542" s="6">
        <v>0</v>
      </c>
      <c r="C542" s="6" t="s">
        <v>38</v>
      </c>
      <c r="D542" s="6">
        <v>0</v>
      </c>
      <c r="E542" s="6" t="s">
        <v>38</v>
      </c>
      <c r="F542" s="6">
        <v>0</v>
      </c>
      <c r="G542" s="6" t="s">
        <v>38</v>
      </c>
      <c r="H542" s="6">
        <v>0</v>
      </c>
      <c r="I542" s="6" t="s">
        <v>38</v>
      </c>
      <c r="J542" s="6">
        <v>0</v>
      </c>
      <c r="K542" s="6" t="s">
        <v>38</v>
      </c>
      <c r="L542" s="6">
        <v>0</v>
      </c>
      <c r="M542" s="6" t="s">
        <v>38</v>
      </c>
      <c r="N542" s="6">
        <v>0</v>
      </c>
      <c r="O542" s="6" t="s">
        <v>38</v>
      </c>
      <c r="P542" s="6">
        <v>0</v>
      </c>
      <c r="Q542" s="6" t="s">
        <v>37</v>
      </c>
      <c r="R542" s="6">
        <v>0</v>
      </c>
      <c r="S542" s="6" t="s">
        <v>37</v>
      </c>
      <c r="T542" s="6">
        <v>0</v>
      </c>
      <c r="U542" s="6" t="s">
        <v>37</v>
      </c>
      <c r="V542" s="6">
        <v>0</v>
      </c>
      <c r="W542" s="6" t="s">
        <v>38</v>
      </c>
      <c r="X542" s="6">
        <v>0</v>
      </c>
      <c r="Y542" s="6" t="s">
        <v>38</v>
      </c>
      <c r="Z542" s="6">
        <v>0</v>
      </c>
      <c r="AA542" s="6" t="s">
        <v>38</v>
      </c>
      <c r="AB542" s="6">
        <v>0</v>
      </c>
      <c r="AC542" s="6" t="s">
        <v>26</v>
      </c>
      <c r="AD542" s="6">
        <v>3.00353356890459E-2</v>
      </c>
      <c r="AE542" s="6" t="s">
        <v>26</v>
      </c>
      <c r="AF542" s="6">
        <v>3.00353356890459E-2</v>
      </c>
      <c r="AG542" s="6" t="s">
        <v>38</v>
      </c>
      <c r="AH542" s="6">
        <v>0</v>
      </c>
      <c r="AI542" s="6" t="s">
        <v>26</v>
      </c>
      <c r="AJ542" s="6">
        <v>3.1802120141342802E-2</v>
      </c>
      <c r="AK542" s="6" t="s">
        <v>42</v>
      </c>
      <c r="AL542" s="6">
        <v>-1</v>
      </c>
    </row>
    <row r="543" spans="1:38">
      <c r="A543" s="6" t="s">
        <v>41</v>
      </c>
      <c r="B543" s="6">
        <v>0</v>
      </c>
      <c r="C543" s="6" t="s">
        <v>41</v>
      </c>
      <c r="D543" s="6">
        <v>0</v>
      </c>
      <c r="E543" s="6" t="s">
        <v>41</v>
      </c>
      <c r="F543" s="6">
        <v>0</v>
      </c>
      <c r="G543" s="6" t="s">
        <v>41</v>
      </c>
      <c r="H543" s="6">
        <v>0</v>
      </c>
      <c r="I543" s="6" t="s">
        <v>41</v>
      </c>
      <c r="J543" s="6">
        <v>0</v>
      </c>
      <c r="K543" s="6" t="s">
        <v>41</v>
      </c>
      <c r="L543" s="6">
        <v>0</v>
      </c>
      <c r="M543" s="6" t="s">
        <v>41</v>
      </c>
      <c r="N543" s="6">
        <v>0</v>
      </c>
      <c r="O543" s="6" t="s">
        <v>41</v>
      </c>
      <c r="P543" s="6">
        <v>0</v>
      </c>
      <c r="Q543" s="6" t="s">
        <v>35</v>
      </c>
      <c r="R543" s="6">
        <v>0</v>
      </c>
      <c r="S543" s="6" t="s">
        <v>35</v>
      </c>
      <c r="T543" s="6">
        <v>0</v>
      </c>
      <c r="U543" s="6" t="s">
        <v>35</v>
      </c>
      <c r="V543" s="6">
        <v>0</v>
      </c>
      <c r="W543" s="6" t="s">
        <v>41</v>
      </c>
      <c r="X543" s="6">
        <v>0</v>
      </c>
      <c r="Y543" s="6" t="s">
        <v>41</v>
      </c>
      <c r="Z543" s="6">
        <v>0</v>
      </c>
      <c r="AA543" s="6" t="s">
        <v>41</v>
      </c>
      <c r="AB543" s="6">
        <v>0</v>
      </c>
      <c r="AC543" s="6" t="s">
        <v>46</v>
      </c>
      <c r="AD543" s="6">
        <v>0</v>
      </c>
      <c r="AE543" s="6" t="s">
        <v>46</v>
      </c>
      <c r="AF543" s="6">
        <v>0</v>
      </c>
      <c r="AG543" s="6" t="s">
        <v>41</v>
      </c>
      <c r="AH543" s="6">
        <v>0</v>
      </c>
      <c r="AI543" s="6" t="s">
        <v>46</v>
      </c>
      <c r="AJ543" s="6">
        <v>0</v>
      </c>
      <c r="AK543" s="6" t="s">
        <v>46</v>
      </c>
      <c r="AL543" s="6">
        <v>0</v>
      </c>
    </row>
    <row r="544" spans="1:38">
      <c r="A544" s="6" t="s">
        <v>34</v>
      </c>
      <c r="B544" s="6">
        <v>0</v>
      </c>
      <c r="C544" s="6" t="s">
        <v>34</v>
      </c>
      <c r="D544" s="6">
        <v>0</v>
      </c>
      <c r="E544" s="6" t="s">
        <v>34</v>
      </c>
      <c r="F544" s="6">
        <v>0</v>
      </c>
      <c r="G544" s="6" t="s">
        <v>34</v>
      </c>
      <c r="H544" s="6">
        <v>0</v>
      </c>
      <c r="I544" s="6" t="s">
        <v>34</v>
      </c>
      <c r="J544" s="6">
        <v>0</v>
      </c>
      <c r="K544" s="6" t="s">
        <v>34</v>
      </c>
      <c r="L544" s="6">
        <v>0</v>
      </c>
      <c r="M544" s="6" t="s">
        <v>34</v>
      </c>
      <c r="N544" s="6">
        <v>0</v>
      </c>
      <c r="O544" s="6" t="s">
        <v>34</v>
      </c>
      <c r="P544" s="6">
        <v>0</v>
      </c>
      <c r="Q544" s="6" t="s">
        <v>36</v>
      </c>
      <c r="R544" s="6">
        <v>0</v>
      </c>
      <c r="S544" s="6" t="s">
        <v>36</v>
      </c>
      <c r="T544" s="6">
        <v>0</v>
      </c>
      <c r="U544" s="6" t="s">
        <v>36</v>
      </c>
      <c r="V544" s="6">
        <v>0</v>
      </c>
      <c r="W544" s="6" t="s">
        <v>34</v>
      </c>
      <c r="X544" s="6">
        <v>0</v>
      </c>
      <c r="Y544" s="6" t="s">
        <v>34</v>
      </c>
      <c r="Z544" s="6">
        <v>0</v>
      </c>
      <c r="AA544" s="6" t="s">
        <v>34</v>
      </c>
      <c r="AB544" s="6">
        <v>0</v>
      </c>
      <c r="AC544" s="6" t="s">
        <v>34</v>
      </c>
      <c r="AD544" s="6">
        <v>0</v>
      </c>
      <c r="AE544" s="6" t="s">
        <v>34</v>
      </c>
      <c r="AF544" s="6">
        <v>0</v>
      </c>
      <c r="AG544" s="6" t="s">
        <v>34</v>
      </c>
      <c r="AH544" s="6">
        <v>0</v>
      </c>
      <c r="AI544" s="6" t="s">
        <v>34</v>
      </c>
      <c r="AJ544" s="6">
        <v>0</v>
      </c>
      <c r="AK544" s="6" t="s">
        <v>34</v>
      </c>
      <c r="AL544" s="6">
        <v>0</v>
      </c>
    </row>
    <row r="545" spans="1:38">
      <c r="A545" s="6" t="s">
        <v>35</v>
      </c>
      <c r="B545" s="6">
        <v>0</v>
      </c>
      <c r="C545" s="6" t="s">
        <v>35</v>
      </c>
      <c r="D545" s="6">
        <v>0</v>
      </c>
      <c r="E545" s="6" t="s">
        <v>35</v>
      </c>
      <c r="F545" s="6">
        <v>0</v>
      </c>
      <c r="G545" s="6" t="s">
        <v>35</v>
      </c>
      <c r="H545" s="6">
        <v>0</v>
      </c>
      <c r="I545" s="6" t="s">
        <v>35</v>
      </c>
      <c r="J545" s="6">
        <v>0</v>
      </c>
      <c r="K545" s="6" t="s">
        <v>35</v>
      </c>
      <c r="L545" s="6">
        <v>0</v>
      </c>
      <c r="M545" s="6" t="s">
        <v>35</v>
      </c>
      <c r="N545" s="6">
        <v>0</v>
      </c>
      <c r="O545" s="6" t="s">
        <v>35</v>
      </c>
      <c r="P545" s="6">
        <v>0</v>
      </c>
      <c r="Q545" s="6" t="s">
        <v>35</v>
      </c>
      <c r="R545" s="6">
        <v>0</v>
      </c>
      <c r="S545" s="6" t="s">
        <v>35</v>
      </c>
      <c r="T545" s="6">
        <v>0</v>
      </c>
      <c r="U545" s="6" t="s">
        <v>35</v>
      </c>
      <c r="V545" s="6">
        <v>0</v>
      </c>
      <c r="W545" s="6" t="s">
        <v>35</v>
      </c>
      <c r="X545" s="6">
        <v>0</v>
      </c>
      <c r="Y545" s="6" t="s">
        <v>35</v>
      </c>
      <c r="Z545" s="6">
        <v>0</v>
      </c>
      <c r="AA545" s="6" t="s">
        <v>35</v>
      </c>
      <c r="AB545" s="6">
        <v>0</v>
      </c>
      <c r="AC545" s="6" t="s">
        <v>37</v>
      </c>
      <c r="AD545" s="6">
        <v>0</v>
      </c>
      <c r="AE545" s="6" t="s">
        <v>37</v>
      </c>
      <c r="AF545" s="6">
        <v>0</v>
      </c>
      <c r="AG545" s="6" t="s">
        <v>35</v>
      </c>
      <c r="AH545" s="6">
        <v>0</v>
      </c>
      <c r="AI545" s="6" t="s">
        <v>37</v>
      </c>
      <c r="AJ545" s="6">
        <v>0</v>
      </c>
      <c r="AK545" s="6" t="s">
        <v>35</v>
      </c>
      <c r="AL545" s="6">
        <v>0</v>
      </c>
    </row>
    <row r="546" spans="1:38">
      <c r="A546" s="6" t="s">
        <v>37</v>
      </c>
      <c r="B546" s="6">
        <v>0</v>
      </c>
      <c r="C546" s="6" t="s">
        <v>31</v>
      </c>
      <c r="D546" s="6">
        <v>0</v>
      </c>
      <c r="E546" s="6" t="s">
        <v>31</v>
      </c>
      <c r="F546" s="6">
        <v>0</v>
      </c>
      <c r="G546" s="6" t="s">
        <v>37</v>
      </c>
      <c r="H546" s="6">
        <v>0</v>
      </c>
      <c r="I546" s="6" t="s">
        <v>31</v>
      </c>
      <c r="J546" s="6">
        <v>0</v>
      </c>
      <c r="K546" s="6" t="s">
        <v>37</v>
      </c>
      <c r="L546" s="6">
        <v>0</v>
      </c>
      <c r="M546" s="6" t="s">
        <v>37</v>
      </c>
      <c r="N546" s="6">
        <v>0</v>
      </c>
      <c r="O546" s="6" t="s">
        <v>37</v>
      </c>
      <c r="P546" s="6">
        <v>0</v>
      </c>
      <c r="Q546" s="6" t="s">
        <v>31</v>
      </c>
      <c r="R546" s="6">
        <v>0</v>
      </c>
      <c r="S546" s="6" t="s">
        <v>31</v>
      </c>
      <c r="T546" s="6">
        <v>0</v>
      </c>
      <c r="U546" s="6" t="s">
        <v>31</v>
      </c>
      <c r="V546" s="6">
        <v>0</v>
      </c>
      <c r="W546" s="6" t="s">
        <v>37</v>
      </c>
      <c r="X546" s="6">
        <v>0</v>
      </c>
      <c r="Y546" s="6" t="s">
        <v>37</v>
      </c>
      <c r="Z546" s="6">
        <v>0</v>
      </c>
      <c r="AA546" s="6" t="s">
        <v>37</v>
      </c>
      <c r="AB546" s="6">
        <v>0</v>
      </c>
      <c r="AC546" s="6" t="s">
        <v>39</v>
      </c>
      <c r="AD546" s="6">
        <v>0</v>
      </c>
      <c r="AE546" s="6" t="s">
        <v>39</v>
      </c>
      <c r="AF546" s="6">
        <v>0</v>
      </c>
      <c r="AG546" s="6" t="s">
        <v>37</v>
      </c>
      <c r="AH546" s="6">
        <v>0</v>
      </c>
      <c r="AI546" s="6" t="s">
        <v>39</v>
      </c>
      <c r="AJ546" s="6">
        <v>0</v>
      </c>
      <c r="AK546" s="6" t="s">
        <v>26</v>
      </c>
      <c r="AL546" s="6">
        <v>3.1802120141342802E-2</v>
      </c>
    </row>
    <row r="547" spans="1:38">
      <c r="A547" s="6" t="s">
        <v>34</v>
      </c>
      <c r="B547" s="6">
        <v>0</v>
      </c>
      <c r="C547" s="6" t="s">
        <v>34</v>
      </c>
      <c r="D547" s="6">
        <v>0</v>
      </c>
      <c r="E547" s="6" t="s">
        <v>34</v>
      </c>
      <c r="F547" s="6">
        <v>0</v>
      </c>
      <c r="G547" s="6" t="s">
        <v>34</v>
      </c>
      <c r="H547" s="6">
        <v>0</v>
      </c>
      <c r="I547" s="6" t="s">
        <v>34</v>
      </c>
      <c r="J547" s="6">
        <v>0</v>
      </c>
      <c r="K547" s="6" t="s">
        <v>34</v>
      </c>
      <c r="L547" s="6">
        <v>0</v>
      </c>
      <c r="M547" s="6" t="s">
        <v>34</v>
      </c>
      <c r="N547" s="6">
        <v>0</v>
      </c>
      <c r="O547" s="6" t="s">
        <v>34</v>
      </c>
      <c r="P547" s="6">
        <v>0</v>
      </c>
      <c r="Q547" s="6" t="s">
        <v>34</v>
      </c>
      <c r="R547" s="6">
        <v>0</v>
      </c>
      <c r="S547" s="6" t="s">
        <v>34</v>
      </c>
      <c r="T547" s="6">
        <v>0</v>
      </c>
      <c r="U547" s="6" t="s">
        <v>34</v>
      </c>
      <c r="V547" s="6">
        <v>0</v>
      </c>
      <c r="W547" s="6" t="s">
        <v>34</v>
      </c>
      <c r="X547" s="6">
        <v>0</v>
      </c>
      <c r="Y547" s="6" t="s">
        <v>34</v>
      </c>
      <c r="Z547" s="6">
        <v>0</v>
      </c>
      <c r="AA547" s="6" t="s">
        <v>34</v>
      </c>
      <c r="AB547" s="6">
        <v>0</v>
      </c>
      <c r="AC547" s="6" t="s">
        <v>31</v>
      </c>
      <c r="AD547" s="6">
        <v>0</v>
      </c>
      <c r="AE547" s="6" t="s">
        <v>31</v>
      </c>
      <c r="AF547" s="6">
        <v>0</v>
      </c>
      <c r="AG547" s="6" t="s">
        <v>34</v>
      </c>
      <c r="AH547" s="6">
        <v>0</v>
      </c>
      <c r="AI547" s="6" t="s">
        <v>31</v>
      </c>
      <c r="AJ547" s="6">
        <v>0</v>
      </c>
      <c r="AK547" s="6" t="s">
        <v>46</v>
      </c>
      <c r="AL547" s="6">
        <v>0</v>
      </c>
    </row>
    <row r="548" spans="1:38">
      <c r="A548" s="6" t="s">
        <v>38</v>
      </c>
      <c r="B548" s="6">
        <v>0</v>
      </c>
      <c r="C548" s="6" t="s">
        <v>38</v>
      </c>
      <c r="D548" s="6">
        <v>0</v>
      </c>
      <c r="E548" s="6" t="s">
        <v>38</v>
      </c>
      <c r="F548" s="6">
        <v>0</v>
      </c>
      <c r="G548" s="6" t="s">
        <v>38</v>
      </c>
      <c r="H548" s="6">
        <v>0</v>
      </c>
      <c r="I548" s="6" t="s">
        <v>38</v>
      </c>
      <c r="J548" s="6">
        <v>0</v>
      </c>
      <c r="K548" s="6" t="s">
        <v>38</v>
      </c>
      <c r="L548" s="6">
        <v>0</v>
      </c>
      <c r="M548" s="6" t="s">
        <v>38</v>
      </c>
      <c r="N548" s="6">
        <v>0</v>
      </c>
      <c r="O548" s="6" t="s">
        <v>38</v>
      </c>
      <c r="P548" s="6">
        <v>0</v>
      </c>
      <c r="Q548" s="6" t="s">
        <v>34</v>
      </c>
      <c r="R548" s="6">
        <v>0</v>
      </c>
      <c r="S548" s="6" t="s">
        <v>34</v>
      </c>
      <c r="T548" s="6">
        <v>0</v>
      </c>
      <c r="U548" s="6" t="s">
        <v>34</v>
      </c>
      <c r="V548" s="6">
        <v>0</v>
      </c>
      <c r="W548" s="6" t="s">
        <v>38</v>
      </c>
      <c r="X548" s="6">
        <v>0</v>
      </c>
      <c r="Y548" s="6" t="s">
        <v>38</v>
      </c>
      <c r="Z548" s="6">
        <v>0</v>
      </c>
      <c r="AA548" s="6" t="s">
        <v>38</v>
      </c>
      <c r="AB548" s="6">
        <v>0</v>
      </c>
      <c r="AC548" s="6" t="s">
        <v>34</v>
      </c>
      <c r="AD548" s="6">
        <v>0</v>
      </c>
      <c r="AE548" s="6" t="s">
        <v>34</v>
      </c>
      <c r="AF548" s="6">
        <v>0</v>
      </c>
      <c r="AG548" s="6" t="s">
        <v>38</v>
      </c>
      <c r="AH548" s="6">
        <v>0</v>
      </c>
      <c r="AI548" s="6" t="s">
        <v>34</v>
      </c>
      <c r="AJ548" s="6">
        <v>0</v>
      </c>
      <c r="AK548" s="6" t="s">
        <v>34</v>
      </c>
      <c r="AL548" s="6">
        <v>0</v>
      </c>
    </row>
    <row r="549" spans="1:38">
      <c r="A549" s="6" t="s">
        <v>37</v>
      </c>
      <c r="B549" s="6">
        <v>0</v>
      </c>
      <c r="C549" s="6" t="s">
        <v>37</v>
      </c>
      <c r="D549" s="6">
        <v>0</v>
      </c>
      <c r="E549" s="6" t="s">
        <v>37</v>
      </c>
      <c r="F549" s="6">
        <v>0</v>
      </c>
      <c r="G549" s="6" t="s">
        <v>37</v>
      </c>
      <c r="H549" s="6">
        <v>0</v>
      </c>
      <c r="I549" s="6" t="s">
        <v>37</v>
      </c>
      <c r="J549" s="6">
        <v>0</v>
      </c>
      <c r="K549" s="6" t="s">
        <v>37</v>
      </c>
      <c r="L549" s="6">
        <v>0</v>
      </c>
      <c r="M549" s="6" t="s">
        <v>37</v>
      </c>
      <c r="N549" s="6">
        <v>0</v>
      </c>
      <c r="O549" s="6" t="s">
        <v>37</v>
      </c>
      <c r="P549" s="6">
        <v>0</v>
      </c>
      <c r="Q549" s="6" t="s">
        <v>36</v>
      </c>
      <c r="R549" s="6">
        <v>0</v>
      </c>
      <c r="S549" s="6" t="s">
        <v>36</v>
      </c>
      <c r="T549" s="6">
        <v>0</v>
      </c>
      <c r="U549" s="6" t="s">
        <v>36</v>
      </c>
      <c r="V549" s="6">
        <v>0</v>
      </c>
      <c r="W549" s="6" t="s">
        <v>37</v>
      </c>
      <c r="X549" s="6">
        <v>0</v>
      </c>
      <c r="Y549" s="6" t="s">
        <v>37</v>
      </c>
      <c r="Z549" s="6">
        <v>0</v>
      </c>
      <c r="AA549" s="6" t="s">
        <v>37</v>
      </c>
      <c r="AB549" s="6">
        <v>0</v>
      </c>
      <c r="AC549" s="6" t="s">
        <v>37</v>
      </c>
      <c r="AD549" s="6">
        <v>0</v>
      </c>
      <c r="AE549" s="6" t="s">
        <v>37</v>
      </c>
      <c r="AF549" s="6">
        <v>0</v>
      </c>
      <c r="AG549" s="6" t="s">
        <v>37</v>
      </c>
      <c r="AH549" s="6">
        <v>0</v>
      </c>
      <c r="AI549" s="6" t="s">
        <v>37</v>
      </c>
      <c r="AJ549" s="6">
        <v>0</v>
      </c>
      <c r="AK549" s="6" t="s">
        <v>37</v>
      </c>
      <c r="AL549" s="6">
        <v>0</v>
      </c>
    </row>
    <row r="550" spans="1:38">
      <c r="A550" s="6" t="s">
        <v>30</v>
      </c>
      <c r="B550" s="6">
        <v>0</v>
      </c>
      <c r="C550" s="6" t="s">
        <v>30</v>
      </c>
      <c r="D550" s="6">
        <v>0</v>
      </c>
      <c r="E550" s="6" t="s">
        <v>30</v>
      </c>
      <c r="F550" s="6">
        <v>0</v>
      </c>
      <c r="G550" s="6" t="s">
        <v>30</v>
      </c>
      <c r="H550" s="6">
        <v>0</v>
      </c>
      <c r="I550" s="6" t="s">
        <v>30</v>
      </c>
      <c r="J550" s="6">
        <v>0</v>
      </c>
      <c r="K550" s="6" t="s">
        <v>30</v>
      </c>
      <c r="L550" s="6">
        <v>0</v>
      </c>
      <c r="M550" s="6" t="s">
        <v>30</v>
      </c>
      <c r="N550" s="6">
        <v>0</v>
      </c>
      <c r="O550" s="6" t="s">
        <v>30</v>
      </c>
      <c r="P550" s="6">
        <v>0</v>
      </c>
      <c r="Q550" s="6" t="s">
        <v>31</v>
      </c>
      <c r="R550" s="6">
        <v>0</v>
      </c>
      <c r="S550" s="6" t="s">
        <v>31</v>
      </c>
      <c r="T550" s="6">
        <v>0</v>
      </c>
      <c r="U550" s="6" t="s">
        <v>31</v>
      </c>
      <c r="V550" s="6">
        <v>0</v>
      </c>
      <c r="W550" s="6" t="s">
        <v>30</v>
      </c>
      <c r="X550" s="6">
        <v>0</v>
      </c>
      <c r="Y550" s="6" t="s">
        <v>30</v>
      </c>
      <c r="Z550" s="6">
        <v>0</v>
      </c>
      <c r="AA550" s="6" t="s">
        <v>30</v>
      </c>
      <c r="AB550" s="6">
        <v>0</v>
      </c>
      <c r="AC550" s="6" t="s">
        <v>40</v>
      </c>
      <c r="AD550" s="6">
        <v>0</v>
      </c>
      <c r="AE550" s="6" t="s">
        <v>40</v>
      </c>
      <c r="AF550" s="6">
        <v>0</v>
      </c>
      <c r="AG550" s="6" t="s">
        <v>30</v>
      </c>
      <c r="AH550" s="6">
        <v>0</v>
      </c>
      <c r="AI550" s="6" t="s">
        <v>40</v>
      </c>
      <c r="AJ550" s="6">
        <v>0</v>
      </c>
      <c r="AK550" s="6" t="s">
        <v>39</v>
      </c>
      <c r="AL550" s="6">
        <v>0</v>
      </c>
    </row>
    <row r="551" spans="1:38">
      <c r="A551" s="6" t="s">
        <v>36</v>
      </c>
      <c r="B551" s="6">
        <v>0</v>
      </c>
      <c r="C551" s="6" t="s">
        <v>36</v>
      </c>
      <c r="D551" s="6">
        <v>0</v>
      </c>
      <c r="E551" s="6" t="s">
        <v>36</v>
      </c>
      <c r="F551" s="6">
        <v>0</v>
      </c>
      <c r="G551" s="6" t="s">
        <v>31</v>
      </c>
      <c r="H551" s="6">
        <v>0</v>
      </c>
      <c r="I551" s="6" t="s">
        <v>36</v>
      </c>
      <c r="J551" s="6">
        <v>0</v>
      </c>
      <c r="K551" s="6" t="s">
        <v>31</v>
      </c>
      <c r="L551" s="6">
        <v>0</v>
      </c>
      <c r="M551" s="6" t="s">
        <v>31</v>
      </c>
      <c r="N551" s="6">
        <v>0</v>
      </c>
      <c r="O551" s="6" t="s">
        <v>31</v>
      </c>
      <c r="P551" s="6">
        <v>0</v>
      </c>
      <c r="Q551" s="6" t="s">
        <v>44</v>
      </c>
      <c r="R551" s="6">
        <v>0</v>
      </c>
      <c r="S551" s="6" t="s">
        <v>44</v>
      </c>
      <c r="T551" s="6">
        <v>0</v>
      </c>
      <c r="U551" s="6" t="s">
        <v>44</v>
      </c>
      <c r="V551" s="6">
        <v>0</v>
      </c>
      <c r="W551" s="6" t="s">
        <v>36</v>
      </c>
      <c r="X551" s="6">
        <v>0</v>
      </c>
      <c r="Y551" s="6" t="s">
        <v>36</v>
      </c>
      <c r="Z551" s="6">
        <v>0</v>
      </c>
      <c r="AA551" s="6" t="s">
        <v>36</v>
      </c>
      <c r="AB551" s="6">
        <v>0</v>
      </c>
      <c r="AC551" s="6" t="s">
        <v>39</v>
      </c>
      <c r="AD551" s="6">
        <v>0</v>
      </c>
      <c r="AE551" s="6" t="s">
        <v>39</v>
      </c>
      <c r="AF551" s="6">
        <v>0</v>
      </c>
      <c r="AG551" s="6" t="s">
        <v>31</v>
      </c>
      <c r="AH551" s="6">
        <v>0</v>
      </c>
      <c r="AI551" s="6" t="s">
        <v>39</v>
      </c>
      <c r="AJ551" s="6">
        <v>0</v>
      </c>
      <c r="AK551" s="6" t="s">
        <v>31</v>
      </c>
      <c r="AL551" s="6">
        <v>0</v>
      </c>
    </row>
    <row r="552" spans="1:38">
      <c r="A552" s="6" t="s">
        <v>31</v>
      </c>
      <c r="B552" s="6">
        <v>0</v>
      </c>
      <c r="C552" s="6" t="s">
        <v>31</v>
      </c>
      <c r="D552" s="6">
        <v>0</v>
      </c>
      <c r="E552" s="6" t="s">
        <v>31</v>
      </c>
      <c r="F552" s="6">
        <v>0</v>
      </c>
      <c r="G552" s="6" t="s">
        <v>31</v>
      </c>
      <c r="H552" s="6">
        <v>0</v>
      </c>
      <c r="I552" s="6" t="s">
        <v>31</v>
      </c>
      <c r="J552" s="6">
        <v>0</v>
      </c>
      <c r="K552" s="6" t="s">
        <v>31</v>
      </c>
      <c r="L552" s="6">
        <v>0</v>
      </c>
      <c r="M552" s="6" t="s">
        <v>31</v>
      </c>
      <c r="N552" s="6">
        <v>0</v>
      </c>
      <c r="O552" s="6" t="s">
        <v>31</v>
      </c>
      <c r="P552" s="6">
        <v>0</v>
      </c>
      <c r="Q552" s="6" t="s">
        <v>35</v>
      </c>
      <c r="R552" s="6">
        <v>0</v>
      </c>
      <c r="S552" s="6" t="s">
        <v>35</v>
      </c>
      <c r="T552" s="6">
        <v>0</v>
      </c>
      <c r="U552" s="6" t="s">
        <v>35</v>
      </c>
      <c r="V552" s="6">
        <v>0</v>
      </c>
      <c r="W552" s="6" t="s">
        <v>31</v>
      </c>
      <c r="X552" s="6">
        <v>0</v>
      </c>
      <c r="Y552" s="6" t="s">
        <v>31</v>
      </c>
      <c r="Z552" s="6">
        <v>0</v>
      </c>
      <c r="AA552" s="6" t="s">
        <v>31</v>
      </c>
      <c r="AB552" s="6">
        <v>0</v>
      </c>
      <c r="AC552" s="6" t="s">
        <v>35</v>
      </c>
      <c r="AD552" s="6">
        <v>0</v>
      </c>
      <c r="AE552" s="6" t="s">
        <v>35</v>
      </c>
      <c r="AF552" s="6">
        <v>0</v>
      </c>
      <c r="AG552" s="6" t="s">
        <v>31</v>
      </c>
      <c r="AH552" s="6">
        <v>0</v>
      </c>
      <c r="AI552" s="6" t="s">
        <v>35</v>
      </c>
      <c r="AJ552" s="6">
        <v>0</v>
      </c>
      <c r="AK552" s="6" t="s">
        <v>34</v>
      </c>
      <c r="AL552" s="6">
        <v>0</v>
      </c>
    </row>
    <row r="553" spans="1:38">
      <c r="A553" s="6" t="s">
        <v>37</v>
      </c>
      <c r="B553" s="6">
        <v>0</v>
      </c>
      <c r="C553" s="6" t="s">
        <v>37</v>
      </c>
      <c r="D553" s="6">
        <v>0</v>
      </c>
      <c r="E553" s="6" t="s">
        <v>37</v>
      </c>
      <c r="F553" s="6">
        <v>0</v>
      </c>
      <c r="G553" s="6" t="s">
        <v>37</v>
      </c>
      <c r="H553" s="6">
        <v>0</v>
      </c>
      <c r="I553" s="6" t="s">
        <v>37</v>
      </c>
      <c r="J553" s="6">
        <v>0</v>
      </c>
      <c r="K553" s="6" t="s">
        <v>37</v>
      </c>
      <c r="L553" s="6">
        <v>0</v>
      </c>
      <c r="M553" s="6" t="s">
        <v>37</v>
      </c>
      <c r="N553" s="6">
        <v>0</v>
      </c>
      <c r="O553" s="6" t="s">
        <v>37</v>
      </c>
      <c r="P553" s="6">
        <v>0</v>
      </c>
      <c r="Q553" s="6" t="s">
        <v>37</v>
      </c>
      <c r="R553" s="6">
        <v>0</v>
      </c>
      <c r="S553" s="6" t="s">
        <v>37</v>
      </c>
      <c r="T553" s="6">
        <v>0</v>
      </c>
      <c r="U553" s="6" t="s">
        <v>37</v>
      </c>
      <c r="V553" s="6">
        <v>0</v>
      </c>
      <c r="W553" s="6" t="s">
        <v>37</v>
      </c>
      <c r="X553" s="6">
        <v>0</v>
      </c>
      <c r="Y553" s="6" t="s">
        <v>37</v>
      </c>
      <c r="Z553" s="6">
        <v>0</v>
      </c>
      <c r="AA553" s="6" t="s">
        <v>37</v>
      </c>
      <c r="AB553" s="6">
        <v>0</v>
      </c>
      <c r="AC553" s="6" t="s">
        <v>35</v>
      </c>
      <c r="AD553" s="6">
        <v>0</v>
      </c>
      <c r="AE553" s="6" t="s">
        <v>35</v>
      </c>
      <c r="AF553" s="6">
        <v>0</v>
      </c>
      <c r="AG553" s="6" t="s">
        <v>37</v>
      </c>
      <c r="AH553" s="6">
        <v>0</v>
      </c>
      <c r="AI553" s="6" t="s">
        <v>35</v>
      </c>
      <c r="AJ553" s="6">
        <v>0</v>
      </c>
      <c r="AK553" s="6" t="s">
        <v>37</v>
      </c>
      <c r="AL553" s="6">
        <v>0</v>
      </c>
    </row>
    <row r="554" spans="1:38">
      <c r="A554" s="6" t="s">
        <v>37</v>
      </c>
      <c r="B554" s="6">
        <v>0</v>
      </c>
      <c r="C554" s="6" t="s">
        <v>37</v>
      </c>
      <c r="D554" s="6">
        <v>0</v>
      </c>
      <c r="E554" s="6" t="s">
        <v>37</v>
      </c>
      <c r="F554" s="6">
        <v>0</v>
      </c>
      <c r="G554" s="6" t="s">
        <v>37</v>
      </c>
      <c r="H554" s="6">
        <v>0</v>
      </c>
      <c r="I554" s="6" t="s">
        <v>37</v>
      </c>
      <c r="J554" s="6">
        <v>0</v>
      </c>
      <c r="K554" s="6" t="s">
        <v>37</v>
      </c>
      <c r="L554" s="6">
        <v>0</v>
      </c>
      <c r="M554" s="6" t="s">
        <v>37</v>
      </c>
      <c r="N554" s="6">
        <v>0</v>
      </c>
      <c r="O554" s="6" t="s">
        <v>37</v>
      </c>
      <c r="P554" s="6">
        <v>0</v>
      </c>
      <c r="Q554" s="6" t="s">
        <v>35</v>
      </c>
      <c r="R554" s="6">
        <v>0</v>
      </c>
      <c r="S554" s="6" t="s">
        <v>35</v>
      </c>
      <c r="T554" s="6">
        <v>0</v>
      </c>
      <c r="U554" s="6" t="s">
        <v>35</v>
      </c>
      <c r="V554" s="6">
        <v>0</v>
      </c>
      <c r="W554" s="6" t="s">
        <v>37</v>
      </c>
      <c r="X554" s="6">
        <v>0</v>
      </c>
      <c r="Y554" s="6" t="s">
        <v>37</v>
      </c>
      <c r="Z554" s="6">
        <v>0</v>
      </c>
      <c r="AA554" s="6" t="s">
        <v>37</v>
      </c>
      <c r="AB554" s="6">
        <v>0</v>
      </c>
      <c r="AC554" s="6" t="s">
        <v>40</v>
      </c>
      <c r="AD554" s="6">
        <v>0</v>
      </c>
      <c r="AE554" s="6" t="s">
        <v>40</v>
      </c>
      <c r="AF554" s="6">
        <v>0</v>
      </c>
      <c r="AG554" s="6" t="s">
        <v>37</v>
      </c>
      <c r="AH554" s="6">
        <v>0</v>
      </c>
      <c r="AI554" s="6" t="s">
        <v>40</v>
      </c>
      <c r="AJ554" s="6">
        <v>0</v>
      </c>
      <c r="AK554" s="6" t="s">
        <v>40</v>
      </c>
      <c r="AL554" s="6">
        <v>0</v>
      </c>
    </row>
    <row r="555" spans="1:38">
      <c r="A555" s="6" t="s">
        <v>35</v>
      </c>
      <c r="B555" s="6">
        <v>0</v>
      </c>
      <c r="C555" s="6" t="s">
        <v>35</v>
      </c>
      <c r="D555" s="6">
        <v>0</v>
      </c>
      <c r="E555" s="6" t="s">
        <v>35</v>
      </c>
      <c r="F555" s="6">
        <v>0</v>
      </c>
      <c r="G555" s="6" t="s">
        <v>35</v>
      </c>
      <c r="H555" s="6">
        <v>0</v>
      </c>
      <c r="I555" s="6" t="s">
        <v>35</v>
      </c>
      <c r="J555" s="6">
        <v>0</v>
      </c>
      <c r="K555" s="6" t="s">
        <v>35</v>
      </c>
      <c r="L555" s="6">
        <v>0</v>
      </c>
      <c r="M555" s="6" t="s">
        <v>35</v>
      </c>
      <c r="N555" s="6">
        <v>0</v>
      </c>
      <c r="O555" s="6" t="s">
        <v>35</v>
      </c>
      <c r="P555" s="6">
        <v>0</v>
      </c>
      <c r="Q555" s="6" t="s">
        <v>46</v>
      </c>
      <c r="R555" s="6">
        <v>0</v>
      </c>
      <c r="S555" s="6" t="s">
        <v>46</v>
      </c>
      <c r="T555" s="6">
        <v>0</v>
      </c>
      <c r="U555" s="6" t="s">
        <v>46</v>
      </c>
      <c r="V555" s="6">
        <v>0</v>
      </c>
      <c r="W555" s="6" t="s">
        <v>35</v>
      </c>
      <c r="X555" s="6">
        <v>0</v>
      </c>
      <c r="Y555" s="6" t="s">
        <v>35</v>
      </c>
      <c r="Z555" s="6">
        <v>0</v>
      </c>
      <c r="AA555" s="6" t="s">
        <v>35</v>
      </c>
      <c r="AB555" s="6">
        <v>0</v>
      </c>
      <c r="AC555" s="6" t="s">
        <v>36</v>
      </c>
      <c r="AD555" s="6">
        <v>0</v>
      </c>
      <c r="AE555" s="6" t="s">
        <v>36</v>
      </c>
      <c r="AF555" s="6">
        <v>0</v>
      </c>
      <c r="AG555" s="6" t="s">
        <v>35</v>
      </c>
      <c r="AH555" s="6">
        <v>0</v>
      </c>
      <c r="AI555" s="6" t="s">
        <v>36</v>
      </c>
      <c r="AJ555" s="6">
        <v>0</v>
      </c>
      <c r="AK555" s="6" t="s">
        <v>39</v>
      </c>
      <c r="AL555" s="6">
        <v>0</v>
      </c>
    </row>
    <row r="556" spans="1:38">
      <c r="A556" s="6" t="s">
        <v>31</v>
      </c>
      <c r="B556" s="6">
        <v>0</v>
      </c>
      <c r="C556" s="6" t="s">
        <v>36</v>
      </c>
      <c r="D556" s="6">
        <v>0</v>
      </c>
      <c r="E556" s="6" t="s">
        <v>36</v>
      </c>
      <c r="F556" s="6">
        <v>0</v>
      </c>
      <c r="G556" s="6" t="s">
        <v>31</v>
      </c>
      <c r="H556" s="6">
        <v>0</v>
      </c>
      <c r="I556" s="6" t="s">
        <v>36</v>
      </c>
      <c r="J556" s="6">
        <v>0</v>
      </c>
      <c r="K556" s="6" t="s">
        <v>31</v>
      </c>
      <c r="L556" s="6">
        <v>0</v>
      </c>
      <c r="M556" s="6" t="s">
        <v>31</v>
      </c>
      <c r="N556" s="6">
        <v>0</v>
      </c>
      <c r="O556" s="6" t="s">
        <v>31</v>
      </c>
      <c r="P556" s="6">
        <v>0</v>
      </c>
      <c r="Q556" s="6" t="s">
        <v>27</v>
      </c>
      <c r="R556" s="6">
        <v>0</v>
      </c>
      <c r="S556" s="6" t="s">
        <v>27</v>
      </c>
      <c r="T556" s="6">
        <v>0</v>
      </c>
      <c r="U556" s="6" t="s">
        <v>27</v>
      </c>
      <c r="V556" s="6">
        <v>0</v>
      </c>
      <c r="W556" s="6" t="s">
        <v>36</v>
      </c>
      <c r="X556" s="6">
        <v>0</v>
      </c>
      <c r="Y556" s="6" t="s">
        <v>36</v>
      </c>
      <c r="Z556" s="6">
        <v>0</v>
      </c>
      <c r="AA556" s="6" t="s">
        <v>36</v>
      </c>
      <c r="AB556" s="6">
        <v>0</v>
      </c>
      <c r="AC556" s="6" t="s">
        <v>31</v>
      </c>
      <c r="AD556" s="6">
        <v>0</v>
      </c>
      <c r="AE556" s="6" t="s">
        <v>31</v>
      </c>
      <c r="AF556" s="6">
        <v>0</v>
      </c>
      <c r="AG556" s="6" t="s">
        <v>36</v>
      </c>
      <c r="AH556" s="6">
        <v>0</v>
      </c>
      <c r="AI556" s="6" t="s">
        <v>31</v>
      </c>
      <c r="AJ556" s="6">
        <v>0</v>
      </c>
      <c r="AK556" s="6" t="s">
        <v>35</v>
      </c>
      <c r="AL556" s="6">
        <v>0</v>
      </c>
    </row>
    <row r="557" spans="1:38">
      <c r="A557" s="6" t="s">
        <v>35</v>
      </c>
      <c r="B557" s="6">
        <v>0</v>
      </c>
      <c r="C557" s="6" t="s">
        <v>35</v>
      </c>
      <c r="D557" s="6">
        <v>0</v>
      </c>
      <c r="E557" s="6" t="s">
        <v>35</v>
      </c>
      <c r="F557" s="6">
        <v>0</v>
      </c>
      <c r="G557" s="6" t="s">
        <v>35</v>
      </c>
      <c r="H557" s="6">
        <v>0</v>
      </c>
      <c r="I557" s="6" t="s">
        <v>35</v>
      </c>
      <c r="J557" s="6">
        <v>0</v>
      </c>
      <c r="K557" s="6" t="s">
        <v>35</v>
      </c>
      <c r="L557" s="6">
        <v>0</v>
      </c>
      <c r="M557" s="6" t="s">
        <v>35</v>
      </c>
      <c r="N557" s="6">
        <v>0</v>
      </c>
      <c r="O557" s="6" t="s">
        <v>35</v>
      </c>
      <c r="P557" s="6">
        <v>0</v>
      </c>
      <c r="Q557" s="6" t="s">
        <v>40</v>
      </c>
      <c r="R557" s="6">
        <v>0</v>
      </c>
      <c r="S557" s="6" t="s">
        <v>40</v>
      </c>
      <c r="T557" s="6">
        <v>0</v>
      </c>
      <c r="U557" s="6" t="s">
        <v>40</v>
      </c>
      <c r="V557" s="6">
        <v>0</v>
      </c>
      <c r="W557" s="6" t="s">
        <v>35</v>
      </c>
      <c r="X557" s="6">
        <v>0</v>
      </c>
      <c r="Y557" s="6" t="s">
        <v>35</v>
      </c>
      <c r="Z557" s="6">
        <v>0</v>
      </c>
      <c r="AA557" s="6" t="s">
        <v>35</v>
      </c>
      <c r="AB557" s="6">
        <v>0</v>
      </c>
      <c r="AC557" s="6" t="s">
        <v>35</v>
      </c>
      <c r="AD557" s="6">
        <v>0</v>
      </c>
      <c r="AE557" s="6" t="s">
        <v>35</v>
      </c>
      <c r="AF557" s="6">
        <v>0</v>
      </c>
      <c r="AG557" s="6" t="s">
        <v>35</v>
      </c>
      <c r="AH557" s="6">
        <v>0</v>
      </c>
      <c r="AI557" s="6" t="s">
        <v>35</v>
      </c>
      <c r="AJ557" s="6">
        <v>0</v>
      </c>
      <c r="AK557" s="6" t="s">
        <v>35</v>
      </c>
      <c r="AL557" s="6">
        <v>0</v>
      </c>
    </row>
    <row r="558" spans="1:38">
      <c r="A558" s="6" t="s">
        <v>31</v>
      </c>
      <c r="B558" s="6">
        <v>0</v>
      </c>
      <c r="C558" s="6" t="s">
        <v>35</v>
      </c>
      <c r="D558" s="6">
        <v>0</v>
      </c>
      <c r="E558" s="6" t="s">
        <v>35</v>
      </c>
      <c r="F558" s="6">
        <v>0</v>
      </c>
      <c r="G558" s="6" t="s">
        <v>31</v>
      </c>
      <c r="H558" s="6">
        <v>0</v>
      </c>
      <c r="I558" s="6" t="s">
        <v>35</v>
      </c>
      <c r="J558" s="6">
        <v>0</v>
      </c>
      <c r="K558" s="6" t="s">
        <v>31</v>
      </c>
      <c r="L558" s="6">
        <v>0</v>
      </c>
      <c r="M558" s="6" t="s">
        <v>31</v>
      </c>
      <c r="N558" s="6">
        <v>0</v>
      </c>
      <c r="O558" s="6" t="s">
        <v>31</v>
      </c>
      <c r="P558" s="6">
        <v>0</v>
      </c>
      <c r="Q558" s="6" t="s">
        <v>37</v>
      </c>
      <c r="R558" s="6">
        <v>0</v>
      </c>
      <c r="S558" s="6" t="s">
        <v>37</v>
      </c>
      <c r="T558" s="6">
        <v>0</v>
      </c>
      <c r="U558" s="6" t="s">
        <v>37</v>
      </c>
      <c r="V558" s="6">
        <v>0</v>
      </c>
      <c r="W558" s="6" t="s">
        <v>31</v>
      </c>
      <c r="X558" s="6">
        <v>0</v>
      </c>
      <c r="Y558" s="6" t="s">
        <v>31</v>
      </c>
      <c r="Z558" s="6">
        <v>0</v>
      </c>
      <c r="AA558" s="6" t="s">
        <v>31</v>
      </c>
      <c r="AB558" s="6">
        <v>0</v>
      </c>
      <c r="AC558" s="6" t="s">
        <v>35</v>
      </c>
      <c r="AD558" s="6">
        <v>0</v>
      </c>
      <c r="AE558" s="6" t="s">
        <v>35</v>
      </c>
      <c r="AF558" s="6">
        <v>0</v>
      </c>
      <c r="AG558" s="6" t="s">
        <v>31</v>
      </c>
      <c r="AH558" s="6">
        <v>0</v>
      </c>
      <c r="AI558" s="6" t="s">
        <v>35</v>
      </c>
      <c r="AJ558" s="6">
        <v>0</v>
      </c>
      <c r="AK558" s="6" t="s">
        <v>40</v>
      </c>
      <c r="AL558" s="6">
        <v>0</v>
      </c>
    </row>
    <row r="559" spans="1:38">
      <c r="A559" s="6" t="s">
        <v>34</v>
      </c>
      <c r="B559" s="6">
        <v>0</v>
      </c>
      <c r="C559" s="6" t="s">
        <v>36</v>
      </c>
      <c r="D559" s="6">
        <v>0</v>
      </c>
      <c r="E559" s="6" t="s">
        <v>36</v>
      </c>
      <c r="F559" s="6">
        <v>0</v>
      </c>
      <c r="G559" s="6" t="s">
        <v>34</v>
      </c>
      <c r="H559" s="6">
        <v>0</v>
      </c>
      <c r="I559" s="6" t="s">
        <v>36</v>
      </c>
      <c r="J559" s="6">
        <v>0</v>
      </c>
      <c r="K559" s="6" t="s">
        <v>34</v>
      </c>
      <c r="L559" s="6">
        <v>0</v>
      </c>
      <c r="M559" s="6" t="s">
        <v>34</v>
      </c>
      <c r="N559" s="6">
        <v>0</v>
      </c>
      <c r="O559" s="6" t="s">
        <v>34</v>
      </c>
      <c r="P559" s="6">
        <v>0</v>
      </c>
      <c r="Q559" s="6" t="s">
        <v>33</v>
      </c>
      <c r="R559" s="6">
        <v>0</v>
      </c>
      <c r="S559" s="6" t="s">
        <v>33</v>
      </c>
      <c r="T559" s="6">
        <v>0</v>
      </c>
      <c r="U559" s="6" t="s">
        <v>33</v>
      </c>
      <c r="V559" s="6">
        <v>0</v>
      </c>
      <c r="W559" s="6" t="s">
        <v>34</v>
      </c>
      <c r="X559" s="6">
        <v>0</v>
      </c>
      <c r="Y559" s="6" t="s">
        <v>34</v>
      </c>
      <c r="Z559" s="6">
        <v>0</v>
      </c>
      <c r="AA559" s="6" t="s">
        <v>34</v>
      </c>
      <c r="AB559" s="6">
        <v>0</v>
      </c>
      <c r="AC559" s="6" t="s">
        <v>44</v>
      </c>
      <c r="AD559" s="6">
        <v>0</v>
      </c>
      <c r="AE559" s="6" t="s">
        <v>44</v>
      </c>
      <c r="AF559" s="6">
        <v>0</v>
      </c>
      <c r="AG559" s="6" t="s">
        <v>34</v>
      </c>
      <c r="AH559" s="6">
        <v>0</v>
      </c>
      <c r="AI559" s="6" t="s">
        <v>44</v>
      </c>
      <c r="AJ559" s="6">
        <v>0</v>
      </c>
      <c r="AK559" s="6" t="s">
        <v>36</v>
      </c>
      <c r="AL559" s="6">
        <v>0</v>
      </c>
    </row>
    <row r="560" spans="1:38">
      <c r="A560" s="6" t="s">
        <v>27</v>
      </c>
      <c r="B560" s="6">
        <v>0</v>
      </c>
      <c r="C560" s="6" t="s">
        <v>37</v>
      </c>
      <c r="D560" s="6">
        <v>0</v>
      </c>
      <c r="E560" s="6" t="s">
        <v>37</v>
      </c>
      <c r="F560" s="6">
        <v>0</v>
      </c>
      <c r="G560" s="6" t="s">
        <v>27</v>
      </c>
      <c r="H560" s="6">
        <v>0</v>
      </c>
      <c r="I560" s="6" t="s">
        <v>37</v>
      </c>
      <c r="J560" s="6">
        <v>0</v>
      </c>
      <c r="K560" s="6" t="s">
        <v>27</v>
      </c>
      <c r="L560" s="6">
        <v>0</v>
      </c>
      <c r="M560" s="6" t="s">
        <v>27</v>
      </c>
      <c r="N560" s="6">
        <v>0</v>
      </c>
      <c r="O560" s="6" t="s">
        <v>27</v>
      </c>
      <c r="P560" s="6">
        <v>0</v>
      </c>
      <c r="Q560" s="6" t="s">
        <v>44</v>
      </c>
      <c r="R560" s="6">
        <v>0</v>
      </c>
      <c r="S560" s="6" t="s">
        <v>44</v>
      </c>
      <c r="T560" s="6">
        <v>0</v>
      </c>
      <c r="U560" s="6" t="s">
        <v>44</v>
      </c>
      <c r="V560" s="6">
        <v>0</v>
      </c>
      <c r="W560" s="6" t="s">
        <v>34</v>
      </c>
      <c r="X560" s="6">
        <v>0</v>
      </c>
      <c r="Y560" s="6" t="s">
        <v>34</v>
      </c>
      <c r="Z560" s="6">
        <v>0</v>
      </c>
      <c r="AA560" s="6" t="s">
        <v>34</v>
      </c>
      <c r="AB560" s="6">
        <v>0</v>
      </c>
      <c r="AC560" s="6" t="s">
        <v>39</v>
      </c>
      <c r="AD560" s="6">
        <v>0</v>
      </c>
      <c r="AE560" s="6" t="s">
        <v>39</v>
      </c>
      <c r="AF560" s="6">
        <v>0</v>
      </c>
      <c r="AG560" s="6" t="s">
        <v>27</v>
      </c>
      <c r="AH560" s="6">
        <v>0</v>
      </c>
      <c r="AI560" s="6" t="s">
        <v>39</v>
      </c>
      <c r="AJ560" s="6">
        <v>0</v>
      </c>
      <c r="AK560" s="6" t="s">
        <v>31</v>
      </c>
      <c r="AL560" s="6">
        <v>0</v>
      </c>
    </row>
    <row r="561" spans="1:38">
      <c r="A561" s="6" t="s">
        <v>36</v>
      </c>
      <c r="B561" s="6">
        <v>0</v>
      </c>
      <c r="C561" s="6" t="s">
        <v>35</v>
      </c>
      <c r="D561" s="6">
        <v>0</v>
      </c>
      <c r="E561" s="6" t="s">
        <v>35</v>
      </c>
      <c r="F561" s="6">
        <v>0</v>
      </c>
      <c r="G561" s="6" t="s">
        <v>27</v>
      </c>
      <c r="H561" s="6">
        <v>0</v>
      </c>
      <c r="I561" s="6" t="s">
        <v>35</v>
      </c>
      <c r="J561" s="6">
        <v>0</v>
      </c>
      <c r="K561" s="6" t="s">
        <v>27</v>
      </c>
      <c r="L561" s="6">
        <v>0</v>
      </c>
      <c r="M561" s="6" t="s">
        <v>27</v>
      </c>
      <c r="N561" s="6">
        <v>0</v>
      </c>
      <c r="O561" s="6" t="s">
        <v>36</v>
      </c>
      <c r="P561" s="6">
        <v>0</v>
      </c>
      <c r="Q561" s="6" t="s">
        <v>37</v>
      </c>
      <c r="R561" s="6">
        <v>0</v>
      </c>
      <c r="S561" s="6" t="s">
        <v>37</v>
      </c>
      <c r="T561" s="6">
        <v>0</v>
      </c>
      <c r="U561" s="6" t="s">
        <v>37</v>
      </c>
      <c r="V561" s="6">
        <v>0</v>
      </c>
      <c r="W561" s="6" t="s">
        <v>36</v>
      </c>
      <c r="X561" s="6">
        <v>0</v>
      </c>
      <c r="Y561" s="6" t="s">
        <v>36</v>
      </c>
      <c r="Z561" s="6">
        <v>0</v>
      </c>
      <c r="AA561" s="6" t="s">
        <v>36</v>
      </c>
      <c r="AB561" s="6">
        <v>0</v>
      </c>
      <c r="AC561" s="6" t="s">
        <v>34</v>
      </c>
      <c r="AD561" s="6">
        <v>0</v>
      </c>
      <c r="AE561" s="6" t="s">
        <v>34</v>
      </c>
      <c r="AF561" s="6">
        <v>0</v>
      </c>
      <c r="AG561" s="6" t="s">
        <v>34</v>
      </c>
      <c r="AH561" s="6">
        <v>0</v>
      </c>
      <c r="AI561" s="6" t="s">
        <v>34</v>
      </c>
      <c r="AJ561" s="6">
        <v>0</v>
      </c>
      <c r="AK561" s="6" t="s">
        <v>35</v>
      </c>
      <c r="AL561" s="6">
        <v>0</v>
      </c>
    </row>
    <row r="562" spans="1:38">
      <c r="A562" s="6" t="s">
        <v>31</v>
      </c>
      <c r="B562" s="6">
        <v>0</v>
      </c>
      <c r="C562" s="6" t="s">
        <v>44</v>
      </c>
      <c r="D562" s="6">
        <v>0</v>
      </c>
      <c r="E562" s="6" t="s">
        <v>44</v>
      </c>
      <c r="F562" s="6">
        <v>0</v>
      </c>
      <c r="G562" s="6" t="s">
        <v>31</v>
      </c>
      <c r="H562" s="6">
        <v>0</v>
      </c>
      <c r="I562" s="6" t="s">
        <v>44</v>
      </c>
      <c r="J562" s="6">
        <v>0</v>
      </c>
      <c r="K562" s="6" t="s">
        <v>31</v>
      </c>
      <c r="L562" s="6">
        <v>0</v>
      </c>
      <c r="M562" s="6" t="s">
        <v>31</v>
      </c>
      <c r="N562" s="6">
        <v>0</v>
      </c>
      <c r="O562" s="6" t="s">
        <v>31</v>
      </c>
      <c r="P562" s="6">
        <v>0</v>
      </c>
      <c r="Q562" s="6" t="s">
        <v>35</v>
      </c>
      <c r="R562" s="6">
        <v>0</v>
      </c>
      <c r="S562" s="6" t="s">
        <v>35</v>
      </c>
      <c r="T562" s="6">
        <v>0</v>
      </c>
      <c r="U562" s="6" t="s">
        <v>35</v>
      </c>
      <c r="V562" s="6">
        <v>0</v>
      </c>
      <c r="W562" s="6" t="s">
        <v>31</v>
      </c>
      <c r="X562" s="6">
        <v>0</v>
      </c>
      <c r="Y562" s="6" t="s">
        <v>31</v>
      </c>
      <c r="Z562" s="6">
        <v>0</v>
      </c>
      <c r="AA562" s="6" t="s">
        <v>31</v>
      </c>
      <c r="AB562" s="6">
        <v>0</v>
      </c>
      <c r="AC562" s="6" t="s">
        <v>27</v>
      </c>
      <c r="AD562" s="6">
        <v>0</v>
      </c>
      <c r="AE562" s="6" t="s">
        <v>27</v>
      </c>
      <c r="AF562" s="6">
        <v>0</v>
      </c>
      <c r="AG562" s="6" t="s">
        <v>31</v>
      </c>
      <c r="AH562" s="6">
        <v>0</v>
      </c>
      <c r="AI562" s="6" t="s">
        <v>27</v>
      </c>
      <c r="AJ562" s="6">
        <v>0</v>
      </c>
      <c r="AK562" s="6" t="s">
        <v>35</v>
      </c>
      <c r="AL562" s="6">
        <v>0</v>
      </c>
    </row>
    <row r="563" spans="1:38">
      <c r="A563" s="6" t="s">
        <v>44</v>
      </c>
      <c r="B563" s="6">
        <v>0</v>
      </c>
      <c r="C563" s="6" t="s">
        <v>31</v>
      </c>
      <c r="D563" s="6">
        <v>0</v>
      </c>
      <c r="E563" s="6" t="s">
        <v>31</v>
      </c>
      <c r="F563" s="6">
        <v>0</v>
      </c>
      <c r="G563" s="6" t="s">
        <v>44</v>
      </c>
      <c r="H563" s="6">
        <v>0</v>
      </c>
      <c r="I563" s="6" t="s">
        <v>31</v>
      </c>
      <c r="J563" s="6">
        <v>0</v>
      </c>
      <c r="K563" s="6" t="s">
        <v>44</v>
      </c>
      <c r="L563" s="6">
        <v>0</v>
      </c>
      <c r="M563" s="6" t="s">
        <v>44</v>
      </c>
      <c r="N563" s="6">
        <v>0</v>
      </c>
      <c r="O563" s="6" t="s">
        <v>44</v>
      </c>
      <c r="P563" s="6">
        <v>0</v>
      </c>
      <c r="Q563" s="6" t="s">
        <v>41</v>
      </c>
      <c r="R563" s="6">
        <v>0</v>
      </c>
      <c r="S563" s="6" t="s">
        <v>41</v>
      </c>
      <c r="T563" s="6">
        <v>0</v>
      </c>
      <c r="U563" s="6" t="s">
        <v>41</v>
      </c>
      <c r="V563" s="6">
        <v>0</v>
      </c>
      <c r="W563" s="6" t="s">
        <v>44</v>
      </c>
      <c r="X563" s="6">
        <v>0</v>
      </c>
      <c r="Y563" s="6" t="s">
        <v>44</v>
      </c>
      <c r="Z563" s="6">
        <v>0</v>
      </c>
      <c r="AA563" s="6" t="s">
        <v>44</v>
      </c>
      <c r="AB563" s="6">
        <v>0</v>
      </c>
      <c r="AC563" s="6" t="s">
        <v>46</v>
      </c>
      <c r="AD563" s="6">
        <v>0</v>
      </c>
      <c r="AE563" s="6" t="s">
        <v>46</v>
      </c>
      <c r="AF563" s="6">
        <v>0</v>
      </c>
      <c r="AG563" s="6" t="s">
        <v>44</v>
      </c>
      <c r="AH563" s="6">
        <v>0</v>
      </c>
      <c r="AI563" s="6" t="s">
        <v>46</v>
      </c>
      <c r="AJ563" s="6">
        <v>0</v>
      </c>
      <c r="AK563" s="6" t="s">
        <v>44</v>
      </c>
      <c r="AL563" s="6">
        <v>0</v>
      </c>
    </row>
    <row r="564" spans="1:38">
      <c r="A564" s="6" t="s">
        <v>35</v>
      </c>
      <c r="B564" s="6">
        <v>0</v>
      </c>
      <c r="C564" s="6" t="s">
        <v>34</v>
      </c>
      <c r="D564" s="6">
        <v>0</v>
      </c>
      <c r="E564" s="6" t="s">
        <v>34</v>
      </c>
      <c r="F564" s="6">
        <v>0</v>
      </c>
      <c r="G564" s="6" t="s">
        <v>35</v>
      </c>
      <c r="H564" s="6">
        <v>0</v>
      </c>
      <c r="I564" s="6" t="s">
        <v>34</v>
      </c>
      <c r="J564" s="6">
        <v>0</v>
      </c>
      <c r="K564" s="6" t="s">
        <v>35</v>
      </c>
      <c r="L564" s="6">
        <v>0</v>
      </c>
      <c r="M564" s="6" t="s">
        <v>35</v>
      </c>
      <c r="N564" s="6">
        <v>0</v>
      </c>
      <c r="O564" s="6" t="s">
        <v>35</v>
      </c>
      <c r="P564" s="6">
        <v>0</v>
      </c>
      <c r="Q564" s="6" t="s">
        <v>40</v>
      </c>
      <c r="R564" s="6">
        <v>0</v>
      </c>
      <c r="S564" s="6" t="s">
        <v>40</v>
      </c>
      <c r="T564" s="6">
        <v>0</v>
      </c>
      <c r="U564" s="6" t="s">
        <v>40</v>
      </c>
      <c r="V564" s="6">
        <v>0</v>
      </c>
      <c r="W564" s="6" t="s">
        <v>35</v>
      </c>
      <c r="X564" s="6">
        <v>0</v>
      </c>
      <c r="Y564" s="6" t="s">
        <v>35</v>
      </c>
      <c r="Z564" s="6">
        <v>0</v>
      </c>
      <c r="AA564" s="6" t="s">
        <v>35</v>
      </c>
      <c r="AB564" s="6">
        <v>0</v>
      </c>
      <c r="AC564" s="6" t="s">
        <v>31</v>
      </c>
      <c r="AD564" s="6">
        <v>0</v>
      </c>
      <c r="AE564" s="6" t="s">
        <v>31</v>
      </c>
      <c r="AF564" s="6">
        <v>0</v>
      </c>
      <c r="AG564" s="6" t="s">
        <v>35</v>
      </c>
      <c r="AH564" s="6">
        <v>0</v>
      </c>
      <c r="AI564" s="6" t="s">
        <v>31</v>
      </c>
      <c r="AJ564" s="6">
        <v>0</v>
      </c>
      <c r="AK564" s="6" t="s">
        <v>39</v>
      </c>
      <c r="AL564" s="6">
        <v>0</v>
      </c>
    </row>
    <row r="565" spans="1:38">
      <c r="A565" s="6" t="s">
        <v>37</v>
      </c>
      <c r="B565" s="6">
        <v>0</v>
      </c>
      <c r="C565" s="6" t="s">
        <v>37</v>
      </c>
      <c r="D565" s="6">
        <v>0</v>
      </c>
      <c r="E565" s="6" t="s">
        <v>37</v>
      </c>
      <c r="F565" s="6">
        <v>0</v>
      </c>
      <c r="G565" s="6" t="s">
        <v>37</v>
      </c>
      <c r="H565" s="6">
        <v>0</v>
      </c>
      <c r="I565" s="6" t="s">
        <v>37</v>
      </c>
      <c r="J565" s="6">
        <v>0</v>
      </c>
      <c r="K565" s="6" t="s">
        <v>37</v>
      </c>
      <c r="L565" s="6">
        <v>0</v>
      </c>
      <c r="M565" s="6" t="s">
        <v>37</v>
      </c>
      <c r="N565" s="6">
        <v>0</v>
      </c>
      <c r="O565" s="6" t="s">
        <v>37</v>
      </c>
      <c r="P565" s="6">
        <v>0</v>
      </c>
      <c r="Q565" s="6" t="s">
        <v>32</v>
      </c>
      <c r="R565" s="6">
        <v>1</v>
      </c>
      <c r="S565" s="6" t="s">
        <v>32</v>
      </c>
      <c r="T565" s="6">
        <v>1</v>
      </c>
      <c r="U565" s="6" t="s">
        <v>32</v>
      </c>
      <c r="V565" s="6">
        <v>1</v>
      </c>
      <c r="W565" s="6" t="s">
        <v>37</v>
      </c>
      <c r="X565" s="6">
        <v>0</v>
      </c>
      <c r="Y565" s="6" t="s">
        <v>37</v>
      </c>
      <c r="Z565" s="6">
        <v>0</v>
      </c>
      <c r="AA565" s="6" t="s">
        <v>37</v>
      </c>
      <c r="AB565" s="6">
        <v>0</v>
      </c>
      <c r="AC565" s="6" t="s">
        <v>40</v>
      </c>
      <c r="AD565" s="6">
        <v>0</v>
      </c>
      <c r="AE565" s="6" t="s">
        <v>40</v>
      </c>
      <c r="AF565" s="6">
        <v>0</v>
      </c>
      <c r="AG565" s="6" t="s">
        <v>37</v>
      </c>
      <c r="AH565" s="6">
        <v>0</v>
      </c>
      <c r="AI565" s="6" t="s">
        <v>40</v>
      </c>
      <c r="AJ565" s="6">
        <v>0</v>
      </c>
      <c r="AK565" s="6" t="s">
        <v>34</v>
      </c>
      <c r="AL565" s="6">
        <v>0</v>
      </c>
    </row>
    <row r="566" spans="1:38">
      <c r="A566" s="6" t="s">
        <v>39</v>
      </c>
      <c r="B566" s="6">
        <v>0</v>
      </c>
      <c r="C566" s="6" t="s">
        <v>39</v>
      </c>
      <c r="D566" s="6">
        <v>0</v>
      </c>
      <c r="E566" s="6" t="s">
        <v>39</v>
      </c>
      <c r="F566" s="6">
        <v>0</v>
      </c>
      <c r="G566" s="6" t="s">
        <v>35</v>
      </c>
      <c r="H566" s="6">
        <v>0</v>
      </c>
      <c r="I566" s="6" t="s">
        <v>39</v>
      </c>
      <c r="J566" s="6">
        <v>0</v>
      </c>
      <c r="K566" s="6" t="s">
        <v>35</v>
      </c>
      <c r="L566" s="6">
        <v>0</v>
      </c>
      <c r="M566" s="6" t="s">
        <v>35</v>
      </c>
      <c r="N566" s="6">
        <v>0</v>
      </c>
      <c r="O566" s="6" t="s">
        <v>35</v>
      </c>
      <c r="P566" s="6">
        <v>0</v>
      </c>
      <c r="Q566" s="6" t="s">
        <v>34</v>
      </c>
      <c r="R566" s="6">
        <v>0</v>
      </c>
      <c r="S566" s="6" t="s">
        <v>34</v>
      </c>
      <c r="T566" s="6">
        <v>0</v>
      </c>
      <c r="U566" s="6" t="s">
        <v>34</v>
      </c>
      <c r="V566" s="6">
        <v>0</v>
      </c>
      <c r="W566" s="6" t="s">
        <v>35</v>
      </c>
      <c r="X566" s="6">
        <v>0</v>
      </c>
      <c r="Y566" s="6" t="s">
        <v>35</v>
      </c>
      <c r="Z566" s="6">
        <v>0</v>
      </c>
      <c r="AA566" s="6" t="s">
        <v>35</v>
      </c>
      <c r="AB566" s="6">
        <v>0</v>
      </c>
      <c r="AC566" s="6" t="s">
        <v>41</v>
      </c>
      <c r="AD566" s="6">
        <v>0</v>
      </c>
      <c r="AE566" s="6" t="s">
        <v>41</v>
      </c>
      <c r="AF566" s="6">
        <v>0</v>
      </c>
      <c r="AG566" s="6" t="s">
        <v>39</v>
      </c>
      <c r="AH566" s="6">
        <v>0</v>
      </c>
      <c r="AI566" s="6" t="s">
        <v>41</v>
      </c>
      <c r="AJ566" s="6">
        <v>0</v>
      </c>
      <c r="AK566" s="6" t="s">
        <v>27</v>
      </c>
      <c r="AL566" s="6">
        <v>0</v>
      </c>
    </row>
    <row r="567" spans="1:38">
      <c r="A567" s="6" t="s">
        <v>46</v>
      </c>
      <c r="B567" s="6">
        <v>0</v>
      </c>
      <c r="C567" s="6" t="s">
        <v>46</v>
      </c>
      <c r="D567" s="6">
        <v>0</v>
      </c>
      <c r="E567" s="6" t="s">
        <v>46</v>
      </c>
      <c r="F567" s="6">
        <v>0</v>
      </c>
      <c r="G567" s="6" t="s">
        <v>46</v>
      </c>
      <c r="H567" s="6">
        <v>0</v>
      </c>
      <c r="I567" s="6" t="s">
        <v>46</v>
      </c>
      <c r="J567" s="6">
        <v>0</v>
      </c>
      <c r="K567" s="6" t="s">
        <v>46</v>
      </c>
      <c r="L567" s="6">
        <v>0</v>
      </c>
      <c r="M567" s="6" t="s">
        <v>46</v>
      </c>
      <c r="N567" s="6">
        <v>0</v>
      </c>
      <c r="O567" s="6" t="s">
        <v>46</v>
      </c>
      <c r="P567" s="6">
        <v>0</v>
      </c>
      <c r="Q567" s="6" t="s">
        <v>40</v>
      </c>
      <c r="R567" s="6">
        <v>0</v>
      </c>
      <c r="S567" s="6" t="s">
        <v>40</v>
      </c>
      <c r="T567" s="6">
        <v>0</v>
      </c>
      <c r="U567" s="6" t="s">
        <v>40</v>
      </c>
      <c r="V567" s="6">
        <v>0</v>
      </c>
      <c r="W567" s="6" t="s">
        <v>46</v>
      </c>
      <c r="X567" s="6">
        <v>0</v>
      </c>
      <c r="Y567" s="6" t="s">
        <v>46</v>
      </c>
      <c r="Z567" s="6">
        <v>0</v>
      </c>
      <c r="AA567" s="6" t="s">
        <v>46</v>
      </c>
      <c r="AB567" s="6">
        <v>0</v>
      </c>
      <c r="AC567" s="6" t="s">
        <v>28</v>
      </c>
      <c r="AD567" s="6">
        <v>1</v>
      </c>
      <c r="AE567" s="6" t="s">
        <v>28</v>
      </c>
      <c r="AF567" s="6">
        <v>1</v>
      </c>
      <c r="AG567" s="6" t="s">
        <v>46</v>
      </c>
      <c r="AH567" s="6">
        <v>0</v>
      </c>
      <c r="AI567" s="6" t="s">
        <v>28</v>
      </c>
      <c r="AJ567" s="6">
        <v>1</v>
      </c>
      <c r="AK567" s="6" t="s">
        <v>46</v>
      </c>
      <c r="AL567" s="6">
        <v>0</v>
      </c>
    </row>
    <row r="568" spans="1:38">
      <c r="A568" s="6" t="s">
        <v>27</v>
      </c>
      <c r="B568" s="6">
        <v>0</v>
      </c>
      <c r="C568" s="6" t="s">
        <v>27</v>
      </c>
      <c r="D568" s="6">
        <v>0</v>
      </c>
      <c r="E568" s="6" t="s">
        <v>27</v>
      </c>
      <c r="F568" s="6">
        <v>0</v>
      </c>
      <c r="G568" s="6" t="s">
        <v>27</v>
      </c>
      <c r="H568" s="6">
        <v>0</v>
      </c>
      <c r="I568" s="6" t="s">
        <v>27</v>
      </c>
      <c r="J568" s="6">
        <v>0</v>
      </c>
      <c r="K568" s="6" t="s">
        <v>27</v>
      </c>
      <c r="L568" s="6">
        <v>0</v>
      </c>
      <c r="M568" s="6" t="s">
        <v>27</v>
      </c>
      <c r="N568" s="6">
        <v>0</v>
      </c>
      <c r="O568" s="6" t="s">
        <v>27</v>
      </c>
      <c r="P568" s="6">
        <v>0</v>
      </c>
      <c r="Q568" s="6" t="s">
        <v>34</v>
      </c>
      <c r="R568" s="6">
        <v>0</v>
      </c>
      <c r="S568" s="6" t="s">
        <v>34</v>
      </c>
      <c r="T568" s="6">
        <v>0</v>
      </c>
      <c r="U568" s="6" t="s">
        <v>34</v>
      </c>
      <c r="V568" s="6">
        <v>0</v>
      </c>
      <c r="W568" s="6" t="s">
        <v>27</v>
      </c>
      <c r="X568" s="6">
        <v>0</v>
      </c>
      <c r="Y568" s="6" t="s">
        <v>27</v>
      </c>
      <c r="Z568" s="6">
        <v>0</v>
      </c>
      <c r="AA568" s="6" t="s">
        <v>27</v>
      </c>
      <c r="AB568" s="6">
        <v>0</v>
      </c>
      <c r="AC568" s="6" t="s">
        <v>44</v>
      </c>
      <c r="AD568" s="6">
        <v>0</v>
      </c>
      <c r="AE568" s="6" t="s">
        <v>44</v>
      </c>
      <c r="AF568" s="6">
        <v>0</v>
      </c>
      <c r="AG568" s="6" t="s">
        <v>27</v>
      </c>
      <c r="AH568" s="6">
        <v>0</v>
      </c>
      <c r="AI568" s="6" t="s">
        <v>44</v>
      </c>
      <c r="AJ568" s="6">
        <v>0</v>
      </c>
      <c r="AK568" s="6" t="s">
        <v>31</v>
      </c>
      <c r="AL568" s="6">
        <v>0</v>
      </c>
    </row>
    <row r="569" spans="1:38">
      <c r="A569" s="6" t="s">
        <v>40</v>
      </c>
      <c r="B569" s="6">
        <v>0</v>
      </c>
      <c r="C569" s="6" t="s">
        <v>40</v>
      </c>
      <c r="D569" s="6">
        <v>0</v>
      </c>
      <c r="E569" s="6" t="s">
        <v>40</v>
      </c>
      <c r="F569" s="6">
        <v>0</v>
      </c>
      <c r="G569" s="6" t="s">
        <v>40</v>
      </c>
      <c r="H569" s="6">
        <v>0</v>
      </c>
      <c r="I569" s="6" t="s">
        <v>40</v>
      </c>
      <c r="J569" s="6">
        <v>0</v>
      </c>
      <c r="K569" s="6" t="s">
        <v>40</v>
      </c>
      <c r="L569" s="6">
        <v>0</v>
      </c>
      <c r="M569" s="6" t="s">
        <v>40</v>
      </c>
      <c r="N569" s="6">
        <v>0</v>
      </c>
      <c r="O569" s="6" t="s">
        <v>40</v>
      </c>
      <c r="P569" s="6">
        <v>0</v>
      </c>
      <c r="Q569" s="6" t="s">
        <v>48</v>
      </c>
      <c r="R569" s="6"/>
      <c r="S569" s="6" t="s">
        <v>48</v>
      </c>
      <c r="T569" s="6"/>
      <c r="U569" s="6" t="s">
        <v>48</v>
      </c>
      <c r="V569" s="6"/>
      <c r="W569" s="6" t="s">
        <v>40</v>
      </c>
      <c r="X569" s="6">
        <v>0</v>
      </c>
      <c r="Y569" s="6" t="s">
        <v>40</v>
      </c>
      <c r="Z569" s="6">
        <v>0</v>
      </c>
      <c r="AA569" s="6" t="s">
        <v>40</v>
      </c>
      <c r="AB569" s="6">
        <v>0</v>
      </c>
      <c r="AC569" s="6" t="s">
        <v>33</v>
      </c>
      <c r="AD569" s="6">
        <v>0</v>
      </c>
      <c r="AE569" s="6" t="s">
        <v>33</v>
      </c>
      <c r="AF569" s="6">
        <v>0</v>
      </c>
      <c r="AG569" s="6" t="s">
        <v>40</v>
      </c>
      <c r="AH569" s="6">
        <v>0</v>
      </c>
      <c r="AI569" s="6" t="s">
        <v>33</v>
      </c>
      <c r="AJ569" s="6">
        <v>0</v>
      </c>
      <c r="AK569" s="6" t="s">
        <v>40</v>
      </c>
      <c r="AL569" s="6">
        <v>0</v>
      </c>
    </row>
    <row r="570" spans="1:38">
      <c r="A570" s="6" t="s">
        <v>37</v>
      </c>
      <c r="B570" s="6">
        <v>0</v>
      </c>
      <c r="C570" s="6" t="s">
        <v>37</v>
      </c>
      <c r="D570" s="6">
        <v>0</v>
      </c>
      <c r="E570" s="6" t="s">
        <v>37</v>
      </c>
      <c r="F570" s="6">
        <v>0</v>
      </c>
      <c r="G570" s="6" t="s">
        <v>37</v>
      </c>
      <c r="H570" s="6">
        <v>0</v>
      </c>
      <c r="I570" s="6" t="s">
        <v>37</v>
      </c>
      <c r="J570" s="6">
        <v>0</v>
      </c>
      <c r="K570" s="6" t="s">
        <v>37</v>
      </c>
      <c r="L570" s="6">
        <v>0</v>
      </c>
      <c r="M570" s="6" t="s">
        <v>37</v>
      </c>
      <c r="N570" s="6">
        <v>0</v>
      </c>
      <c r="O570" s="6" t="s">
        <v>37</v>
      </c>
      <c r="P570" s="6">
        <v>0</v>
      </c>
      <c r="Q570" s="6" t="s">
        <v>48</v>
      </c>
      <c r="R570" s="6"/>
      <c r="S570" s="6" t="s">
        <v>48</v>
      </c>
      <c r="T570" s="6"/>
      <c r="U570" s="6" t="s">
        <v>48</v>
      </c>
      <c r="V570" s="6"/>
      <c r="W570" s="6" t="s">
        <v>37</v>
      </c>
      <c r="X570" s="6">
        <v>0</v>
      </c>
      <c r="Y570" s="6" t="s">
        <v>37</v>
      </c>
      <c r="Z570" s="6">
        <v>0</v>
      </c>
      <c r="AA570" s="6" t="s">
        <v>37</v>
      </c>
      <c r="AB570" s="6">
        <v>0</v>
      </c>
      <c r="AC570" s="6" t="s">
        <v>34</v>
      </c>
      <c r="AD570" s="6">
        <v>0</v>
      </c>
      <c r="AE570" s="6" t="s">
        <v>34</v>
      </c>
      <c r="AF570" s="6">
        <v>0</v>
      </c>
      <c r="AG570" s="6" t="s">
        <v>37</v>
      </c>
      <c r="AH570" s="6">
        <v>0</v>
      </c>
      <c r="AI570" s="6" t="s">
        <v>34</v>
      </c>
      <c r="AJ570" s="6">
        <v>0</v>
      </c>
      <c r="AK570" s="6" t="s">
        <v>41</v>
      </c>
      <c r="AL570" s="6">
        <v>0</v>
      </c>
    </row>
    <row r="571" spans="1:38">
      <c r="A571" s="6" t="s">
        <v>33</v>
      </c>
      <c r="B571" s="6">
        <v>0</v>
      </c>
      <c r="C571" s="6" t="s">
        <v>33</v>
      </c>
      <c r="D571" s="6">
        <v>0</v>
      </c>
      <c r="E571" s="6" t="s">
        <v>33</v>
      </c>
      <c r="F571" s="6">
        <v>0</v>
      </c>
      <c r="G571" s="6" t="s">
        <v>33</v>
      </c>
      <c r="H571" s="6">
        <v>0</v>
      </c>
      <c r="I571" s="6" t="s">
        <v>33</v>
      </c>
      <c r="J571" s="6">
        <v>0</v>
      </c>
      <c r="K571" s="6" t="s">
        <v>33</v>
      </c>
      <c r="L571" s="6">
        <v>0</v>
      </c>
      <c r="M571" s="6" t="s">
        <v>33</v>
      </c>
      <c r="N571" s="6">
        <v>0</v>
      </c>
      <c r="O571" s="6" t="s">
        <v>33</v>
      </c>
      <c r="P571" s="6">
        <v>0</v>
      </c>
      <c r="Q571" s="6" t="s">
        <v>48</v>
      </c>
      <c r="R571" s="6"/>
      <c r="S571" s="6" t="s">
        <v>48</v>
      </c>
      <c r="T571" s="6"/>
      <c r="U571" s="6" t="s">
        <v>48</v>
      </c>
      <c r="V571" s="6"/>
      <c r="W571" s="6" t="s">
        <v>33</v>
      </c>
      <c r="X571" s="6">
        <v>0</v>
      </c>
      <c r="Y571" s="6" t="s">
        <v>33</v>
      </c>
      <c r="Z571" s="6">
        <v>0</v>
      </c>
      <c r="AA571" s="6" t="s">
        <v>33</v>
      </c>
      <c r="AB571" s="6">
        <v>0</v>
      </c>
      <c r="AC571" s="6" t="s">
        <v>32</v>
      </c>
      <c r="AD571" s="6">
        <v>1</v>
      </c>
      <c r="AE571" s="6" t="s">
        <v>32</v>
      </c>
      <c r="AF571" s="6">
        <v>1</v>
      </c>
      <c r="AG571" s="6" t="s">
        <v>33</v>
      </c>
      <c r="AH571" s="6">
        <v>0</v>
      </c>
      <c r="AI571" s="6" t="s">
        <v>32</v>
      </c>
      <c r="AJ571" s="6">
        <v>1</v>
      </c>
      <c r="AK571" s="6" t="s">
        <v>28</v>
      </c>
      <c r="AL571" s="6">
        <v>1</v>
      </c>
    </row>
    <row r="572" spans="1:38">
      <c r="A572" s="6" t="s">
        <v>44</v>
      </c>
      <c r="B572" s="6">
        <v>0</v>
      </c>
      <c r="C572" s="6" t="s">
        <v>44</v>
      </c>
      <c r="D572" s="6">
        <v>0</v>
      </c>
      <c r="E572" s="6" t="s">
        <v>44</v>
      </c>
      <c r="F572" s="6">
        <v>0</v>
      </c>
      <c r="G572" s="6" t="s">
        <v>44</v>
      </c>
      <c r="H572" s="6">
        <v>0</v>
      </c>
      <c r="I572" s="6" t="s">
        <v>44</v>
      </c>
      <c r="J572" s="6">
        <v>0</v>
      </c>
      <c r="K572" s="6" t="s">
        <v>44</v>
      </c>
      <c r="L572" s="6">
        <v>0</v>
      </c>
      <c r="M572" s="6" t="s">
        <v>44</v>
      </c>
      <c r="N572" s="6">
        <v>0</v>
      </c>
      <c r="O572" s="6" t="s">
        <v>44</v>
      </c>
      <c r="P572" s="6">
        <v>0</v>
      </c>
      <c r="Q572" s="6" t="s">
        <v>48</v>
      </c>
      <c r="R572" s="6"/>
      <c r="S572" s="6" t="s">
        <v>48</v>
      </c>
      <c r="T572" s="6"/>
      <c r="U572" s="6" t="s">
        <v>48</v>
      </c>
      <c r="V572" s="6"/>
      <c r="W572" s="6" t="s">
        <v>44</v>
      </c>
      <c r="X572" s="6">
        <v>0</v>
      </c>
      <c r="Y572" s="6" t="s">
        <v>44</v>
      </c>
      <c r="Z572" s="6">
        <v>0</v>
      </c>
      <c r="AA572" s="6" t="s">
        <v>44</v>
      </c>
      <c r="AB572" s="6">
        <v>0</v>
      </c>
      <c r="AC572" s="6" t="s">
        <v>40</v>
      </c>
      <c r="AD572" s="6">
        <v>0</v>
      </c>
      <c r="AE572" s="6" t="s">
        <v>40</v>
      </c>
      <c r="AF572" s="6">
        <v>0</v>
      </c>
      <c r="AG572" s="6" t="s">
        <v>44</v>
      </c>
      <c r="AH572" s="6">
        <v>0</v>
      </c>
      <c r="AI572" s="6" t="s">
        <v>40</v>
      </c>
      <c r="AJ572" s="6">
        <v>0</v>
      </c>
      <c r="AK572" s="6" t="s">
        <v>44</v>
      </c>
      <c r="AL572" s="6">
        <v>0</v>
      </c>
    </row>
    <row r="573" spans="1:38">
      <c r="A573" s="6" t="s">
        <v>37</v>
      </c>
      <c r="B573" s="6">
        <v>0</v>
      </c>
      <c r="C573" s="6" t="s">
        <v>37</v>
      </c>
      <c r="D573" s="6">
        <v>0</v>
      </c>
      <c r="E573" s="6" t="s">
        <v>37</v>
      </c>
      <c r="F573" s="6">
        <v>0</v>
      </c>
      <c r="G573" s="6" t="s">
        <v>37</v>
      </c>
      <c r="H573" s="6">
        <v>0</v>
      </c>
      <c r="I573" s="6" t="s">
        <v>37</v>
      </c>
      <c r="J573" s="6">
        <v>0</v>
      </c>
      <c r="K573" s="6" t="s">
        <v>37</v>
      </c>
      <c r="L573" s="6">
        <v>0</v>
      </c>
      <c r="M573" s="6" t="s">
        <v>37</v>
      </c>
      <c r="N573" s="6">
        <v>0</v>
      </c>
      <c r="O573" s="6" t="s">
        <v>37</v>
      </c>
      <c r="P573" s="6">
        <v>0</v>
      </c>
      <c r="Q573" s="6" t="s">
        <v>48</v>
      </c>
      <c r="R573" s="6"/>
      <c r="S573" s="6" t="s">
        <v>48</v>
      </c>
      <c r="T573" s="6"/>
      <c r="U573" s="6" t="s">
        <v>48</v>
      </c>
      <c r="V573" s="6"/>
      <c r="W573" s="6" t="s">
        <v>37</v>
      </c>
      <c r="X573" s="6">
        <v>0</v>
      </c>
      <c r="Y573" s="6" t="s">
        <v>37</v>
      </c>
      <c r="Z573" s="6">
        <v>0</v>
      </c>
      <c r="AA573" s="6" t="s">
        <v>37</v>
      </c>
      <c r="AB573" s="6">
        <v>0</v>
      </c>
      <c r="AC573" s="6" t="s">
        <v>33</v>
      </c>
      <c r="AD573" s="6">
        <v>0</v>
      </c>
      <c r="AE573" s="6" t="s">
        <v>33</v>
      </c>
      <c r="AF573" s="6">
        <v>0</v>
      </c>
      <c r="AG573" s="6" t="s">
        <v>37</v>
      </c>
      <c r="AH573" s="6">
        <v>0</v>
      </c>
      <c r="AI573" s="6" t="s">
        <v>33</v>
      </c>
      <c r="AJ573" s="6">
        <v>0</v>
      </c>
      <c r="AK573" s="6" t="s">
        <v>33</v>
      </c>
      <c r="AL573" s="6">
        <v>0</v>
      </c>
    </row>
    <row r="574" spans="1:38">
      <c r="A574" s="6" t="s">
        <v>35</v>
      </c>
      <c r="B574" s="6">
        <v>0</v>
      </c>
      <c r="C574" s="6" t="s">
        <v>35</v>
      </c>
      <c r="D574" s="6">
        <v>0</v>
      </c>
      <c r="E574" s="6" t="s">
        <v>35</v>
      </c>
      <c r="F574" s="6">
        <v>0</v>
      </c>
      <c r="G574" s="6" t="s">
        <v>35</v>
      </c>
      <c r="H574" s="6">
        <v>0</v>
      </c>
      <c r="I574" s="6" t="s">
        <v>35</v>
      </c>
      <c r="J574" s="6">
        <v>0</v>
      </c>
      <c r="K574" s="6" t="s">
        <v>35</v>
      </c>
      <c r="L574" s="6">
        <v>0</v>
      </c>
      <c r="M574" s="6" t="s">
        <v>35</v>
      </c>
      <c r="N574" s="6">
        <v>0</v>
      </c>
      <c r="O574" s="6" t="s">
        <v>35</v>
      </c>
      <c r="P574" s="6">
        <v>0</v>
      </c>
      <c r="Q574" s="6" t="s">
        <v>48</v>
      </c>
      <c r="R574" s="6"/>
      <c r="S574" s="6" t="s">
        <v>48</v>
      </c>
      <c r="T574" s="6"/>
      <c r="U574" s="6" t="s">
        <v>48</v>
      </c>
      <c r="V574" s="6"/>
      <c r="W574" s="6" t="s">
        <v>35</v>
      </c>
      <c r="X574" s="6">
        <v>0</v>
      </c>
      <c r="Y574" s="6" t="s">
        <v>35</v>
      </c>
      <c r="Z574" s="6">
        <v>0</v>
      </c>
      <c r="AA574" s="6" t="s">
        <v>35</v>
      </c>
      <c r="AB574" s="6">
        <v>0</v>
      </c>
      <c r="AC574" s="6" t="s">
        <v>34</v>
      </c>
      <c r="AD574" s="6">
        <v>0</v>
      </c>
      <c r="AE574" s="6" t="s">
        <v>34</v>
      </c>
      <c r="AF574" s="6">
        <v>0</v>
      </c>
      <c r="AG574" s="6" t="s">
        <v>35</v>
      </c>
      <c r="AH574" s="6">
        <v>0</v>
      </c>
      <c r="AI574" s="6" t="s">
        <v>34</v>
      </c>
      <c r="AJ574" s="6">
        <v>0</v>
      </c>
      <c r="AK574" s="6" t="s">
        <v>34</v>
      </c>
      <c r="AL574" s="6">
        <v>0</v>
      </c>
    </row>
    <row r="575" spans="1:38">
      <c r="A575" s="6" t="s">
        <v>41</v>
      </c>
      <c r="B575" s="6">
        <v>0</v>
      </c>
      <c r="C575" s="6" t="s">
        <v>41</v>
      </c>
      <c r="D575" s="6">
        <v>0</v>
      </c>
      <c r="E575" s="6" t="s">
        <v>41</v>
      </c>
      <c r="F575" s="6">
        <v>0</v>
      </c>
      <c r="G575" s="6" t="s">
        <v>41</v>
      </c>
      <c r="H575" s="6">
        <v>0</v>
      </c>
      <c r="I575" s="6" t="s">
        <v>41</v>
      </c>
      <c r="J575" s="6">
        <v>0</v>
      </c>
      <c r="K575" s="6" t="s">
        <v>41</v>
      </c>
      <c r="L575" s="6">
        <v>0</v>
      </c>
      <c r="M575" s="6" t="s">
        <v>41</v>
      </c>
      <c r="N575" s="6">
        <v>0</v>
      </c>
      <c r="O575" s="6" t="s">
        <v>41</v>
      </c>
      <c r="P575" s="6">
        <v>0</v>
      </c>
      <c r="Q575" s="6" t="s">
        <v>48</v>
      </c>
      <c r="R575" s="6"/>
      <c r="S575" s="6" t="s">
        <v>48</v>
      </c>
      <c r="T575" s="6"/>
      <c r="U575" s="6" t="s">
        <v>48</v>
      </c>
      <c r="V575" s="6"/>
      <c r="W575" s="6" t="s">
        <v>41</v>
      </c>
      <c r="X575" s="6">
        <v>0</v>
      </c>
      <c r="Y575" s="6" t="s">
        <v>41</v>
      </c>
      <c r="Z575" s="6">
        <v>0</v>
      </c>
      <c r="AA575" s="6" t="s">
        <v>41</v>
      </c>
      <c r="AB575" s="6">
        <v>0</v>
      </c>
      <c r="AC575" s="6" t="s">
        <v>40</v>
      </c>
      <c r="AD575" s="6">
        <v>0</v>
      </c>
      <c r="AE575" s="6" t="s">
        <v>40</v>
      </c>
      <c r="AF575" s="6">
        <v>0</v>
      </c>
      <c r="AG575" s="6" t="s">
        <v>41</v>
      </c>
      <c r="AH575" s="6">
        <v>0</v>
      </c>
      <c r="AI575" s="6" t="s">
        <v>40</v>
      </c>
      <c r="AJ575" s="6">
        <v>0</v>
      </c>
      <c r="AK575" s="6" t="s">
        <v>32</v>
      </c>
      <c r="AL575" s="6">
        <v>1</v>
      </c>
    </row>
    <row r="576" spans="1:38">
      <c r="A576" s="6" t="s">
        <v>40</v>
      </c>
      <c r="B576" s="6">
        <v>0</v>
      </c>
      <c r="C576" s="6" t="s">
        <v>40</v>
      </c>
      <c r="D576" s="6">
        <v>0</v>
      </c>
      <c r="E576" s="6" t="s">
        <v>40</v>
      </c>
      <c r="F576" s="6">
        <v>0</v>
      </c>
      <c r="G576" s="6" t="s">
        <v>40</v>
      </c>
      <c r="H576" s="6">
        <v>0</v>
      </c>
      <c r="I576" s="6" t="s">
        <v>40</v>
      </c>
      <c r="J576" s="6">
        <v>0</v>
      </c>
      <c r="K576" s="6" t="s">
        <v>40</v>
      </c>
      <c r="L576" s="6">
        <v>0</v>
      </c>
      <c r="M576" s="6" t="s">
        <v>40</v>
      </c>
      <c r="N576" s="6">
        <v>0</v>
      </c>
      <c r="O576" s="6" t="s">
        <v>40</v>
      </c>
      <c r="P576" s="6">
        <v>0</v>
      </c>
      <c r="Q576" s="6" t="s">
        <v>48</v>
      </c>
      <c r="R576" s="6"/>
      <c r="S576" s="6" t="s">
        <v>48</v>
      </c>
      <c r="T576" s="6"/>
      <c r="U576" s="6" t="s">
        <v>48</v>
      </c>
      <c r="V576" s="6"/>
      <c r="W576" s="6" t="s">
        <v>40</v>
      </c>
      <c r="X576" s="6">
        <v>0</v>
      </c>
      <c r="Y576" s="6" t="s">
        <v>40</v>
      </c>
      <c r="Z576" s="6">
        <v>0</v>
      </c>
      <c r="AA576" s="6" t="s">
        <v>40</v>
      </c>
      <c r="AB576" s="6">
        <v>0</v>
      </c>
      <c r="AC576" s="6" t="s">
        <v>34</v>
      </c>
      <c r="AD576" s="6">
        <v>0</v>
      </c>
      <c r="AE576" s="6" t="s">
        <v>34</v>
      </c>
      <c r="AF576" s="6">
        <v>0</v>
      </c>
      <c r="AG576" s="6" t="s">
        <v>40</v>
      </c>
      <c r="AH576" s="6">
        <v>0</v>
      </c>
      <c r="AI576" s="6" t="s">
        <v>34</v>
      </c>
      <c r="AJ576" s="6">
        <v>0</v>
      </c>
      <c r="AK576" s="6" t="s">
        <v>40</v>
      </c>
      <c r="AL576" s="6">
        <v>0</v>
      </c>
    </row>
    <row r="577" spans="1:38">
      <c r="A577" s="6" t="s">
        <v>32</v>
      </c>
      <c r="B577" s="6">
        <v>1</v>
      </c>
      <c r="C577" s="6" t="s">
        <v>32</v>
      </c>
      <c r="D577" s="6">
        <v>1</v>
      </c>
      <c r="E577" s="6" t="s">
        <v>32</v>
      </c>
      <c r="F577" s="6">
        <v>1</v>
      </c>
      <c r="G577" s="6" t="s">
        <v>32</v>
      </c>
      <c r="H577" s="6">
        <v>1</v>
      </c>
      <c r="I577" s="6" t="s">
        <v>32</v>
      </c>
      <c r="J577" s="6">
        <v>1</v>
      </c>
      <c r="K577" s="6" t="s">
        <v>32</v>
      </c>
      <c r="L577" s="6">
        <v>1</v>
      </c>
      <c r="M577" s="6" t="s">
        <v>32</v>
      </c>
      <c r="N577" s="6">
        <v>1</v>
      </c>
      <c r="O577" s="6" t="s">
        <v>32</v>
      </c>
      <c r="P577" s="6">
        <v>1</v>
      </c>
      <c r="Q577" s="6" t="s">
        <v>48</v>
      </c>
      <c r="R577" s="6"/>
      <c r="S577" s="6" t="s">
        <v>48</v>
      </c>
      <c r="T577" s="6"/>
      <c r="U577" s="6" t="s">
        <v>48</v>
      </c>
      <c r="V577" s="6"/>
      <c r="W577" s="6" t="s">
        <v>32</v>
      </c>
      <c r="X577" s="6">
        <v>1</v>
      </c>
      <c r="Y577" s="6" t="s">
        <v>32</v>
      </c>
      <c r="Z577" s="6">
        <v>1</v>
      </c>
      <c r="AA577" s="6" t="s">
        <v>32</v>
      </c>
      <c r="AB577" s="6">
        <v>1</v>
      </c>
      <c r="AC577" s="6" t="s">
        <v>48</v>
      </c>
      <c r="AD577" s="6"/>
      <c r="AE577" s="6" t="s">
        <v>48</v>
      </c>
      <c r="AF577" s="6"/>
      <c r="AG577" s="6" t="s">
        <v>32</v>
      </c>
      <c r="AH577" s="6">
        <v>1</v>
      </c>
      <c r="AI577" s="6" t="s">
        <v>48</v>
      </c>
      <c r="AJ577" s="6"/>
      <c r="AK577" s="6" t="s">
        <v>33</v>
      </c>
      <c r="AL577" s="6">
        <v>0</v>
      </c>
    </row>
    <row r="578" spans="1:38">
      <c r="A578" s="6" t="s">
        <v>34</v>
      </c>
      <c r="B578" s="6">
        <v>0</v>
      </c>
      <c r="C578" s="6" t="s">
        <v>34</v>
      </c>
      <c r="D578" s="6">
        <v>0</v>
      </c>
      <c r="E578" s="6" t="s">
        <v>34</v>
      </c>
      <c r="F578" s="6">
        <v>0</v>
      </c>
      <c r="G578" s="6" t="s">
        <v>34</v>
      </c>
      <c r="H578" s="6">
        <v>0</v>
      </c>
      <c r="I578" s="6" t="s">
        <v>34</v>
      </c>
      <c r="J578" s="6">
        <v>0</v>
      </c>
      <c r="K578" s="6" t="s">
        <v>34</v>
      </c>
      <c r="L578" s="6">
        <v>0</v>
      </c>
      <c r="M578" s="6" t="s">
        <v>34</v>
      </c>
      <c r="N578" s="6">
        <v>0</v>
      </c>
      <c r="O578" s="6" t="s">
        <v>34</v>
      </c>
      <c r="P578" s="6">
        <v>0</v>
      </c>
      <c r="Q578" s="6" t="s">
        <v>48</v>
      </c>
      <c r="R578" s="6"/>
      <c r="S578" s="6" t="s">
        <v>48</v>
      </c>
      <c r="T578" s="6"/>
      <c r="U578" s="6" t="s">
        <v>48</v>
      </c>
      <c r="V578" s="6"/>
      <c r="W578" s="6" t="s">
        <v>34</v>
      </c>
      <c r="X578" s="6">
        <v>0</v>
      </c>
      <c r="Y578" s="6" t="s">
        <v>34</v>
      </c>
      <c r="Z578" s="6">
        <v>0</v>
      </c>
      <c r="AA578" s="6" t="s">
        <v>34</v>
      </c>
      <c r="AB578" s="6">
        <v>0</v>
      </c>
      <c r="AC578" s="6" t="s">
        <v>48</v>
      </c>
      <c r="AD578" s="6"/>
      <c r="AE578" s="6" t="s">
        <v>48</v>
      </c>
      <c r="AF578" s="6"/>
      <c r="AG578" s="6" t="s">
        <v>34</v>
      </c>
      <c r="AH578" s="6">
        <v>0</v>
      </c>
      <c r="AI578" s="6" t="s">
        <v>48</v>
      </c>
      <c r="AJ578" s="6"/>
      <c r="AK578" s="6" t="s">
        <v>34</v>
      </c>
      <c r="AL578" s="6">
        <v>0</v>
      </c>
    </row>
    <row r="579" spans="1:38">
      <c r="A579" s="6" t="s">
        <v>40</v>
      </c>
      <c r="B579" s="6">
        <v>0</v>
      </c>
      <c r="C579" s="6" t="s">
        <v>40</v>
      </c>
      <c r="D579" s="6">
        <v>0</v>
      </c>
      <c r="E579" s="6" t="s">
        <v>40</v>
      </c>
      <c r="F579" s="6">
        <v>0</v>
      </c>
      <c r="G579" s="6" t="s">
        <v>40</v>
      </c>
      <c r="H579" s="6">
        <v>0</v>
      </c>
      <c r="I579" s="6" t="s">
        <v>40</v>
      </c>
      <c r="J579" s="6">
        <v>0</v>
      </c>
      <c r="K579" s="6" t="s">
        <v>40</v>
      </c>
      <c r="L579" s="6">
        <v>0</v>
      </c>
      <c r="M579" s="6" t="s">
        <v>40</v>
      </c>
      <c r="N579" s="6">
        <v>0</v>
      </c>
      <c r="O579" s="6" t="s">
        <v>40</v>
      </c>
      <c r="P579" s="6">
        <v>0</v>
      </c>
      <c r="Q579" s="6" t="s">
        <v>48</v>
      </c>
      <c r="R579" s="6"/>
      <c r="S579" s="6" t="s">
        <v>48</v>
      </c>
      <c r="T579" s="6"/>
      <c r="U579" s="6" t="s">
        <v>48</v>
      </c>
      <c r="V579" s="6"/>
      <c r="W579" s="6" t="s">
        <v>40</v>
      </c>
      <c r="X579" s="6">
        <v>0</v>
      </c>
      <c r="Y579" s="6" t="s">
        <v>40</v>
      </c>
      <c r="Z579" s="6">
        <v>0</v>
      </c>
      <c r="AA579" s="6" t="s">
        <v>40</v>
      </c>
      <c r="AB579" s="6">
        <v>0</v>
      </c>
      <c r="AC579" s="6" t="s">
        <v>48</v>
      </c>
      <c r="AD579" s="6"/>
      <c r="AE579" s="6" t="s">
        <v>48</v>
      </c>
      <c r="AF579" s="6"/>
      <c r="AG579" s="6" t="s">
        <v>40</v>
      </c>
      <c r="AH579" s="6">
        <v>0</v>
      </c>
      <c r="AI579" s="6" t="s">
        <v>48</v>
      </c>
      <c r="AJ579" s="6"/>
      <c r="AK579" s="6" t="s">
        <v>40</v>
      </c>
      <c r="AL579" s="6">
        <v>0</v>
      </c>
    </row>
    <row r="580" spans="1:38">
      <c r="A580" s="6" t="s">
        <v>34</v>
      </c>
      <c r="B580" s="6">
        <v>0</v>
      </c>
      <c r="C580" s="6" t="s">
        <v>34</v>
      </c>
      <c r="D580" s="6">
        <v>0</v>
      </c>
      <c r="E580" s="6" t="s">
        <v>34</v>
      </c>
      <c r="F580" s="6">
        <v>0</v>
      </c>
      <c r="G580" s="6" t="s">
        <v>34</v>
      </c>
      <c r="H580" s="6">
        <v>0</v>
      </c>
      <c r="I580" s="6" t="s">
        <v>34</v>
      </c>
      <c r="J580" s="6">
        <v>0</v>
      </c>
      <c r="K580" s="6" t="s">
        <v>34</v>
      </c>
      <c r="L580" s="6">
        <v>0</v>
      </c>
      <c r="M580" s="6" t="s">
        <v>34</v>
      </c>
      <c r="N580" s="6">
        <v>0</v>
      </c>
      <c r="O580" s="6" t="s">
        <v>34</v>
      </c>
      <c r="P580" s="6">
        <v>0</v>
      </c>
      <c r="Q580" s="6" t="s">
        <v>48</v>
      </c>
      <c r="R580" s="6"/>
      <c r="S580" s="6" t="s">
        <v>48</v>
      </c>
      <c r="T580" s="6"/>
      <c r="U580" s="6" t="s">
        <v>48</v>
      </c>
      <c r="V580" s="6"/>
      <c r="W580" s="6" t="s">
        <v>34</v>
      </c>
      <c r="X580" s="6">
        <v>0</v>
      </c>
      <c r="Y580" s="6" t="s">
        <v>34</v>
      </c>
      <c r="Z580" s="6">
        <v>0</v>
      </c>
      <c r="AA580" s="6" t="s">
        <v>34</v>
      </c>
      <c r="AB580" s="6">
        <v>0</v>
      </c>
      <c r="AC580" s="6" t="s">
        <v>48</v>
      </c>
      <c r="AD580" s="6"/>
      <c r="AE580" s="6" t="s">
        <v>48</v>
      </c>
      <c r="AF580" s="6"/>
      <c r="AG580" s="6" t="s">
        <v>34</v>
      </c>
      <c r="AH580" s="6">
        <v>0</v>
      </c>
      <c r="AI580" s="6" t="s">
        <v>48</v>
      </c>
      <c r="AJ580" s="6"/>
      <c r="AK580" s="6" t="s">
        <v>34</v>
      </c>
      <c r="AL580" s="6">
        <v>0</v>
      </c>
    </row>
    <row r="581" spans="1:38">
      <c r="A581" s="6" t="s">
        <v>48</v>
      </c>
      <c r="B581" s="6"/>
      <c r="C581" s="6" t="s">
        <v>48</v>
      </c>
      <c r="D581" s="6"/>
      <c r="E581" s="6" t="s">
        <v>48</v>
      </c>
      <c r="F581" s="6"/>
      <c r="G581" s="6" t="s">
        <v>48</v>
      </c>
      <c r="H581" s="6"/>
      <c r="I581" s="6" t="s">
        <v>48</v>
      </c>
      <c r="J581" s="6"/>
      <c r="K581" s="6" t="s">
        <v>48</v>
      </c>
      <c r="L581" s="6"/>
      <c r="M581" s="6" t="s">
        <v>48</v>
      </c>
      <c r="N581" s="6"/>
      <c r="O581" s="6" t="s">
        <v>48</v>
      </c>
      <c r="P581" s="6"/>
      <c r="Q581" s="6" t="s">
        <v>48</v>
      </c>
      <c r="R581" s="6"/>
      <c r="S581" s="6" t="s">
        <v>48</v>
      </c>
      <c r="T581" s="6"/>
      <c r="U581" s="6" t="s">
        <v>48</v>
      </c>
      <c r="V581" s="6"/>
      <c r="W581" s="6" t="s">
        <v>48</v>
      </c>
      <c r="X581" s="6"/>
      <c r="Y581" s="6" t="s">
        <v>48</v>
      </c>
      <c r="Z581" s="6"/>
      <c r="AA581" s="6" t="s">
        <v>48</v>
      </c>
      <c r="AB581" s="6"/>
      <c r="AC581" s="6" t="s">
        <v>48</v>
      </c>
      <c r="AD581" s="6"/>
      <c r="AE581" s="6" t="s">
        <v>48</v>
      </c>
      <c r="AF581" s="6"/>
      <c r="AG581" s="6" t="s">
        <v>48</v>
      </c>
      <c r="AH581" s="6"/>
      <c r="AI581" s="6" t="s">
        <v>48</v>
      </c>
      <c r="AJ581" s="6"/>
      <c r="AK581" s="6" t="s">
        <v>48</v>
      </c>
      <c r="AL581" s="6"/>
    </row>
    <row r="582" spans="1:38">
      <c r="A582" s="6" t="s">
        <v>51</v>
      </c>
      <c r="B582" s="6">
        <v>2.0531914893617014</v>
      </c>
      <c r="C582" s="6" t="s">
        <v>48</v>
      </c>
      <c r="D582" s="6">
        <v>6.1378091872791529</v>
      </c>
      <c r="E582" s="6" t="s">
        <v>48</v>
      </c>
      <c r="F582" s="6">
        <f>SUM(F2:F580)</f>
        <v>9.2230088495575231</v>
      </c>
      <c r="G582" s="6" t="s">
        <v>48</v>
      </c>
      <c r="H582" s="6">
        <f>SUM(H2:H580)</f>
        <v>11.232804232804234</v>
      </c>
      <c r="I582" s="6" t="s">
        <v>48</v>
      </c>
      <c r="J582" s="6">
        <f>SUM(J2:J580)</f>
        <v>11.272566371681418</v>
      </c>
      <c r="K582" s="6" t="s">
        <v>48</v>
      </c>
      <c r="L582" s="6">
        <f>SUM(L2:L580)</f>
        <v>13.275132275132275</v>
      </c>
      <c r="M582" s="6" t="s">
        <v>48</v>
      </c>
      <c r="N582" s="6">
        <f>SUM(N2:N580)</f>
        <v>13.275132275132275</v>
      </c>
      <c r="O582" s="6" t="s">
        <v>48</v>
      </c>
      <c r="P582" s="6">
        <f>SUM(P2:P580)</f>
        <v>13.275132275132275</v>
      </c>
      <c r="Q582" s="6" t="s">
        <v>48</v>
      </c>
      <c r="R582" s="6">
        <f>SUM(R2:R580)</f>
        <v>15.026501766784452</v>
      </c>
      <c r="S582" s="6" t="s">
        <v>48</v>
      </c>
      <c r="T582" s="6">
        <f>SUM(T2:T580)</f>
        <v>15.026501766784452</v>
      </c>
      <c r="U582" s="6" t="s">
        <v>48</v>
      </c>
      <c r="V582" s="6">
        <f>SUM(V2:V580)</f>
        <v>15.026501766784452</v>
      </c>
      <c r="W582" s="6" t="s">
        <v>48</v>
      </c>
      <c r="X582" s="6">
        <f>SUM(X2:X580)</f>
        <v>15.344522968197879</v>
      </c>
      <c r="Y582" s="6" t="s">
        <v>48</v>
      </c>
      <c r="Z582" s="6">
        <v>16.367491166077738</v>
      </c>
      <c r="AA582" s="6" t="s">
        <v>48</v>
      </c>
      <c r="AB582" s="6">
        <v>16.367491166077738</v>
      </c>
      <c r="AC582" s="6" t="s">
        <v>48</v>
      </c>
      <c r="AD582" s="6">
        <v>17.270318021201415</v>
      </c>
      <c r="AE582" s="6" t="s">
        <v>48</v>
      </c>
      <c r="AF582" s="6">
        <v>17.270318021201415</v>
      </c>
      <c r="AG582" s="6" t="s">
        <v>48</v>
      </c>
      <c r="AH582" s="6">
        <f>SUM(AH2:AH580)</f>
        <v>17.483126110124331</v>
      </c>
      <c r="AI582" s="6" t="s">
        <v>48</v>
      </c>
      <c r="AJ582" s="6">
        <f>SUM(AJ2:AJ580)</f>
        <v>18.286219081272087</v>
      </c>
      <c r="AK582" s="6" t="s">
        <v>48</v>
      </c>
      <c r="AL582" s="6">
        <f>SUM(AL2:AL580)</f>
        <v>18.413427561837459</v>
      </c>
    </row>
    <row r="583" spans="1:38">
      <c r="A583" s="6" t="s">
        <v>48</v>
      </c>
      <c r="B583" s="6">
        <f>D582</f>
        <v>6.1378091872791529</v>
      </c>
      <c r="C583" s="6" t="s">
        <v>48</v>
      </c>
      <c r="D583" s="6"/>
      <c r="E583" s="6" t="s">
        <v>48</v>
      </c>
      <c r="F583" s="6"/>
      <c r="G583" s="6" t="s">
        <v>48</v>
      </c>
      <c r="H583" s="6"/>
      <c r="I583" s="6" t="s">
        <v>48</v>
      </c>
      <c r="J583" s="6"/>
      <c r="K583" s="6" t="s">
        <v>48</v>
      </c>
      <c r="L583" s="6"/>
      <c r="M583" s="6" t="s">
        <v>48</v>
      </c>
      <c r="N583" s="6"/>
      <c r="O583" s="6" t="s">
        <v>48</v>
      </c>
      <c r="P583" s="6"/>
      <c r="Q583" s="6" t="s">
        <v>48</v>
      </c>
      <c r="R583" s="6"/>
      <c r="S583" s="6" t="s">
        <v>48</v>
      </c>
      <c r="T583" s="6"/>
      <c r="U583" s="6" t="s">
        <v>48</v>
      </c>
      <c r="V583" s="6"/>
      <c r="W583" s="6" t="s">
        <v>48</v>
      </c>
      <c r="X583" s="6"/>
      <c r="Y583" s="6" t="s">
        <v>48</v>
      </c>
      <c r="Z583" s="6"/>
      <c r="AA583" s="6" t="s">
        <v>48</v>
      </c>
      <c r="AB583" s="6"/>
      <c r="AC583" s="6" t="s">
        <v>48</v>
      </c>
      <c r="AD583" s="6"/>
      <c r="AE583" s="6" t="s">
        <v>48</v>
      </c>
      <c r="AF583" s="6"/>
      <c r="AG583" s="6" t="s">
        <v>48</v>
      </c>
      <c r="AH583" s="6"/>
      <c r="AI583" s="6" t="s">
        <v>48</v>
      </c>
      <c r="AJ583" s="6"/>
      <c r="AK583" s="6" t="s">
        <v>48</v>
      </c>
      <c r="AL583" s="6"/>
    </row>
    <row r="584" spans="1:38">
      <c r="A584" s="6" t="s">
        <v>48</v>
      </c>
      <c r="B584" s="6">
        <f>F582</f>
        <v>9.2230088495575231</v>
      </c>
      <c r="C584" s="6" t="s">
        <v>48</v>
      </c>
      <c r="D584" s="6"/>
      <c r="E584" s="6" t="s">
        <v>48</v>
      </c>
      <c r="F584" s="6"/>
      <c r="G584" s="6" t="s">
        <v>48</v>
      </c>
      <c r="H584" s="6"/>
      <c r="I584" s="6" t="s">
        <v>48</v>
      </c>
      <c r="J584" s="6"/>
      <c r="K584" s="6" t="s">
        <v>48</v>
      </c>
      <c r="L584" s="6"/>
      <c r="M584" s="6" t="s">
        <v>48</v>
      </c>
      <c r="N584" s="6"/>
      <c r="O584" s="6" t="s">
        <v>48</v>
      </c>
      <c r="P584" s="6"/>
      <c r="Q584" s="6" t="s">
        <v>48</v>
      </c>
      <c r="R584" s="6"/>
      <c r="S584" s="6" t="s">
        <v>48</v>
      </c>
      <c r="T584" s="6"/>
      <c r="U584" s="6" t="s">
        <v>48</v>
      </c>
      <c r="V584" s="6"/>
      <c r="W584" s="6" t="s">
        <v>48</v>
      </c>
      <c r="X584" s="6"/>
      <c r="Y584" s="6" t="s">
        <v>48</v>
      </c>
      <c r="Z584" s="6"/>
      <c r="AA584" s="6" t="s">
        <v>48</v>
      </c>
      <c r="AB584" s="6"/>
      <c r="AC584" s="6" t="s">
        <v>48</v>
      </c>
      <c r="AD584" s="6"/>
      <c r="AE584" s="6" t="s">
        <v>48</v>
      </c>
      <c r="AF584" s="6"/>
      <c r="AG584" s="6" t="s">
        <v>48</v>
      </c>
      <c r="AH584" s="6"/>
      <c r="AI584" s="6" t="s">
        <v>48</v>
      </c>
      <c r="AJ584" s="6"/>
      <c r="AK584" s="6" t="s">
        <v>48</v>
      </c>
      <c r="AL584" s="6"/>
    </row>
    <row r="585" spans="1:38">
      <c r="A585" s="6" t="s">
        <v>48</v>
      </c>
      <c r="B585" s="6">
        <f>H582</f>
        <v>11.232804232804234</v>
      </c>
      <c r="C585" s="6" t="s">
        <v>48</v>
      </c>
      <c r="D585" s="6"/>
      <c r="E585" s="6" t="s">
        <v>48</v>
      </c>
      <c r="F585" s="6"/>
      <c r="G585" s="6" t="s">
        <v>48</v>
      </c>
      <c r="H585" s="6"/>
      <c r="I585" s="6" t="s">
        <v>48</v>
      </c>
      <c r="J585" s="6"/>
      <c r="K585" s="6" t="s">
        <v>48</v>
      </c>
      <c r="L585" s="6"/>
      <c r="M585" s="6" t="s">
        <v>48</v>
      </c>
      <c r="N585" s="6"/>
      <c r="O585" s="6" t="s">
        <v>48</v>
      </c>
      <c r="P585" s="6"/>
      <c r="Q585" s="6" t="s">
        <v>48</v>
      </c>
      <c r="R585" s="6"/>
      <c r="S585" s="6" t="s">
        <v>48</v>
      </c>
      <c r="T585" s="6"/>
      <c r="U585" s="6" t="s">
        <v>48</v>
      </c>
      <c r="V585" s="6"/>
      <c r="W585" s="6" t="s">
        <v>48</v>
      </c>
      <c r="X585" s="6"/>
      <c r="Y585" s="6" t="s">
        <v>48</v>
      </c>
      <c r="Z585" s="6"/>
      <c r="AA585" s="6" t="s">
        <v>48</v>
      </c>
      <c r="AB585" s="6"/>
      <c r="AC585" s="6" t="s">
        <v>48</v>
      </c>
      <c r="AD585" s="6"/>
      <c r="AE585" s="6" t="s">
        <v>48</v>
      </c>
      <c r="AF585" s="6"/>
      <c r="AG585" s="6" t="s">
        <v>48</v>
      </c>
      <c r="AH585" s="6"/>
      <c r="AI585" s="6" t="s">
        <v>48</v>
      </c>
      <c r="AJ585" s="6"/>
      <c r="AK585" s="6" t="s">
        <v>48</v>
      </c>
      <c r="AL585" s="6"/>
    </row>
    <row r="586" spans="1:38">
      <c r="A586" s="6" t="s">
        <v>48</v>
      </c>
      <c r="B586" s="6">
        <f>J582</f>
        <v>11.272566371681418</v>
      </c>
      <c r="C586" s="6" t="s">
        <v>48</v>
      </c>
      <c r="D586" s="6"/>
      <c r="E586" s="6" t="s">
        <v>48</v>
      </c>
      <c r="F586" s="6"/>
      <c r="G586" s="6" t="s">
        <v>48</v>
      </c>
      <c r="H586" s="6"/>
      <c r="I586" s="6" t="s">
        <v>48</v>
      </c>
      <c r="J586" s="6"/>
      <c r="K586" s="6" t="s">
        <v>48</v>
      </c>
      <c r="L586" s="6"/>
      <c r="M586" s="6" t="s">
        <v>48</v>
      </c>
      <c r="N586" s="6"/>
      <c r="O586" s="6" t="s">
        <v>48</v>
      </c>
      <c r="P586" s="6"/>
      <c r="Q586" s="6" t="s">
        <v>48</v>
      </c>
      <c r="R586" s="6"/>
      <c r="S586" s="6" t="s">
        <v>48</v>
      </c>
      <c r="T586" s="6"/>
      <c r="U586" s="6" t="s">
        <v>48</v>
      </c>
      <c r="V586" s="6"/>
      <c r="W586" s="6" t="s">
        <v>48</v>
      </c>
      <c r="X586" s="6"/>
      <c r="Y586" s="6" t="s">
        <v>48</v>
      </c>
      <c r="Z586" s="6"/>
      <c r="AA586" s="6" t="s">
        <v>48</v>
      </c>
      <c r="AB586" s="6"/>
      <c r="AC586" s="6" t="s">
        <v>48</v>
      </c>
      <c r="AD586" s="6"/>
      <c r="AE586" s="6" t="s">
        <v>48</v>
      </c>
      <c r="AF586" s="6"/>
      <c r="AG586" s="6" t="s">
        <v>48</v>
      </c>
      <c r="AH586" s="6"/>
      <c r="AI586" s="6" t="s">
        <v>48</v>
      </c>
      <c r="AJ586" s="6"/>
      <c r="AK586" s="6" t="s">
        <v>48</v>
      </c>
      <c r="AL586" s="6"/>
    </row>
    <row r="587" spans="1:38">
      <c r="A587" s="6" t="s">
        <v>48</v>
      </c>
      <c r="B587" s="6">
        <f>L582</f>
        <v>13.275132275132275</v>
      </c>
      <c r="C587" s="6" t="s">
        <v>48</v>
      </c>
      <c r="D587" s="6"/>
      <c r="E587" s="6" t="s">
        <v>48</v>
      </c>
      <c r="F587" s="6"/>
      <c r="G587" s="6" t="s">
        <v>48</v>
      </c>
      <c r="H587" s="6"/>
      <c r="I587" s="6" t="s">
        <v>48</v>
      </c>
      <c r="J587" s="6"/>
      <c r="K587" s="6" t="s">
        <v>48</v>
      </c>
      <c r="L587" s="6"/>
      <c r="M587" s="6" t="s">
        <v>48</v>
      </c>
      <c r="N587" s="6"/>
      <c r="O587" s="6" t="s">
        <v>48</v>
      </c>
      <c r="P587" s="6"/>
      <c r="Q587" s="6" t="s">
        <v>48</v>
      </c>
      <c r="R587" s="6"/>
      <c r="S587" s="6" t="s">
        <v>48</v>
      </c>
      <c r="T587" s="6"/>
      <c r="U587" s="6" t="s">
        <v>48</v>
      </c>
      <c r="V587" s="6"/>
      <c r="W587" s="6" t="s">
        <v>48</v>
      </c>
      <c r="X587" s="6"/>
      <c r="Y587" s="6" t="s">
        <v>48</v>
      </c>
      <c r="Z587" s="6"/>
      <c r="AA587" s="6" t="s">
        <v>48</v>
      </c>
      <c r="AB587" s="6"/>
      <c r="AC587" s="6" t="s">
        <v>48</v>
      </c>
      <c r="AD587" s="6"/>
      <c r="AE587" s="6" t="s">
        <v>48</v>
      </c>
      <c r="AF587" s="6"/>
      <c r="AG587" s="6" t="s">
        <v>48</v>
      </c>
      <c r="AH587" s="6"/>
      <c r="AI587" s="6" t="s">
        <v>48</v>
      </c>
      <c r="AJ587" s="6"/>
      <c r="AK587" s="6" t="s">
        <v>48</v>
      </c>
      <c r="AL587" s="6"/>
    </row>
    <row r="588" spans="1:38">
      <c r="A588" s="6" t="s">
        <v>48</v>
      </c>
      <c r="B588" s="6">
        <f>N582</f>
        <v>13.275132275132275</v>
      </c>
      <c r="C588" s="6" t="s">
        <v>48</v>
      </c>
      <c r="D588" s="6"/>
      <c r="E588" s="6" t="s">
        <v>48</v>
      </c>
      <c r="F588" s="6"/>
      <c r="G588" s="6" t="s">
        <v>48</v>
      </c>
      <c r="H588" s="6"/>
      <c r="I588" s="6" t="s">
        <v>48</v>
      </c>
      <c r="J588" s="6"/>
      <c r="K588" s="6" t="s">
        <v>48</v>
      </c>
      <c r="L588" s="6"/>
      <c r="M588" s="6" t="s">
        <v>48</v>
      </c>
      <c r="N588" s="6"/>
      <c r="O588" s="6" t="s">
        <v>48</v>
      </c>
      <c r="P588" s="6"/>
      <c r="Q588" s="6" t="s">
        <v>48</v>
      </c>
      <c r="R588" s="6"/>
      <c r="S588" s="6" t="s">
        <v>48</v>
      </c>
      <c r="T588" s="6"/>
      <c r="U588" s="6" t="s">
        <v>48</v>
      </c>
      <c r="V588" s="6"/>
      <c r="W588" s="6" t="s">
        <v>48</v>
      </c>
      <c r="X588" s="6"/>
      <c r="Y588" s="6" t="s">
        <v>48</v>
      </c>
      <c r="Z588" s="6"/>
      <c r="AA588" s="6" t="s">
        <v>48</v>
      </c>
      <c r="AB588" s="6"/>
      <c r="AC588" s="6" t="s">
        <v>48</v>
      </c>
      <c r="AD588" s="6"/>
      <c r="AE588" s="6" t="s">
        <v>48</v>
      </c>
      <c r="AF588" s="6"/>
      <c r="AG588" s="6" t="s">
        <v>48</v>
      </c>
      <c r="AH588" s="6"/>
      <c r="AI588" s="6" t="s">
        <v>48</v>
      </c>
      <c r="AJ588" s="6"/>
      <c r="AK588" s="6" t="s">
        <v>48</v>
      </c>
      <c r="AL588" s="6"/>
    </row>
    <row r="589" spans="1:38">
      <c r="A589" s="6" t="s">
        <v>48</v>
      </c>
      <c r="B589" s="6">
        <f>P582</f>
        <v>13.275132275132275</v>
      </c>
      <c r="C589" s="6" t="s">
        <v>48</v>
      </c>
      <c r="D589" s="6"/>
      <c r="E589" s="6" t="s">
        <v>48</v>
      </c>
      <c r="F589" s="6"/>
      <c r="G589" s="6" t="s">
        <v>48</v>
      </c>
      <c r="H589" s="6"/>
      <c r="I589" s="6" t="s">
        <v>48</v>
      </c>
      <c r="J589" s="6"/>
      <c r="K589" s="6" t="s">
        <v>48</v>
      </c>
      <c r="L589" s="6"/>
      <c r="M589" s="6" t="s">
        <v>48</v>
      </c>
      <c r="N589" s="6"/>
      <c r="O589" s="6" t="s">
        <v>48</v>
      </c>
      <c r="P589" s="6"/>
      <c r="Q589" s="6" t="s">
        <v>48</v>
      </c>
      <c r="R589" s="6"/>
      <c r="S589" s="6" t="s">
        <v>48</v>
      </c>
      <c r="T589" s="6"/>
      <c r="U589" s="6" t="s">
        <v>48</v>
      </c>
      <c r="V589" s="6"/>
      <c r="W589" s="6" t="s">
        <v>48</v>
      </c>
      <c r="X589" s="6"/>
      <c r="Y589" s="6" t="s">
        <v>48</v>
      </c>
      <c r="Z589" s="6"/>
      <c r="AA589" s="6" t="s">
        <v>48</v>
      </c>
      <c r="AB589" s="6"/>
      <c r="AC589" s="6" t="s">
        <v>48</v>
      </c>
      <c r="AD589" s="6"/>
      <c r="AE589" s="6" t="s">
        <v>48</v>
      </c>
      <c r="AF589" s="6"/>
      <c r="AG589" s="6" t="s">
        <v>48</v>
      </c>
      <c r="AH589" s="6"/>
      <c r="AI589" s="6" t="s">
        <v>48</v>
      </c>
      <c r="AJ589" s="6"/>
      <c r="AK589" s="6" t="s">
        <v>48</v>
      </c>
      <c r="AL589" s="6"/>
    </row>
    <row r="590" spans="1:38">
      <c r="A590" s="6" t="s">
        <v>48</v>
      </c>
      <c r="B590" s="6">
        <f>R582</f>
        <v>15.026501766784452</v>
      </c>
      <c r="C590" s="6" t="s">
        <v>48</v>
      </c>
      <c r="D590" s="6"/>
      <c r="E590" s="6" t="s">
        <v>48</v>
      </c>
      <c r="F590" s="6"/>
      <c r="G590" s="6" t="s">
        <v>48</v>
      </c>
      <c r="H590" s="6"/>
      <c r="I590" s="6" t="s">
        <v>48</v>
      </c>
      <c r="J590" s="6"/>
      <c r="K590" s="6" t="s">
        <v>48</v>
      </c>
      <c r="L590" s="6"/>
      <c r="M590" s="6" t="s">
        <v>48</v>
      </c>
      <c r="N590" s="6"/>
      <c r="O590" s="6" t="s">
        <v>48</v>
      </c>
      <c r="P590" s="6"/>
      <c r="Q590" s="6" t="s">
        <v>48</v>
      </c>
      <c r="R590" s="6"/>
      <c r="S590" s="6" t="s">
        <v>48</v>
      </c>
      <c r="T590" s="6"/>
      <c r="U590" s="6" t="s">
        <v>48</v>
      </c>
      <c r="V590" s="6"/>
      <c r="W590" s="6" t="s">
        <v>48</v>
      </c>
      <c r="X590" s="6"/>
      <c r="Y590" s="6" t="s">
        <v>48</v>
      </c>
      <c r="Z590" s="6"/>
      <c r="AA590" s="6" t="s">
        <v>48</v>
      </c>
      <c r="AB590" s="6"/>
      <c r="AC590" s="6" t="s">
        <v>48</v>
      </c>
      <c r="AD590" s="6"/>
      <c r="AE590" s="6" t="s">
        <v>48</v>
      </c>
      <c r="AF590" s="6"/>
      <c r="AG590" s="6" t="s">
        <v>48</v>
      </c>
      <c r="AH590" s="6"/>
      <c r="AI590" s="6" t="s">
        <v>48</v>
      </c>
      <c r="AJ590" s="6"/>
      <c r="AK590" s="6" t="s">
        <v>48</v>
      </c>
      <c r="AL590" s="6"/>
    </row>
    <row r="591" spans="1:38">
      <c r="A591" s="6" t="s">
        <v>48</v>
      </c>
      <c r="B591" s="6">
        <f>T582</f>
        <v>15.026501766784452</v>
      </c>
      <c r="C591" s="6" t="s">
        <v>48</v>
      </c>
      <c r="D591" s="6"/>
      <c r="E591" s="6" t="s">
        <v>48</v>
      </c>
      <c r="F591" s="6"/>
      <c r="G591" s="6" t="s">
        <v>48</v>
      </c>
      <c r="H591" s="6"/>
      <c r="I591" s="6" t="s">
        <v>48</v>
      </c>
      <c r="J591" s="6"/>
      <c r="K591" s="6" t="s">
        <v>48</v>
      </c>
      <c r="L591" s="6"/>
      <c r="M591" s="6" t="s">
        <v>48</v>
      </c>
      <c r="N591" s="6"/>
      <c r="O591" s="6" t="s">
        <v>48</v>
      </c>
      <c r="P591" s="6"/>
      <c r="Q591" s="6" t="s">
        <v>48</v>
      </c>
      <c r="R591" s="6"/>
      <c r="S591" s="6" t="s">
        <v>48</v>
      </c>
      <c r="T591" s="6"/>
      <c r="U591" s="6" t="s">
        <v>48</v>
      </c>
      <c r="V591" s="6"/>
      <c r="W591" s="6" t="s">
        <v>48</v>
      </c>
      <c r="X591" s="6"/>
      <c r="Y591" s="6" t="s">
        <v>48</v>
      </c>
      <c r="Z591" s="6"/>
      <c r="AA591" s="6" t="s">
        <v>48</v>
      </c>
      <c r="AB591" s="6"/>
      <c r="AC591" s="6" t="s">
        <v>48</v>
      </c>
      <c r="AD591" s="6"/>
      <c r="AE591" s="6" t="s">
        <v>48</v>
      </c>
      <c r="AF591" s="6"/>
      <c r="AG591" s="6" t="s">
        <v>48</v>
      </c>
      <c r="AH591" s="6"/>
      <c r="AI591" s="6" t="s">
        <v>48</v>
      </c>
      <c r="AJ591" s="6"/>
      <c r="AK591" s="6" t="s">
        <v>48</v>
      </c>
      <c r="AL591" s="6"/>
    </row>
    <row r="592" spans="1:38">
      <c r="A592" s="6" t="s">
        <v>48</v>
      </c>
      <c r="B592" s="6">
        <f>V582</f>
        <v>15.026501766784452</v>
      </c>
      <c r="C592" s="6" t="s">
        <v>48</v>
      </c>
      <c r="D592" s="6"/>
      <c r="E592" s="6" t="s">
        <v>48</v>
      </c>
      <c r="F592" s="6"/>
      <c r="G592" s="6" t="s">
        <v>48</v>
      </c>
      <c r="H592" s="6"/>
      <c r="I592" s="6" t="s">
        <v>48</v>
      </c>
      <c r="J592" s="6"/>
      <c r="K592" s="6" t="s">
        <v>48</v>
      </c>
      <c r="L592" s="6"/>
      <c r="M592" s="6" t="s">
        <v>48</v>
      </c>
      <c r="N592" s="6"/>
      <c r="O592" s="6" t="s">
        <v>48</v>
      </c>
      <c r="P592" s="6"/>
      <c r="Q592" s="6" t="s">
        <v>48</v>
      </c>
      <c r="R592" s="6"/>
      <c r="S592" s="6" t="s">
        <v>48</v>
      </c>
      <c r="T592" s="6"/>
      <c r="U592" s="6" t="s">
        <v>48</v>
      </c>
      <c r="V592" s="6"/>
      <c r="W592" s="6" t="s">
        <v>48</v>
      </c>
      <c r="X592" s="6"/>
      <c r="Y592" s="6" t="s">
        <v>48</v>
      </c>
      <c r="Z592" s="6"/>
      <c r="AA592" s="6" t="s">
        <v>48</v>
      </c>
      <c r="AB592" s="6"/>
      <c r="AC592" s="6" t="s">
        <v>48</v>
      </c>
      <c r="AD592" s="6"/>
      <c r="AE592" s="6" t="s">
        <v>48</v>
      </c>
      <c r="AF592" s="6"/>
      <c r="AG592" s="6" t="s">
        <v>48</v>
      </c>
      <c r="AH592" s="6"/>
      <c r="AI592" s="6" t="s">
        <v>48</v>
      </c>
      <c r="AJ592" s="6"/>
      <c r="AK592" s="6" t="s">
        <v>48</v>
      </c>
      <c r="AL592" s="6"/>
    </row>
    <row r="593" spans="1:38">
      <c r="A593" s="6" t="s">
        <v>48</v>
      </c>
      <c r="B593" s="6">
        <f>X582</f>
        <v>15.344522968197879</v>
      </c>
      <c r="C593" s="6" t="s">
        <v>48</v>
      </c>
      <c r="D593" s="6"/>
      <c r="E593" s="6" t="s">
        <v>48</v>
      </c>
      <c r="F593" s="6"/>
      <c r="G593" s="6" t="s">
        <v>48</v>
      </c>
      <c r="H593" s="6"/>
      <c r="I593" s="6" t="s">
        <v>48</v>
      </c>
      <c r="J593" s="6"/>
      <c r="K593" s="6" t="s">
        <v>48</v>
      </c>
      <c r="L593" s="6"/>
      <c r="M593" s="6" t="s">
        <v>48</v>
      </c>
      <c r="N593" s="6"/>
      <c r="O593" s="6" t="s">
        <v>48</v>
      </c>
      <c r="P593" s="6"/>
      <c r="Q593" s="6" t="s">
        <v>48</v>
      </c>
      <c r="R593" s="6"/>
      <c r="S593" s="6" t="s">
        <v>48</v>
      </c>
      <c r="T593" s="6"/>
      <c r="U593" s="6" t="s">
        <v>48</v>
      </c>
      <c r="V593" s="6"/>
      <c r="W593" s="6" t="s">
        <v>48</v>
      </c>
      <c r="X593" s="6"/>
      <c r="Y593" s="6" t="s">
        <v>48</v>
      </c>
      <c r="Z593" s="6"/>
      <c r="AA593" s="6" t="s">
        <v>48</v>
      </c>
      <c r="AB593" s="6"/>
      <c r="AC593" s="6" t="s">
        <v>48</v>
      </c>
      <c r="AD593" s="6"/>
      <c r="AE593" s="6" t="s">
        <v>48</v>
      </c>
      <c r="AF593" s="6"/>
      <c r="AG593" s="6" t="s">
        <v>48</v>
      </c>
      <c r="AH593" s="6"/>
      <c r="AI593" s="6" t="s">
        <v>48</v>
      </c>
      <c r="AJ593" s="6"/>
      <c r="AK593" s="6" t="s">
        <v>48</v>
      </c>
      <c r="AL593" s="6"/>
    </row>
    <row r="594" spans="1:38">
      <c r="A594" s="6" t="s">
        <v>48</v>
      </c>
      <c r="B594" s="6">
        <f>Z582</f>
        <v>16.367491166077738</v>
      </c>
      <c r="C594" s="6" t="s">
        <v>48</v>
      </c>
      <c r="D594" s="6"/>
      <c r="E594" s="6" t="s">
        <v>48</v>
      </c>
      <c r="F594" s="6"/>
      <c r="G594" s="6" t="s">
        <v>48</v>
      </c>
      <c r="H594" s="6"/>
      <c r="I594" s="6" t="s">
        <v>48</v>
      </c>
      <c r="J594" s="6"/>
      <c r="K594" s="6" t="s">
        <v>48</v>
      </c>
      <c r="L594" s="6"/>
      <c r="M594" s="6" t="s">
        <v>48</v>
      </c>
      <c r="N594" s="6"/>
      <c r="O594" s="6" t="s">
        <v>48</v>
      </c>
      <c r="P594" s="6"/>
      <c r="Q594" s="6" t="s">
        <v>48</v>
      </c>
      <c r="R594" s="6"/>
      <c r="S594" s="6" t="s">
        <v>48</v>
      </c>
      <c r="T594" s="6"/>
      <c r="U594" s="6" t="s">
        <v>48</v>
      </c>
      <c r="V594" s="6"/>
      <c r="W594" s="6" t="s">
        <v>48</v>
      </c>
      <c r="X594" s="6"/>
      <c r="Y594" s="6" t="s">
        <v>48</v>
      </c>
      <c r="Z594" s="6"/>
      <c r="AA594" s="6" t="s">
        <v>48</v>
      </c>
      <c r="AB594" s="6"/>
      <c r="AC594" s="6" t="s">
        <v>48</v>
      </c>
      <c r="AD594" s="6"/>
      <c r="AE594" s="6" t="s">
        <v>48</v>
      </c>
      <c r="AF594" s="6"/>
      <c r="AG594" s="6" t="s">
        <v>48</v>
      </c>
      <c r="AH594" s="6"/>
      <c r="AI594" s="6" t="s">
        <v>48</v>
      </c>
      <c r="AJ594" s="6"/>
      <c r="AK594" s="6" t="s">
        <v>48</v>
      </c>
      <c r="AL594" s="6"/>
    </row>
    <row r="595" spans="1:38">
      <c r="A595" s="6" t="s">
        <v>48</v>
      </c>
      <c r="B595" s="6">
        <f>AB582</f>
        <v>16.367491166077738</v>
      </c>
      <c r="C595" s="6" t="s">
        <v>48</v>
      </c>
      <c r="D595" s="6"/>
      <c r="E595" s="6" t="s">
        <v>48</v>
      </c>
      <c r="F595" s="6"/>
      <c r="G595" s="6" t="s">
        <v>48</v>
      </c>
      <c r="H595" s="6"/>
      <c r="I595" s="6" t="s">
        <v>48</v>
      </c>
      <c r="J595" s="6"/>
      <c r="K595" s="6" t="s">
        <v>48</v>
      </c>
      <c r="L595" s="6"/>
      <c r="M595" s="6" t="s">
        <v>48</v>
      </c>
      <c r="N595" s="6"/>
      <c r="O595" s="6" t="s">
        <v>48</v>
      </c>
      <c r="P595" s="6"/>
      <c r="Q595" s="6" t="s">
        <v>48</v>
      </c>
      <c r="R595" s="6"/>
      <c r="S595" s="6" t="s">
        <v>48</v>
      </c>
      <c r="T595" s="6"/>
      <c r="U595" s="6" t="s">
        <v>48</v>
      </c>
      <c r="V595" s="6"/>
      <c r="W595" s="6" t="s">
        <v>48</v>
      </c>
      <c r="X595" s="6"/>
      <c r="Y595" s="6" t="s">
        <v>48</v>
      </c>
      <c r="Z595" s="6"/>
      <c r="AA595" s="6" t="s">
        <v>48</v>
      </c>
      <c r="AB595" s="6"/>
      <c r="AC595" s="6" t="s">
        <v>48</v>
      </c>
      <c r="AD595" s="6"/>
      <c r="AE595" s="6" t="s">
        <v>48</v>
      </c>
      <c r="AF595" s="6"/>
      <c r="AG595" s="6" t="s">
        <v>48</v>
      </c>
      <c r="AH595" s="6"/>
      <c r="AI595" s="6" t="s">
        <v>48</v>
      </c>
      <c r="AJ595" s="6"/>
      <c r="AK595" s="6" t="s">
        <v>48</v>
      </c>
      <c r="AL595" s="6"/>
    </row>
    <row r="596" spans="1:38">
      <c r="A596" s="6" t="s">
        <v>48</v>
      </c>
      <c r="B596" s="6">
        <f>AD582</f>
        <v>17.270318021201415</v>
      </c>
      <c r="C596" s="6" t="s">
        <v>48</v>
      </c>
      <c r="D596" s="6"/>
      <c r="E596" s="6" t="s">
        <v>48</v>
      </c>
      <c r="F596" s="6"/>
      <c r="G596" s="6" t="s">
        <v>48</v>
      </c>
      <c r="H596" s="6"/>
      <c r="I596" s="6" t="s">
        <v>48</v>
      </c>
      <c r="J596" s="6"/>
      <c r="K596" s="6" t="s">
        <v>48</v>
      </c>
      <c r="L596" s="6"/>
      <c r="M596" s="6" t="s">
        <v>48</v>
      </c>
      <c r="N596" s="6"/>
      <c r="O596" s="6" t="s">
        <v>48</v>
      </c>
      <c r="P596" s="6"/>
      <c r="Q596" s="6" t="s">
        <v>48</v>
      </c>
      <c r="R596" s="6"/>
      <c r="S596" s="6" t="s">
        <v>48</v>
      </c>
      <c r="T596" s="6"/>
      <c r="U596" s="6" t="s">
        <v>48</v>
      </c>
      <c r="V596" s="6"/>
      <c r="W596" s="6" t="s">
        <v>48</v>
      </c>
      <c r="X596" s="6"/>
      <c r="Y596" s="6" t="s">
        <v>48</v>
      </c>
      <c r="Z596" s="6"/>
      <c r="AA596" s="6" t="s">
        <v>48</v>
      </c>
      <c r="AB596" s="6"/>
      <c r="AC596" s="6" t="s">
        <v>48</v>
      </c>
      <c r="AD596" s="6"/>
      <c r="AE596" s="6" t="s">
        <v>48</v>
      </c>
      <c r="AF596" s="6"/>
      <c r="AG596" s="6" t="s">
        <v>48</v>
      </c>
      <c r="AH596" s="6"/>
      <c r="AI596" s="6" t="s">
        <v>48</v>
      </c>
      <c r="AJ596" s="6"/>
      <c r="AK596" s="6" t="s">
        <v>48</v>
      </c>
      <c r="AL596" s="6"/>
    </row>
    <row r="597" spans="1:38">
      <c r="A597" s="6" t="s">
        <v>48</v>
      </c>
      <c r="B597" s="6">
        <f>AF582</f>
        <v>17.270318021201415</v>
      </c>
      <c r="C597" s="6" t="s">
        <v>48</v>
      </c>
      <c r="D597" s="6"/>
      <c r="E597" s="6" t="s">
        <v>48</v>
      </c>
      <c r="F597" s="6"/>
      <c r="G597" s="6" t="s">
        <v>48</v>
      </c>
      <c r="H597" s="6"/>
      <c r="I597" s="6" t="s">
        <v>48</v>
      </c>
      <c r="J597" s="6"/>
      <c r="K597" s="6" t="s">
        <v>48</v>
      </c>
      <c r="L597" s="6"/>
      <c r="M597" s="6" t="s">
        <v>48</v>
      </c>
      <c r="N597" s="6"/>
      <c r="O597" s="6" t="s">
        <v>48</v>
      </c>
      <c r="P597" s="6"/>
      <c r="Q597" s="6" t="s">
        <v>48</v>
      </c>
      <c r="R597" s="6"/>
      <c r="S597" s="6" t="s">
        <v>48</v>
      </c>
      <c r="T597" s="6"/>
      <c r="U597" s="6" t="s">
        <v>48</v>
      </c>
      <c r="V597" s="6"/>
      <c r="W597" s="6" t="s">
        <v>48</v>
      </c>
      <c r="X597" s="6"/>
      <c r="Y597" s="6" t="s">
        <v>48</v>
      </c>
      <c r="Z597" s="6"/>
      <c r="AA597" s="6" t="s">
        <v>48</v>
      </c>
      <c r="AB597" s="6"/>
      <c r="AC597" s="6" t="s">
        <v>48</v>
      </c>
      <c r="AD597" s="6"/>
      <c r="AE597" s="6" t="s">
        <v>48</v>
      </c>
      <c r="AF597" s="6"/>
      <c r="AG597" s="6" t="s">
        <v>48</v>
      </c>
      <c r="AH597" s="6"/>
      <c r="AI597" s="6" t="s">
        <v>48</v>
      </c>
      <c r="AJ597" s="6"/>
      <c r="AK597" s="6" t="s">
        <v>48</v>
      </c>
      <c r="AL597" s="6"/>
    </row>
    <row r="598" spans="1:38">
      <c r="A598" s="6" t="s">
        <v>48</v>
      </c>
      <c r="B598" s="6">
        <f>AH582</f>
        <v>17.483126110124331</v>
      </c>
      <c r="C598" s="6" t="s">
        <v>48</v>
      </c>
      <c r="D598" s="6"/>
      <c r="E598" s="6" t="s">
        <v>48</v>
      </c>
      <c r="F598" s="6"/>
      <c r="G598" s="6" t="s">
        <v>48</v>
      </c>
      <c r="H598" s="6"/>
      <c r="I598" s="6" t="s">
        <v>48</v>
      </c>
      <c r="J598" s="6"/>
      <c r="K598" s="6" t="s">
        <v>48</v>
      </c>
      <c r="L598" s="6"/>
      <c r="M598" s="6" t="s">
        <v>48</v>
      </c>
      <c r="N598" s="6"/>
      <c r="O598" s="6" t="s">
        <v>48</v>
      </c>
      <c r="P598" s="6"/>
      <c r="Q598" s="6" t="s">
        <v>48</v>
      </c>
      <c r="R598" s="6"/>
      <c r="S598" s="6" t="s">
        <v>48</v>
      </c>
      <c r="T598" s="6"/>
      <c r="U598" s="6" t="s">
        <v>48</v>
      </c>
      <c r="V598" s="6"/>
      <c r="W598" s="6" t="s">
        <v>48</v>
      </c>
      <c r="X598" s="6"/>
      <c r="Y598" s="6" t="s">
        <v>48</v>
      </c>
      <c r="Z598" s="6"/>
      <c r="AA598" s="6" t="s">
        <v>48</v>
      </c>
      <c r="AB598" s="6"/>
      <c r="AC598" s="6" t="s">
        <v>48</v>
      </c>
      <c r="AD598" s="6"/>
      <c r="AE598" s="6" t="s">
        <v>48</v>
      </c>
      <c r="AF598" s="6"/>
      <c r="AG598" s="6" t="s">
        <v>48</v>
      </c>
      <c r="AH598" s="6"/>
      <c r="AI598" s="6" t="s">
        <v>48</v>
      </c>
      <c r="AJ598" s="6"/>
      <c r="AK598" s="6" t="s">
        <v>48</v>
      </c>
      <c r="AL598" s="6"/>
    </row>
    <row r="599" spans="1:38">
      <c r="A599" s="6" t="s">
        <v>48</v>
      </c>
      <c r="B599" s="6">
        <f>AJ582</f>
        <v>18.286219081272087</v>
      </c>
      <c r="C599" s="6" t="s">
        <v>48</v>
      </c>
      <c r="D599" s="6"/>
      <c r="E599" s="6" t="s">
        <v>48</v>
      </c>
      <c r="F599" s="6"/>
      <c r="G599" s="6" t="s">
        <v>48</v>
      </c>
      <c r="H599" s="6"/>
      <c r="I599" s="6" t="s">
        <v>48</v>
      </c>
      <c r="J599" s="6"/>
      <c r="K599" s="6" t="s">
        <v>48</v>
      </c>
      <c r="L599" s="6"/>
      <c r="M599" s="6" t="s">
        <v>48</v>
      </c>
      <c r="N599" s="6"/>
      <c r="O599" s="6" t="s">
        <v>48</v>
      </c>
      <c r="P599" s="6"/>
      <c r="Q599" s="6" t="s">
        <v>48</v>
      </c>
      <c r="R599" s="6"/>
      <c r="S599" s="6" t="s">
        <v>48</v>
      </c>
      <c r="T599" s="6"/>
      <c r="U599" s="6" t="s">
        <v>48</v>
      </c>
      <c r="V599" s="6"/>
      <c r="W599" s="6" t="s">
        <v>48</v>
      </c>
      <c r="X599" s="6"/>
      <c r="Y599" s="6" t="s">
        <v>48</v>
      </c>
      <c r="Z599" s="6"/>
      <c r="AA599" s="6" t="s">
        <v>48</v>
      </c>
      <c r="AB599" s="6"/>
      <c r="AC599" s="6" t="s">
        <v>48</v>
      </c>
      <c r="AD599" s="6"/>
      <c r="AE599" s="6" t="s">
        <v>48</v>
      </c>
      <c r="AF599" s="6"/>
      <c r="AG599" s="6" t="s">
        <v>48</v>
      </c>
      <c r="AH599" s="6"/>
      <c r="AI599" s="6" t="s">
        <v>48</v>
      </c>
      <c r="AJ599" s="6"/>
      <c r="AK599" s="6" t="s">
        <v>48</v>
      </c>
      <c r="AL599" s="6"/>
    </row>
    <row r="600" spans="1:38">
      <c r="A600" s="6" t="s">
        <v>48</v>
      </c>
      <c r="B600" s="6">
        <f>AL582</f>
        <v>18.413427561837459</v>
      </c>
      <c r="C600" s="6" t="s">
        <v>48</v>
      </c>
      <c r="D600" s="6"/>
      <c r="E600" s="6" t="s">
        <v>48</v>
      </c>
      <c r="F600" s="6"/>
      <c r="G600" s="6" t="s">
        <v>48</v>
      </c>
      <c r="H600" s="6"/>
      <c r="I600" s="6" t="s">
        <v>48</v>
      </c>
      <c r="J600" s="6"/>
      <c r="K600" s="6" t="s">
        <v>48</v>
      </c>
      <c r="L600" s="6"/>
      <c r="M600" s="6" t="s">
        <v>48</v>
      </c>
      <c r="N600" s="6"/>
      <c r="O600" s="6" t="s">
        <v>48</v>
      </c>
      <c r="P600" s="6"/>
      <c r="Q600" s="6" t="s">
        <v>48</v>
      </c>
      <c r="R600" s="6"/>
      <c r="S600" s="6" t="s">
        <v>48</v>
      </c>
      <c r="T600" s="6"/>
      <c r="U600" s="6" t="s">
        <v>48</v>
      </c>
      <c r="V600" s="6"/>
      <c r="W600" s="6" t="s">
        <v>48</v>
      </c>
      <c r="X600" s="6"/>
      <c r="Y600" s="6" t="s">
        <v>48</v>
      </c>
      <c r="Z600" s="6"/>
      <c r="AA600" s="6" t="s">
        <v>48</v>
      </c>
      <c r="AB600" s="6"/>
      <c r="AC600" s="6" t="s">
        <v>48</v>
      </c>
      <c r="AD600" s="6"/>
      <c r="AE600" s="6" t="s">
        <v>48</v>
      </c>
      <c r="AF600" s="6"/>
      <c r="AG600" s="6" t="s">
        <v>48</v>
      </c>
      <c r="AH600" s="6"/>
      <c r="AI600" s="6" t="s">
        <v>48</v>
      </c>
      <c r="AJ600" s="6"/>
      <c r="AK600" s="6" t="s">
        <v>48</v>
      </c>
      <c r="AL600" s="6"/>
    </row>
    <row r="601" spans="1:38">
      <c r="A601" s="6" t="s">
        <v>48</v>
      </c>
      <c r="B601" s="6"/>
      <c r="C601" s="6" t="s">
        <v>48</v>
      </c>
      <c r="D601" s="6"/>
      <c r="E601" s="6" t="s">
        <v>48</v>
      </c>
      <c r="F601" s="6"/>
      <c r="G601" s="6" t="s">
        <v>48</v>
      </c>
      <c r="H601" s="6"/>
      <c r="I601" s="6" t="s">
        <v>48</v>
      </c>
      <c r="J601" s="6"/>
      <c r="K601" s="6" t="s">
        <v>48</v>
      </c>
      <c r="L601" s="6"/>
      <c r="M601" s="6" t="s">
        <v>48</v>
      </c>
      <c r="N601" s="6"/>
      <c r="O601" s="6" t="s">
        <v>48</v>
      </c>
      <c r="P601" s="6"/>
      <c r="Q601" s="6" t="s">
        <v>48</v>
      </c>
      <c r="R601" s="6"/>
      <c r="S601" s="6" t="s">
        <v>48</v>
      </c>
      <c r="T601" s="6"/>
      <c r="U601" s="6" t="s">
        <v>48</v>
      </c>
      <c r="V601" s="6"/>
      <c r="W601" s="6" t="s">
        <v>48</v>
      </c>
      <c r="X601" s="6"/>
      <c r="Y601" s="6" t="s">
        <v>48</v>
      </c>
      <c r="Z601" s="6"/>
      <c r="AA601" s="6" t="s">
        <v>48</v>
      </c>
      <c r="AB601" s="6"/>
      <c r="AC601" s="6" t="s">
        <v>48</v>
      </c>
      <c r="AD601" s="6"/>
      <c r="AE601" s="6" t="s">
        <v>48</v>
      </c>
      <c r="AF601" s="6"/>
      <c r="AG601" s="6" t="s">
        <v>48</v>
      </c>
      <c r="AH601" s="6"/>
      <c r="AI601" s="6" t="s">
        <v>48</v>
      </c>
      <c r="AJ601" s="6"/>
      <c r="AK601" s="6" t="s">
        <v>48</v>
      </c>
      <c r="AL601" s="6"/>
    </row>
    <row r="602" spans="1:38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</row>
    <row r="603" spans="1:38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</row>
    <row r="604" spans="1:38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</row>
    <row r="605" spans="1:38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</row>
    <row r="606" spans="1:38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</row>
    <row r="607" spans="1:38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</row>
    <row r="608" spans="1:3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</row>
    <row r="609" spans="1:38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</row>
    <row r="610" spans="1:38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</row>
    <row r="611" spans="1:38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</row>
    <row r="612" spans="1:38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</row>
    <row r="613" spans="1:38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</row>
    <row r="614" spans="1:38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</row>
    <row r="615" spans="1:38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</row>
    <row r="616" spans="1:38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</row>
    <row r="617" spans="1:38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</row>
    <row r="618" spans="1:3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</row>
    <row r="619" spans="1:38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</row>
    <row r="620" spans="1:38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</row>
    <row r="621" spans="1:38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</row>
    <row r="622" spans="1:38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</row>
    <row r="623" spans="1:38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</row>
    <row r="624" spans="1:38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</row>
    <row r="625" spans="1:38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</row>
    <row r="626" spans="1:38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</row>
    <row r="627" spans="1:38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</row>
    <row r="628" spans="1:3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</row>
    <row r="629" spans="1:38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</row>
    <row r="630" spans="1:38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</row>
    <row r="631" spans="1:38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</row>
    <row r="632" spans="1:38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</row>
    <row r="633" spans="1:38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</row>
    <row r="634" spans="1:38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</row>
    <row r="635" spans="1:38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</row>
    <row r="636" spans="1:38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</row>
    <row r="637" spans="1:38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</row>
    <row r="638" spans="1: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</row>
    <row r="639" spans="1:38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</row>
    <row r="640" spans="1:38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</row>
    <row r="641" spans="1:38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</row>
    <row r="642" spans="1:38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</row>
    <row r="643" spans="1:38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</row>
    <row r="644" spans="1:38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</row>
    <row r="645" spans="1:38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</row>
    <row r="646" spans="1:38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</row>
    <row r="647" spans="1:38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</row>
    <row r="648" spans="1:3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</row>
    <row r="649" spans="1:38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</row>
    <row r="650" spans="1:38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</row>
    <row r="651" spans="1:38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</row>
    <row r="652" spans="1:38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</row>
    <row r="653" spans="1:38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</row>
    <row r="654" spans="1:38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</row>
    <row r="655" spans="1:38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</row>
    <row r="656" spans="1:38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</row>
    <row r="657" spans="1:38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</row>
    <row r="658" spans="1:3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</row>
    <row r="659" spans="1:38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</row>
    <row r="660" spans="1:38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</row>
    <row r="661" spans="1:38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</row>
    <row r="662" spans="1:38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</row>
    <row r="663" spans="1:38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</row>
    <row r="664" spans="1:38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</row>
    <row r="665" spans="1:38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</row>
    <row r="666" spans="1:38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</row>
    <row r="667" spans="1:38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</row>
    <row r="668" spans="1:3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</row>
    <row r="669" spans="1:38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</row>
    <row r="670" spans="1:38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</row>
    <row r="671" spans="1:38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</row>
    <row r="672" spans="1:38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</row>
    <row r="673" spans="1:38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</row>
    <row r="674" spans="1:38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</row>
    <row r="675" spans="1:38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</row>
    <row r="676" spans="1:38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</row>
    <row r="677" spans="1:38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</row>
    <row r="678" spans="1:3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</row>
    <row r="679" spans="1:38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</row>
    <row r="680" spans="1:38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</row>
    <row r="681" spans="1:38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</row>
    <row r="682" spans="1:38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</row>
    <row r="683" spans="1:38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</row>
    <row r="684" spans="1:38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</row>
    <row r="685" spans="1:38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</row>
    <row r="686" spans="1:38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</row>
    <row r="687" spans="1:38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</row>
    <row r="688" spans="1:3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</row>
    <row r="689" spans="1:38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</row>
    <row r="690" spans="1:38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</row>
    <row r="691" spans="1:38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</row>
    <row r="692" spans="1:38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</row>
    <row r="693" spans="1:38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</row>
    <row r="694" spans="1:38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</row>
    <row r="695" spans="1:38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</row>
    <row r="696" spans="1:38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</row>
    <row r="697" spans="1:38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</row>
    <row r="698" spans="1:3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</row>
    <row r="699" spans="1:38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</row>
    <row r="700" spans="1:38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</row>
    <row r="701" spans="1:38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</row>
    <row r="702" spans="1:38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</row>
    <row r="703" spans="1:38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</row>
    <row r="704" spans="1:38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</row>
    <row r="705" spans="1:38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</row>
    <row r="706" spans="1:38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</row>
    <row r="707" spans="1:38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</row>
    <row r="708" spans="1:3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</row>
    <row r="709" spans="1:38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</row>
    <row r="710" spans="1:38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</row>
    <row r="711" spans="1:38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</row>
    <row r="712" spans="1:38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</row>
    <row r="713" spans="1:38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</row>
    <row r="714" spans="1:38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</row>
    <row r="715" spans="1:38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</row>
    <row r="716" spans="1:38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</row>
    <row r="717" spans="1:38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</row>
    <row r="718" spans="1:3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</row>
    <row r="719" spans="1:38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</row>
    <row r="720" spans="1:38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</row>
    <row r="721" spans="1:38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</row>
    <row r="722" spans="1:38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</row>
    <row r="723" spans="1:38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</row>
    <row r="724" spans="1:38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</row>
    <row r="725" spans="1:38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</row>
    <row r="726" spans="1:38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</row>
    <row r="727" spans="1:38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</row>
    <row r="728" spans="1:3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</row>
    <row r="729" spans="1:38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</row>
    <row r="730" spans="1:38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</row>
    <row r="731" spans="1:38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</row>
    <row r="732" spans="1:38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</row>
    <row r="733" spans="1:38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</row>
    <row r="734" spans="1:38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</row>
    <row r="735" spans="1:38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</row>
    <row r="736" spans="1:38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</row>
    <row r="737" spans="1:38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</row>
    <row r="738" spans="1: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</row>
    <row r="739" spans="1:38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</row>
    <row r="740" spans="1:38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</row>
    <row r="741" spans="1:38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</row>
    <row r="742" spans="1:38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</row>
    <row r="743" spans="1:38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</row>
    <row r="744" spans="1:38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</row>
    <row r="745" spans="1:38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</row>
    <row r="746" spans="1:38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</row>
    <row r="747" spans="1:38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</row>
    <row r="748" spans="1:3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</row>
    <row r="749" spans="1:38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</row>
    <row r="750" spans="1:38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</row>
    <row r="751" spans="1:38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</row>
    <row r="752" spans="1:38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</row>
    <row r="753" spans="1:38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</row>
    <row r="754" spans="1:38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</row>
    <row r="755" spans="1:38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</row>
    <row r="756" spans="1:38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</row>
    <row r="757" spans="1:38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</row>
    <row r="758" spans="1:3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</row>
    <row r="759" spans="1:38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</row>
    <row r="760" spans="1:38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</row>
    <row r="761" spans="1:38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</row>
    <row r="762" spans="1:38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</row>
    <row r="763" spans="1:38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</row>
    <row r="764" spans="1:38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</row>
    <row r="765" spans="1:38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</row>
    <row r="766" spans="1:38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</row>
    <row r="767" spans="1:38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</row>
    <row r="768" spans="1:3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</row>
    <row r="769" spans="1:38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</row>
    <row r="770" spans="1:38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</row>
    <row r="771" spans="1:38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</row>
    <row r="772" spans="1:38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</row>
    <row r="773" spans="1:38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</row>
    <row r="774" spans="1:38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</row>
    <row r="775" spans="1:38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</row>
    <row r="776" spans="1:38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</row>
    <row r="777" spans="1:38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</row>
    <row r="778" spans="1:3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</row>
    <row r="779" spans="1:38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</row>
    <row r="780" spans="1:38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</row>
    <row r="781" spans="1:38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</row>
    <row r="782" spans="1:38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</row>
    <row r="783" spans="1:38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</row>
    <row r="784" spans="1:38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</row>
    <row r="785" spans="1:38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</row>
    <row r="786" spans="1:38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</row>
    <row r="787" spans="1:38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</row>
    <row r="788" spans="1:3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</row>
    <row r="789" spans="1:38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</row>
    <row r="790" spans="1:38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</row>
    <row r="791" spans="1:38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</row>
    <row r="792" spans="1:38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</row>
    <row r="793" spans="1:38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</row>
    <row r="794" spans="1:38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</row>
    <row r="795" spans="1:38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</row>
    <row r="796" spans="1:38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</row>
    <row r="797" spans="1:38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</row>
    <row r="798" spans="1:3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</row>
    <row r="799" spans="1:38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</row>
    <row r="800" spans="1:38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</row>
    <row r="801" spans="1:38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</row>
    <row r="802" spans="1:38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</row>
    <row r="803" spans="1:38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</row>
    <row r="804" spans="1:38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</row>
    <row r="805" spans="1:38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</row>
    <row r="806" spans="1:38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</row>
    <row r="807" spans="1:38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</row>
    <row r="808" spans="1:3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</row>
    <row r="809" spans="1:38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</row>
    <row r="810" spans="1:38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</row>
    <row r="811" spans="1:38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</row>
    <row r="812" spans="1:38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</row>
    <row r="813" spans="1:38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</row>
    <row r="814" spans="1:38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</row>
    <row r="815" spans="1:38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</row>
    <row r="816" spans="1:38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</row>
    <row r="817" spans="1:38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</row>
    <row r="818" spans="1:3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</row>
    <row r="819" spans="1:38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</row>
    <row r="820" spans="1:38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</row>
    <row r="821" spans="1:38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</row>
    <row r="822" spans="1:38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</row>
    <row r="823" spans="1:38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</row>
    <row r="824" spans="1:38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</row>
    <row r="825" spans="1:38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</row>
    <row r="826" spans="1:38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</row>
    <row r="827" spans="1:38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</row>
    <row r="828" spans="1:3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</row>
    <row r="829" spans="1:38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</row>
    <row r="830" spans="1:38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</row>
    <row r="831" spans="1:38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</row>
    <row r="832" spans="1:38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</row>
    <row r="833" spans="1:38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</row>
    <row r="834" spans="1:38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</row>
    <row r="835" spans="1:38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</row>
    <row r="836" spans="1:38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</row>
    <row r="837" spans="1:38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</row>
    <row r="838" spans="1: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</row>
    <row r="839" spans="1:38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</row>
    <row r="840" spans="1:38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</row>
    <row r="841" spans="1:38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</row>
    <row r="842" spans="1:38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</row>
    <row r="843" spans="1:38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</row>
    <row r="844" spans="1:38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</row>
    <row r="845" spans="1:38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</row>
    <row r="846" spans="1:38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</row>
    <row r="847" spans="1:38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</row>
    <row r="848" spans="1:3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</row>
    <row r="849" spans="1:38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</row>
    <row r="850" spans="1:38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</row>
    <row r="851" spans="1:38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</row>
    <row r="852" spans="1:38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</row>
    <row r="853" spans="1:38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</row>
    <row r="854" spans="1:38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</row>
    <row r="855" spans="1:38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</row>
    <row r="856" spans="1:38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</row>
    <row r="857" spans="1:38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</row>
    <row r="858" spans="1:3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</row>
    <row r="859" spans="1:38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</row>
    <row r="860" spans="1:38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</row>
    <row r="861" spans="1:38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</row>
    <row r="862" spans="1:38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</row>
    <row r="863" spans="1:38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</row>
    <row r="864" spans="1:38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</row>
    <row r="865" spans="1:38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</row>
    <row r="866" spans="1:38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</row>
    <row r="867" spans="1:38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</row>
    <row r="868" spans="1:3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</row>
    <row r="869" spans="1:38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</row>
    <row r="870" spans="1:38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</row>
    <row r="871" spans="1:38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</row>
    <row r="872" spans="1:38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</row>
    <row r="873" spans="1:38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</row>
    <row r="874" spans="1:38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</row>
    <row r="875" spans="1:38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</row>
    <row r="876" spans="1:38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</row>
    <row r="877" spans="1:38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</row>
    <row r="878" spans="1:3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</row>
    <row r="879" spans="1:38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</row>
    <row r="880" spans="1:38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</row>
    <row r="881" spans="1:38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</row>
    <row r="882" spans="1:38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</row>
    <row r="883" spans="1:38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</row>
    <row r="884" spans="1:38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</row>
    <row r="885" spans="1:38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</row>
    <row r="886" spans="1:38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</row>
    <row r="887" spans="1:38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</row>
    <row r="888" spans="1:3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</row>
    <row r="889" spans="1:38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</row>
    <row r="890" spans="1:38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</row>
    <row r="891" spans="1:38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</row>
    <row r="892" spans="1:38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</row>
    <row r="893" spans="1:38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</row>
    <row r="894" spans="1:38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</row>
    <row r="895" spans="1:38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</row>
    <row r="896" spans="1:38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</row>
    <row r="897" spans="1:38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</row>
    <row r="898" spans="1:3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</row>
    <row r="899" spans="1:38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</row>
    <row r="900" spans="1:38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</row>
    <row r="901" spans="1:38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</row>
    <row r="902" spans="1:38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</row>
    <row r="903" spans="1:38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</row>
    <row r="904" spans="1:38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</row>
    <row r="905" spans="1:38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</row>
    <row r="906" spans="1:38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</row>
    <row r="907" spans="1:38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</row>
    <row r="908" spans="1:3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</row>
    <row r="909" spans="1:38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</row>
    <row r="910" spans="1:38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</row>
    <row r="911" spans="1:38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</row>
    <row r="912" spans="1:38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</row>
    <row r="913" spans="1:38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</row>
    <row r="914" spans="1:38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</row>
    <row r="915" spans="1:38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</row>
    <row r="916" spans="1:38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</row>
    <row r="917" spans="1:38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</row>
    <row r="918" spans="1:3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</row>
    <row r="919" spans="1:38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</row>
    <row r="920" spans="1:38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</row>
    <row r="921" spans="1:38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</row>
    <row r="922" spans="1:38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</row>
    <row r="923" spans="1:38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</row>
    <row r="924" spans="1:38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</row>
    <row r="925" spans="1:38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</row>
    <row r="926" spans="1:38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</row>
    <row r="927" spans="1:38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</row>
    <row r="928" spans="1:3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</row>
    <row r="929" spans="1:38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</row>
    <row r="930" spans="1:38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</row>
    <row r="931" spans="1:38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</row>
    <row r="932" spans="1:38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</row>
    <row r="933" spans="1:38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</row>
    <row r="934" spans="1:38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</row>
    <row r="935" spans="1:38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</row>
    <row r="936" spans="1:38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</row>
    <row r="937" spans="1:38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</row>
    <row r="938" spans="1: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</row>
    <row r="939" spans="1:38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</row>
    <row r="940" spans="1:38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</row>
    <row r="941" spans="1:38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</row>
    <row r="942" spans="1:38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</row>
    <row r="943" spans="1:38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</row>
    <row r="944" spans="1:38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</row>
    <row r="945" spans="1:38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</row>
    <row r="946" spans="1:38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</row>
    <row r="947" spans="1:38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</row>
    <row r="948" spans="1:3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</row>
    <row r="949" spans="1:38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</row>
    <row r="950" spans="1:38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</row>
    <row r="951" spans="1:38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</row>
    <row r="952" spans="1:38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</row>
    <row r="953" spans="1:38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</row>
    <row r="954" spans="1:38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</row>
    <row r="955" spans="1:38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</row>
    <row r="956" spans="1:38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</row>
    <row r="957" spans="1:38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</row>
    <row r="958" spans="1:3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</row>
    <row r="959" spans="1:38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</row>
    <row r="960" spans="1:38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</row>
    <row r="961" spans="1:38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</row>
    <row r="962" spans="1:38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</row>
    <row r="963" spans="1:38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</row>
    <row r="964" spans="1:38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</row>
    <row r="965" spans="1:38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</row>
    <row r="966" spans="1:38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</row>
    <row r="967" spans="1:38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</row>
    <row r="968" spans="1:3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</row>
    <row r="969" spans="1:38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</row>
    <row r="970" spans="1:38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</row>
    <row r="971" spans="1:38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</row>
    <row r="972" spans="1:38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</row>
    <row r="973" spans="1:38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</row>
    <row r="974" spans="1:38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</row>
    <row r="975" spans="1:38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</row>
    <row r="976" spans="1:38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</row>
    <row r="977" spans="1:38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</row>
    <row r="978" spans="1:3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</row>
    <row r="979" spans="1:38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</row>
    <row r="980" spans="1:38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</row>
    <row r="981" spans="1:38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</row>
    <row r="982" spans="1:38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</row>
    <row r="983" spans="1:38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</row>
    <row r="984" spans="1:38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</row>
    <row r="985" spans="1:38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</row>
    <row r="986" spans="1:38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</row>
    <row r="987" spans="1:38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</row>
    <row r="988" spans="1:3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</row>
    <row r="989" spans="1:38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</row>
    <row r="990" spans="1:38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</row>
    <row r="991" spans="1:38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</row>
    <row r="992" spans="1:38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F634A-4433-4FCB-8EC4-A4EDC32EA0B2}">
  <dimension ref="A1:J992"/>
  <sheetViews>
    <sheetView workbookViewId="0">
      <selection activeCell="K19" sqref="K19"/>
    </sheetView>
  </sheetViews>
  <sheetFormatPr defaultRowHeight="14.5"/>
  <sheetData>
    <row r="1" spans="1:10">
      <c r="A1" s="3" t="s">
        <v>25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>
      <c r="A2" s="4" t="s">
        <v>26</v>
      </c>
      <c r="B2" s="4">
        <v>0</v>
      </c>
      <c r="C2" s="4">
        <v>3.54609929078014E-3</v>
      </c>
      <c r="D2" s="4">
        <v>5.9366843971631198</v>
      </c>
      <c r="E2" s="4">
        <v>130.923226950355</v>
      </c>
      <c r="F2" s="4">
        <v>21.180851063829799</v>
      </c>
      <c r="G2" s="4">
        <v>25.6057535317839</v>
      </c>
      <c r="H2" s="4">
        <v>0.1</v>
      </c>
      <c r="I2" s="4">
        <v>1.46433385693073</v>
      </c>
      <c r="J2" s="4">
        <v>0.102299465397838</v>
      </c>
    </row>
    <row r="3" spans="1:10">
      <c r="A3" s="4" t="s">
        <v>27</v>
      </c>
      <c r="B3" s="4">
        <v>13</v>
      </c>
      <c r="C3" s="4">
        <v>0</v>
      </c>
      <c r="D3" s="4">
        <v>5.74</v>
      </c>
      <c r="E3" s="4">
        <v>149.19999999999999</v>
      </c>
      <c r="F3" s="4">
        <v>74</v>
      </c>
      <c r="G3" s="4">
        <v>38.885017421602797</v>
      </c>
      <c r="H3" s="4">
        <v>0.11</v>
      </c>
      <c r="I3" s="4">
        <v>1.44647231275207</v>
      </c>
      <c r="J3" s="4">
        <v>0.100847216317085</v>
      </c>
    </row>
    <row r="4" spans="1:10">
      <c r="A4" s="4" t="s">
        <v>29</v>
      </c>
      <c r="B4" s="4">
        <v>5</v>
      </c>
      <c r="C4" s="4">
        <v>-1</v>
      </c>
      <c r="D4" s="4">
        <v>3.15</v>
      </c>
      <c r="E4" s="4">
        <v>147.1</v>
      </c>
      <c r="F4" s="4">
        <v>-31</v>
      </c>
      <c r="G4" s="4">
        <v>54</v>
      </c>
      <c r="H4" s="4">
        <v>0.12</v>
      </c>
      <c r="I4" s="4">
        <v>1.4459905600582399</v>
      </c>
      <c r="J4" s="4">
        <v>9.0665288002497096E-2</v>
      </c>
    </row>
    <row r="5" spans="1:10">
      <c r="A5" s="4" t="s">
        <v>32</v>
      </c>
      <c r="B5" s="4">
        <v>18</v>
      </c>
      <c r="C5" s="4">
        <v>1</v>
      </c>
      <c r="D5" s="4">
        <v>10.76</v>
      </c>
      <c r="E5" s="4">
        <v>174.2</v>
      </c>
      <c r="F5" s="4">
        <v>-14</v>
      </c>
      <c r="G5" s="4">
        <v>13.6224489795918</v>
      </c>
      <c r="H5" s="4">
        <v>0.13</v>
      </c>
      <c r="I5" s="4">
        <v>1.4428561670109601</v>
      </c>
      <c r="J5" s="4">
        <v>8.99294937146181E-2</v>
      </c>
    </row>
    <row r="6" spans="1:10">
      <c r="A6" s="4" t="s">
        <v>34</v>
      </c>
      <c r="B6" s="4">
        <v>9</v>
      </c>
      <c r="C6" s="4">
        <v>0</v>
      </c>
      <c r="D6" s="4">
        <v>6.05</v>
      </c>
      <c r="E6" s="4">
        <v>131.19999999999999</v>
      </c>
      <c r="F6" s="4">
        <v>99</v>
      </c>
      <c r="G6" s="4">
        <v>38.049586776859499</v>
      </c>
      <c r="H6" s="4">
        <v>0.14000000000000001</v>
      </c>
      <c r="I6" s="4">
        <v>1.43856524091589</v>
      </c>
      <c r="J6" s="4">
        <v>8.92153600459515E-2</v>
      </c>
    </row>
    <row r="7" spans="1:10">
      <c r="A7" s="4" t="s">
        <v>36</v>
      </c>
      <c r="B7" s="4">
        <v>22</v>
      </c>
      <c r="C7" s="4">
        <v>0</v>
      </c>
      <c r="D7" s="4">
        <v>6</v>
      </c>
      <c r="E7" s="4">
        <v>117.1</v>
      </c>
      <c r="F7" s="4">
        <v>76</v>
      </c>
      <c r="G7" s="4">
        <v>32.183333333333302</v>
      </c>
      <c r="H7" s="4">
        <v>0.15</v>
      </c>
      <c r="I7" s="4">
        <v>1.43378044025977</v>
      </c>
      <c r="J7" s="4">
        <v>8.8416421257191694E-2</v>
      </c>
    </row>
    <row r="8" spans="1:10">
      <c r="A8" s="4" t="s">
        <v>26</v>
      </c>
      <c r="B8" s="4">
        <v>0</v>
      </c>
      <c r="C8" s="4">
        <v>3.54609929078014E-3</v>
      </c>
      <c r="D8" s="4">
        <v>5.9366843971631198</v>
      </c>
      <c r="E8" s="4">
        <v>130.923226950355</v>
      </c>
      <c r="F8" s="4">
        <v>21.180851063829799</v>
      </c>
      <c r="G8" s="4">
        <v>25.6057535317839</v>
      </c>
      <c r="H8" s="4">
        <v>0.16</v>
      </c>
      <c r="I8" s="4">
        <v>1.4281527786305199</v>
      </c>
      <c r="J8" s="4">
        <v>8.7428049422419093E-2</v>
      </c>
    </row>
    <row r="9" spans="1:10">
      <c r="A9" s="4" t="s">
        <v>26</v>
      </c>
      <c r="B9" s="4">
        <v>0</v>
      </c>
      <c r="C9" s="4">
        <v>3.54609929078014E-3</v>
      </c>
      <c r="D9" s="4">
        <v>5.9366843971631198</v>
      </c>
      <c r="E9" s="4">
        <v>130.923226950355</v>
      </c>
      <c r="F9" s="4">
        <v>21.180851063829799</v>
      </c>
      <c r="G9" s="4">
        <v>25.6057535317839</v>
      </c>
      <c r="H9" s="4">
        <v>0.17</v>
      </c>
      <c r="I9" s="4">
        <v>1.4200591840897601</v>
      </c>
      <c r="J9" s="4">
        <v>8.5992107174961599E-2</v>
      </c>
    </row>
    <row r="10" spans="1:10">
      <c r="A10" s="4" t="s">
        <v>26</v>
      </c>
      <c r="B10" s="4">
        <v>0</v>
      </c>
      <c r="C10" s="4">
        <v>3.54609929078014E-3</v>
      </c>
      <c r="D10" s="4">
        <v>5.9366843971631198</v>
      </c>
      <c r="E10" s="4">
        <v>130.923226950355</v>
      </c>
      <c r="F10" s="4">
        <v>21.180851063829799</v>
      </c>
      <c r="G10" s="4">
        <v>25.6057535317839</v>
      </c>
      <c r="H10" s="4">
        <v>0.18</v>
      </c>
      <c r="I10" s="4">
        <v>1.40396064657282</v>
      </c>
      <c r="J10" s="4">
        <v>7.0139154676751497E-2</v>
      </c>
    </row>
    <row r="11" spans="1:10">
      <c r="A11" s="4" t="s">
        <v>34</v>
      </c>
      <c r="B11" s="4">
        <v>9</v>
      </c>
      <c r="C11" s="4">
        <v>0</v>
      </c>
      <c r="D11" s="4">
        <v>6.05</v>
      </c>
      <c r="E11" s="4">
        <v>131.19999999999999</v>
      </c>
      <c r="F11" s="4">
        <v>99</v>
      </c>
      <c r="G11" s="4">
        <v>38.049586776859499</v>
      </c>
      <c r="H11" s="4">
        <v>0.19</v>
      </c>
      <c r="I11" s="4">
        <v>1.4173519445263301</v>
      </c>
      <c r="J11" s="4">
        <v>6.3190328911909399E-2</v>
      </c>
    </row>
    <row r="12" spans="1:10">
      <c r="A12" s="4" t="s">
        <v>31</v>
      </c>
      <c r="B12" s="4">
        <v>1</v>
      </c>
      <c r="C12" s="4">
        <v>0</v>
      </c>
      <c r="D12" s="4">
        <v>6.11</v>
      </c>
      <c r="E12" s="4">
        <v>89.1</v>
      </c>
      <c r="F12" s="4">
        <v>41</v>
      </c>
      <c r="G12" s="4">
        <v>21.292962356792099</v>
      </c>
      <c r="H12" s="4">
        <v>0.2</v>
      </c>
      <c r="I12" s="4">
        <v>1.4188943847626601</v>
      </c>
      <c r="J12" s="4">
        <v>5.3270612690724597E-2</v>
      </c>
    </row>
    <row r="13" spans="1:10">
      <c r="A13" s="4" t="s">
        <v>35</v>
      </c>
      <c r="B13" s="4">
        <v>12</v>
      </c>
      <c r="C13" s="4">
        <v>0</v>
      </c>
      <c r="D13" s="4">
        <v>6.01</v>
      </c>
      <c r="E13" s="4">
        <v>131.19999999999999</v>
      </c>
      <c r="F13" s="4">
        <v>97</v>
      </c>
      <c r="G13" s="4">
        <v>37.970049916805301</v>
      </c>
      <c r="H13" s="4">
        <v>0.21</v>
      </c>
      <c r="I13" s="4">
        <v>1.4280184464718999</v>
      </c>
      <c r="J13" s="4">
        <v>4.0076072302723399E-2</v>
      </c>
    </row>
    <row r="14" spans="1:10">
      <c r="A14" s="4" t="s">
        <v>31</v>
      </c>
      <c r="B14" s="4">
        <v>1</v>
      </c>
      <c r="C14" s="4">
        <v>0</v>
      </c>
      <c r="D14" s="4">
        <v>6.11</v>
      </c>
      <c r="E14" s="4">
        <v>89.1</v>
      </c>
      <c r="F14" s="4">
        <v>41</v>
      </c>
      <c r="G14" s="4">
        <v>21.292962356792099</v>
      </c>
      <c r="H14" s="4">
        <v>0.22</v>
      </c>
      <c r="I14" s="4">
        <v>1.45231972266503</v>
      </c>
      <c r="J14" s="4">
        <v>3.9615284613580902E-2</v>
      </c>
    </row>
    <row r="15" spans="1:10">
      <c r="A15" s="4" t="s">
        <v>34</v>
      </c>
      <c r="B15" s="4">
        <v>9</v>
      </c>
      <c r="C15" s="4">
        <v>0</v>
      </c>
      <c r="D15" s="4">
        <v>6.05</v>
      </c>
      <c r="E15" s="4">
        <v>131.19999999999999</v>
      </c>
      <c r="F15" s="4">
        <v>99</v>
      </c>
      <c r="G15" s="4">
        <v>38.049586776859499</v>
      </c>
      <c r="H15" s="4">
        <v>0.23</v>
      </c>
      <c r="I15" s="4">
        <v>1.4686246136023</v>
      </c>
      <c r="J15" s="4">
        <v>3.9420113236472203E-2</v>
      </c>
    </row>
    <row r="16" spans="1:10">
      <c r="A16" s="4" t="s">
        <v>34</v>
      </c>
      <c r="B16" s="4">
        <v>9</v>
      </c>
      <c r="C16" s="4">
        <v>0</v>
      </c>
      <c r="D16" s="4">
        <v>6.05</v>
      </c>
      <c r="E16" s="4">
        <v>131.19999999999999</v>
      </c>
      <c r="F16" s="4">
        <v>99</v>
      </c>
      <c r="G16" s="4">
        <v>38.049586776859499</v>
      </c>
      <c r="H16" s="4">
        <v>0.24</v>
      </c>
      <c r="I16" s="4">
        <v>1.4843731846044801</v>
      </c>
      <c r="J16" s="4">
        <v>3.9287588952765198E-2</v>
      </c>
    </row>
    <row r="17" spans="1:10">
      <c r="A17" s="4" t="s">
        <v>37</v>
      </c>
      <c r="B17" s="4">
        <v>19</v>
      </c>
      <c r="C17" s="4">
        <v>0</v>
      </c>
      <c r="D17" s="4">
        <v>5.68</v>
      </c>
      <c r="E17" s="4">
        <v>105.1</v>
      </c>
      <c r="F17" s="4">
        <v>-5</v>
      </c>
      <c r="G17" s="4">
        <v>17.623239436619698</v>
      </c>
      <c r="H17" s="4">
        <v>0.25</v>
      </c>
      <c r="I17" s="4">
        <v>1.5011088944458499</v>
      </c>
      <c r="J17" s="4">
        <v>3.9185136963531597E-2</v>
      </c>
    </row>
    <row r="18" spans="1:10">
      <c r="A18" s="4" t="s">
        <v>26</v>
      </c>
      <c r="B18" s="4">
        <v>0</v>
      </c>
      <c r="C18" s="4">
        <v>3.54609929078014E-3</v>
      </c>
      <c r="D18" s="4">
        <v>5.9366843971631198</v>
      </c>
      <c r="E18" s="4">
        <v>130.923226950355</v>
      </c>
      <c r="F18" s="4">
        <v>21.180851063829799</v>
      </c>
      <c r="G18" s="4">
        <v>25.6057535317839</v>
      </c>
      <c r="H18" s="4">
        <v>0.26</v>
      </c>
      <c r="I18" s="4">
        <v>1.5199324113143</v>
      </c>
      <c r="J18" s="4">
        <v>3.9098093796062799E-2</v>
      </c>
    </row>
    <row r="19" spans="1:10">
      <c r="A19" s="4" t="s">
        <v>26</v>
      </c>
      <c r="B19" s="4">
        <v>0</v>
      </c>
      <c r="C19" s="4">
        <v>3.54609929078014E-3</v>
      </c>
      <c r="D19" s="4">
        <v>5.9366843971631198</v>
      </c>
      <c r="E19" s="4">
        <v>130.923226950355</v>
      </c>
      <c r="F19" s="4">
        <v>21.180851063829799</v>
      </c>
      <c r="G19" s="4">
        <v>25.6057535317839</v>
      </c>
      <c r="H19" s="4">
        <v>0.27</v>
      </c>
      <c r="I19" s="4">
        <v>1.5421349885495299</v>
      </c>
      <c r="J19" s="4">
        <v>3.9015765047531299E-2</v>
      </c>
    </row>
    <row r="20" spans="1:10">
      <c r="A20" s="4" t="s">
        <v>26</v>
      </c>
      <c r="B20" s="4">
        <v>0</v>
      </c>
      <c r="C20" s="4">
        <v>3.54609929078014E-3</v>
      </c>
      <c r="D20" s="4">
        <v>5.9366843971631198</v>
      </c>
      <c r="E20" s="4">
        <v>130.923226950355</v>
      </c>
      <c r="F20" s="4">
        <v>21.180851063829799</v>
      </c>
      <c r="G20" s="4">
        <v>25.6057535317839</v>
      </c>
      <c r="H20" s="4">
        <v>0.28000000000000003</v>
      </c>
      <c r="I20" s="4">
        <v>1.56972020719809</v>
      </c>
      <c r="J20" s="4">
        <v>3.8925317789401302E-2</v>
      </c>
    </row>
    <row r="21" spans="1:10">
      <c r="A21" s="4" t="s">
        <v>26</v>
      </c>
      <c r="B21" s="4">
        <v>0</v>
      </c>
      <c r="C21" s="4">
        <v>3.54609929078014E-3</v>
      </c>
      <c r="D21" s="4">
        <v>5.9366843971631198</v>
      </c>
      <c r="E21" s="4">
        <v>130.923226950355</v>
      </c>
      <c r="F21" s="4">
        <v>21.180851063829799</v>
      </c>
      <c r="G21" s="4">
        <v>25.6057535317839</v>
      </c>
      <c r="H21" s="4">
        <v>0.28999999999999998</v>
      </c>
      <c r="I21" s="4">
        <v>1.60652164874423</v>
      </c>
      <c r="J21" s="4">
        <v>3.8802179713408901E-2</v>
      </c>
    </row>
    <row r="22" spans="1:10">
      <c r="A22" s="4" t="s">
        <v>26</v>
      </c>
      <c r="B22" s="4">
        <v>0</v>
      </c>
      <c r="C22" s="4">
        <v>3.54609929078014E-3</v>
      </c>
      <c r="D22" s="4">
        <v>5.9366843971631198</v>
      </c>
      <c r="E22" s="4">
        <v>130.923226950355</v>
      </c>
      <c r="F22" s="4">
        <v>21.180851063829799</v>
      </c>
      <c r="G22" s="4">
        <v>25.6057535317839</v>
      </c>
      <c r="H22" s="4">
        <v>0.3</v>
      </c>
      <c r="I22" s="4">
        <v>1.66197174202909</v>
      </c>
      <c r="J22" s="4">
        <v>3.8575126372262097E-2</v>
      </c>
    </row>
    <row r="23" spans="1:10">
      <c r="A23" s="4" t="s">
        <v>26</v>
      </c>
      <c r="B23" s="4">
        <v>0</v>
      </c>
      <c r="C23" s="4">
        <v>3.54609929078014E-3</v>
      </c>
      <c r="D23" s="4">
        <v>5.9366843971631198</v>
      </c>
      <c r="E23" s="4">
        <v>130.923226950355</v>
      </c>
      <c r="F23" s="4">
        <v>21.180851063829799</v>
      </c>
      <c r="G23" s="4">
        <v>25.6057535317839</v>
      </c>
      <c r="H23" s="4">
        <v>0.31</v>
      </c>
      <c r="I23" s="4">
        <v>1.7734305159458299</v>
      </c>
      <c r="J23" s="4">
        <v>3.7850140762751901E-2</v>
      </c>
    </row>
    <row r="24" spans="1:10">
      <c r="A24" s="4" t="s">
        <v>26</v>
      </c>
      <c r="B24" s="4">
        <v>0</v>
      </c>
      <c r="C24" s="4">
        <v>3.54609929078014E-3</v>
      </c>
      <c r="D24" s="4">
        <v>5.9366843971631198</v>
      </c>
      <c r="E24" s="4">
        <v>130.923226950355</v>
      </c>
      <c r="F24" s="4">
        <v>21.180851063829799</v>
      </c>
      <c r="G24" s="4">
        <v>25.6057535317839</v>
      </c>
      <c r="H24" s="4">
        <v>0.32</v>
      </c>
      <c r="I24" s="4">
        <v>1.93360178136072</v>
      </c>
      <c r="J24" s="4">
        <v>0.26073089373591002</v>
      </c>
    </row>
    <row r="25" spans="1:10">
      <c r="A25" s="4" t="s">
        <v>36</v>
      </c>
      <c r="B25" s="4">
        <v>22</v>
      </c>
      <c r="C25" s="4">
        <v>0</v>
      </c>
      <c r="D25" s="4">
        <v>6</v>
      </c>
      <c r="E25" s="4">
        <v>117.1</v>
      </c>
      <c r="F25" s="4">
        <v>76</v>
      </c>
      <c r="G25" s="4">
        <v>32.183333333333302</v>
      </c>
      <c r="H25" s="4">
        <v>0.33</v>
      </c>
      <c r="I25" s="4">
        <v>1.62402940937284</v>
      </c>
      <c r="J25" s="4">
        <v>0.25997426706257598</v>
      </c>
    </row>
    <row r="26" spans="1:10">
      <c r="A26" s="4" t="s">
        <v>36</v>
      </c>
      <c r="B26" s="4">
        <v>22</v>
      </c>
      <c r="C26" s="4">
        <v>0</v>
      </c>
      <c r="D26" s="4">
        <v>6</v>
      </c>
      <c r="E26" s="4">
        <v>117.1</v>
      </c>
      <c r="F26" s="4">
        <v>76</v>
      </c>
      <c r="G26" s="4">
        <v>32.183333333333302</v>
      </c>
      <c r="H26" s="4">
        <v>0.34</v>
      </c>
      <c r="I26" s="4">
        <v>1.4631812642667299</v>
      </c>
      <c r="J26" s="4">
        <v>1.8956613150024799E-2</v>
      </c>
    </row>
    <row r="27" spans="1:10">
      <c r="A27" s="4" t="s">
        <v>28</v>
      </c>
      <c r="B27" s="4">
        <v>11</v>
      </c>
      <c r="C27" s="4">
        <v>1</v>
      </c>
      <c r="D27" s="4">
        <v>9.6</v>
      </c>
      <c r="E27" s="4">
        <v>146.19999999999999</v>
      </c>
      <c r="F27" s="4">
        <v>-23</v>
      </c>
      <c r="G27" s="4">
        <v>11.622641509434001</v>
      </c>
      <c r="H27" s="4">
        <v>0.35</v>
      </c>
      <c r="I27" s="4">
        <v>2.0306050532795101</v>
      </c>
      <c r="J27" s="4">
        <v>1.7086739637631701E-2</v>
      </c>
    </row>
    <row r="28" spans="1:10">
      <c r="A28" s="4" t="s">
        <v>44</v>
      </c>
      <c r="B28" s="4">
        <v>7</v>
      </c>
      <c r="C28" s="4">
        <v>0</v>
      </c>
      <c r="D28" s="4">
        <v>6.06</v>
      </c>
      <c r="E28" s="4">
        <v>75.099999999999994</v>
      </c>
      <c r="F28" s="4">
        <v>0</v>
      </c>
      <c r="G28" s="4">
        <v>12.3927392739274</v>
      </c>
      <c r="H28" s="4">
        <v>0.36</v>
      </c>
      <c r="I28" s="4">
        <v>1.68605137827277</v>
      </c>
      <c r="J28" s="4">
        <v>0.24759659827737401</v>
      </c>
    </row>
    <row r="29" spans="1:10">
      <c r="A29" s="4" t="s">
        <v>42</v>
      </c>
      <c r="B29" s="4">
        <v>4</v>
      </c>
      <c r="C29" s="4">
        <v>-1</v>
      </c>
      <c r="D29" s="4">
        <v>2.85</v>
      </c>
      <c r="E29" s="4">
        <v>133.1</v>
      </c>
      <c r="F29" s="4">
        <v>-55</v>
      </c>
      <c r="G29" s="4">
        <v>42.216216216216203</v>
      </c>
      <c r="H29" s="4">
        <v>0.37</v>
      </c>
      <c r="I29" s="4">
        <v>1.60001734702177</v>
      </c>
      <c r="J29" s="4">
        <v>0.24696755393276201</v>
      </c>
    </row>
    <row r="30" spans="1:10">
      <c r="A30" s="4" t="s">
        <v>41</v>
      </c>
      <c r="B30" s="4">
        <v>17</v>
      </c>
      <c r="C30" s="4">
        <v>0</v>
      </c>
      <c r="D30" s="4">
        <v>5.65</v>
      </c>
      <c r="E30" s="4">
        <v>146.19999999999999</v>
      </c>
      <c r="F30" s="4">
        <v>-10</v>
      </c>
      <c r="G30" s="4">
        <v>24.1061946902655</v>
      </c>
      <c r="H30" s="4">
        <v>0.38</v>
      </c>
      <c r="I30" s="4">
        <v>1.5511409082097201</v>
      </c>
      <c r="J30" s="4">
        <v>0.24674703146645799</v>
      </c>
    </row>
    <row r="31" spans="1:10">
      <c r="A31" s="4" t="s">
        <v>34</v>
      </c>
      <c r="B31" s="4">
        <v>9</v>
      </c>
      <c r="C31" s="4">
        <v>0</v>
      </c>
      <c r="D31" s="4">
        <v>6.05</v>
      </c>
      <c r="E31" s="4">
        <v>131.19999999999999</v>
      </c>
      <c r="F31" s="4">
        <v>99</v>
      </c>
      <c r="G31" s="4">
        <v>38.049586776859499</v>
      </c>
      <c r="H31" s="4">
        <v>0.39</v>
      </c>
      <c r="I31" s="4">
        <v>1.51566310222173</v>
      </c>
      <c r="J31" s="4">
        <v>0.24662172533323001</v>
      </c>
    </row>
    <row r="32" spans="1:10">
      <c r="A32" s="4" t="s">
        <v>40</v>
      </c>
      <c r="B32" s="4">
        <v>3</v>
      </c>
      <c r="C32" s="4">
        <v>0</v>
      </c>
      <c r="D32" s="4">
        <v>5.05</v>
      </c>
      <c r="E32" s="4">
        <v>121.2</v>
      </c>
      <c r="F32" s="4">
        <v>49</v>
      </c>
      <c r="G32" s="4">
        <v>33.702970297029701</v>
      </c>
      <c r="H32" s="4">
        <v>0.4</v>
      </c>
      <c r="I32" s="4">
        <v>1.4870143099250099</v>
      </c>
      <c r="J32" s="4">
        <v>0.24652456923755001</v>
      </c>
    </row>
    <row r="33" spans="1:10">
      <c r="A33" s="4" t="s">
        <v>34</v>
      </c>
      <c r="B33" s="4">
        <v>9</v>
      </c>
      <c r="C33" s="4">
        <v>0</v>
      </c>
      <c r="D33" s="4">
        <v>6.05</v>
      </c>
      <c r="E33" s="4">
        <v>131.19999999999999</v>
      </c>
      <c r="F33" s="4">
        <v>99</v>
      </c>
      <c r="G33" s="4">
        <v>38.049586776859499</v>
      </c>
      <c r="H33" s="4">
        <v>0.41</v>
      </c>
      <c r="I33" s="4">
        <v>1.462303955141</v>
      </c>
      <c r="J33" s="4">
        <v>0.24642905165898099</v>
      </c>
    </row>
    <row r="34" spans="1:10">
      <c r="A34" s="4" t="s">
        <v>44</v>
      </c>
      <c r="B34" s="4">
        <v>7</v>
      </c>
      <c r="C34" s="4">
        <v>0</v>
      </c>
      <c r="D34" s="4">
        <v>6.06</v>
      </c>
      <c r="E34" s="4">
        <v>75.099999999999994</v>
      </c>
      <c r="F34" s="4">
        <v>0</v>
      </c>
      <c r="G34" s="4">
        <v>12.3927392739274</v>
      </c>
      <c r="H34" s="4">
        <v>0.42</v>
      </c>
      <c r="I34" s="4">
        <v>1.43960933369477</v>
      </c>
      <c r="J34" s="4">
        <v>0.24631149259812099</v>
      </c>
    </row>
    <row r="35" spans="1:10">
      <c r="A35" s="4" t="s">
        <v>38</v>
      </c>
      <c r="B35" s="4">
        <v>25</v>
      </c>
      <c r="C35" s="4">
        <v>0</v>
      </c>
      <c r="D35" s="4">
        <v>5.64</v>
      </c>
      <c r="E35" s="4">
        <v>181.2</v>
      </c>
      <c r="F35" s="4">
        <v>63</v>
      </c>
      <c r="G35" s="4">
        <v>43.297872340425499</v>
      </c>
      <c r="H35" s="4">
        <v>0.43</v>
      </c>
      <c r="I35" s="4">
        <v>1.4174298316654199</v>
      </c>
      <c r="J35" s="4">
        <v>0.242704444730272</v>
      </c>
    </row>
    <row r="36" spans="1:10">
      <c r="A36" s="4" t="s">
        <v>45</v>
      </c>
      <c r="B36" s="4">
        <v>8</v>
      </c>
      <c r="C36" s="4">
        <v>1</v>
      </c>
      <c r="D36" s="4">
        <v>7.6</v>
      </c>
      <c r="E36" s="4">
        <v>155.19999999999999</v>
      </c>
      <c r="F36" s="4">
        <v>8</v>
      </c>
      <c r="G36" s="4">
        <v>18.976744186046499</v>
      </c>
      <c r="H36" s="4">
        <v>0.44</v>
      </c>
      <c r="I36" s="4">
        <v>1.4010159246360201</v>
      </c>
      <c r="J36" s="4">
        <v>0.24207136166006299</v>
      </c>
    </row>
    <row r="37" spans="1:10">
      <c r="A37" s="4" t="s">
        <v>31</v>
      </c>
      <c r="B37" s="4">
        <v>1</v>
      </c>
      <c r="C37" s="4">
        <v>0</v>
      </c>
      <c r="D37" s="4">
        <v>6.11</v>
      </c>
      <c r="E37" s="4">
        <v>89.1</v>
      </c>
      <c r="F37" s="4">
        <v>41</v>
      </c>
      <c r="G37" s="4">
        <v>21.292962356792099</v>
      </c>
      <c r="H37" s="4">
        <v>0.45</v>
      </c>
      <c r="I37" s="4">
        <v>1.3775476728104601</v>
      </c>
      <c r="J37" s="4">
        <v>0.241523959913504</v>
      </c>
    </row>
    <row r="38" spans="1:10">
      <c r="A38" s="4" t="s">
        <v>33</v>
      </c>
      <c r="B38" s="4">
        <v>14</v>
      </c>
      <c r="C38" s="4">
        <v>0</v>
      </c>
      <c r="D38" s="4">
        <v>5.41</v>
      </c>
      <c r="E38" s="4">
        <v>132.1</v>
      </c>
      <c r="F38" s="4">
        <v>-28</v>
      </c>
      <c r="G38" s="4">
        <v>19.242144177449202</v>
      </c>
      <c r="H38" s="4">
        <v>0.46</v>
      </c>
      <c r="I38" s="4">
        <v>1.3607530429722201</v>
      </c>
      <c r="J38" s="4">
        <v>0.23344216100602599</v>
      </c>
    </row>
    <row r="39" spans="1:10">
      <c r="A39" s="4" t="s">
        <v>33</v>
      </c>
      <c r="B39" s="4">
        <v>14</v>
      </c>
      <c r="C39" s="4">
        <v>0</v>
      </c>
      <c r="D39" s="4">
        <v>5.41</v>
      </c>
      <c r="E39" s="4">
        <v>132.1</v>
      </c>
      <c r="F39" s="4">
        <v>-28</v>
      </c>
      <c r="G39" s="4">
        <v>19.242144177449202</v>
      </c>
      <c r="H39" s="4">
        <v>0.47</v>
      </c>
      <c r="I39" s="4">
        <v>1.36143352977409</v>
      </c>
      <c r="J39" s="4">
        <v>0.22406865408804399</v>
      </c>
    </row>
    <row r="40" spans="1:10">
      <c r="A40" s="4" t="s">
        <v>37</v>
      </c>
      <c r="B40" s="4">
        <v>19</v>
      </c>
      <c r="C40" s="4">
        <v>0</v>
      </c>
      <c r="D40" s="4">
        <v>5.68</v>
      </c>
      <c r="E40" s="4">
        <v>105.1</v>
      </c>
      <c r="F40" s="4">
        <v>-5</v>
      </c>
      <c r="G40" s="4">
        <v>17.623239436619698</v>
      </c>
      <c r="H40" s="4">
        <v>0.48</v>
      </c>
      <c r="I40" s="4">
        <v>1.3548731062725199</v>
      </c>
      <c r="J40" s="4">
        <v>0.22322400025945</v>
      </c>
    </row>
    <row r="41" spans="1:10">
      <c r="A41" s="4" t="s">
        <v>30</v>
      </c>
      <c r="B41" s="4">
        <v>20</v>
      </c>
      <c r="C41" s="4">
        <v>0</v>
      </c>
      <c r="D41" s="4">
        <v>5.6</v>
      </c>
      <c r="E41" s="4">
        <v>119.1</v>
      </c>
      <c r="F41" s="4">
        <v>13</v>
      </c>
      <c r="G41" s="4">
        <v>23.589285714285701</v>
      </c>
      <c r="H41" s="4">
        <v>0.49</v>
      </c>
      <c r="I41" s="4">
        <v>1.3470882252119101</v>
      </c>
      <c r="J41" s="4">
        <v>0.22264160972001901</v>
      </c>
    </row>
    <row r="42" spans="1:10">
      <c r="A42" s="4" t="s">
        <v>29</v>
      </c>
      <c r="B42" s="4">
        <v>5</v>
      </c>
      <c r="C42" s="4">
        <v>-1</v>
      </c>
      <c r="D42" s="4">
        <v>3.15</v>
      </c>
      <c r="E42" s="4">
        <v>147.1</v>
      </c>
      <c r="F42" s="4">
        <v>-31</v>
      </c>
      <c r="G42" s="4">
        <v>54</v>
      </c>
      <c r="H42" s="4">
        <v>0.5</v>
      </c>
      <c r="I42" s="4">
        <v>1.33880624350646</v>
      </c>
      <c r="J42" s="4">
        <v>0.22217031412573701</v>
      </c>
    </row>
    <row r="43" spans="1:10">
      <c r="A43" s="4" t="s">
        <v>41</v>
      </c>
      <c r="B43" s="4">
        <v>17</v>
      </c>
      <c r="C43" s="4">
        <v>0</v>
      </c>
      <c r="D43" s="4">
        <v>5.65</v>
      </c>
      <c r="E43" s="4">
        <v>146.19999999999999</v>
      </c>
      <c r="F43" s="4">
        <v>-10</v>
      </c>
      <c r="G43" s="4">
        <v>24.1061946902655</v>
      </c>
      <c r="H43" s="4">
        <v>0.51</v>
      </c>
      <c r="I43" s="4">
        <v>1.3301354997282999</v>
      </c>
      <c r="J43" s="4">
        <v>0.221751459742696</v>
      </c>
    </row>
    <row r="44" spans="1:10">
      <c r="A44" s="4" t="s">
        <v>36</v>
      </c>
      <c r="B44" s="4">
        <v>22</v>
      </c>
      <c r="C44" s="4">
        <v>0</v>
      </c>
      <c r="D44" s="4">
        <v>6</v>
      </c>
      <c r="E44" s="4">
        <v>117.1</v>
      </c>
      <c r="F44" s="4">
        <v>76</v>
      </c>
      <c r="G44" s="4">
        <v>32.183333333333302</v>
      </c>
      <c r="H44" s="4">
        <v>0.52</v>
      </c>
      <c r="I44" s="4">
        <v>1.32084705914437</v>
      </c>
      <c r="J44" s="4">
        <v>0.22134372993815901</v>
      </c>
    </row>
    <row r="45" spans="1:10">
      <c r="A45" s="4" t="s">
        <v>42</v>
      </c>
      <c r="B45" s="4">
        <v>4</v>
      </c>
      <c r="C45" s="4">
        <v>-1</v>
      </c>
      <c r="D45" s="4">
        <v>2.85</v>
      </c>
      <c r="E45" s="4">
        <v>133.1</v>
      </c>
      <c r="F45" s="4">
        <v>-55</v>
      </c>
      <c r="G45" s="4">
        <v>42.216216216216203</v>
      </c>
      <c r="H45" s="4">
        <v>0.53</v>
      </c>
      <c r="I45" s="4">
        <v>1.3092652037835999</v>
      </c>
      <c r="J45" s="4">
        <v>0.220846971416434</v>
      </c>
    </row>
    <row r="46" spans="1:10">
      <c r="A46" s="4" t="s">
        <v>30</v>
      </c>
      <c r="B46" s="4">
        <v>20</v>
      </c>
      <c r="C46" s="4">
        <v>0</v>
      </c>
      <c r="D46" s="4">
        <v>5.6</v>
      </c>
      <c r="E46" s="4">
        <v>119.1</v>
      </c>
      <c r="F46" s="4">
        <v>13</v>
      </c>
      <c r="G46" s="4">
        <v>23.589285714285701</v>
      </c>
      <c r="H46" s="4">
        <v>0.54</v>
      </c>
      <c r="I46" s="4">
        <v>1.30292452978201</v>
      </c>
      <c r="J46" s="4">
        <v>0.21485510931361601</v>
      </c>
    </row>
    <row r="47" spans="1:10">
      <c r="A47" s="4" t="s">
        <v>34</v>
      </c>
      <c r="B47" s="4">
        <v>9</v>
      </c>
      <c r="C47" s="4">
        <v>0</v>
      </c>
      <c r="D47" s="4">
        <v>6.05</v>
      </c>
      <c r="E47" s="4">
        <v>131.19999999999999</v>
      </c>
      <c r="F47" s="4">
        <v>99</v>
      </c>
      <c r="G47" s="4">
        <v>38.049586776859499</v>
      </c>
      <c r="H47" s="4">
        <v>0.55000000000000004</v>
      </c>
      <c r="I47" s="4">
        <v>1.2965177043213401</v>
      </c>
      <c r="J47" s="4">
        <v>0.21417199749289001</v>
      </c>
    </row>
    <row r="48" spans="1:10">
      <c r="A48" s="4" t="s">
        <v>27</v>
      </c>
      <c r="B48" s="4">
        <v>13</v>
      </c>
      <c r="C48" s="4">
        <v>0</v>
      </c>
      <c r="D48" s="4">
        <v>5.74</v>
      </c>
      <c r="E48" s="4">
        <v>149.19999999999999</v>
      </c>
      <c r="F48" s="4">
        <v>74</v>
      </c>
      <c r="G48" s="4">
        <v>38.885017421602797</v>
      </c>
      <c r="H48" s="4">
        <v>0.56000000000000005</v>
      </c>
      <c r="I48" s="4">
        <v>1.28840404247311</v>
      </c>
      <c r="J48" s="4">
        <v>0.213605269162218</v>
      </c>
    </row>
    <row r="49" spans="1:10">
      <c r="A49" s="4" t="s">
        <v>29</v>
      </c>
      <c r="B49" s="4">
        <v>5</v>
      </c>
      <c r="C49" s="4">
        <v>-1</v>
      </c>
      <c r="D49" s="4">
        <v>3.15</v>
      </c>
      <c r="E49" s="4">
        <v>147.1</v>
      </c>
      <c r="F49" s="4">
        <v>-31</v>
      </c>
      <c r="G49" s="4">
        <v>54</v>
      </c>
      <c r="H49" s="4">
        <v>0.56999999999999995</v>
      </c>
      <c r="I49" s="4">
        <v>1.2783454251439199</v>
      </c>
      <c r="J49" s="4">
        <v>0.21300562434016601</v>
      </c>
    </row>
    <row r="50" spans="1:10">
      <c r="A50" s="4" t="s">
        <v>28</v>
      </c>
      <c r="B50" s="4">
        <v>11</v>
      </c>
      <c r="C50" s="4">
        <v>1</v>
      </c>
      <c r="D50" s="4">
        <v>9.6</v>
      </c>
      <c r="E50" s="4">
        <v>146.19999999999999</v>
      </c>
      <c r="F50" s="4">
        <v>-23</v>
      </c>
      <c r="G50" s="4">
        <v>11.622641509434001</v>
      </c>
      <c r="H50" s="4">
        <v>0.57999999999999996</v>
      </c>
      <c r="I50" s="4">
        <v>1.2635130822826599</v>
      </c>
      <c r="J50" s="4">
        <v>0.21216578091268901</v>
      </c>
    </row>
    <row r="51" spans="1:10">
      <c r="A51" s="4" t="s">
        <v>33</v>
      </c>
      <c r="B51" s="4">
        <v>14</v>
      </c>
      <c r="C51" s="4">
        <v>0</v>
      </c>
      <c r="D51" s="4">
        <v>5.41</v>
      </c>
      <c r="E51" s="4">
        <v>132.1</v>
      </c>
      <c r="F51" s="4">
        <v>-28</v>
      </c>
      <c r="G51" s="4">
        <v>19.242144177449202</v>
      </c>
      <c r="H51" s="4">
        <v>0.59</v>
      </c>
      <c r="I51" s="4">
        <v>1.2474236435362001</v>
      </c>
      <c r="J51" s="4">
        <v>0.18439541422776501</v>
      </c>
    </row>
    <row r="52" spans="1:10">
      <c r="A52" s="4" t="s">
        <v>36</v>
      </c>
      <c r="B52" s="4">
        <v>22</v>
      </c>
      <c r="C52" s="4">
        <v>0</v>
      </c>
      <c r="D52" s="4">
        <v>6</v>
      </c>
      <c r="E52" s="4">
        <v>117.1</v>
      </c>
      <c r="F52" s="4">
        <v>76</v>
      </c>
      <c r="G52" s="4">
        <v>32.183333333333302</v>
      </c>
      <c r="H52" s="4">
        <v>0.6</v>
      </c>
      <c r="I52" s="4">
        <v>1.26025620809553</v>
      </c>
      <c r="J52" s="4">
        <v>0.181724012451496</v>
      </c>
    </row>
    <row r="53" spans="1:10">
      <c r="A53" s="4" t="s">
        <v>30</v>
      </c>
      <c r="B53" s="4">
        <v>20</v>
      </c>
      <c r="C53" s="4">
        <v>0</v>
      </c>
      <c r="D53" s="4">
        <v>5.6</v>
      </c>
      <c r="E53" s="4">
        <v>119.1</v>
      </c>
      <c r="F53" s="4">
        <v>13</v>
      </c>
      <c r="G53" s="4">
        <v>23.589285714285701</v>
      </c>
      <c r="H53" s="4">
        <v>0.61</v>
      </c>
      <c r="I53" s="4">
        <v>1.2631566776882399</v>
      </c>
      <c r="J53" s="4">
        <v>0.18053007632655799</v>
      </c>
    </row>
    <row r="54" spans="1:10">
      <c r="A54" s="4" t="s">
        <v>36</v>
      </c>
      <c r="B54" s="4">
        <v>22</v>
      </c>
      <c r="C54" s="4">
        <v>0</v>
      </c>
      <c r="D54" s="4">
        <v>6</v>
      </c>
      <c r="E54" s="4">
        <v>117.1</v>
      </c>
      <c r="F54" s="4">
        <v>76</v>
      </c>
      <c r="G54" s="4">
        <v>32.183333333333302</v>
      </c>
      <c r="H54" s="4">
        <v>0.62</v>
      </c>
      <c r="I54" s="4">
        <v>1.2634876425108901</v>
      </c>
      <c r="J54" s="4">
        <v>0.179692816784007</v>
      </c>
    </row>
    <row r="55" spans="1:10">
      <c r="A55" s="4" t="s">
        <v>30</v>
      </c>
      <c r="B55" s="4">
        <v>20</v>
      </c>
      <c r="C55" s="4">
        <v>0</v>
      </c>
      <c r="D55" s="4">
        <v>5.6</v>
      </c>
      <c r="E55" s="4">
        <v>119.1</v>
      </c>
      <c r="F55" s="4">
        <v>13</v>
      </c>
      <c r="G55" s="4">
        <v>23.589285714285701</v>
      </c>
      <c r="H55" s="4">
        <v>0.63</v>
      </c>
      <c r="I55" s="4">
        <v>1.2623967483201901</v>
      </c>
      <c r="J55" s="4">
        <v>0.17900695127445099</v>
      </c>
    </row>
    <row r="56" spans="1:10">
      <c r="A56" s="4" t="s">
        <v>45</v>
      </c>
      <c r="B56" s="4">
        <v>8</v>
      </c>
      <c r="C56" s="4">
        <v>1</v>
      </c>
      <c r="D56" s="4">
        <v>7.6</v>
      </c>
      <c r="E56" s="4">
        <v>155.19999999999999</v>
      </c>
      <c r="F56" s="4">
        <v>8</v>
      </c>
      <c r="G56" s="4">
        <v>18.976744186046499</v>
      </c>
      <c r="H56" s="4">
        <v>0.64</v>
      </c>
      <c r="I56" s="4">
        <v>1.25983682939576</v>
      </c>
      <c r="J56" s="4">
        <v>0.17835529272984299</v>
      </c>
    </row>
    <row r="57" spans="1:10">
      <c r="A57" s="4" t="s">
        <v>31</v>
      </c>
      <c r="B57" s="4">
        <v>1</v>
      </c>
      <c r="C57" s="4">
        <v>0</v>
      </c>
      <c r="D57" s="4">
        <v>6.11</v>
      </c>
      <c r="E57" s="4">
        <v>89.1</v>
      </c>
      <c r="F57" s="4">
        <v>41</v>
      </c>
      <c r="G57" s="4">
        <v>21.292962356792099</v>
      </c>
      <c r="H57" s="4">
        <v>0.65</v>
      </c>
      <c r="I57" s="4">
        <v>1.25674619184146</v>
      </c>
      <c r="J57" s="4">
        <v>0.17302366555447399</v>
      </c>
    </row>
    <row r="58" spans="1:10">
      <c r="A58" s="4" t="s">
        <v>41</v>
      </c>
      <c r="B58" s="4">
        <v>17</v>
      </c>
      <c r="C58" s="4">
        <v>0</v>
      </c>
      <c r="D58" s="4">
        <v>5.65</v>
      </c>
      <c r="E58" s="4">
        <v>146.19999999999999</v>
      </c>
      <c r="F58" s="4">
        <v>-10</v>
      </c>
      <c r="G58" s="4">
        <v>24.1061946902655</v>
      </c>
      <c r="H58" s="4">
        <v>0.66</v>
      </c>
      <c r="I58" s="4">
        <v>1.2584076305499501</v>
      </c>
      <c r="J58" s="4">
        <v>0.172244974511468</v>
      </c>
    </row>
    <row r="59" spans="1:10">
      <c r="A59" s="4" t="s">
        <v>42</v>
      </c>
      <c r="B59" s="4">
        <v>4</v>
      </c>
      <c r="C59" s="4">
        <v>-1</v>
      </c>
      <c r="D59" s="4">
        <v>2.85</v>
      </c>
      <c r="E59" s="4">
        <v>133.1</v>
      </c>
      <c r="F59" s="4">
        <v>-55</v>
      </c>
      <c r="G59" s="4">
        <v>42.216216216216203</v>
      </c>
      <c r="H59" s="4">
        <v>0.67</v>
      </c>
      <c r="I59" s="4">
        <v>1.25808451503024</v>
      </c>
      <c r="J59" s="4">
        <v>0.171747505212095</v>
      </c>
    </row>
    <row r="60" spans="1:10">
      <c r="A60" s="4" t="s">
        <v>34</v>
      </c>
      <c r="B60" s="4">
        <v>9</v>
      </c>
      <c r="C60" s="4">
        <v>0</v>
      </c>
      <c r="D60" s="4">
        <v>6.05</v>
      </c>
      <c r="E60" s="4">
        <v>131.19999999999999</v>
      </c>
      <c r="F60" s="4">
        <v>99</v>
      </c>
      <c r="G60" s="4">
        <v>38.049586776859499</v>
      </c>
      <c r="H60" s="4">
        <v>0.68</v>
      </c>
      <c r="I60" s="4">
        <v>1.2571473400195301</v>
      </c>
      <c r="J60" s="4">
        <v>0.171337074755951</v>
      </c>
    </row>
    <row r="61" spans="1:10">
      <c r="A61" s="4" t="s">
        <v>35</v>
      </c>
      <c r="B61" s="4">
        <v>12</v>
      </c>
      <c r="C61" s="4">
        <v>0</v>
      </c>
      <c r="D61" s="4">
        <v>6.01</v>
      </c>
      <c r="E61" s="4">
        <v>131.19999999999999</v>
      </c>
      <c r="F61" s="4">
        <v>97</v>
      </c>
      <c r="G61" s="4">
        <v>37.970049916805301</v>
      </c>
      <c r="H61" s="4">
        <v>0.69</v>
      </c>
      <c r="I61" s="4">
        <v>1.2558493269056701</v>
      </c>
      <c r="J61" s="4">
        <v>0.170974649513674</v>
      </c>
    </row>
    <row r="62" spans="1:10">
      <c r="A62" s="4" t="s">
        <v>29</v>
      </c>
      <c r="B62" s="4">
        <v>5</v>
      </c>
      <c r="C62" s="4">
        <v>-1</v>
      </c>
      <c r="D62" s="4">
        <v>3.15</v>
      </c>
      <c r="E62" s="4">
        <v>147.1</v>
      </c>
      <c r="F62" s="4">
        <v>-31</v>
      </c>
      <c r="G62" s="4">
        <v>54</v>
      </c>
      <c r="H62" s="4">
        <v>0.7</v>
      </c>
      <c r="I62" s="4">
        <v>1.2542834320677201</v>
      </c>
      <c r="J62" s="4">
        <v>0.17064241822055601</v>
      </c>
    </row>
    <row r="63" spans="1:10">
      <c r="A63" s="4" t="s">
        <v>28</v>
      </c>
      <c r="B63" s="4">
        <v>11</v>
      </c>
      <c r="C63" s="4">
        <v>1</v>
      </c>
      <c r="D63" s="4">
        <v>9.6</v>
      </c>
      <c r="E63" s="4">
        <v>146.19999999999999</v>
      </c>
      <c r="F63" s="4">
        <v>-23</v>
      </c>
      <c r="G63" s="4">
        <v>11.622641509434001</v>
      </c>
      <c r="H63" s="4">
        <v>0.71</v>
      </c>
      <c r="I63" s="4">
        <v>1.2524836827833901</v>
      </c>
      <c r="J63" s="4">
        <v>0.170328919901056</v>
      </c>
    </row>
    <row r="64" spans="1:10">
      <c r="A64" s="4" t="s">
        <v>29</v>
      </c>
      <c r="B64" s="4">
        <v>5</v>
      </c>
      <c r="C64" s="4">
        <v>-1</v>
      </c>
      <c r="D64" s="4">
        <v>3.15</v>
      </c>
      <c r="E64" s="4">
        <v>147.1</v>
      </c>
      <c r="F64" s="4">
        <v>-31</v>
      </c>
      <c r="G64" s="4">
        <v>54</v>
      </c>
      <c r="H64" s="4">
        <v>0.72</v>
      </c>
      <c r="I64" s="4">
        <v>1.2504470256571301</v>
      </c>
      <c r="J64" s="4">
        <v>0.170024557777403</v>
      </c>
    </row>
    <row r="65" spans="1:10">
      <c r="A65" s="4" t="s">
        <v>45</v>
      </c>
      <c r="B65" s="4">
        <v>8</v>
      </c>
      <c r="C65" s="4">
        <v>1</v>
      </c>
      <c r="D65" s="4">
        <v>7.6</v>
      </c>
      <c r="E65" s="4">
        <v>155.19999999999999</v>
      </c>
      <c r="F65" s="4">
        <v>8</v>
      </c>
      <c r="G65" s="4">
        <v>18.976744186046499</v>
      </c>
      <c r="H65" s="4">
        <v>0.73</v>
      </c>
      <c r="I65" s="4">
        <v>1.2481307132608701</v>
      </c>
      <c r="J65" s="4">
        <v>0.16971885381605201</v>
      </c>
    </row>
    <row r="66" spans="1:10">
      <c r="A66" s="4" t="s">
        <v>33</v>
      </c>
      <c r="B66" s="4">
        <v>14</v>
      </c>
      <c r="C66" s="4">
        <v>0</v>
      </c>
      <c r="D66" s="4">
        <v>5.41</v>
      </c>
      <c r="E66" s="4">
        <v>132.1</v>
      </c>
      <c r="F66" s="4">
        <v>-28</v>
      </c>
      <c r="G66" s="4">
        <v>19.242144177449202</v>
      </c>
      <c r="H66" s="4">
        <v>0.74</v>
      </c>
      <c r="I66" s="4">
        <v>1.24542377424235</v>
      </c>
      <c r="J66" s="4">
        <v>0.16939655622604199</v>
      </c>
    </row>
    <row r="67" spans="1:10">
      <c r="A67" s="4" t="s">
        <v>44</v>
      </c>
      <c r="B67" s="4">
        <v>7</v>
      </c>
      <c r="C67" s="4">
        <v>0</v>
      </c>
      <c r="D67" s="4">
        <v>6.06</v>
      </c>
      <c r="E67" s="4">
        <v>75.099999999999994</v>
      </c>
      <c r="F67" s="4">
        <v>0</v>
      </c>
      <c r="G67" s="4">
        <v>12.3927392739274</v>
      </c>
      <c r="H67" s="4">
        <v>0.75</v>
      </c>
      <c r="I67" s="4">
        <v>1.2420407692928499</v>
      </c>
      <c r="J67" s="4">
        <v>0.16902683136271399</v>
      </c>
    </row>
    <row r="68" spans="1:10">
      <c r="A68" s="4" t="s">
        <v>28</v>
      </c>
      <c r="B68" s="4">
        <v>11</v>
      </c>
      <c r="C68" s="4">
        <v>1</v>
      </c>
      <c r="D68" s="4">
        <v>9.6</v>
      </c>
      <c r="E68" s="4">
        <v>146.19999999999999</v>
      </c>
      <c r="F68" s="4">
        <v>-23</v>
      </c>
      <c r="G68" s="4">
        <v>11.622641509434001</v>
      </c>
      <c r="H68" s="4">
        <v>0.76</v>
      </c>
      <c r="I68" s="4">
        <v>1.2369383101346401</v>
      </c>
      <c r="J68" s="4">
        <v>0.168506798479794</v>
      </c>
    </row>
    <row r="69" spans="1:10">
      <c r="A69" s="4" t="s">
        <v>35</v>
      </c>
      <c r="B69" s="4">
        <v>12</v>
      </c>
      <c r="C69" s="4">
        <v>0</v>
      </c>
      <c r="D69" s="4">
        <v>6.01</v>
      </c>
      <c r="E69" s="4">
        <v>131.19999999999999</v>
      </c>
      <c r="F69" s="4">
        <v>97</v>
      </c>
      <c r="G69" s="4">
        <v>37.970049916805301</v>
      </c>
      <c r="H69" s="4">
        <v>0.77</v>
      </c>
      <c r="I69" s="4">
        <v>1.2305044005335599</v>
      </c>
      <c r="J69" s="4">
        <v>0.15745265552703899</v>
      </c>
    </row>
    <row r="70" spans="1:10">
      <c r="A70" s="4" t="s">
        <v>40</v>
      </c>
      <c r="B70" s="4">
        <v>3</v>
      </c>
      <c r="C70" s="4">
        <v>0</v>
      </c>
      <c r="D70" s="4">
        <v>5.05</v>
      </c>
      <c r="E70" s="4">
        <v>121.2</v>
      </c>
      <c r="F70" s="4">
        <v>49</v>
      </c>
      <c r="G70" s="4">
        <v>33.702970297029701</v>
      </c>
      <c r="H70" s="4">
        <v>0.78</v>
      </c>
      <c r="I70" s="4">
        <v>1.23655706213712</v>
      </c>
      <c r="J70" s="4">
        <v>0.15641586179741199</v>
      </c>
    </row>
    <row r="71" spans="1:10">
      <c r="A71" s="4" t="s">
        <v>37</v>
      </c>
      <c r="B71" s="4">
        <v>19</v>
      </c>
      <c r="C71" s="4">
        <v>0</v>
      </c>
      <c r="D71" s="4">
        <v>5.68</v>
      </c>
      <c r="E71" s="4">
        <v>105.1</v>
      </c>
      <c r="F71" s="4">
        <v>-5</v>
      </c>
      <c r="G71" s="4">
        <v>17.623239436619698</v>
      </c>
      <c r="H71" s="4">
        <v>0.79</v>
      </c>
      <c r="I71" s="4">
        <v>1.2382342446174699</v>
      </c>
      <c r="J71" s="4">
        <v>0.15595030300846799</v>
      </c>
    </row>
    <row r="72" spans="1:10">
      <c r="A72" s="4" t="s">
        <v>35</v>
      </c>
      <c r="B72" s="4">
        <v>12</v>
      </c>
      <c r="C72" s="4">
        <v>0</v>
      </c>
      <c r="D72" s="4">
        <v>6.01</v>
      </c>
      <c r="E72" s="4">
        <v>131.19999999999999</v>
      </c>
      <c r="F72" s="4">
        <v>97</v>
      </c>
      <c r="G72" s="4">
        <v>37.970049916805301</v>
      </c>
      <c r="H72" s="4">
        <v>0.8</v>
      </c>
      <c r="I72" s="4">
        <v>1.23890362622689</v>
      </c>
      <c r="J72" s="4">
        <v>0.155620581190721</v>
      </c>
    </row>
    <row r="73" spans="1:10">
      <c r="A73" s="4" t="s">
        <v>28</v>
      </c>
      <c r="B73" s="4">
        <v>11</v>
      </c>
      <c r="C73" s="4">
        <v>1</v>
      </c>
      <c r="D73" s="4">
        <v>9.6</v>
      </c>
      <c r="E73" s="4">
        <v>146.19999999999999</v>
      </c>
      <c r="F73" s="4">
        <v>-23</v>
      </c>
      <c r="G73" s="4">
        <v>11.622641509434001</v>
      </c>
      <c r="H73" s="4">
        <v>0.81</v>
      </c>
      <c r="I73" s="4">
        <v>1.2391018139354999</v>
      </c>
      <c r="J73" s="4">
        <v>0.15535746256987601</v>
      </c>
    </row>
    <row r="74" spans="1:10">
      <c r="A74" s="4" t="s">
        <v>44</v>
      </c>
      <c r="B74" s="4">
        <v>7</v>
      </c>
      <c r="C74" s="4">
        <v>0</v>
      </c>
      <c r="D74" s="4">
        <v>6.06</v>
      </c>
      <c r="E74" s="4">
        <v>75.099999999999994</v>
      </c>
      <c r="F74" s="4">
        <v>0</v>
      </c>
      <c r="G74" s="4">
        <v>12.3927392739274</v>
      </c>
      <c r="H74" s="4">
        <v>0.82</v>
      </c>
      <c r="I74" s="4">
        <v>1.2390250320616001</v>
      </c>
      <c r="J74" s="4">
        <v>0.15513552412301801</v>
      </c>
    </row>
    <row r="75" spans="1:10">
      <c r="A75" s="4" t="s">
        <v>36</v>
      </c>
      <c r="B75" s="4">
        <v>22</v>
      </c>
      <c r="C75" s="4">
        <v>0</v>
      </c>
      <c r="D75" s="4">
        <v>6</v>
      </c>
      <c r="E75" s="4">
        <v>117.1</v>
      </c>
      <c r="F75" s="4">
        <v>76</v>
      </c>
      <c r="G75" s="4">
        <v>32.183333333333302</v>
      </c>
      <c r="H75" s="4">
        <v>0.83</v>
      </c>
      <c r="I75" s="4">
        <v>1.23876840706835</v>
      </c>
      <c r="J75" s="4">
        <v>0.154942334736869</v>
      </c>
    </row>
    <row r="76" spans="1:10">
      <c r="A76" s="4" t="s">
        <v>32</v>
      </c>
      <c r="B76" s="4">
        <v>18</v>
      </c>
      <c r="C76" s="4">
        <v>1</v>
      </c>
      <c r="D76" s="4">
        <v>10.76</v>
      </c>
      <c r="E76" s="4">
        <v>174.2</v>
      </c>
      <c r="F76" s="4">
        <v>-14</v>
      </c>
      <c r="G76" s="4">
        <v>13.6224489795918</v>
      </c>
      <c r="H76" s="4">
        <v>0.84</v>
      </c>
      <c r="I76" s="4">
        <v>1.2383857281988999</v>
      </c>
      <c r="J76" s="4">
        <v>0.15477077495418501</v>
      </c>
    </row>
    <row r="77" spans="1:10">
      <c r="A77" s="4" t="s">
        <v>43</v>
      </c>
      <c r="B77" s="4">
        <v>16</v>
      </c>
      <c r="C77" s="4">
        <v>0</v>
      </c>
      <c r="D77" s="4">
        <v>6.3</v>
      </c>
      <c r="E77" s="4">
        <v>115.1</v>
      </c>
      <c r="F77" s="4">
        <v>-46</v>
      </c>
      <c r="G77" s="4">
        <v>10.968253968254</v>
      </c>
      <c r="H77" s="4">
        <v>0.85</v>
      </c>
      <c r="I77" s="4">
        <v>1.2379105456444</v>
      </c>
      <c r="J77" s="4">
        <v>0.154616329201547</v>
      </c>
    </row>
    <row r="78" spans="1:10">
      <c r="A78" s="4" t="s">
        <v>35</v>
      </c>
      <c r="B78" s="4">
        <v>12</v>
      </c>
      <c r="C78" s="4">
        <v>0</v>
      </c>
      <c r="D78" s="4">
        <v>6.01</v>
      </c>
      <c r="E78" s="4">
        <v>131.19999999999999</v>
      </c>
      <c r="F78" s="4">
        <v>97</v>
      </c>
      <c r="G78" s="4">
        <v>37.970049916805301</v>
      </c>
      <c r="H78" s="4">
        <v>0.86</v>
      </c>
      <c r="I78" s="4">
        <v>1.2373652554777701</v>
      </c>
      <c r="J78" s="4">
        <v>0.15447592076021799</v>
      </c>
    </row>
    <row r="79" spans="1:10">
      <c r="A79" s="4" t="s">
        <v>34</v>
      </c>
      <c r="B79" s="4">
        <v>9</v>
      </c>
      <c r="C79" s="4">
        <v>0</v>
      </c>
      <c r="D79" s="4">
        <v>6.05</v>
      </c>
      <c r="E79" s="4">
        <v>131.19999999999999</v>
      </c>
      <c r="F79" s="4">
        <v>99</v>
      </c>
      <c r="G79" s="4">
        <v>38.049586776859499</v>
      </c>
      <c r="H79" s="4">
        <v>0.87</v>
      </c>
      <c r="I79" s="4">
        <v>1.2367655650769001</v>
      </c>
      <c r="J79" s="4">
        <v>0.15434733930454</v>
      </c>
    </row>
    <row r="80" spans="1:10">
      <c r="A80" s="4" t="s">
        <v>35</v>
      </c>
      <c r="B80" s="4">
        <v>12</v>
      </c>
      <c r="C80" s="4">
        <v>0</v>
      </c>
      <c r="D80" s="4">
        <v>6.01</v>
      </c>
      <c r="E80" s="4">
        <v>131.19999999999999</v>
      </c>
      <c r="F80" s="4">
        <v>97</v>
      </c>
      <c r="G80" s="4">
        <v>37.970049916805301</v>
      </c>
      <c r="H80" s="4">
        <v>0.88</v>
      </c>
      <c r="I80" s="4">
        <v>1.2361229080449101</v>
      </c>
      <c r="J80" s="4">
        <v>0.15422893124242401</v>
      </c>
    </row>
    <row r="81" spans="1:10">
      <c r="A81" s="4" t="s">
        <v>28</v>
      </c>
      <c r="B81" s="4">
        <v>11</v>
      </c>
      <c r="C81" s="4">
        <v>1</v>
      </c>
      <c r="D81" s="4">
        <v>9.6</v>
      </c>
      <c r="E81" s="4">
        <v>146.19999999999999</v>
      </c>
      <c r="F81" s="4">
        <v>-23</v>
      </c>
      <c r="G81" s="4">
        <v>11.622641509434001</v>
      </c>
      <c r="H81" s="4">
        <v>0.89</v>
      </c>
      <c r="I81" s="4">
        <v>1.23544584860881</v>
      </c>
      <c r="J81" s="4">
        <v>0.15411941948895799</v>
      </c>
    </row>
    <row r="82" spans="1:10">
      <c r="A82" s="4" t="s">
        <v>42</v>
      </c>
      <c r="B82" s="4">
        <v>4</v>
      </c>
      <c r="C82" s="4">
        <v>-1</v>
      </c>
      <c r="D82" s="4">
        <v>2.85</v>
      </c>
      <c r="E82" s="4">
        <v>133.1</v>
      </c>
      <c r="F82" s="4">
        <v>-55</v>
      </c>
      <c r="G82" s="4">
        <v>42.216216216216203</v>
      </c>
      <c r="H82" s="4">
        <v>0.9</v>
      </c>
      <c r="I82" s="4">
        <v>1.23474094644044</v>
      </c>
      <c r="J82" s="4">
        <v>0.15401779232583299</v>
      </c>
    </row>
    <row r="83" spans="1:10">
      <c r="A83" s="4" t="s">
        <v>40</v>
      </c>
      <c r="B83" s="4">
        <v>3</v>
      </c>
      <c r="C83" s="4">
        <v>0</v>
      </c>
      <c r="D83" s="4">
        <v>5.05</v>
      </c>
      <c r="E83" s="4">
        <v>121.2</v>
      </c>
      <c r="F83" s="4">
        <v>49</v>
      </c>
      <c r="G83" s="4">
        <v>33.702970297029701</v>
      </c>
      <c r="H83" s="4">
        <v>0.91</v>
      </c>
      <c r="I83" s="4">
        <v>1.2340133144098899</v>
      </c>
      <c r="J83" s="4">
        <v>0.153923231571715</v>
      </c>
    </row>
    <row r="84" spans="1:10">
      <c r="A84" s="4" t="s">
        <v>37</v>
      </c>
      <c r="B84" s="4">
        <v>19</v>
      </c>
      <c r="C84" s="4">
        <v>0</v>
      </c>
      <c r="D84" s="4">
        <v>5.68</v>
      </c>
      <c r="E84" s="4">
        <v>105.1</v>
      </c>
      <c r="F84" s="4">
        <v>-5</v>
      </c>
      <c r="G84" s="4">
        <v>17.623239436619698</v>
      </c>
      <c r="H84" s="4">
        <v>0.92</v>
      </c>
      <c r="I84" s="4">
        <v>1.2332669922599599</v>
      </c>
      <c r="J84" s="4">
        <v>0.15383506432194</v>
      </c>
    </row>
    <row r="85" spans="1:10">
      <c r="A85" s="4" t="s">
        <v>36</v>
      </c>
      <c r="B85" s="4">
        <v>22</v>
      </c>
      <c r="C85" s="4">
        <v>0</v>
      </c>
      <c r="D85" s="4">
        <v>6</v>
      </c>
      <c r="E85" s="4">
        <v>117.1</v>
      </c>
      <c r="F85" s="4">
        <v>76</v>
      </c>
      <c r="G85" s="4">
        <v>32.183333333333302</v>
      </c>
      <c r="H85" s="4">
        <v>0.93</v>
      </c>
      <c r="I85" s="4">
        <v>1.23250520503808</v>
      </c>
      <c r="J85" s="4">
        <v>0.15375272945039101</v>
      </c>
    </row>
    <row r="86" spans="1:10">
      <c r="A86" s="4" t="s">
        <v>31</v>
      </c>
      <c r="B86" s="4">
        <v>1</v>
      </c>
      <c r="C86" s="4">
        <v>0</v>
      </c>
      <c r="D86" s="4">
        <v>6.11</v>
      </c>
      <c r="E86" s="4">
        <v>89.1</v>
      </c>
      <c r="F86" s="4">
        <v>41</v>
      </c>
      <c r="G86" s="4">
        <v>21.292962356792099</v>
      </c>
      <c r="H86" s="4">
        <v>0.94</v>
      </c>
      <c r="I86" s="4">
        <v>1.2317305466747199</v>
      </c>
      <c r="J86" s="4">
        <v>0.15367575370735201</v>
      </c>
    </row>
    <row r="87" spans="1:10">
      <c r="A87" s="4" t="s">
        <v>44</v>
      </c>
      <c r="B87" s="4">
        <v>7</v>
      </c>
      <c r="C87" s="4">
        <v>0</v>
      </c>
      <c r="D87" s="4">
        <v>6.06</v>
      </c>
      <c r="E87" s="4">
        <v>75.099999999999994</v>
      </c>
      <c r="F87" s="4">
        <v>0</v>
      </c>
      <c r="G87" s="4">
        <v>12.3927392739274</v>
      </c>
      <c r="H87" s="4">
        <v>0.95</v>
      </c>
      <c r="I87" s="4">
        <v>1.2309451133732701</v>
      </c>
      <c r="J87" s="4">
        <v>0.15360373425875401</v>
      </c>
    </row>
    <row r="88" spans="1:10">
      <c r="A88" s="4" t="s">
        <v>46</v>
      </c>
      <c r="B88" s="4">
        <v>23</v>
      </c>
      <c r="C88" s="4">
        <v>0</v>
      </c>
      <c r="D88" s="4">
        <v>5.89</v>
      </c>
      <c r="E88" s="4">
        <v>204.2</v>
      </c>
      <c r="F88" s="4">
        <v>97</v>
      </c>
      <c r="G88" s="4">
        <v>51.137521222410903</v>
      </c>
      <c r="H88" s="4">
        <v>0.96</v>
      </c>
      <c r="I88" s="4">
        <v>1.2301506024001601</v>
      </c>
      <c r="J88" s="4">
        <v>0.15353632567292899</v>
      </c>
    </row>
    <row r="89" spans="1:10">
      <c r="A89" s="4" t="s">
        <v>35</v>
      </c>
      <c r="B89" s="4">
        <v>12</v>
      </c>
      <c r="C89" s="4">
        <v>0</v>
      </c>
      <c r="D89" s="4">
        <v>6.01</v>
      </c>
      <c r="E89" s="4">
        <v>131.19999999999999</v>
      </c>
      <c r="F89" s="4">
        <v>97</v>
      </c>
      <c r="G89" s="4">
        <v>37.970049916805301</v>
      </c>
      <c r="H89" s="4">
        <v>0.97</v>
      </c>
      <c r="I89" s="4">
        <v>1.2293483864241199</v>
      </c>
      <c r="J89" s="4">
        <v>0.15347323005650201</v>
      </c>
    </row>
    <row r="90" spans="1:10">
      <c r="A90" s="4" t="s">
        <v>35</v>
      </c>
      <c r="B90" s="4">
        <v>12</v>
      </c>
      <c r="C90" s="4">
        <v>0</v>
      </c>
      <c r="D90" s="4">
        <v>6.01</v>
      </c>
      <c r="E90" s="4">
        <v>131.19999999999999</v>
      </c>
      <c r="F90" s="4">
        <v>97</v>
      </c>
      <c r="G90" s="4">
        <v>37.970049916805301</v>
      </c>
      <c r="H90" s="4">
        <v>0.98</v>
      </c>
      <c r="I90" s="4">
        <v>1.2285395701839099</v>
      </c>
      <c r="J90" s="4">
        <v>0.15341418947177299</v>
      </c>
    </row>
    <row r="91" spans="1:10">
      <c r="A91" s="4" t="s">
        <v>44</v>
      </c>
      <c r="B91" s="4">
        <v>7</v>
      </c>
      <c r="C91" s="4">
        <v>0</v>
      </c>
      <c r="D91" s="4">
        <v>6.06</v>
      </c>
      <c r="E91" s="4">
        <v>75.099999999999994</v>
      </c>
      <c r="F91" s="4">
        <v>0</v>
      </c>
      <c r="G91" s="4">
        <v>12.3927392739274</v>
      </c>
      <c r="H91" s="4">
        <v>0.99</v>
      </c>
      <c r="I91" s="4">
        <v>1.22772503411427</v>
      </c>
      <c r="J91" s="4">
        <v>0.15335898004267701</v>
      </c>
    </row>
    <row r="92" spans="1:10">
      <c r="A92" s="4" t="s">
        <v>33</v>
      </c>
      <c r="B92" s="4">
        <v>14</v>
      </c>
      <c r="C92" s="4">
        <v>0</v>
      </c>
      <c r="D92" s="4">
        <v>5.41</v>
      </c>
      <c r="E92" s="4">
        <v>132.1</v>
      </c>
      <c r="F92" s="4">
        <v>-28</v>
      </c>
      <c r="G92" s="4">
        <v>19.242144177449202</v>
      </c>
      <c r="H92" s="4">
        <v>1</v>
      </c>
      <c r="I92" s="4">
        <v>1.22690546815165</v>
      </c>
      <c r="J92" s="4">
        <v>0.15330740733644699</v>
      </c>
    </row>
    <row r="93" spans="1:10">
      <c r="A93" s="4" t="s">
        <v>43</v>
      </c>
      <c r="B93" s="4">
        <v>16</v>
      </c>
      <c r="C93" s="4">
        <v>0</v>
      </c>
      <c r="D93" s="4">
        <v>6.3</v>
      </c>
      <c r="E93" s="4">
        <v>115.1</v>
      </c>
      <c r="F93" s="4">
        <v>-46</v>
      </c>
      <c r="G93" s="4">
        <v>10.968253968254</v>
      </c>
      <c r="H93" s="4">
        <v>1.01</v>
      </c>
      <c r="I93" s="4">
        <v>1.22608139799533</v>
      </c>
      <c r="J93" s="4">
        <v>0.153259302728981</v>
      </c>
    </row>
    <row r="94" spans="1:10">
      <c r="A94" s="4" t="s">
        <v>27</v>
      </c>
      <c r="B94" s="4">
        <v>13</v>
      </c>
      <c r="C94" s="4">
        <v>0</v>
      </c>
      <c r="D94" s="4">
        <v>5.74</v>
      </c>
      <c r="E94" s="4">
        <v>149.19999999999999</v>
      </c>
      <c r="F94" s="4">
        <v>74</v>
      </c>
      <c r="G94" s="4">
        <v>38.885017421602797</v>
      </c>
      <c r="H94" s="4">
        <v>1.02</v>
      </c>
      <c r="I94" s="4">
        <v>1.225253205449</v>
      </c>
      <c r="J94" s="4">
        <v>0.153214520545189</v>
      </c>
    </row>
    <row r="95" spans="1:10">
      <c r="A95" s="4" t="s">
        <v>40</v>
      </c>
      <c r="B95" s="4">
        <v>3</v>
      </c>
      <c r="C95" s="4">
        <v>0</v>
      </c>
      <c r="D95" s="4">
        <v>5.05</v>
      </c>
      <c r="E95" s="4">
        <v>121.2</v>
      </c>
      <c r="F95" s="4">
        <v>49</v>
      </c>
      <c r="G95" s="4">
        <v>33.702970297029701</v>
      </c>
      <c r="H95" s="4">
        <v>1.03</v>
      </c>
      <c r="I95" s="4">
        <v>1.2244211440086501</v>
      </c>
      <c r="J95" s="4">
        <v>0.153172935824294</v>
      </c>
    </row>
    <row r="96" spans="1:10">
      <c r="A96" s="4" t="s">
        <v>42</v>
      </c>
      <c r="B96" s="4">
        <v>4</v>
      </c>
      <c r="C96" s="4">
        <v>-1</v>
      </c>
      <c r="D96" s="4">
        <v>2.85</v>
      </c>
      <c r="E96" s="4">
        <v>133.1</v>
      </c>
      <c r="F96" s="4">
        <v>-55</v>
      </c>
      <c r="G96" s="4">
        <v>42.216216216216203</v>
      </c>
      <c r="H96" s="4">
        <v>1.04</v>
      </c>
      <c r="I96" s="4">
        <v>1.22358535053013</v>
      </c>
      <c r="J96" s="4">
        <v>0.153134442602674</v>
      </c>
    </row>
    <row r="97" spans="1:10">
      <c r="A97" s="4" t="s">
        <v>29</v>
      </c>
      <c r="B97" s="4">
        <v>5</v>
      </c>
      <c r="C97" s="4">
        <v>-1</v>
      </c>
      <c r="D97" s="4">
        <v>3.15</v>
      </c>
      <c r="E97" s="4">
        <v>147.1</v>
      </c>
      <c r="F97" s="4">
        <v>-31</v>
      </c>
      <c r="G97" s="4">
        <v>54</v>
      </c>
      <c r="H97" s="4">
        <v>1.05</v>
      </c>
      <c r="I97" s="4">
        <v>1.22274585356051</v>
      </c>
      <c r="J97" s="4">
        <v>0.153098952638791</v>
      </c>
    </row>
    <row r="98" spans="1:10">
      <c r="A98" s="4" t="s">
        <v>39</v>
      </c>
      <c r="B98" s="4">
        <v>6</v>
      </c>
      <c r="C98" s="4">
        <v>0</v>
      </c>
      <c r="D98" s="4">
        <v>5.49</v>
      </c>
      <c r="E98" s="4">
        <v>165.2</v>
      </c>
      <c r="F98" s="4">
        <v>100</v>
      </c>
      <c r="G98" s="4">
        <v>48.306010928961697</v>
      </c>
      <c r="H98" s="4">
        <v>1.06</v>
      </c>
      <c r="I98" s="4">
        <v>1.22190257872246</v>
      </c>
      <c r="J98" s="4">
        <v>0.15306639452978199</v>
      </c>
    </row>
    <row r="99" spans="1:10">
      <c r="A99" s="4" t="s">
        <v>35</v>
      </c>
      <c r="B99" s="4">
        <v>12</v>
      </c>
      <c r="C99" s="4">
        <v>0</v>
      </c>
      <c r="D99" s="4">
        <v>6.01</v>
      </c>
      <c r="E99" s="4">
        <v>131.19999999999999</v>
      </c>
      <c r="F99" s="4">
        <v>97</v>
      </c>
      <c r="G99" s="4">
        <v>37.970049916805301</v>
      </c>
      <c r="H99" s="4">
        <v>1.07</v>
      </c>
      <c r="I99" s="4">
        <v>1.2210553513800499</v>
      </c>
      <c r="J99" s="4">
        <v>0.15303671318996401</v>
      </c>
    </row>
    <row r="100" spans="1:10">
      <c r="A100" s="4" t="s">
        <v>33</v>
      </c>
      <c r="B100" s="4">
        <v>14</v>
      </c>
      <c r="C100" s="4">
        <v>0</v>
      </c>
      <c r="D100" s="4">
        <v>5.41</v>
      </c>
      <c r="E100" s="4">
        <v>132.1</v>
      </c>
      <c r="F100" s="4">
        <v>-28</v>
      </c>
      <c r="G100" s="4">
        <v>19.242144177449202</v>
      </c>
      <c r="H100" s="4">
        <v>1.08</v>
      </c>
      <c r="I100" s="4">
        <v>1.2202038966714299</v>
      </c>
      <c r="J100" s="4">
        <v>0.15300986967997399</v>
      </c>
    </row>
    <row r="101" spans="1:10">
      <c r="A101" s="4" t="s">
        <v>36</v>
      </c>
      <c r="B101" s="4">
        <v>22</v>
      </c>
      <c r="C101" s="4">
        <v>0</v>
      </c>
      <c r="D101" s="4">
        <v>6</v>
      </c>
      <c r="E101" s="4">
        <v>117.1</v>
      </c>
      <c r="F101" s="4">
        <v>76</v>
      </c>
      <c r="G101" s="4">
        <v>32.183333333333302</v>
      </c>
      <c r="H101" s="4">
        <v>1.0900000000000001</v>
      </c>
      <c r="I101" s="4">
        <v>1.2193478368559501</v>
      </c>
      <c r="J101" s="4">
        <v>0.152985841393078</v>
      </c>
    </row>
    <row r="102" spans="1:10">
      <c r="A102" s="4" t="s">
        <v>43</v>
      </c>
      <c r="B102" s="4">
        <v>16</v>
      </c>
      <c r="C102" s="4">
        <v>0</v>
      </c>
      <c r="D102" s="4">
        <v>6.3</v>
      </c>
      <c r="E102" s="4">
        <v>115.1</v>
      </c>
      <c r="F102" s="4">
        <v>-46</v>
      </c>
      <c r="G102" s="4">
        <v>10.968253968254</v>
      </c>
      <c r="H102" s="4">
        <v>1.1000000000000001</v>
      </c>
      <c r="I102" s="4">
        <v>1.21848668577681</v>
      </c>
      <c r="J102" s="4">
        <v>0.15296462262413699</v>
      </c>
    </row>
    <row r="103" spans="1:10">
      <c r="A103" s="4" t="s">
        <v>29</v>
      </c>
      <c r="B103" s="4">
        <v>5</v>
      </c>
      <c r="C103" s="4">
        <v>-1</v>
      </c>
      <c r="D103" s="4">
        <v>3.15</v>
      </c>
      <c r="E103" s="4">
        <v>147.1</v>
      </c>
      <c r="F103" s="4">
        <v>-31</v>
      </c>
      <c r="G103" s="4">
        <v>54</v>
      </c>
      <c r="H103" s="4">
        <v>1.1100000000000001</v>
      </c>
      <c r="I103" s="4">
        <v>1.21761984007249</v>
      </c>
      <c r="J103" s="4">
        <v>0.152946225568559</v>
      </c>
    </row>
    <row r="104" spans="1:10">
      <c r="A104" s="4" t="s">
        <v>46</v>
      </c>
      <c r="B104" s="4">
        <v>23</v>
      </c>
      <c r="C104" s="4">
        <v>0</v>
      </c>
      <c r="D104" s="4">
        <v>5.89</v>
      </c>
      <c r="E104" s="4">
        <v>204.2</v>
      </c>
      <c r="F104" s="4">
        <v>97</v>
      </c>
      <c r="G104" s="4">
        <v>51.137521222410903</v>
      </c>
      <c r="H104" s="4">
        <v>1.1200000000000001</v>
      </c>
      <c r="I104" s="4">
        <v>1.2167465665611501</v>
      </c>
      <c r="J104" s="4">
        <v>0.15293068182563899</v>
      </c>
    </row>
    <row r="105" spans="1:10">
      <c r="A105" s="4" t="s">
        <v>37</v>
      </c>
      <c r="B105" s="4">
        <v>19</v>
      </c>
      <c r="C105" s="4">
        <v>0</v>
      </c>
      <c r="D105" s="4">
        <v>5.68</v>
      </c>
      <c r="E105" s="4">
        <v>105.1</v>
      </c>
      <c r="F105" s="4">
        <v>-5</v>
      </c>
      <c r="G105" s="4">
        <v>17.623239436619698</v>
      </c>
      <c r="H105" s="4">
        <v>1.1299999999999999</v>
      </c>
      <c r="I105" s="4">
        <v>1.2158659849497999</v>
      </c>
      <c r="J105" s="4">
        <v>0.1529180445162</v>
      </c>
    </row>
    <row r="106" spans="1:10">
      <c r="A106" s="4" t="s">
        <v>38</v>
      </c>
      <c r="B106" s="4">
        <v>25</v>
      </c>
      <c r="C106" s="4">
        <v>0</v>
      </c>
      <c r="D106" s="4">
        <v>5.64</v>
      </c>
      <c r="E106" s="4">
        <v>181.2</v>
      </c>
      <c r="F106" s="4">
        <v>63</v>
      </c>
      <c r="G106" s="4">
        <v>43.297872340425499</v>
      </c>
      <c r="H106" s="4">
        <v>1.1399999999999999</v>
      </c>
      <c r="I106" s="4">
        <v>1.2149770446460799</v>
      </c>
      <c r="J106" s="4">
        <v>0.15290839117299199</v>
      </c>
    </row>
    <row r="107" spans="1:10">
      <c r="A107" s="4" t="s">
        <v>34</v>
      </c>
      <c r="B107" s="4">
        <v>9</v>
      </c>
      <c r="C107" s="4">
        <v>0</v>
      </c>
      <c r="D107" s="4">
        <v>6.05</v>
      </c>
      <c r="E107" s="4">
        <v>131.19999999999999</v>
      </c>
      <c r="F107" s="4">
        <v>99</v>
      </c>
      <c r="G107" s="4">
        <v>38.049586776859499</v>
      </c>
      <c r="H107" s="4">
        <v>1.1499999999999999</v>
      </c>
      <c r="I107" s="4">
        <v>1.2140784939228899</v>
      </c>
      <c r="J107" s="4">
        <v>0.15290182763103899</v>
      </c>
    </row>
    <row r="108" spans="1:10">
      <c r="A108" s="4" t="s">
        <v>36</v>
      </c>
      <c r="B108" s="4">
        <v>22</v>
      </c>
      <c r="C108" s="4">
        <v>0</v>
      </c>
      <c r="D108" s="4">
        <v>6</v>
      </c>
      <c r="E108" s="4">
        <v>117.1</v>
      </c>
      <c r="F108" s="4">
        <v>76</v>
      </c>
      <c r="G108" s="4">
        <v>32.183333333333302</v>
      </c>
      <c r="H108" s="4">
        <v>1.1599999999999999</v>
      </c>
      <c r="I108" s="4">
        <v>1.21316883891692</v>
      </c>
      <c r="J108" s="4">
        <v>0.15289849324515301</v>
      </c>
    </row>
    <row r="109" spans="1:10">
      <c r="A109" s="4" t="s">
        <v>29</v>
      </c>
      <c r="B109" s="4">
        <v>5</v>
      </c>
      <c r="C109" s="4">
        <v>-1</v>
      </c>
      <c r="D109" s="4">
        <v>3.15</v>
      </c>
      <c r="E109" s="4">
        <v>147.1</v>
      </c>
      <c r="F109" s="4">
        <v>-31</v>
      </c>
      <c r="G109" s="4">
        <v>54</v>
      </c>
      <c r="H109" s="4">
        <v>1.17</v>
      </c>
      <c r="I109" s="4">
        <v>1.21224628879313</v>
      </c>
      <c r="J109" s="4">
        <v>0.152898567911498</v>
      </c>
    </row>
    <row r="110" spans="1:10">
      <c r="A110" s="4" t="s">
        <v>28</v>
      </c>
      <c r="B110" s="4">
        <v>11</v>
      </c>
      <c r="C110" s="4">
        <v>1</v>
      </c>
      <c r="D110" s="4">
        <v>9.6</v>
      </c>
      <c r="E110" s="4">
        <v>146.19999999999999</v>
      </c>
      <c r="F110" s="4">
        <v>-23</v>
      </c>
      <c r="G110" s="4">
        <v>11.622641509434001</v>
      </c>
      <c r="H110" s="4">
        <v>1.18</v>
      </c>
      <c r="I110" s="4">
        <v>1.21130868164391</v>
      </c>
      <c r="J110" s="4">
        <v>0.15290228159963801</v>
      </c>
    </row>
    <row r="111" spans="1:10">
      <c r="A111" s="4" t="s">
        <v>42</v>
      </c>
      <c r="B111" s="4">
        <v>4</v>
      </c>
      <c r="C111" s="4">
        <v>-1</v>
      </c>
      <c r="D111" s="4">
        <v>2.85</v>
      </c>
      <c r="E111" s="4">
        <v>133.1</v>
      </c>
      <c r="F111" s="4">
        <v>-55</v>
      </c>
      <c r="G111" s="4">
        <v>42.216216216216203</v>
      </c>
      <c r="H111" s="4">
        <v>1.19</v>
      </c>
      <c r="I111" s="4">
        <v>1.21035338291105</v>
      </c>
      <c r="J111" s="4">
        <v>0.15290992746376</v>
      </c>
    </row>
    <row r="112" spans="1:10">
      <c r="A112" s="4" t="s">
        <v>33</v>
      </c>
      <c r="B112" s="4">
        <v>14</v>
      </c>
      <c r="C112" s="4">
        <v>0</v>
      </c>
      <c r="D112" s="4">
        <v>5.41</v>
      </c>
      <c r="E112" s="4">
        <v>132.1</v>
      </c>
      <c r="F112" s="4">
        <v>-28</v>
      </c>
      <c r="G112" s="4">
        <v>19.242144177449202</v>
      </c>
      <c r="H112" s="4">
        <v>1.2</v>
      </c>
      <c r="I112" s="4">
        <v>1.2093771436017</v>
      </c>
      <c r="J112" s="4">
        <v>0.152921880190314</v>
      </c>
    </row>
    <row r="113" spans="1:10">
      <c r="A113" s="4" t="s">
        <v>43</v>
      </c>
      <c r="B113" s="4">
        <v>16</v>
      </c>
      <c r="C113" s="4">
        <v>0</v>
      </c>
      <c r="D113" s="4">
        <v>6.3</v>
      </c>
      <c r="E113" s="4">
        <v>115.1</v>
      </c>
      <c r="F113" s="4">
        <v>-46</v>
      </c>
      <c r="G113" s="4">
        <v>10.968253968254</v>
      </c>
      <c r="H113" s="4">
        <v>1.21</v>
      </c>
      <c r="I113" s="4">
        <v>1.20837589798298</v>
      </c>
      <c r="J113" s="4">
        <v>0.152938622228248</v>
      </c>
    </row>
    <row r="114" spans="1:10">
      <c r="A114" s="4" t="s">
        <v>36</v>
      </c>
      <c r="B114" s="4">
        <v>22</v>
      </c>
      <c r="C114" s="4">
        <v>0</v>
      </c>
      <c r="D114" s="4">
        <v>6</v>
      </c>
      <c r="E114" s="4">
        <v>117.1</v>
      </c>
      <c r="F114" s="4">
        <v>76</v>
      </c>
      <c r="G114" s="4">
        <v>32.183333333333302</v>
      </c>
      <c r="H114" s="4">
        <v>1.22</v>
      </c>
      <c r="I114" s="4">
        <v>1.2073444672065199</v>
      </c>
      <c r="J114" s="4">
        <v>0.15296078227367199</v>
      </c>
    </row>
    <row r="115" spans="1:10">
      <c r="A115" s="4" t="s">
        <v>33</v>
      </c>
      <c r="B115" s="4">
        <v>14</v>
      </c>
      <c r="C115" s="4">
        <v>0</v>
      </c>
      <c r="D115" s="4">
        <v>5.41</v>
      </c>
      <c r="E115" s="4">
        <v>132.1</v>
      </c>
      <c r="F115" s="4">
        <v>-28</v>
      </c>
      <c r="G115" s="4">
        <v>19.242144177449202</v>
      </c>
      <c r="H115" s="4">
        <v>1.23</v>
      </c>
      <c r="I115" s="4">
        <v>1.2062761111993301</v>
      </c>
      <c r="J115" s="4">
        <v>0.152989193526781</v>
      </c>
    </row>
    <row r="116" spans="1:10">
      <c r="A116" s="4" t="s">
        <v>44</v>
      </c>
      <c r="B116" s="4">
        <v>7</v>
      </c>
      <c r="C116" s="4">
        <v>0</v>
      </c>
      <c r="D116" s="4">
        <v>6.06</v>
      </c>
      <c r="E116" s="4">
        <v>75.099999999999994</v>
      </c>
      <c r="F116" s="4">
        <v>0</v>
      </c>
      <c r="G116" s="4">
        <v>12.3927392739274</v>
      </c>
      <c r="H116" s="4">
        <v>1.24</v>
      </c>
      <c r="I116" s="4">
        <v>1.20516182489305</v>
      </c>
      <c r="J116" s="4">
        <v>0.153024985277326</v>
      </c>
    </row>
    <row r="117" spans="1:10">
      <c r="A117" s="4" t="s">
        <v>35</v>
      </c>
      <c r="B117" s="4">
        <v>12</v>
      </c>
      <c r="C117" s="4">
        <v>0</v>
      </c>
      <c r="D117" s="4">
        <v>6.01</v>
      </c>
      <c r="E117" s="4">
        <v>131.19999999999999</v>
      </c>
      <c r="F117" s="4">
        <v>97</v>
      </c>
      <c r="G117" s="4">
        <v>37.970049916805301</v>
      </c>
      <c r="H117" s="4">
        <v>1.25</v>
      </c>
      <c r="I117" s="4">
        <v>1.20398918048337</v>
      </c>
      <c r="J117" s="4">
        <v>0.15306973369979099</v>
      </c>
    </row>
    <row r="118" spans="1:10">
      <c r="A118" s="4" t="s">
        <v>40</v>
      </c>
      <c r="B118" s="4">
        <v>3</v>
      </c>
      <c r="C118" s="4">
        <v>0</v>
      </c>
      <c r="D118" s="4">
        <v>5.05</v>
      </c>
      <c r="E118" s="4">
        <v>121.2</v>
      </c>
      <c r="F118" s="4">
        <v>49</v>
      </c>
      <c r="G118" s="4">
        <v>33.702970297029701</v>
      </c>
      <c r="H118" s="4">
        <v>1.26</v>
      </c>
      <c r="I118" s="4">
        <v>1.20274030988145</v>
      </c>
      <c r="J118" s="4">
        <v>0.153125724856153</v>
      </c>
    </row>
    <row r="119" spans="1:10">
      <c r="A119" s="4" t="s">
        <v>38</v>
      </c>
      <c r="B119" s="4">
        <v>25</v>
      </c>
      <c r="C119" s="4">
        <v>0</v>
      </c>
      <c r="D119" s="4">
        <v>5.64</v>
      </c>
      <c r="E119" s="4">
        <v>181.2</v>
      </c>
      <c r="F119" s="4">
        <v>63</v>
      </c>
      <c r="G119" s="4">
        <v>43.297872340425499</v>
      </c>
      <c r="H119" s="4">
        <v>1.27</v>
      </c>
      <c r="I119" s="4">
        <v>1.2013881202532299</v>
      </c>
      <c r="J119" s="4">
        <v>0.15319644844453201</v>
      </c>
    </row>
    <row r="120" spans="1:10">
      <c r="A120" s="4" t="s">
        <v>43</v>
      </c>
      <c r="B120" s="4">
        <v>16</v>
      </c>
      <c r="C120" s="4">
        <v>0</v>
      </c>
      <c r="D120" s="4">
        <v>6.3</v>
      </c>
      <c r="E120" s="4">
        <v>115.1</v>
      </c>
      <c r="F120" s="4">
        <v>-46</v>
      </c>
      <c r="G120" s="4">
        <v>10.968253968254</v>
      </c>
      <c r="H120" s="4">
        <v>1.28</v>
      </c>
      <c r="I120" s="4">
        <v>1.1998884678803901</v>
      </c>
      <c r="J120" s="4">
        <v>0.153287619790061</v>
      </c>
    </row>
    <row r="121" spans="1:10">
      <c r="A121" s="4" t="s">
        <v>44</v>
      </c>
      <c r="B121" s="4">
        <v>7</v>
      </c>
      <c r="C121" s="4">
        <v>0</v>
      </c>
      <c r="D121" s="4">
        <v>6.06</v>
      </c>
      <c r="E121" s="4">
        <v>75.099999999999994</v>
      </c>
      <c r="F121" s="4">
        <v>0</v>
      </c>
      <c r="G121" s="4">
        <v>12.3927392739274</v>
      </c>
      <c r="H121" s="4">
        <v>1.29</v>
      </c>
      <c r="I121" s="4">
        <v>1.1981616090128799</v>
      </c>
      <c r="J121" s="4">
        <v>0.15340960469701101</v>
      </c>
    </row>
    <row r="122" spans="1:10">
      <c r="A122" s="4" t="s">
        <v>42</v>
      </c>
      <c r="B122" s="4">
        <v>4</v>
      </c>
      <c r="C122" s="4">
        <v>-1</v>
      </c>
      <c r="D122" s="4">
        <v>2.85</v>
      </c>
      <c r="E122" s="4">
        <v>133.1</v>
      </c>
      <c r="F122" s="4">
        <v>-55</v>
      </c>
      <c r="G122" s="4">
        <v>42.216216216216203</v>
      </c>
      <c r="H122" s="4">
        <v>1.3</v>
      </c>
      <c r="I122" s="4">
        <v>1.19603809241254</v>
      </c>
      <c r="J122" s="4">
        <v>0.15358450212910299</v>
      </c>
    </row>
    <row r="123" spans="1:10">
      <c r="A123" s="4" t="s">
        <v>39</v>
      </c>
      <c r="B123" s="4">
        <v>6</v>
      </c>
      <c r="C123" s="4">
        <v>0</v>
      </c>
      <c r="D123" s="4">
        <v>5.49</v>
      </c>
      <c r="E123" s="4">
        <v>165.2</v>
      </c>
      <c r="F123" s="4">
        <v>100</v>
      </c>
      <c r="G123" s="4">
        <v>48.306010928961697</v>
      </c>
      <c r="H123" s="4">
        <v>1.31</v>
      </c>
      <c r="I123" s="4">
        <v>1.19302994283857</v>
      </c>
      <c r="J123" s="4">
        <v>0.153876153484136</v>
      </c>
    </row>
    <row r="124" spans="1:10">
      <c r="A124" s="4" t="s">
        <v>33</v>
      </c>
      <c r="B124" s="4">
        <v>14</v>
      </c>
      <c r="C124" s="4">
        <v>0</v>
      </c>
      <c r="D124" s="4">
        <v>5.41</v>
      </c>
      <c r="E124" s="4">
        <v>132.1</v>
      </c>
      <c r="F124" s="4">
        <v>-28</v>
      </c>
      <c r="G124" s="4">
        <v>19.242144177449202</v>
      </c>
      <c r="H124" s="4">
        <v>1.32</v>
      </c>
      <c r="I124" s="4">
        <v>1.18517341553167</v>
      </c>
      <c r="J124" s="4">
        <v>0.15480623468881699</v>
      </c>
    </row>
    <row r="125" spans="1:10">
      <c r="A125" s="4" t="s">
        <v>42</v>
      </c>
      <c r="B125" s="4">
        <v>4</v>
      </c>
      <c r="C125" s="4">
        <v>-1</v>
      </c>
      <c r="D125" s="4">
        <v>2.85</v>
      </c>
      <c r="E125" s="4">
        <v>133.1</v>
      </c>
      <c r="F125" s="4">
        <v>-55</v>
      </c>
      <c r="G125" s="4">
        <v>42.216216216216203</v>
      </c>
      <c r="H125" s="4">
        <v>1.33</v>
      </c>
      <c r="I125" s="4">
        <v>1.1911147011927901</v>
      </c>
      <c r="J125" s="4">
        <v>0.163707771714907</v>
      </c>
    </row>
    <row r="126" spans="1:10">
      <c r="A126" s="4" t="s">
        <v>38</v>
      </c>
      <c r="B126" s="4">
        <v>25</v>
      </c>
      <c r="C126" s="4">
        <v>0</v>
      </c>
      <c r="D126" s="4">
        <v>5.64</v>
      </c>
      <c r="E126" s="4">
        <v>181.2</v>
      </c>
      <c r="F126" s="4">
        <v>63</v>
      </c>
      <c r="G126" s="4">
        <v>43.297872340425499</v>
      </c>
      <c r="H126" s="4">
        <v>1.34</v>
      </c>
      <c r="I126" s="4">
        <v>1.1934926002206701</v>
      </c>
      <c r="J126" s="4">
        <v>0.16397826102999999</v>
      </c>
    </row>
    <row r="127" spans="1:10">
      <c r="A127" s="4" t="s">
        <v>29</v>
      </c>
      <c r="B127" s="4">
        <v>5</v>
      </c>
      <c r="C127" s="4">
        <v>-1</v>
      </c>
      <c r="D127" s="4">
        <v>3.15</v>
      </c>
      <c r="E127" s="4">
        <v>147.1</v>
      </c>
      <c r="F127" s="4">
        <v>-31</v>
      </c>
      <c r="G127" s="4">
        <v>54</v>
      </c>
      <c r="H127" s="4">
        <v>1.35</v>
      </c>
      <c r="I127" s="4">
        <v>1.1946697119398699</v>
      </c>
      <c r="J127" s="4">
        <v>0.16412570138000901</v>
      </c>
    </row>
    <row r="128" spans="1:10">
      <c r="A128" s="4" t="s">
        <v>29</v>
      </c>
      <c r="B128" s="4">
        <v>5</v>
      </c>
      <c r="C128" s="4">
        <v>-1</v>
      </c>
      <c r="D128" s="4">
        <v>3.15</v>
      </c>
      <c r="E128" s="4">
        <v>147.1</v>
      </c>
      <c r="F128" s="4">
        <v>-31</v>
      </c>
      <c r="G128" s="4">
        <v>54</v>
      </c>
      <c r="H128" s="4">
        <v>1.36</v>
      </c>
      <c r="I128" s="4">
        <v>1.19536504764855</v>
      </c>
      <c r="J128" s="4">
        <v>0.164224307308455</v>
      </c>
    </row>
    <row r="129" spans="1:10">
      <c r="A129" s="4" t="s">
        <v>35</v>
      </c>
      <c r="B129" s="4">
        <v>12</v>
      </c>
      <c r="C129" s="4">
        <v>0</v>
      </c>
      <c r="D129" s="4">
        <v>6.01</v>
      </c>
      <c r="E129" s="4">
        <v>131.19999999999999</v>
      </c>
      <c r="F129" s="4">
        <v>97</v>
      </c>
      <c r="G129" s="4">
        <v>37.970049916805301</v>
      </c>
      <c r="H129" s="4">
        <v>1.37</v>
      </c>
      <c r="I129" s="4">
        <v>1.19579638710021</v>
      </c>
      <c r="J129" s="4">
        <v>0.164296478730347</v>
      </c>
    </row>
    <row r="130" spans="1:10">
      <c r="A130" s="4" t="s">
        <v>28</v>
      </c>
      <c r="B130" s="4">
        <v>11</v>
      </c>
      <c r="C130" s="4">
        <v>1</v>
      </c>
      <c r="D130" s="4">
        <v>9.6</v>
      </c>
      <c r="E130" s="4">
        <v>146.19999999999999</v>
      </c>
      <c r="F130" s="4">
        <v>-23</v>
      </c>
      <c r="G130" s="4">
        <v>11.622641509434001</v>
      </c>
      <c r="H130" s="4">
        <v>1.38</v>
      </c>
      <c r="I130" s="4">
        <v>1.1960601721328099</v>
      </c>
      <c r="J130" s="4">
        <v>0.16435210843929801</v>
      </c>
    </row>
    <row r="131" spans="1:10">
      <c r="A131" s="4" t="s">
        <v>45</v>
      </c>
      <c r="B131" s="4">
        <v>8</v>
      </c>
      <c r="C131" s="4">
        <v>1</v>
      </c>
      <c r="D131" s="4">
        <v>7.6</v>
      </c>
      <c r="E131" s="4">
        <v>155.19999999999999</v>
      </c>
      <c r="F131" s="4">
        <v>8</v>
      </c>
      <c r="G131" s="4">
        <v>18.976744186046499</v>
      </c>
      <c r="H131" s="4">
        <v>1.39</v>
      </c>
      <c r="I131" s="4">
        <v>1.19620790551154</v>
      </c>
      <c r="J131" s="4">
        <v>0.16439646688017701</v>
      </c>
    </row>
    <row r="132" spans="1:10">
      <c r="A132" s="4" t="s">
        <v>35</v>
      </c>
      <c r="B132" s="4">
        <v>12</v>
      </c>
      <c r="C132" s="4">
        <v>0</v>
      </c>
      <c r="D132" s="4">
        <v>6.01</v>
      </c>
      <c r="E132" s="4">
        <v>131.19999999999999</v>
      </c>
      <c r="F132" s="4">
        <v>97</v>
      </c>
      <c r="G132" s="4">
        <v>37.970049916805301</v>
      </c>
      <c r="H132" s="4">
        <v>1.4</v>
      </c>
      <c r="I132" s="4">
        <v>1.1962704325828399</v>
      </c>
      <c r="J132" s="4">
        <v>0.16443270370017901</v>
      </c>
    </row>
    <row r="133" spans="1:10">
      <c r="A133" s="4" t="s">
        <v>27</v>
      </c>
      <c r="B133" s="4">
        <v>13</v>
      </c>
      <c r="C133" s="4">
        <v>0</v>
      </c>
      <c r="D133" s="4">
        <v>5.74</v>
      </c>
      <c r="E133" s="4">
        <v>149.19999999999999</v>
      </c>
      <c r="F133" s="4">
        <v>74</v>
      </c>
      <c r="G133" s="4">
        <v>38.885017421602797</v>
      </c>
      <c r="H133" s="4">
        <v>1.41</v>
      </c>
      <c r="I133" s="4">
        <v>1.19626772701158</v>
      </c>
      <c r="J133" s="4">
        <v>0.164462854447675</v>
      </c>
    </row>
    <row r="134" spans="1:10">
      <c r="A134" s="4" t="s">
        <v>37</v>
      </c>
      <c r="B134" s="4">
        <v>19</v>
      </c>
      <c r="C134" s="4">
        <v>0</v>
      </c>
      <c r="D134" s="4">
        <v>5.68</v>
      </c>
      <c r="E134" s="4">
        <v>105.1</v>
      </c>
      <c r="F134" s="4">
        <v>-5</v>
      </c>
      <c r="G134" s="4">
        <v>17.623239436619698</v>
      </c>
      <c r="H134" s="4">
        <v>1.42</v>
      </c>
      <c r="I134" s="4">
        <v>1.1962134777384601</v>
      </c>
      <c r="J134" s="4">
        <v>0.16448831186337601</v>
      </c>
    </row>
    <row r="135" spans="1:10">
      <c r="A135" s="4" t="s">
        <v>37</v>
      </c>
      <c r="B135" s="4">
        <v>19</v>
      </c>
      <c r="C135" s="4">
        <v>0</v>
      </c>
      <c r="D135" s="4">
        <v>5.68</v>
      </c>
      <c r="E135" s="4">
        <v>105.1</v>
      </c>
      <c r="F135" s="4">
        <v>-5</v>
      </c>
      <c r="G135" s="4">
        <v>17.623239436619698</v>
      </c>
      <c r="H135" s="4">
        <v>1.43</v>
      </c>
      <c r="I135" s="4">
        <v>1.19611747972149</v>
      </c>
      <c r="J135" s="4">
        <v>0.16451007124410899</v>
      </c>
    </row>
    <row r="136" spans="1:10">
      <c r="A136" s="4" t="s">
        <v>30</v>
      </c>
      <c r="B136" s="4">
        <v>20</v>
      </c>
      <c r="C136" s="4">
        <v>0</v>
      </c>
      <c r="D136" s="4">
        <v>5.6</v>
      </c>
      <c r="E136" s="4">
        <v>119.1</v>
      </c>
      <c r="F136" s="4">
        <v>13</v>
      </c>
      <c r="G136" s="4">
        <v>23.589285714285701</v>
      </c>
      <c r="H136" s="4">
        <v>1.44</v>
      </c>
      <c r="I136" s="4">
        <v>1.1959869826148599</v>
      </c>
      <c r="J136" s="4">
        <v>0.16452886871642</v>
      </c>
    </row>
    <row r="137" spans="1:10">
      <c r="A137" s="4" t="s">
        <v>33</v>
      </c>
      <c r="B137" s="4">
        <v>14</v>
      </c>
      <c r="C137" s="4">
        <v>0</v>
      </c>
      <c r="D137" s="4">
        <v>5.41</v>
      </c>
      <c r="E137" s="4">
        <v>132.1</v>
      </c>
      <c r="F137" s="4">
        <v>-28</v>
      </c>
      <c r="G137" s="4">
        <v>19.242144177449202</v>
      </c>
      <c r="H137" s="4">
        <v>1.45</v>
      </c>
      <c r="I137" s="4">
        <v>1.19582749986869</v>
      </c>
      <c r="J137" s="4">
        <v>0.164545264110635</v>
      </c>
    </row>
    <row r="138" spans="1:10">
      <c r="A138" s="4" t="s">
        <v>45</v>
      </c>
      <c r="B138" s="4">
        <v>8</v>
      </c>
      <c r="C138" s="4">
        <v>1</v>
      </c>
      <c r="D138" s="4">
        <v>7.6</v>
      </c>
      <c r="E138" s="4">
        <v>155.19999999999999</v>
      </c>
      <c r="F138" s="4">
        <v>8</v>
      </c>
      <c r="G138" s="4">
        <v>18.976744186046499</v>
      </c>
      <c r="H138" s="4">
        <v>1.46</v>
      </c>
      <c r="I138" s="4">
        <v>1.19564331865467</v>
      </c>
      <c r="J138" s="4">
        <v>0.164559693145406</v>
      </c>
    </row>
    <row r="139" spans="1:10">
      <c r="A139" s="4" t="s">
        <v>39</v>
      </c>
      <c r="B139" s="4">
        <v>6</v>
      </c>
      <c r="C139" s="4">
        <v>0</v>
      </c>
      <c r="D139" s="4">
        <v>5.49</v>
      </c>
      <c r="E139" s="4">
        <v>165.2</v>
      </c>
      <c r="F139" s="4">
        <v>100</v>
      </c>
      <c r="G139" s="4">
        <v>48.306010928961697</v>
      </c>
      <c r="H139" s="4">
        <v>1.47</v>
      </c>
      <c r="I139" s="4">
        <v>1.1954378345043599</v>
      </c>
      <c r="J139" s="4">
        <v>0.16457250164673101</v>
      </c>
    </row>
    <row r="140" spans="1:10">
      <c r="A140" s="4" t="s">
        <v>29</v>
      </c>
      <c r="B140" s="4">
        <v>5</v>
      </c>
      <c r="C140" s="4">
        <v>-1</v>
      </c>
      <c r="D140" s="4">
        <v>3.15</v>
      </c>
      <c r="E140" s="4">
        <v>147.1</v>
      </c>
      <c r="F140" s="4">
        <v>-31</v>
      </c>
      <c r="G140" s="4">
        <v>54</v>
      </c>
      <c r="H140" s="4">
        <v>1.48</v>
      </c>
      <c r="I140" s="4">
        <v>1.1952137784635899</v>
      </c>
      <c r="J140" s="4">
        <v>0.164583968760388</v>
      </c>
    </row>
    <row r="141" spans="1:10">
      <c r="A141" s="4" t="s">
        <v>28</v>
      </c>
      <c r="B141" s="4">
        <v>11</v>
      </c>
      <c r="C141" s="4">
        <v>1</v>
      </c>
      <c r="D141" s="4">
        <v>9.6</v>
      </c>
      <c r="E141" s="4">
        <v>146.19999999999999</v>
      </c>
      <c r="F141" s="4">
        <v>-23</v>
      </c>
      <c r="G141" s="4">
        <v>11.622641509434001</v>
      </c>
      <c r="H141" s="4">
        <v>1.49</v>
      </c>
      <c r="I141" s="4">
        <v>1.1949733757698999</v>
      </c>
      <c r="J141" s="4">
        <v>0.164594323158613</v>
      </c>
    </row>
    <row r="142" spans="1:10">
      <c r="A142" s="4" t="s">
        <v>34</v>
      </c>
      <c r="B142" s="4">
        <v>9</v>
      </c>
      <c r="C142" s="4">
        <v>0</v>
      </c>
      <c r="D142" s="4">
        <v>6.05</v>
      </c>
      <c r="E142" s="4">
        <v>131.19999999999999</v>
      </c>
      <c r="F142" s="4">
        <v>99</v>
      </c>
      <c r="G142" s="4">
        <v>38.049586776859499</v>
      </c>
      <c r="H142" s="4">
        <v>1.5</v>
      </c>
      <c r="I142" s="4">
        <v>1.1947184594571201</v>
      </c>
      <c r="J142" s="4">
        <v>0.16460375464003299</v>
      </c>
    </row>
    <row r="143" spans="1:10">
      <c r="A143" s="4" t="s">
        <v>41</v>
      </c>
      <c r="B143" s="4">
        <v>17</v>
      </c>
      <c r="C143" s="4">
        <v>0</v>
      </c>
      <c r="D143" s="4">
        <v>5.65</v>
      </c>
      <c r="E143" s="4">
        <v>146.19999999999999</v>
      </c>
      <c r="F143" s="4">
        <v>-10</v>
      </c>
      <c r="G143" s="4">
        <v>24.1061946902655</v>
      </c>
      <c r="H143" s="4">
        <v>1.51</v>
      </c>
      <c r="I143" s="4">
        <v>1.19445055344425</v>
      </c>
      <c r="J143" s="4">
        <v>0.164612422614204</v>
      </c>
    </row>
    <row r="144" spans="1:10">
      <c r="A144" s="4" t="s">
        <v>34</v>
      </c>
      <c r="B144" s="4">
        <v>9</v>
      </c>
      <c r="C144" s="4">
        <v>0</v>
      </c>
      <c r="D144" s="4">
        <v>6.05</v>
      </c>
      <c r="E144" s="4">
        <v>131.19999999999999</v>
      </c>
      <c r="F144" s="4">
        <v>99</v>
      </c>
      <c r="G144" s="4">
        <v>38.049586776859499</v>
      </c>
      <c r="H144" s="4">
        <v>1.52</v>
      </c>
      <c r="I144" s="4">
        <v>1.1941709344492799</v>
      </c>
      <c r="J144" s="4">
        <v>0.16462046242720099</v>
      </c>
    </row>
    <row r="145" spans="1:10">
      <c r="A145" s="4" t="s">
        <v>34</v>
      </c>
      <c r="B145" s="4">
        <v>9</v>
      </c>
      <c r="C145" s="4">
        <v>0</v>
      </c>
      <c r="D145" s="4">
        <v>6.05</v>
      </c>
      <c r="E145" s="4">
        <v>131.19999999999999</v>
      </c>
      <c r="F145" s="4">
        <v>99</v>
      </c>
      <c r="G145" s="4">
        <v>38.049586776859499</v>
      </c>
      <c r="H145" s="4">
        <v>1.53</v>
      </c>
      <c r="I145" s="4">
        <v>1.19388067888694</v>
      </c>
      <c r="J145" s="4">
        <v>0.164627990158659</v>
      </c>
    </row>
    <row r="146" spans="1:10">
      <c r="A146" s="4" t="s">
        <v>43</v>
      </c>
      <c r="B146" s="4">
        <v>16</v>
      </c>
      <c r="C146" s="4">
        <v>0</v>
      </c>
      <c r="D146" s="4">
        <v>6.3</v>
      </c>
      <c r="E146" s="4">
        <v>115.1</v>
      </c>
      <c r="F146" s="4">
        <v>-46</v>
      </c>
      <c r="G146" s="4">
        <v>10.968253968254</v>
      </c>
      <c r="H146" s="4">
        <v>1.54</v>
      </c>
      <c r="I146" s="4">
        <v>1.1935806989100199</v>
      </c>
      <c r="J146" s="4">
        <v>0.16463510631591599</v>
      </c>
    </row>
    <row r="147" spans="1:10">
      <c r="A147" s="4" t="s">
        <v>32</v>
      </c>
      <c r="B147" s="4">
        <v>18</v>
      </c>
      <c r="C147" s="4">
        <v>1</v>
      </c>
      <c r="D147" s="4">
        <v>10.76</v>
      </c>
      <c r="E147" s="4">
        <v>174.2</v>
      </c>
      <c r="F147" s="4">
        <v>-14</v>
      </c>
      <c r="G147" s="4">
        <v>13.6224489795918</v>
      </c>
      <c r="H147" s="4">
        <v>1.55</v>
      </c>
      <c r="I147" s="4">
        <v>1.1932717704642399</v>
      </c>
      <c r="J147" s="4">
        <v>0.164641898718908</v>
      </c>
    </row>
    <row r="148" spans="1:10">
      <c r="A148" s="4" t="s">
        <v>26</v>
      </c>
      <c r="B148" s="4">
        <v>0</v>
      </c>
      <c r="C148" s="4">
        <v>3.54609929078014E-3</v>
      </c>
      <c r="D148" s="4">
        <v>5.9366843971631198</v>
      </c>
      <c r="E148" s="4">
        <v>130.923226950355</v>
      </c>
      <c r="F148" s="4">
        <v>21.180851063829799</v>
      </c>
      <c r="G148" s="4">
        <v>25.6057535317839</v>
      </c>
      <c r="H148" s="4">
        <v>1.56</v>
      </c>
      <c r="I148" s="4">
        <v>1.19295455537503</v>
      </c>
      <c r="J148" s="4">
        <v>0.164648444782341</v>
      </c>
    </row>
    <row r="149" spans="1:10">
      <c r="A149" s="4" t="s">
        <v>37</v>
      </c>
      <c r="B149" s="4">
        <v>19</v>
      </c>
      <c r="C149" s="4">
        <v>0</v>
      </c>
      <c r="D149" s="4">
        <v>5.68</v>
      </c>
      <c r="E149" s="4">
        <v>105.1</v>
      </c>
      <c r="F149" s="4">
        <v>-5</v>
      </c>
      <c r="G149" s="4">
        <v>17.623239436619698</v>
      </c>
      <c r="H149" s="4">
        <v>1.57</v>
      </c>
      <c r="I149" s="4">
        <v>1.1926296189097001</v>
      </c>
      <c r="J149" s="4">
        <v>0.16465481334297799</v>
      </c>
    </row>
    <row r="150" spans="1:10">
      <c r="A150" s="4" t="s">
        <v>37</v>
      </c>
      <c r="B150" s="4">
        <v>19</v>
      </c>
      <c r="C150" s="4">
        <v>0</v>
      </c>
      <c r="D150" s="4">
        <v>5.68</v>
      </c>
      <c r="E150" s="4">
        <v>105.1</v>
      </c>
      <c r="F150" s="4">
        <v>-5</v>
      </c>
      <c r="G150" s="4">
        <v>17.623239436619698</v>
      </c>
      <c r="H150" s="4">
        <v>1.58</v>
      </c>
      <c r="I150" s="4">
        <v>1.19229744386389</v>
      </c>
      <c r="J150" s="4">
        <v>0.16466106613954001</v>
      </c>
    </row>
    <row r="151" spans="1:10">
      <c r="A151" s="4" t="s">
        <v>46</v>
      </c>
      <c r="B151" s="4">
        <v>23</v>
      </c>
      <c r="C151" s="4">
        <v>0</v>
      </c>
      <c r="D151" s="4">
        <v>5.89</v>
      </c>
      <c r="E151" s="4">
        <v>204.2</v>
      </c>
      <c r="F151" s="4">
        <v>97</v>
      </c>
      <c r="G151" s="4">
        <v>51.137521222410903</v>
      </c>
      <c r="H151" s="4">
        <v>1.59</v>
      </c>
      <c r="I151" s="4">
        <v>1.19195844194467</v>
      </c>
      <c r="J151" s="4">
        <v>0.16466725902457699</v>
      </c>
    </row>
    <row r="152" spans="1:10">
      <c r="A152" s="4" t="s">
        <v>37</v>
      </c>
      <c r="B152" s="4">
        <v>19</v>
      </c>
      <c r="C152" s="4">
        <v>0</v>
      </c>
      <c r="D152" s="4">
        <v>5.68</v>
      </c>
      <c r="E152" s="4">
        <v>105.1</v>
      </c>
      <c r="F152" s="4">
        <v>-5</v>
      </c>
      <c r="G152" s="4">
        <v>17.623239436619698</v>
      </c>
      <c r="H152" s="4">
        <v>1.6</v>
      </c>
      <c r="I152" s="4">
        <v>1.19161296302625</v>
      </c>
      <c r="J152" s="4">
        <v>0.16467344296770201</v>
      </c>
    </row>
    <row r="153" spans="1:10">
      <c r="A153" s="4" t="s">
        <v>33</v>
      </c>
      <c r="B153" s="4">
        <v>14</v>
      </c>
      <c r="C153" s="4">
        <v>0</v>
      </c>
      <c r="D153" s="4">
        <v>5.41</v>
      </c>
      <c r="E153" s="4">
        <v>132.1</v>
      </c>
      <c r="F153" s="4">
        <v>-28</v>
      </c>
      <c r="G153" s="4">
        <v>19.242144177449202</v>
      </c>
      <c r="H153" s="4">
        <v>1.61</v>
      </c>
      <c r="I153" s="4">
        <v>1.19126130271284</v>
      </c>
      <c r="J153" s="4">
        <v>0.16467966489517499</v>
      </c>
    </row>
    <row r="154" spans="1:10">
      <c r="A154" s="4" t="s">
        <v>45</v>
      </c>
      <c r="B154" s="4">
        <v>8</v>
      </c>
      <c r="C154" s="4">
        <v>1</v>
      </c>
      <c r="D154" s="4">
        <v>7.6</v>
      </c>
      <c r="E154" s="4">
        <v>155.19999999999999</v>
      </c>
      <c r="F154" s="4">
        <v>8</v>
      </c>
      <c r="G154" s="4">
        <v>18.976744186046499</v>
      </c>
      <c r="H154" s="4">
        <v>1.62</v>
      </c>
      <c r="I154" s="4">
        <v>1.1909037085393399</v>
      </c>
      <c r="J154" s="4">
        <v>0.16468596840041999</v>
      </c>
    </row>
    <row r="155" spans="1:10">
      <c r="A155" s="4" t="s">
        <v>42</v>
      </c>
      <c r="B155" s="4">
        <v>4</v>
      </c>
      <c r="C155" s="4">
        <v>-1</v>
      </c>
      <c r="D155" s="4">
        <v>2.85</v>
      </c>
      <c r="E155" s="4">
        <v>133.1</v>
      </c>
      <c r="F155" s="4">
        <v>-55</v>
      </c>
      <c r="G155" s="4">
        <v>42.216216216216203</v>
      </c>
      <c r="H155" s="4">
        <v>1.63</v>
      </c>
      <c r="I155" s="4">
        <v>1.19054038506392</v>
      </c>
      <c r="J155" s="4">
        <v>0.16469239435233499</v>
      </c>
    </row>
    <row r="156" spans="1:10">
      <c r="A156" s="4" t="s">
        <v>31</v>
      </c>
      <c r="B156" s="4">
        <v>1</v>
      </c>
      <c r="C156" s="4">
        <v>0</v>
      </c>
      <c r="D156" s="4">
        <v>6.11</v>
      </c>
      <c r="E156" s="4">
        <v>89.1</v>
      </c>
      <c r="F156" s="4">
        <v>41</v>
      </c>
      <c r="G156" s="4">
        <v>21.292962356792099</v>
      </c>
      <c r="H156" s="4">
        <v>1.64</v>
      </c>
      <c r="I156" s="4">
        <v>1.1901714980490199</v>
      </c>
      <c r="J156" s="4">
        <v>0.16469898142251899</v>
      </c>
    </row>
    <row r="157" spans="1:10">
      <c r="A157" s="4" t="s">
        <v>37</v>
      </c>
      <c r="B157" s="4">
        <v>19</v>
      </c>
      <c r="C157" s="4">
        <v>0</v>
      </c>
      <c r="D157" s="4">
        <v>5.68</v>
      </c>
      <c r="E157" s="4">
        <v>105.1</v>
      </c>
      <c r="F157" s="4">
        <v>-5</v>
      </c>
      <c r="G157" s="4">
        <v>17.623239436619698</v>
      </c>
      <c r="H157" s="4">
        <v>1.65</v>
      </c>
      <c r="I157" s="4">
        <v>1.18979717788338</v>
      </c>
      <c r="J157" s="4">
        <v>0.16470576654830599</v>
      </c>
    </row>
    <row r="158" spans="1:10">
      <c r="A158" s="4" t="s">
        <v>37</v>
      </c>
      <c r="B158" s="4">
        <v>19</v>
      </c>
      <c r="C158" s="4">
        <v>0</v>
      </c>
      <c r="D158" s="4">
        <v>5.68</v>
      </c>
      <c r="E158" s="4">
        <v>105.1</v>
      </c>
      <c r="F158" s="4">
        <v>-5</v>
      </c>
      <c r="G158" s="4">
        <v>17.623239436619698</v>
      </c>
      <c r="H158" s="4">
        <v>1.66</v>
      </c>
      <c r="I158" s="4">
        <v>1.18941752236426</v>
      </c>
      <c r="J158" s="4">
        <v>0.16471278534523301</v>
      </c>
    </row>
    <row r="159" spans="1:10">
      <c r="A159" s="4" t="s">
        <v>44</v>
      </c>
      <c r="B159" s="4">
        <v>7</v>
      </c>
      <c r="C159" s="4">
        <v>0</v>
      </c>
      <c r="D159" s="4">
        <v>6.06</v>
      </c>
      <c r="E159" s="4">
        <v>75.099999999999994</v>
      </c>
      <c r="F159" s="4">
        <v>0</v>
      </c>
      <c r="G159" s="4">
        <v>12.3927392739274</v>
      </c>
      <c r="H159" s="4">
        <v>1.67</v>
      </c>
      <c r="I159" s="4">
        <v>1.1890325989325401</v>
      </c>
      <c r="J159" s="4">
        <v>0.164720072480182</v>
      </c>
    </row>
    <row r="160" spans="1:10">
      <c r="A160" s="4" t="s">
        <v>36</v>
      </c>
      <c r="B160" s="4">
        <v>22</v>
      </c>
      <c r="C160" s="4">
        <v>0</v>
      </c>
      <c r="D160" s="4">
        <v>6</v>
      </c>
      <c r="E160" s="4">
        <v>117.1</v>
      </c>
      <c r="F160" s="4">
        <v>76</v>
      </c>
      <c r="G160" s="4">
        <v>32.183333333333302</v>
      </c>
      <c r="H160" s="4">
        <v>1.68</v>
      </c>
      <c r="I160" s="4">
        <v>1.1886424464327801</v>
      </c>
      <c r="J160" s="4">
        <v>0.16472766201456199</v>
      </c>
    </row>
    <row r="161" spans="1:10">
      <c r="A161" s="4" t="s">
        <v>37</v>
      </c>
      <c r="B161" s="4">
        <v>19</v>
      </c>
      <c r="C161" s="4">
        <v>0</v>
      </c>
      <c r="D161" s="4">
        <v>5.68</v>
      </c>
      <c r="E161" s="4">
        <v>105.1</v>
      </c>
      <c r="F161" s="4">
        <v>-5</v>
      </c>
      <c r="G161" s="4">
        <v>17.623239436619698</v>
      </c>
      <c r="H161" s="4">
        <v>1.69</v>
      </c>
      <c r="I161" s="4">
        <v>1.18824707645357</v>
      </c>
      <c r="J161" s="4">
        <v>0.16473558772560801</v>
      </c>
    </row>
    <row r="162" spans="1:10">
      <c r="A162" s="4" t="s">
        <v>37</v>
      </c>
      <c r="B162" s="4">
        <v>19</v>
      </c>
      <c r="C162" s="4">
        <v>0</v>
      </c>
      <c r="D162" s="4">
        <v>5.68</v>
      </c>
      <c r="E162" s="4">
        <v>105.1</v>
      </c>
      <c r="F162" s="4">
        <v>-5</v>
      </c>
      <c r="G162" s="4">
        <v>17.623239436619698</v>
      </c>
      <c r="H162" s="4">
        <v>1.7</v>
      </c>
      <c r="I162" s="4">
        <v>1.18784647428958</v>
      </c>
      <c r="J162" s="4">
        <v>0.16474388341281301</v>
      </c>
    </row>
    <row r="163" spans="1:10">
      <c r="A163" s="4" t="s">
        <v>31</v>
      </c>
      <c r="B163" s="4">
        <v>1</v>
      </c>
      <c r="C163" s="4">
        <v>0</v>
      </c>
      <c r="D163" s="4">
        <v>6.11</v>
      </c>
      <c r="E163" s="4">
        <v>89.1</v>
      </c>
      <c r="F163" s="4">
        <v>41</v>
      </c>
      <c r="G163" s="4">
        <v>21.292962356792099</v>
      </c>
      <c r="H163" s="4">
        <v>1.71</v>
      </c>
      <c r="I163" s="4">
        <v>1.18744059955549</v>
      </c>
      <c r="J163" s="4">
        <v>0.16475258319589001</v>
      </c>
    </row>
    <row r="164" spans="1:10">
      <c r="A164" s="4" t="s">
        <v>40</v>
      </c>
      <c r="B164" s="4">
        <v>3</v>
      </c>
      <c r="C164" s="4">
        <v>0</v>
      </c>
      <c r="D164" s="4">
        <v>5.05</v>
      </c>
      <c r="E164" s="4">
        <v>121.2</v>
      </c>
      <c r="F164" s="4">
        <v>49</v>
      </c>
      <c r="G164" s="4">
        <v>33.702970297029701</v>
      </c>
      <c r="H164" s="4">
        <v>1.72</v>
      </c>
      <c r="I164" s="4">
        <v>1.18702938647153</v>
      </c>
      <c r="J164" s="4">
        <v>0.16476172181016299</v>
      </c>
    </row>
    <row r="165" spans="1:10">
      <c r="A165" s="4" t="s">
        <v>43</v>
      </c>
      <c r="B165" s="4">
        <v>16</v>
      </c>
      <c r="C165" s="4">
        <v>0</v>
      </c>
      <c r="D165" s="4">
        <v>6.3</v>
      </c>
      <c r="E165" s="4">
        <v>115.1</v>
      </c>
      <c r="F165" s="4">
        <v>-46</v>
      </c>
      <c r="G165" s="4">
        <v>10.968253968254</v>
      </c>
      <c r="H165" s="4">
        <v>1.73</v>
      </c>
      <c r="I165" s="4">
        <v>1.1866127438316301</v>
      </c>
      <c r="J165" s="4">
        <v>0.16477133490513499</v>
      </c>
    </row>
    <row r="166" spans="1:10">
      <c r="A166" s="4" t="s">
        <v>38</v>
      </c>
      <c r="B166" s="4">
        <v>25</v>
      </c>
      <c r="C166" s="4">
        <v>0</v>
      </c>
      <c r="D166" s="4">
        <v>5.64</v>
      </c>
      <c r="E166" s="4">
        <v>181.2</v>
      </c>
      <c r="F166" s="4">
        <v>63</v>
      </c>
      <c r="G166" s="4">
        <v>43.297872340425499</v>
      </c>
      <c r="H166" s="4">
        <v>1.74</v>
      </c>
      <c r="I166" s="4">
        <v>1.18619055465666</v>
      </c>
      <c r="J166" s="4">
        <v>0.164781459351932</v>
      </c>
    </row>
    <row r="167" spans="1:10">
      <c r="A167" s="4" t="s">
        <v>33</v>
      </c>
      <c r="B167" s="4">
        <v>14</v>
      </c>
      <c r="C167" s="4">
        <v>0</v>
      </c>
      <c r="D167" s="4">
        <v>5.41</v>
      </c>
      <c r="E167" s="4">
        <v>132.1</v>
      </c>
      <c r="F167" s="4">
        <v>-28</v>
      </c>
      <c r="G167" s="4">
        <v>19.242144177449202</v>
      </c>
      <c r="H167" s="4">
        <v>1.75</v>
      </c>
      <c r="I167" s="4">
        <v>1.18576267552683</v>
      </c>
      <c r="J167" s="4">
        <v>0.16479213356554601</v>
      </c>
    </row>
    <row r="168" spans="1:10">
      <c r="A168" s="4" t="s">
        <v>44</v>
      </c>
      <c r="B168" s="4">
        <v>7</v>
      </c>
      <c r="C168" s="4">
        <v>0</v>
      </c>
      <c r="D168" s="4">
        <v>6.06</v>
      </c>
      <c r="E168" s="4">
        <v>75.099999999999994</v>
      </c>
      <c r="F168" s="4">
        <v>0</v>
      </c>
      <c r="G168" s="4">
        <v>12.3927392739274</v>
      </c>
      <c r="H168" s="4">
        <v>1.76</v>
      </c>
      <c r="I168" s="4">
        <v>1.1853289355790599</v>
      </c>
      <c r="J168" s="4">
        <v>0.164803397848202</v>
      </c>
    </row>
    <row r="169" spans="1:10">
      <c r="A169" s="4" t="s">
        <v>32</v>
      </c>
      <c r="B169" s="4">
        <v>18</v>
      </c>
      <c r="C169" s="4">
        <v>1</v>
      </c>
      <c r="D169" s="4">
        <v>10.76</v>
      </c>
      <c r="E169" s="4">
        <v>174.2</v>
      </c>
      <c r="F169" s="4">
        <v>-14</v>
      </c>
      <c r="G169" s="4">
        <v>13.6224489795918</v>
      </c>
      <c r="H169" s="4">
        <v>1.77</v>
      </c>
      <c r="I169" s="4">
        <v>1.1848891351458699</v>
      </c>
      <c r="J169" s="4">
        <v>0.16481529476081699</v>
      </c>
    </row>
    <row r="170" spans="1:10">
      <c r="A170" s="4" t="s">
        <v>37</v>
      </c>
      <c r="B170" s="4">
        <v>19</v>
      </c>
      <c r="C170" s="4">
        <v>0</v>
      </c>
      <c r="D170" s="4">
        <v>5.68</v>
      </c>
      <c r="E170" s="4">
        <v>105.1</v>
      </c>
      <c r="F170" s="4">
        <v>-5</v>
      </c>
      <c r="G170" s="4">
        <v>17.623239436619698</v>
      </c>
      <c r="H170" s="4">
        <v>1.78</v>
      </c>
      <c r="I170" s="4">
        <v>1.1844430440025799</v>
      </c>
      <c r="J170" s="4">
        <v>0.164827869530423</v>
      </c>
    </row>
    <row r="171" spans="1:10">
      <c r="A171" s="4" t="s">
        <v>37</v>
      </c>
      <c r="B171" s="4">
        <v>19</v>
      </c>
      <c r="C171" s="4">
        <v>0</v>
      </c>
      <c r="D171" s="4">
        <v>5.68</v>
      </c>
      <c r="E171" s="4">
        <v>105.1</v>
      </c>
      <c r="F171" s="4">
        <v>-5</v>
      </c>
      <c r="G171" s="4">
        <v>17.623239436619698</v>
      </c>
      <c r="H171" s="4">
        <v>1.79</v>
      </c>
      <c r="I171" s="4">
        <v>1.18399039917754</v>
      </c>
      <c r="J171" s="4">
        <v>0.16484117050264599</v>
      </c>
    </row>
    <row r="172" spans="1:10">
      <c r="A172" s="4" t="s">
        <v>39</v>
      </c>
      <c r="B172" s="4">
        <v>6</v>
      </c>
      <c r="C172" s="4">
        <v>0</v>
      </c>
      <c r="D172" s="4">
        <v>5.49</v>
      </c>
      <c r="E172" s="4">
        <v>165.2</v>
      </c>
      <c r="F172" s="4">
        <v>100</v>
      </c>
      <c r="G172" s="4">
        <v>48.306010928961697</v>
      </c>
      <c r="H172" s="4">
        <v>1.8</v>
      </c>
      <c r="I172" s="4">
        <v>1.18353090226697</v>
      </c>
      <c r="J172" s="4">
        <v>0.16485524964992401</v>
      </c>
    </row>
    <row r="173" spans="1:10">
      <c r="A173" s="4" t="s">
        <v>39</v>
      </c>
      <c r="B173" s="4">
        <v>6</v>
      </c>
      <c r="C173" s="4">
        <v>0</v>
      </c>
      <c r="D173" s="4">
        <v>5.49</v>
      </c>
      <c r="E173" s="4">
        <v>165.2</v>
      </c>
      <c r="F173" s="4">
        <v>100</v>
      </c>
      <c r="G173" s="4">
        <v>48.306010928961697</v>
      </c>
      <c r="H173" s="4">
        <v>1.81</v>
      </c>
      <c r="I173" s="4">
        <v>1.1830642161790299</v>
      </c>
      <c r="J173" s="4">
        <v>0.164870163148262</v>
      </c>
    </row>
    <row r="174" spans="1:10">
      <c r="A174" s="4" t="s">
        <v>32</v>
      </c>
      <c r="B174" s="4">
        <v>18</v>
      </c>
      <c r="C174" s="4">
        <v>1</v>
      </c>
      <c r="D174" s="4">
        <v>10.76</v>
      </c>
      <c r="E174" s="4">
        <v>174.2</v>
      </c>
      <c r="F174" s="4">
        <v>-14</v>
      </c>
      <c r="G174" s="4">
        <v>13.6224489795918</v>
      </c>
      <c r="H174" s="4">
        <v>1.82</v>
      </c>
      <c r="I174" s="4">
        <v>1.1825899612114701</v>
      </c>
      <c r="J174" s="4">
        <v>0.16488597203797001</v>
      </c>
    </row>
    <row r="175" spans="1:10">
      <c r="A175" s="4" t="s">
        <v>33</v>
      </c>
      <c r="B175" s="4">
        <v>14</v>
      </c>
      <c r="C175" s="4">
        <v>0</v>
      </c>
      <c r="D175" s="4">
        <v>5.41</v>
      </c>
      <c r="E175" s="4">
        <v>132.1</v>
      </c>
      <c r="F175" s="4">
        <v>-28</v>
      </c>
      <c r="G175" s="4">
        <v>19.242144177449202</v>
      </c>
      <c r="H175" s="4">
        <v>1.83</v>
      </c>
      <c r="I175" s="4">
        <v>1.1821077103414599</v>
      </c>
      <c r="J175" s="4">
        <v>0.16490274298737301</v>
      </c>
    </row>
    <row r="176" spans="1:10">
      <c r="A176" s="4" t="s">
        <v>36</v>
      </c>
      <c r="B176" s="4">
        <v>22</v>
      </c>
      <c r="C176" s="4">
        <v>0</v>
      </c>
      <c r="D176" s="4">
        <v>6</v>
      </c>
      <c r="E176" s="4">
        <v>117.1</v>
      </c>
      <c r="F176" s="4">
        <v>76</v>
      </c>
      <c r="G176" s="4">
        <v>32.183333333333302</v>
      </c>
      <c r="H176" s="4">
        <v>1.84</v>
      </c>
      <c r="I176" s="4">
        <v>1.1816169835738499</v>
      </c>
      <c r="J176" s="4">
        <v>0.164920549182968</v>
      </c>
    </row>
    <row r="177" spans="1:10">
      <c r="A177" s="4" t="s">
        <v>36</v>
      </c>
      <c r="B177" s="4">
        <v>22</v>
      </c>
      <c r="C177" s="4">
        <v>0</v>
      </c>
      <c r="D177" s="4">
        <v>6</v>
      </c>
      <c r="E177" s="4">
        <v>117.1</v>
      </c>
      <c r="F177" s="4">
        <v>76</v>
      </c>
      <c r="G177" s="4">
        <v>32.183333333333302</v>
      </c>
      <c r="H177" s="4">
        <v>1.85</v>
      </c>
      <c r="I177" s="4">
        <v>1.18111724115214</v>
      </c>
      <c r="J177" s="4">
        <v>0.164939471375458</v>
      </c>
    </row>
    <row r="178" spans="1:10">
      <c r="A178" s="4" t="s">
        <v>46</v>
      </c>
      <c r="B178" s="4">
        <v>23</v>
      </c>
      <c r="C178" s="4">
        <v>0</v>
      </c>
      <c r="D178" s="4">
        <v>5.89</v>
      </c>
      <c r="E178" s="4">
        <v>204.2</v>
      </c>
      <c r="F178" s="4">
        <v>97</v>
      </c>
      <c r="G178" s="4">
        <v>51.137521222410903</v>
      </c>
      <c r="H178" s="4">
        <v>1.86</v>
      </c>
      <c r="I178" s="4">
        <v>1.1806078753818601</v>
      </c>
      <c r="J178" s="4">
        <v>0.164959599118843</v>
      </c>
    </row>
    <row r="179" spans="1:10">
      <c r="A179" s="4" t="s">
        <v>35</v>
      </c>
      <c r="B179" s="4">
        <v>12</v>
      </c>
      <c r="C179" s="4">
        <v>0</v>
      </c>
      <c r="D179" s="4">
        <v>6.01</v>
      </c>
      <c r="E179" s="4">
        <v>131.19999999999999</v>
      </c>
      <c r="F179" s="4">
        <v>97</v>
      </c>
      <c r="G179" s="4">
        <v>37.970049916805301</v>
      </c>
      <c r="H179" s="4">
        <v>1.87</v>
      </c>
      <c r="I179" s="4">
        <v>1.1800882007446001</v>
      </c>
      <c r="J179" s="4">
        <v>0.16498103225007199</v>
      </c>
    </row>
    <row r="180" spans="1:10">
      <c r="A180" s="4" t="s">
        <v>34</v>
      </c>
      <c r="B180" s="4">
        <v>9</v>
      </c>
      <c r="C180" s="4">
        <v>0</v>
      </c>
      <c r="D180" s="4">
        <v>6.05</v>
      </c>
      <c r="E180" s="4">
        <v>131.19999999999999</v>
      </c>
      <c r="F180" s="4">
        <v>99</v>
      </c>
      <c r="G180" s="4">
        <v>38.049586776859499</v>
      </c>
      <c r="H180" s="4">
        <v>1.88</v>
      </c>
      <c r="I180" s="4">
        <v>1.17955744188513</v>
      </c>
      <c r="J180" s="4">
        <v>0.16500388267051699</v>
      </c>
    </row>
    <row r="181" spans="1:10">
      <c r="A181" s="4" t="s">
        <v>28</v>
      </c>
      <c r="B181" s="4">
        <v>11</v>
      </c>
      <c r="C181" s="4">
        <v>1</v>
      </c>
      <c r="D181" s="4">
        <v>9.6</v>
      </c>
      <c r="E181" s="4">
        <v>146.19999999999999</v>
      </c>
      <c r="F181" s="4">
        <v>-23</v>
      </c>
      <c r="G181" s="4">
        <v>11.622641509434001</v>
      </c>
      <c r="H181" s="4">
        <v>1.89</v>
      </c>
      <c r="I181" s="4">
        <v>1.17901471892576</v>
      </c>
      <c r="J181" s="4">
        <v>0.16502827650921401</v>
      </c>
    </row>
    <row r="182" spans="1:10">
      <c r="A182" s="4" t="s">
        <v>28</v>
      </c>
      <c r="B182" s="4">
        <v>11</v>
      </c>
      <c r="C182" s="4">
        <v>1</v>
      </c>
      <c r="D182" s="4">
        <v>9.6</v>
      </c>
      <c r="E182" s="4">
        <v>146.19999999999999</v>
      </c>
      <c r="F182" s="4">
        <v>-23</v>
      </c>
      <c r="G182" s="4">
        <v>11.622641509434001</v>
      </c>
      <c r="H182" s="4">
        <v>1.9</v>
      </c>
      <c r="I182" s="4">
        <v>1.1784590293860799</v>
      </c>
      <c r="J182" s="4">
        <v>0.165054356773226</v>
      </c>
    </row>
    <row r="183" spans="1:10">
      <c r="A183" s="4" t="s">
        <v>33</v>
      </c>
      <c r="B183" s="4">
        <v>14</v>
      </c>
      <c r="C183" s="4">
        <v>0</v>
      </c>
      <c r="D183" s="4">
        <v>5.41</v>
      </c>
      <c r="E183" s="4">
        <v>132.1</v>
      </c>
      <c r="F183" s="4">
        <v>-28</v>
      </c>
      <c r="G183" s="4">
        <v>19.242144177449202</v>
      </c>
      <c r="H183" s="4">
        <v>1.91</v>
      </c>
      <c r="I183" s="4">
        <v>1.17788922574384</v>
      </c>
      <c r="J183" s="4">
        <v>0.165082286625822</v>
      </c>
    </row>
    <row r="184" spans="1:10">
      <c r="A184" s="4" t="s">
        <v>33</v>
      </c>
      <c r="B184" s="4">
        <v>14</v>
      </c>
      <c r="C184" s="4">
        <v>0</v>
      </c>
      <c r="D184" s="4">
        <v>5.41</v>
      </c>
      <c r="E184" s="4">
        <v>132.1</v>
      </c>
      <c r="F184" s="4">
        <v>-28</v>
      </c>
      <c r="G184" s="4">
        <v>19.242144177449202</v>
      </c>
      <c r="H184" s="4">
        <v>1.92</v>
      </c>
      <c r="I184" s="4">
        <v>1.1773039873321101</v>
      </c>
      <c r="J184" s="4">
        <v>0.16511225348268199</v>
      </c>
    </row>
    <row r="185" spans="1:10">
      <c r="A185" s="4" t="s">
        <v>31</v>
      </c>
      <c r="B185" s="4">
        <v>1</v>
      </c>
      <c r="C185" s="4">
        <v>0</v>
      </c>
      <c r="D185" s="4">
        <v>6.11</v>
      </c>
      <c r="E185" s="4">
        <v>89.1</v>
      </c>
      <c r="F185" s="4">
        <v>41</v>
      </c>
      <c r="G185" s="4">
        <v>21.292962356792099</v>
      </c>
      <c r="H185" s="4">
        <v>1.93</v>
      </c>
      <c r="I185" s="4">
        <v>1.17670178478266</v>
      </c>
      <c r="J185" s="4">
        <v>0.16514447418697001</v>
      </c>
    </row>
    <row r="186" spans="1:10">
      <c r="A186" s="4" t="s">
        <v>38</v>
      </c>
      <c r="B186" s="4">
        <v>25</v>
      </c>
      <c r="C186" s="4">
        <v>0</v>
      </c>
      <c r="D186" s="4">
        <v>5.64</v>
      </c>
      <c r="E186" s="4">
        <v>181.2</v>
      </c>
      <c r="F186" s="4">
        <v>63</v>
      </c>
      <c r="G186" s="4">
        <v>43.297872340425499</v>
      </c>
      <c r="H186" s="4">
        <v>1.94</v>
      </c>
      <c r="I186" s="4">
        <v>1.1760808345231</v>
      </c>
      <c r="J186" s="4">
        <v>0.16517920162656599</v>
      </c>
    </row>
    <row r="187" spans="1:10">
      <c r="A187" s="4" t="s">
        <v>43</v>
      </c>
      <c r="B187" s="4">
        <v>16</v>
      </c>
      <c r="C187" s="4">
        <v>0</v>
      </c>
      <c r="D187" s="4">
        <v>6.3</v>
      </c>
      <c r="E187" s="4">
        <v>115.1</v>
      </c>
      <c r="F187" s="4">
        <v>-46</v>
      </c>
      <c r="G187" s="4">
        <v>10.968253968254</v>
      </c>
      <c r="H187" s="4">
        <v>1.95</v>
      </c>
      <c r="I187" s="4">
        <v>1.1754390397980099</v>
      </c>
      <c r="J187" s="4">
        <v>0.165216733307949</v>
      </c>
    </row>
    <row r="188" spans="1:10">
      <c r="A188" s="4" t="s">
        <v>30</v>
      </c>
      <c r="B188" s="4">
        <v>20</v>
      </c>
      <c r="C188" s="4">
        <v>0</v>
      </c>
      <c r="D188" s="4">
        <v>5.6</v>
      </c>
      <c r="E188" s="4">
        <v>119.1</v>
      </c>
      <c r="F188" s="4">
        <v>13</v>
      </c>
      <c r="G188" s="4">
        <v>23.589285714285701</v>
      </c>
      <c r="H188" s="4">
        <v>1.96</v>
      </c>
      <c r="I188" s="4">
        <v>1.1747739131214501</v>
      </c>
      <c r="J188" s="4">
        <v>0.165257422629322</v>
      </c>
    </row>
    <row r="189" spans="1:10">
      <c r="A189" s="4" t="s">
        <v>34</v>
      </c>
      <c r="B189" s="4">
        <v>9</v>
      </c>
      <c r="C189" s="4">
        <v>0</v>
      </c>
      <c r="D189" s="4">
        <v>6.05</v>
      </c>
      <c r="E189" s="4">
        <v>131.19999999999999</v>
      </c>
      <c r="F189" s="4">
        <v>99</v>
      </c>
      <c r="G189" s="4">
        <v>38.049586776859499</v>
      </c>
      <c r="H189" s="4">
        <v>1.97</v>
      </c>
      <c r="I189" s="4">
        <v>1.1740824726599499</v>
      </c>
      <c r="J189" s="4">
        <v>0.16530169394716801</v>
      </c>
    </row>
    <row r="190" spans="1:10">
      <c r="A190" s="4" t="s">
        <v>28</v>
      </c>
      <c r="B190" s="4">
        <v>11</v>
      </c>
      <c r="C190" s="4">
        <v>1</v>
      </c>
      <c r="D190" s="4">
        <v>9.6</v>
      </c>
      <c r="E190" s="4">
        <v>146.19999999999999</v>
      </c>
      <c r="F190" s="4">
        <v>-23</v>
      </c>
      <c r="G190" s="4">
        <v>11.622641509434001</v>
      </c>
      <c r="H190" s="4">
        <v>1.98</v>
      </c>
      <c r="I190" s="4">
        <v>1.17336110123614</v>
      </c>
      <c r="J190" s="4">
        <v>0.16535006308689801</v>
      </c>
    </row>
    <row r="191" spans="1:10">
      <c r="A191" s="4" t="s">
        <v>32</v>
      </c>
      <c r="B191" s="4">
        <v>18</v>
      </c>
      <c r="C191" s="4">
        <v>1</v>
      </c>
      <c r="D191" s="4">
        <v>10.76</v>
      </c>
      <c r="E191" s="4">
        <v>174.2</v>
      </c>
      <c r="F191" s="4">
        <v>-14</v>
      </c>
      <c r="G191" s="4">
        <v>13.6224489795918</v>
      </c>
      <c r="H191" s="4">
        <v>1.99</v>
      </c>
      <c r="I191" s="4">
        <v>1.1726053504437799</v>
      </c>
      <c r="J191" s="4">
        <v>0.165403165854379</v>
      </c>
    </row>
    <row r="192" spans="1:10">
      <c r="A192" s="4" t="s">
        <v>30</v>
      </c>
      <c r="B192" s="4">
        <v>20</v>
      </c>
      <c r="C192" s="4">
        <v>0</v>
      </c>
      <c r="D192" s="4">
        <v>5.6</v>
      </c>
      <c r="E192" s="4">
        <v>119.1</v>
      </c>
      <c r="F192" s="4">
        <v>13</v>
      </c>
      <c r="G192" s="4">
        <v>23.589285714285701</v>
      </c>
      <c r="H192" s="4">
        <v>2</v>
      </c>
      <c r="I192" s="4">
        <v>1.17180966193888</v>
      </c>
      <c r="J192" s="4">
        <v>0.16546179863007299</v>
      </c>
    </row>
    <row r="193" spans="1:10">
      <c r="A193" s="4" t="s">
        <v>38</v>
      </c>
      <c r="B193" s="4">
        <v>25</v>
      </c>
      <c r="C193" s="4">
        <v>0</v>
      </c>
      <c r="D193" s="4">
        <v>5.64</v>
      </c>
      <c r="E193" s="4">
        <v>181.2</v>
      </c>
      <c r="F193" s="4">
        <v>63</v>
      </c>
      <c r="G193" s="4">
        <v>43.297872340425499</v>
      </c>
      <c r="H193" s="4">
        <v>2.0099999999999998</v>
      </c>
      <c r="I193" s="4">
        <v>1.1709669597622201</v>
      </c>
      <c r="J193" s="4">
        <v>0.165526977792471</v>
      </c>
    </row>
    <row r="194" spans="1:10">
      <c r="A194" s="4" t="s">
        <v>33</v>
      </c>
      <c r="B194" s="4">
        <v>14</v>
      </c>
      <c r="C194" s="4">
        <v>0</v>
      </c>
      <c r="D194" s="4">
        <v>5.41</v>
      </c>
      <c r="E194" s="4">
        <v>132.1</v>
      </c>
      <c r="F194" s="4">
        <v>-28</v>
      </c>
      <c r="G194" s="4">
        <v>19.242144177449202</v>
      </c>
      <c r="H194" s="4">
        <v>2.02</v>
      </c>
      <c r="I194" s="4">
        <v>1.1700680343227901</v>
      </c>
      <c r="J194" s="4">
        <v>0.165600029583371</v>
      </c>
    </row>
    <row r="195" spans="1:10">
      <c r="A195" s="4" t="s">
        <v>33</v>
      </c>
      <c r="B195" s="4">
        <v>14</v>
      </c>
      <c r="C195" s="4">
        <v>0</v>
      </c>
      <c r="D195" s="4">
        <v>5.41</v>
      </c>
      <c r="E195" s="4">
        <v>132.1</v>
      </c>
      <c r="F195" s="4">
        <v>-28</v>
      </c>
      <c r="G195" s="4">
        <v>19.242144177449202</v>
      </c>
      <c r="H195" s="4">
        <v>2.0299999999999998</v>
      </c>
      <c r="I195" s="4">
        <v>1.16910057484004</v>
      </c>
      <c r="J195" s="4">
        <v>0.16568273138248499</v>
      </c>
    </row>
    <row r="196" spans="1:10">
      <c r="A196" s="4" t="s">
        <v>30</v>
      </c>
      <c r="B196" s="4">
        <v>20</v>
      </c>
      <c r="C196" s="4">
        <v>0</v>
      </c>
      <c r="D196" s="4">
        <v>5.6</v>
      </c>
      <c r="E196" s="4">
        <v>119.1</v>
      </c>
      <c r="F196" s="4">
        <v>13</v>
      </c>
      <c r="G196" s="4">
        <v>23.589285714285701</v>
      </c>
      <c r="H196" s="4">
        <v>2.04</v>
      </c>
      <c r="I196" s="4">
        <v>1.1680475766056799</v>
      </c>
      <c r="J196" s="4">
        <v>0.16577754449027601</v>
      </c>
    </row>
    <row r="197" spans="1:10">
      <c r="A197" s="4" t="s">
        <v>33</v>
      </c>
      <c r="B197" s="4">
        <v>14</v>
      </c>
      <c r="C197" s="4">
        <v>0</v>
      </c>
      <c r="D197" s="4">
        <v>5.41</v>
      </c>
      <c r="E197" s="4">
        <v>132.1</v>
      </c>
      <c r="F197" s="4">
        <v>-28</v>
      </c>
      <c r="G197" s="4">
        <v>19.242144177449202</v>
      </c>
      <c r="H197" s="4">
        <v>2.0499999999999998</v>
      </c>
      <c r="I197" s="4">
        <v>1.1668845620241699</v>
      </c>
      <c r="J197" s="4">
        <v>0.16588802070867301</v>
      </c>
    </row>
    <row r="198" spans="1:10">
      <c r="A198" s="4" t="s">
        <v>27</v>
      </c>
      <c r="B198" s="4">
        <v>13</v>
      </c>
      <c r="C198" s="4">
        <v>0</v>
      </c>
      <c r="D198" s="4">
        <v>5.74</v>
      </c>
      <c r="E198" s="4">
        <v>149.19999999999999</v>
      </c>
      <c r="F198" s="4">
        <v>74</v>
      </c>
      <c r="G198" s="4">
        <v>38.885017421602797</v>
      </c>
      <c r="H198" s="4">
        <v>2.06</v>
      </c>
      <c r="I198" s="4">
        <v>1.16557435838169</v>
      </c>
      <c r="J198" s="4">
        <v>0.16601956728454401</v>
      </c>
    </row>
    <row r="199" spans="1:10">
      <c r="A199" s="4" t="s">
        <v>29</v>
      </c>
      <c r="B199" s="4">
        <v>5</v>
      </c>
      <c r="C199" s="4">
        <v>-1</v>
      </c>
      <c r="D199" s="4">
        <v>3.15</v>
      </c>
      <c r="E199" s="4">
        <v>147.1</v>
      </c>
      <c r="F199" s="4">
        <v>-31</v>
      </c>
      <c r="G199" s="4">
        <v>54</v>
      </c>
      <c r="H199" s="4">
        <v>2.0699999999999998</v>
      </c>
      <c r="I199" s="4">
        <v>1.1640562696508301</v>
      </c>
      <c r="J199" s="4">
        <v>0.166181035123288</v>
      </c>
    </row>
    <row r="200" spans="1:10">
      <c r="A200" s="4" t="s">
        <v>42</v>
      </c>
      <c r="B200" s="4">
        <v>4</v>
      </c>
      <c r="C200" s="4">
        <v>-1</v>
      </c>
      <c r="D200" s="4">
        <v>2.85</v>
      </c>
      <c r="E200" s="4">
        <v>133.1</v>
      </c>
      <c r="F200" s="4">
        <v>-55</v>
      </c>
      <c r="G200" s="4">
        <v>42.216216216216203</v>
      </c>
      <c r="H200" s="4">
        <v>2.08</v>
      </c>
      <c r="I200" s="4">
        <v>1.16222030926454</v>
      </c>
      <c r="J200" s="4">
        <v>0.16638850413654499</v>
      </c>
    </row>
    <row r="201" spans="1:10">
      <c r="A201" s="4" t="s">
        <v>35</v>
      </c>
      <c r="B201" s="4">
        <v>12</v>
      </c>
      <c r="C201" s="4">
        <v>0</v>
      </c>
      <c r="D201" s="4">
        <v>6.01</v>
      </c>
      <c r="E201" s="4">
        <v>131.19999999999999</v>
      </c>
      <c r="F201" s="4">
        <v>97</v>
      </c>
      <c r="G201" s="4">
        <v>37.970049916805301</v>
      </c>
      <c r="H201" s="4">
        <v>2.09</v>
      </c>
      <c r="I201" s="4">
        <v>1.1598315421479299</v>
      </c>
      <c r="J201" s="4">
        <v>0.16667641985818399</v>
      </c>
    </row>
    <row r="202" spans="1:10">
      <c r="A202" s="4" t="s">
        <v>35</v>
      </c>
      <c r="B202" s="4">
        <v>12</v>
      </c>
      <c r="C202" s="4">
        <v>0</v>
      </c>
      <c r="D202" s="4">
        <v>6.01</v>
      </c>
      <c r="E202" s="4">
        <v>131.19999999999999</v>
      </c>
      <c r="F202" s="4">
        <v>97</v>
      </c>
      <c r="G202" s="4">
        <v>37.970049916805301</v>
      </c>
      <c r="H202" s="4">
        <v>2.1</v>
      </c>
      <c r="I202" s="4">
        <v>1.15620579252915</v>
      </c>
      <c r="J202" s="4">
        <v>0.16714546291604901</v>
      </c>
    </row>
    <row r="203" spans="1:10">
      <c r="A203" s="4" t="s">
        <v>34</v>
      </c>
      <c r="B203" s="4">
        <v>9</v>
      </c>
      <c r="C203" s="4">
        <v>0</v>
      </c>
      <c r="D203" s="4">
        <v>6.05</v>
      </c>
      <c r="E203" s="4">
        <v>131.19999999999999</v>
      </c>
      <c r="F203" s="4">
        <v>99</v>
      </c>
      <c r="G203" s="4">
        <v>38.049586776859499</v>
      </c>
      <c r="H203" s="4">
        <v>2.11</v>
      </c>
      <c r="I203" s="4">
        <v>1.1452950018505399</v>
      </c>
      <c r="J203" s="4">
        <v>0.16869346654516401</v>
      </c>
    </row>
    <row r="204" spans="1:10">
      <c r="A204" s="4" t="s">
        <v>35</v>
      </c>
      <c r="B204" s="4">
        <v>12</v>
      </c>
      <c r="C204" s="4">
        <v>0</v>
      </c>
      <c r="D204" s="4">
        <v>6.01</v>
      </c>
      <c r="E204" s="4">
        <v>131.19999999999999</v>
      </c>
      <c r="F204" s="4">
        <v>97</v>
      </c>
      <c r="G204" s="4">
        <v>37.970049916805301</v>
      </c>
      <c r="H204" s="4">
        <v>2.12</v>
      </c>
      <c r="I204" s="4">
        <v>1.15509119644545</v>
      </c>
      <c r="J204" s="4">
        <v>0.180956165007437</v>
      </c>
    </row>
    <row r="205" spans="1:10">
      <c r="A205" s="4" t="s">
        <v>46</v>
      </c>
      <c r="B205" s="4">
        <v>23</v>
      </c>
      <c r="C205" s="4">
        <v>0</v>
      </c>
      <c r="D205" s="4">
        <v>5.89</v>
      </c>
      <c r="E205" s="4">
        <v>204.2</v>
      </c>
      <c r="F205" s="4">
        <v>97</v>
      </c>
      <c r="G205" s="4">
        <v>51.137521222410903</v>
      </c>
      <c r="H205" s="4">
        <v>2.13</v>
      </c>
      <c r="I205" s="4">
        <v>1.15874176668296</v>
      </c>
      <c r="J205" s="4">
        <v>0.18128431825845701</v>
      </c>
    </row>
    <row r="206" spans="1:10">
      <c r="A206" s="4" t="s">
        <v>44</v>
      </c>
      <c r="B206" s="4">
        <v>7</v>
      </c>
      <c r="C206" s="4">
        <v>0</v>
      </c>
      <c r="D206" s="4">
        <v>6.06</v>
      </c>
      <c r="E206" s="4">
        <v>75.099999999999994</v>
      </c>
      <c r="F206" s="4">
        <v>0</v>
      </c>
      <c r="G206" s="4">
        <v>12.3927392739274</v>
      </c>
      <c r="H206" s="4">
        <v>2.14</v>
      </c>
      <c r="I206" s="4">
        <v>1.16080380461694</v>
      </c>
      <c r="J206" s="4">
        <v>0.18146763161980201</v>
      </c>
    </row>
    <row r="207" spans="1:10">
      <c r="A207" s="4" t="s">
        <v>34</v>
      </c>
      <c r="B207" s="4">
        <v>9</v>
      </c>
      <c r="C207" s="4">
        <v>0</v>
      </c>
      <c r="D207" s="4">
        <v>6.05</v>
      </c>
      <c r="E207" s="4">
        <v>131.19999999999999</v>
      </c>
      <c r="F207" s="4">
        <v>99</v>
      </c>
      <c r="G207" s="4">
        <v>38.049586776859499</v>
      </c>
      <c r="H207" s="4">
        <v>2.15</v>
      </c>
      <c r="I207" s="4">
        <v>1.1622176681868399</v>
      </c>
      <c r="J207" s="4">
        <v>0.18159216233344799</v>
      </c>
    </row>
    <row r="208" spans="1:10">
      <c r="A208" s="4" t="s">
        <v>45</v>
      </c>
      <c r="B208" s="4">
        <v>8</v>
      </c>
      <c r="C208" s="4">
        <v>1</v>
      </c>
      <c r="D208" s="4">
        <v>7.6</v>
      </c>
      <c r="E208" s="4">
        <v>155.19999999999999</v>
      </c>
      <c r="F208" s="4">
        <v>8</v>
      </c>
      <c r="G208" s="4">
        <v>18.976744186046499</v>
      </c>
      <c r="H208" s="4">
        <v>2.16</v>
      </c>
      <c r="I208" s="4">
        <v>1.16327232928695</v>
      </c>
      <c r="J208" s="4">
        <v>0.181684247690966</v>
      </c>
    </row>
    <row r="209" spans="1:10">
      <c r="A209" s="4" t="s">
        <v>45</v>
      </c>
      <c r="B209" s="4">
        <v>8</v>
      </c>
      <c r="C209" s="4">
        <v>1</v>
      </c>
      <c r="D209" s="4">
        <v>7.6</v>
      </c>
      <c r="E209" s="4">
        <v>155.19999999999999</v>
      </c>
      <c r="F209" s="4">
        <v>8</v>
      </c>
      <c r="G209" s="4">
        <v>18.976744186046499</v>
      </c>
      <c r="H209" s="4">
        <v>2.17</v>
      </c>
      <c r="I209" s="4">
        <v>1.1640964988388001</v>
      </c>
      <c r="J209" s="4">
        <v>0.181755585315203</v>
      </c>
    </row>
    <row r="210" spans="1:10">
      <c r="A210" s="4" t="s">
        <v>43</v>
      </c>
      <c r="B210" s="4">
        <v>16</v>
      </c>
      <c r="C210" s="4">
        <v>0</v>
      </c>
      <c r="D210" s="4">
        <v>6.3</v>
      </c>
      <c r="E210" s="4">
        <v>115.1</v>
      </c>
      <c r="F210" s="4">
        <v>-46</v>
      </c>
      <c r="G210" s="4">
        <v>10.968253968254</v>
      </c>
      <c r="H210" s="4">
        <v>2.1800000000000002</v>
      </c>
      <c r="I210" s="4">
        <v>1.16475911520596</v>
      </c>
      <c r="J210" s="4">
        <v>0.18181242623014501</v>
      </c>
    </row>
    <row r="211" spans="1:10">
      <c r="A211" s="4" t="s">
        <v>33</v>
      </c>
      <c r="B211" s="4">
        <v>14</v>
      </c>
      <c r="C211" s="4">
        <v>0</v>
      </c>
      <c r="D211" s="4">
        <v>5.41</v>
      </c>
      <c r="E211" s="4">
        <v>132.1</v>
      </c>
      <c r="F211" s="4">
        <v>-28</v>
      </c>
      <c r="G211" s="4">
        <v>19.242144177449202</v>
      </c>
      <c r="H211" s="4">
        <v>2.19</v>
      </c>
      <c r="I211" s="4">
        <v>1.16530152526207</v>
      </c>
      <c r="J211" s="4">
        <v>0.181858512222208</v>
      </c>
    </row>
    <row r="212" spans="1:10">
      <c r="A212" s="4" t="s">
        <v>42</v>
      </c>
      <c r="B212" s="4">
        <v>4</v>
      </c>
      <c r="C212" s="4">
        <v>-1</v>
      </c>
      <c r="D212" s="4">
        <v>2.85</v>
      </c>
      <c r="E212" s="4">
        <v>133.1</v>
      </c>
      <c r="F212" s="4">
        <v>-55</v>
      </c>
      <c r="G212" s="4">
        <v>42.216216216216203</v>
      </c>
      <c r="H212" s="4">
        <v>2.2000000000000002</v>
      </c>
      <c r="I212" s="4">
        <v>1.1657505110494999</v>
      </c>
      <c r="J212" s="4">
        <v>0.18189626272591999</v>
      </c>
    </row>
    <row r="213" spans="1:10">
      <c r="A213" s="4" t="s">
        <v>31</v>
      </c>
      <c r="B213" s="4">
        <v>1</v>
      </c>
      <c r="C213" s="4">
        <v>0</v>
      </c>
      <c r="D213" s="4">
        <v>6.11</v>
      </c>
      <c r="E213" s="4">
        <v>89.1</v>
      </c>
      <c r="F213" s="4">
        <v>41</v>
      </c>
      <c r="G213" s="4">
        <v>21.292962356792099</v>
      </c>
      <c r="H213" s="4">
        <v>2.21</v>
      </c>
      <c r="I213" s="4">
        <v>1.16612441321493</v>
      </c>
      <c r="J213" s="4">
        <v>0.18192733189845101</v>
      </c>
    </row>
    <row r="214" spans="1:10">
      <c r="A214" s="4" t="s">
        <v>31</v>
      </c>
      <c r="B214" s="4">
        <v>1</v>
      </c>
      <c r="C214" s="4">
        <v>0</v>
      </c>
      <c r="D214" s="4">
        <v>6.11</v>
      </c>
      <c r="E214" s="4">
        <v>89.1</v>
      </c>
      <c r="F214" s="4">
        <v>41</v>
      </c>
      <c r="G214" s="4">
        <v>21.292962356792099</v>
      </c>
      <c r="H214" s="4">
        <v>2.2200000000000002</v>
      </c>
      <c r="I214" s="4">
        <v>1.1664363283942001</v>
      </c>
      <c r="J214" s="4">
        <v>0.181952899115052</v>
      </c>
    </row>
    <row r="215" spans="1:10">
      <c r="A215" s="4" t="s">
        <v>29</v>
      </c>
      <c r="B215" s="4">
        <v>5</v>
      </c>
      <c r="C215" s="4">
        <v>-1</v>
      </c>
      <c r="D215" s="4">
        <v>3.15</v>
      </c>
      <c r="E215" s="4">
        <v>147.1</v>
      </c>
      <c r="F215" s="4">
        <v>-31</v>
      </c>
      <c r="G215" s="4">
        <v>54</v>
      </c>
      <c r="H215" s="4">
        <v>2.23</v>
      </c>
      <c r="I215" s="4">
        <v>1.1666959147460001</v>
      </c>
      <c r="J215" s="4">
        <v>0.18197383281586299</v>
      </c>
    </row>
    <row r="216" spans="1:10">
      <c r="A216" s="4" t="s">
        <v>41</v>
      </c>
      <c r="B216" s="4">
        <v>17</v>
      </c>
      <c r="C216" s="4">
        <v>0</v>
      </c>
      <c r="D216" s="4">
        <v>5.65</v>
      </c>
      <c r="E216" s="4">
        <v>146.19999999999999</v>
      </c>
      <c r="F216" s="4">
        <v>-10</v>
      </c>
      <c r="G216" s="4">
        <v>24.1061946902655</v>
      </c>
      <c r="H216" s="4">
        <v>2.2400000000000002</v>
      </c>
      <c r="I216" s="4">
        <v>1.16691047528715</v>
      </c>
      <c r="J216" s="4">
        <v>0.181990788710329</v>
      </c>
    </row>
    <row r="217" spans="1:10">
      <c r="A217" s="4" t="s">
        <v>30</v>
      </c>
      <c r="B217" s="4">
        <v>20</v>
      </c>
      <c r="C217" s="4">
        <v>0</v>
      </c>
      <c r="D217" s="4">
        <v>5.6</v>
      </c>
      <c r="E217" s="4">
        <v>119.1</v>
      </c>
      <c r="F217" s="4">
        <v>13</v>
      </c>
      <c r="G217" s="4">
        <v>23.589285714285701</v>
      </c>
      <c r="H217" s="4">
        <v>2.25</v>
      </c>
      <c r="I217" s="4">
        <v>1.16708564001091</v>
      </c>
      <c r="J217" s="4">
        <v>0.182004271550678</v>
      </c>
    </row>
    <row r="218" spans="1:10">
      <c r="A218" s="4" t="s">
        <v>28</v>
      </c>
      <c r="B218" s="4">
        <v>11</v>
      </c>
      <c r="C218" s="4">
        <v>1</v>
      </c>
      <c r="D218" s="4">
        <v>9.6</v>
      </c>
      <c r="E218" s="4">
        <v>146.19999999999999</v>
      </c>
      <c r="F218" s="4">
        <v>-23</v>
      </c>
      <c r="G218" s="4">
        <v>11.622641509434001</v>
      </c>
      <c r="H218" s="4">
        <v>2.2599999999999998</v>
      </c>
      <c r="I218" s="4">
        <v>1.1672258124083901</v>
      </c>
      <c r="J218" s="4">
        <v>0.18201467553273701</v>
      </c>
    </row>
    <row r="219" spans="1:10">
      <c r="A219" s="4" t="s">
        <v>35</v>
      </c>
      <c r="B219" s="4">
        <v>12</v>
      </c>
      <c r="C219" s="4">
        <v>0</v>
      </c>
      <c r="D219" s="4">
        <v>6.01</v>
      </c>
      <c r="E219" s="4">
        <v>131.19999999999999</v>
      </c>
      <c r="F219" s="4">
        <v>97</v>
      </c>
      <c r="G219" s="4">
        <v>37.970049916805301</v>
      </c>
      <c r="H219" s="4">
        <v>2.27</v>
      </c>
      <c r="I219" s="4">
        <v>1.1673344710903599</v>
      </c>
      <c r="J219" s="4">
        <v>0.182022311563273</v>
      </c>
    </row>
    <row r="220" spans="1:10">
      <c r="A220" s="4" t="s">
        <v>38</v>
      </c>
      <c r="B220" s="4">
        <v>25</v>
      </c>
      <c r="C220" s="4">
        <v>0</v>
      </c>
      <c r="D220" s="4">
        <v>5.64</v>
      </c>
      <c r="E220" s="4">
        <v>181.2</v>
      </c>
      <c r="F220" s="4">
        <v>63</v>
      </c>
      <c r="G220" s="4">
        <v>43.297872340425499</v>
      </c>
      <c r="H220" s="4">
        <v>2.2799999999999998</v>
      </c>
      <c r="I220" s="4">
        <v>1.1674143786655899</v>
      </c>
      <c r="J220" s="4">
        <v>0.18202742612803599</v>
      </c>
    </row>
    <row r="221" spans="1:10">
      <c r="A221" s="4" t="s">
        <v>41</v>
      </c>
      <c r="B221" s="4">
        <v>17</v>
      </c>
      <c r="C221" s="4">
        <v>0</v>
      </c>
      <c r="D221" s="4">
        <v>5.65</v>
      </c>
      <c r="E221" s="4">
        <v>146.19999999999999</v>
      </c>
      <c r="F221" s="4">
        <v>-10</v>
      </c>
      <c r="G221" s="4">
        <v>24.1061946902655</v>
      </c>
      <c r="H221" s="4">
        <v>2.29</v>
      </c>
      <c r="I221" s="4">
        <v>1.1674677291026301</v>
      </c>
      <c r="J221" s="4">
        <v>0.18203021459285801</v>
      </c>
    </row>
    <row r="222" spans="1:10">
      <c r="A222" s="4" t="s">
        <v>33</v>
      </c>
      <c r="B222" s="4">
        <v>14</v>
      </c>
      <c r="C222" s="4">
        <v>0</v>
      </c>
      <c r="D222" s="4">
        <v>5.41</v>
      </c>
      <c r="E222" s="4">
        <v>132.1</v>
      </c>
      <c r="F222" s="4">
        <v>-28</v>
      </c>
      <c r="G222" s="4">
        <v>19.242144177449202</v>
      </c>
      <c r="H222" s="4">
        <v>2.2999999999999998</v>
      </c>
      <c r="I222" s="4">
        <v>1.1674962528927999</v>
      </c>
      <c r="J222" s="4">
        <v>0.18203083068881801</v>
      </c>
    </row>
    <row r="223" spans="1:10">
      <c r="A223" s="4" t="s">
        <v>37</v>
      </c>
      <c r="B223" s="4">
        <v>19</v>
      </c>
      <c r="C223" s="4">
        <v>0</v>
      </c>
      <c r="D223" s="4">
        <v>5.68</v>
      </c>
      <c r="E223" s="4">
        <v>105.1</v>
      </c>
      <c r="F223" s="4">
        <v>-5</v>
      </c>
      <c r="G223" s="4">
        <v>17.623239436619698</v>
      </c>
      <c r="H223" s="4">
        <v>2.31</v>
      </c>
      <c r="I223" s="4">
        <v>1.1675012922666601</v>
      </c>
      <c r="J223" s="4">
        <v>0.18202939329127599</v>
      </c>
    </row>
    <row r="224" spans="1:10">
      <c r="A224" s="4" t="s">
        <v>33</v>
      </c>
      <c r="B224" s="4">
        <v>14</v>
      </c>
      <c r="C224" s="4">
        <v>0</v>
      </c>
      <c r="D224" s="4">
        <v>5.41</v>
      </c>
      <c r="E224" s="4">
        <v>132.1</v>
      </c>
      <c r="F224" s="4">
        <v>-28</v>
      </c>
      <c r="G224" s="4">
        <v>19.242144177449202</v>
      </c>
      <c r="H224" s="4">
        <v>2.3199999999999998</v>
      </c>
      <c r="I224" s="4">
        <v>1.1674838543511601</v>
      </c>
      <c r="J224" s="4">
        <v>0.182025991206825</v>
      </c>
    </row>
    <row r="225" spans="1:10">
      <c r="A225" s="4" t="s">
        <v>30</v>
      </c>
      <c r="B225" s="4">
        <v>20</v>
      </c>
      <c r="C225" s="4">
        <v>0</v>
      </c>
      <c r="D225" s="4">
        <v>5.6</v>
      </c>
      <c r="E225" s="4">
        <v>119.1</v>
      </c>
      <c r="F225" s="4">
        <v>13</v>
      </c>
      <c r="G225" s="4">
        <v>23.589285714285701</v>
      </c>
      <c r="H225" s="4">
        <v>2.33</v>
      </c>
      <c r="I225" s="4">
        <v>1.1674446473406599</v>
      </c>
      <c r="J225" s="4">
        <v>0.18202068642719199</v>
      </c>
    </row>
    <row r="226" spans="1:10">
      <c r="A226" s="4" t="s">
        <v>38</v>
      </c>
      <c r="B226" s="4">
        <v>25</v>
      </c>
      <c r="C226" s="4">
        <v>0</v>
      </c>
      <c r="D226" s="4">
        <v>5.64</v>
      </c>
      <c r="E226" s="4">
        <v>181.2</v>
      </c>
      <c r="F226" s="4">
        <v>63</v>
      </c>
      <c r="G226" s="4">
        <v>43.297872340425499</v>
      </c>
      <c r="H226" s="4">
        <v>2.34</v>
      </c>
      <c r="I226" s="4">
        <v>1.16738410284168</v>
      </c>
      <c r="J226" s="4">
        <v>0.18201351613582201</v>
      </c>
    </row>
    <row r="227" spans="1:10">
      <c r="A227" s="4" t="s">
        <v>36</v>
      </c>
      <c r="B227" s="4">
        <v>22</v>
      </c>
      <c r="C227" s="4">
        <v>0</v>
      </c>
      <c r="D227" s="4">
        <v>6</v>
      </c>
      <c r="E227" s="4">
        <v>117.1</v>
      </c>
      <c r="F227" s="4">
        <v>76</v>
      </c>
      <c r="G227" s="4">
        <v>32.183333333333302</v>
      </c>
      <c r="H227" s="4">
        <v>2.35</v>
      </c>
      <c r="I227" s="4">
        <v>1.1673023861513701</v>
      </c>
      <c r="J227" s="4">
        <v>0.182004493626227</v>
      </c>
    </row>
    <row r="228" spans="1:10">
      <c r="A228" s="4" t="s">
        <v>37</v>
      </c>
      <c r="B228" s="4">
        <v>19</v>
      </c>
      <c r="C228" s="4">
        <v>0</v>
      </c>
      <c r="D228" s="4">
        <v>5.68</v>
      </c>
      <c r="E228" s="4">
        <v>105.1</v>
      </c>
      <c r="F228" s="4">
        <v>-5</v>
      </c>
      <c r="G228" s="4">
        <v>17.623239436619698</v>
      </c>
      <c r="H228" s="4">
        <v>2.36</v>
      </c>
      <c r="I228" s="4">
        <v>1.1671993950905299</v>
      </c>
      <c r="J228" s="4">
        <v>0.18199360818809801</v>
      </c>
    </row>
    <row r="229" spans="1:10">
      <c r="A229" s="4" t="s">
        <v>36</v>
      </c>
      <c r="B229" s="4">
        <v>22</v>
      </c>
      <c r="C229" s="4">
        <v>0</v>
      </c>
      <c r="D229" s="4">
        <v>6</v>
      </c>
      <c r="E229" s="4">
        <v>117.1</v>
      </c>
      <c r="F229" s="4">
        <v>76</v>
      </c>
      <c r="G229" s="4">
        <v>32.183333333333302</v>
      </c>
      <c r="H229" s="4">
        <v>2.37</v>
      </c>
      <c r="I229" s="4">
        <v>1.16707474694414</v>
      </c>
      <c r="J229" s="4">
        <v>0.181980823920638</v>
      </c>
    </row>
    <row r="230" spans="1:10">
      <c r="A230" s="4" t="s">
        <v>44</v>
      </c>
      <c r="B230" s="4">
        <v>7</v>
      </c>
      <c r="C230" s="4">
        <v>0</v>
      </c>
      <c r="D230" s="4">
        <v>6.06</v>
      </c>
      <c r="E230" s="4">
        <v>75.099999999999994</v>
      </c>
      <c r="F230" s="4">
        <v>0</v>
      </c>
      <c r="G230" s="4">
        <v>12.3927392739274</v>
      </c>
      <c r="H230" s="4">
        <v>2.38</v>
      </c>
      <c r="I230" s="4">
        <v>1.16692775189017</v>
      </c>
      <c r="J230" s="4">
        <v>0.18196607732650899</v>
      </c>
    </row>
    <row r="231" spans="1:10">
      <c r="A231" s="4" t="s">
        <v>30</v>
      </c>
      <c r="B231" s="4">
        <v>20</v>
      </c>
      <c r="C231" s="4">
        <v>0</v>
      </c>
      <c r="D231" s="4">
        <v>5.6</v>
      </c>
      <c r="E231" s="4">
        <v>119.1</v>
      </c>
      <c r="F231" s="4">
        <v>13</v>
      </c>
      <c r="G231" s="4">
        <v>23.589285714285701</v>
      </c>
      <c r="H231" s="4">
        <v>2.39</v>
      </c>
      <c r="I231" s="4">
        <v>1.16675736981109</v>
      </c>
      <c r="J231" s="4">
        <v>0.18194927340540801</v>
      </c>
    </row>
    <row r="232" spans="1:10">
      <c r="A232" s="4" t="s">
        <v>37</v>
      </c>
      <c r="B232" s="4">
        <v>19</v>
      </c>
      <c r="C232" s="4">
        <v>0</v>
      </c>
      <c r="D232" s="4">
        <v>5.68</v>
      </c>
      <c r="E232" s="4">
        <v>105.1</v>
      </c>
      <c r="F232" s="4">
        <v>-5</v>
      </c>
      <c r="G232" s="4">
        <v>17.623239436619698</v>
      </c>
      <c r="H232" s="4">
        <v>2.4</v>
      </c>
      <c r="I232" s="4">
        <v>1.1665621452836701</v>
      </c>
      <c r="J232" s="4">
        <v>0.18193027977625001</v>
      </c>
    </row>
    <row r="233" spans="1:10">
      <c r="A233" s="4" t="s">
        <v>30</v>
      </c>
      <c r="B233" s="4">
        <v>20</v>
      </c>
      <c r="C233" s="4">
        <v>0</v>
      </c>
      <c r="D233" s="4">
        <v>5.6</v>
      </c>
      <c r="E233" s="4">
        <v>119.1</v>
      </c>
      <c r="F233" s="4">
        <v>13</v>
      </c>
      <c r="G233" s="4">
        <v>23.589285714285701</v>
      </c>
      <c r="H233" s="4">
        <v>2.41</v>
      </c>
      <c r="I233" s="4">
        <v>1.16634011233658</v>
      </c>
      <c r="J233" s="4">
        <v>0.18190891806675799</v>
      </c>
    </row>
    <row r="234" spans="1:10">
      <c r="A234" s="4" t="s">
        <v>35</v>
      </c>
      <c r="B234" s="4">
        <v>12</v>
      </c>
      <c r="C234" s="4">
        <v>0</v>
      </c>
      <c r="D234" s="4">
        <v>6.01</v>
      </c>
      <c r="E234" s="4">
        <v>131.19999999999999</v>
      </c>
      <c r="F234" s="4">
        <v>97</v>
      </c>
      <c r="G234" s="4">
        <v>37.970049916805301</v>
      </c>
      <c r="H234" s="4">
        <v>2.42</v>
      </c>
      <c r="I234" s="4">
        <v>1.1660886553837699</v>
      </c>
      <c r="J234" s="4">
        <v>0.181884951339919</v>
      </c>
    </row>
    <row r="235" spans="1:10">
      <c r="A235" s="4" t="s">
        <v>33</v>
      </c>
      <c r="B235" s="4">
        <v>14</v>
      </c>
      <c r="C235" s="4">
        <v>0</v>
      </c>
      <c r="D235" s="4">
        <v>5.41</v>
      </c>
      <c r="E235" s="4">
        <v>132.1</v>
      </c>
      <c r="F235" s="4">
        <v>-28</v>
      </c>
      <c r="G235" s="4">
        <v>19.242144177449202</v>
      </c>
      <c r="H235" s="4">
        <v>2.4300000000000002</v>
      </c>
      <c r="I235" s="4">
        <v>1.16580430394825</v>
      </c>
      <c r="J235" s="4">
        <v>0.181858065530035</v>
      </c>
    </row>
    <row r="236" spans="1:10">
      <c r="A236" s="4" t="s">
        <v>41</v>
      </c>
      <c r="B236" s="4">
        <v>17</v>
      </c>
      <c r="C236" s="4">
        <v>0</v>
      </c>
      <c r="D236" s="4">
        <v>5.65</v>
      </c>
      <c r="E236" s="4">
        <v>146.19999999999999</v>
      </c>
      <c r="F236" s="4">
        <v>-10</v>
      </c>
      <c r="G236" s="4">
        <v>24.1061946902655</v>
      </c>
      <c r="H236" s="4">
        <v>2.44</v>
      </c>
      <c r="I236" s="4">
        <v>1.1654824231513701</v>
      </c>
      <c r="J236" s="4">
        <v>0.181827841443439</v>
      </c>
    </row>
    <row r="237" spans="1:10">
      <c r="A237" s="4" t="s">
        <v>32</v>
      </c>
      <c r="B237" s="4">
        <v>18</v>
      </c>
      <c r="C237" s="4">
        <v>1</v>
      </c>
      <c r="D237" s="4">
        <v>10.76</v>
      </c>
      <c r="E237" s="4">
        <v>174.2</v>
      </c>
      <c r="F237" s="4">
        <v>-14</v>
      </c>
      <c r="G237" s="4">
        <v>13.6224489795918</v>
      </c>
      <c r="H237" s="4">
        <v>2.4500000000000002</v>
      </c>
      <c r="I237" s="4">
        <v>1.16511673267946</v>
      </c>
      <c r="J237" s="4">
        <v>0.181793711225194</v>
      </c>
    </row>
    <row r="238" spans="1:10">
      <c r="A238" s="4" t="s">
        <v>37</v>
      </c>
      <c r="B238" s="4">
        <v>19</v>
      </c>
      <c r="C238" s="4">
        <v>0</v>
      </c>
      <c r="D238" s="4">
        <v>5.68</v>
      </c>
      <c r="E238" s="4">
        <v>105.1</v>
      </c>
      <c r="F238" s="4">
        <v>-5</v>
      </c>
      <c r="G238" s="4">
        <v>17.623239436619698</v>
      </c>
      <c r="H238" s="4">
        <v>2.46</v>
      </c>
      <c r="I238" s="4">
        <v>1.16469852891285</v>
      </c>
      <c r="J238" s="4">
        <v>0.181754887928366</v>
      </c>
    </row>
    <row r="239" spans="1:10">
      <c r="A239" s="4" t="s">
        <v>34</v>
      </c>
      <c r="B239" s="4">
        <v>9</v>
      </c>
      <c r="C239" s="4">
        <v>0</v>
      </c>
      <c r="D239" s="4">
        <v>6.05</v>
      </c>
      <c r="E239" s="4">
        <v>131.19999999999999</v>
      </c>
      <c r="F239" s="4">
        <v>99</v>
      </c>
      <c r="G239" s="4">
        <v>38.049586776859499</v>
      </c>
      <c r="H239" s="4">
        <v>2.4700000000000002</v>
      </c>
      <c r="I239" s="4">
        <v>1.16421536158602</v>
      </c>
      <c r="J239" s="4">
        <v>0.18171024562833099</v>
      </c>
    </row>
    <row r="240" spans="1:10">
      <c r="A240" s="4" t="s">
        <v>43</v>
      </c>
      <c r="B240" s="4">
        <v>16</v>
      </c>
      <c r="C240" s="4">
        <v>0</v>
      </c>
      <c r="D240" s="4">
        <v>6.3</v>
      </c>
      <c r="E240" s="4">
        <v>115.1</v>
      </c>
      <c r="F240" s="4">
        <v>-46</v>
      </c>
      <c r="G240" s="4">
        <v>10.968253968254</v>
      </c>
      <c r="H240" s="4">
        <v>2.48</v>
      </c>
      <c r="I240" s="4">
        <v>1.1636486309532801</v>
      </c>
      <c r="J240" s="4">
        <v>0.18165810160255</v>
      </c>
    </row>
    <row r="241" spans="1:10">
      <c r="A241" s="4" t="s">
        <v>29</v>
      </c>
      <c r="B241" s="4">
        <v>5</v>
      </c>
      <c r="C241" s="4">
        <v>-1</v>
      </c>
      <c r="D241" s="4">
        <v>3.15</v>
      </c>
      <c r="E241" s="4">
        <v>147.1</v>
      </c>
      <c r="F241" s="4">
        <v>-31</v>
      </c>
      <c r="G241" s="4">
        <v>54</v>
      </c>
      <c r="H241" s="4">
        <v>2.4900000000000002</v>
      </c>
      <c r="I241" s="4">
        <v>1.16296883510029</v>
      </c>
      <c r="J241" s="4">
        <v>0.18159578517223601</v>
      </c>
    </row>
    <row r="242" spans="1:10">
      <c r="A242" s="4" t="s">
        <v>34</v>
      </c>
      <c r="B242" s="4">
        <v>9</v>
      </c>
      <c r="C242" s="4">
        <v>0</v>
      </c>
      <c r="D242" s="4">
        <v>6.05</v>
      </c>
      <c r="E242" s="4">
        <v>131.19999999999999</v>
      </c>
      <c r="F242" s="4">
        <v>99</v>
      </c>
      <c r="G242" s="4">
        <v>38.049586776859499</v>
      </c>
      <c r="H242" s="4">
        <v>2.5</v>
      </c>
      <c r="I242" s="4">
        <v>1.1621250014337701</v>
      </c>
      <c r="J242" s="4">
        <v>0.181518678094475</v>
      </c>
    </row>
    <row r="243" spans="1:10">
      <c r="A243" s="4" t="s">
        <v>31</v>
      </c>
      <c r="B243" s="4">
        <v>1</v>
      </c>
      <c r="C243" s="4">
        <v>0</v>
      </c>
      <c r="D243" s="4">
        <v>6.11</v>
      </c>
      <c r="E243" s="4">
        <v>89.1</v>
      </c>
      <c r="F243" s="4">
        <v>41</v>
      </c>
      <c r="G243" s="4">
        <v>21.292962356792099</v>
      </c>
      <c r="H243" s="4">
        <v>2.5099999999999998</v>
      </c>
      <c r="I243" s="4">
        <v>1.1610167943315199</v>
      </c>
      <c r="J243" s="4">
        <v>0.181417679223456</v>
      </c>
    </row>
    <row r="244" spans="1:10">
      <c r="A244" s="4" t="s">
        <v>30</v>
      </c>
      <c r="B244" s="4">
        <v>20</v>
      </c>
      <c r="C244" s="4">
        <v>0</v>
      </c>
      <c r="D244" s="4">
        <v>5.6</v>
      </c>
      <c r="E244" s="4">
        <v>119.1</v>
      </c>
      <c r="F244" s="4">
        <v>13</v>
      </c>
      <c r="G244" s="4">
        <v>23.589285714285701</v>
      </c>
      <c r="H244" s="4">
        <v>2.52</v>
      </c>
      <c r="I244" s="4">
        <v>1.1593969224833101</v>
      </c>
      <c r="J244" s="4">
        <v>0.181270320782601</v>
      </c>
    </row>
    <row r="245" spans="1:10">
      <c r="A245" s="4" t="s">
        <v>32</v>
      </c>
      <c r="B245" s="4">
        <v>18</v>
      </c>
      <c r="C245" s="4">
        <v>1</v>
      </c>
      <c r="D245" s="4">
        <v>10.76</v>
      </c>
      <c r="E245" s="4">
        <v>174.2</v>
      </c>
      <c r="F245" s="4">
        <v>-14</v>
      </c>
      <c r="G245" s="4">
        <v>13.6224489795918</v>
      </c>
      <c r="H245" s="4">
        <v>2.5299999999999998</v>
      </c>
      <c r="I245" s="4">
        <v>1.1562386828476301</v>
      </c>
      <c r="J245" s="4">
        <v>0.18098305687532701</v>
      </c>
    </row>
    <row r="246" spans="1:10">
      <c r="A246" s="4" t="s">
        <v>43</v>
      </c>
      <c r="B246" s="4">
        <v>16</v>
      </c>
      <c r="C246" s="4">
        <v>0</v>
      </c>
      <c r="D246" s="4">
        <v>6.3</v>
      </c>
      <c r="E246" s="4">
        <v>115.1</v>
      </c>
      <c r="F246" s="4">
        <v>-46</v>
      </c>
      <c r="G246" s="4">
        <v>10.968253968254</v>
      </c>
      <c r="H246" s="4">
        <v>2.54</v>
      </c>
      <c r="I246" s="4">
        <v>1.1552807772859399</v>
      </c>
      <c r="J246" s="4">
        <v>0.17305743450623801</v>
      </c>
    </row>
    <row r="247" spans="1:10">
      <c r="A247" s="4" t="s">
        <v>28</v>
      </c>
      <c r="B247" s="4">
        <v>11</v>
      </c>
      <c r="C247" s="4">
        <v>1</v>
      </c>
      <c r="D247" s="4">
        <v>9.6</v>
      </c>
      <c r="E247" s="4">
        <v>146.19999999999999</v>
      </c>
      <c r="F247" s="4">
        <v>-23</v>
      </c>
      <c r="G247" s="4">
        <v>11.622641509434001</v>
      </c>
      <c r="H247" s="4">
        <v>2.5499999999999998</v>
      </c>
      <c r="I247" s="4">
        <v>1.1588609285525699</v>
      </c>
      <c r="J247" s="4">
        <v>0.17252315766329099</v>
      </c>
    </row>
    <row r="248" spans="1:10">
      <c r="A248" s="4" t="s">
        <v>36</v>
      </c>
      <c r="B248" s="4">
        <v>22</v>
      </c>
      <c r="C248" s="4">
        <v>0</v>
      </c>
      <c r="D248" s="4">
        <v>6</v>
      </c>
      <c r="E248" s="4">
        <v>117.1</v>
      </c>
      <c r="F248" s="4">
        <v>76</v>
      </c>
      <c r="G248" s="4">
        <v>32.183333333333302</v>
      </c>
      <c r="H248" s="4">
        <v>2.56</v>
      </c>
      <c r="I248" s="4">
        <v>1.16058826783933</v>
      </c>
      <c r="J248" s="4">
        <v>0.172268691613605</v>
      </c>
    </row>
    <row r="249" spans="1:10">
      <c r="A249" s="4" t="s">
        <v>33</v>
      </c>
      <c r="B249" s="4">
        <v>14</v>
      </c>
      <c r="C249" s="4">
        <v>0</v>
      </c>
      <c r="D249" s="4">
        <v>5.41</v>
      </c>
      <c r="E249" s="4">
        <v>132.1</v>
      </c>
      <c r="F249" s="4">
        <v>-28</v>
      </c>
      <c r="G249" s="4">
        <v>19.242144177449202</v>
      </c>
      <c r="H249" s="4">
        <v>2.57</v>
      </c>
      <c r="I249" s="4">
        <v>1.16175841869754</v>
      </c>
      <c r="J249" s="4">
        <v>0.17209749612265099</v>
      </c>
    </row>
    <row r="250" spans="1:10">
      <c r="A250" s="4" t="s">
        <v>44</v>
      </c>
      <c r="B250" s="4">
        <v>7</v>
      </c>
      <c r="C250" s="4">
        <v>0</v>
      </c>
      <c r="D250" s="4">
        <v>6.06</v>
      </c>
      <c r="E250" s="4">
        <v>75.099999999999994</v>
      </c>
      <c r="F250" s="4">
        <v>0</v>
      </c>
      <c r="G250" s="4">
        <v>12.3927392739274</v>
      </c>
      <c r="H250" s="4">
        <v>2.58</v>
      </c>
      <c r="I250" s="4">
        <v>1.1626496173879</v>
      </c>
      <c r="J250" s="4">
        <v>0.17196751903048799</v>
      </c>
    </row>
    <row r="251" spans="1:10">
      <c r="A251" s="4" t="s">
        <v>41</v>
      </c>
      <c r="B251" s="4">
        <v>17</v>
      </c>
      <c r="C251" s="4">
        <v>0</v>
      </c>
      <c r="D251" s="4">
        <v>5.65</v>
      </c>
      <c r="E251" s="4">
        <v>146.19999999999999</v>
      </c>
      <c r="F251" s="4">
        <v>-10</v>
      </c>
      <c r="G251" s="4">
        <v>24.1061946902655</v>
      </c>
      <c r="H251" s="4">
        <v>2.59</v>
      </c>
      <c r="I251" s="4">
        <v>1.1633709278541</v>
      </c>
      <c r="J251" s="4">
        <v>0.171862320591015</v>
      </c>
    </row>
    <row r="252" spans="1:10">
      <c r="A252" s="4" t="s">
        <v>37</v>
      </c>
      <c r="B252" s="4">
        <v>19</v>
      </c>
      <c r="C252" s="4">
        <v>0</v>
      </c>
      <c r="D252" s="4">
        <v>5.68</v>
      </c>
      <c r="E252" s="4">
        <v>105.1</v>
      </c>
      <c r="F252" s="4">
        <v>-5</v>
      </c>
      <c r="G252" s="4">
        <v>17.623239436619698</v>
      </c>
      <c r="H252" s="4">
        <v>2.6</v>
      </c>
      <c r="I252" s="4">
        <v>1.16397688540071</v>
      </c>
      <c r="J252" s="4">
        <v>0.17177370173649201</v>
      </c>
    </row>
    <row r="253" spans="1:10">
      <c r="A253" s="4" t="s">
        <v>44</v>
      </c>
      <c r="B253" s="4">
        <v>7</v>
      </c>
      <c r="C253" s="4">
        <v>0</v>
      </c>
      <c r="D253" s="4">
        <v>6.06</v>
      </c>
      <c r="E253" s="4">
        <v>75.099999999999994</v>
      </c>
      <c r="F253" s="4">
        <v>0</v>
      </c>
      <c r="G253" s="4">
        <v>12.3927392739274</v>
      </c>
      <c r="H253" s="4">
        <v>2.61</v>
      </c>
      <c r="I253" s="4">
        <v>1.1644988358503701</v>
      </c>
      <c r="J253" s="4">
        <v>0.17169696256851499</v>
      </c>
    </row>
    <row r="254" spans="1:10">
      <c r="A254" s="4" t="s">
        <v>32</v>
      </c>
      <c r="B254" s="4">
        <v>18</v>
      </c>
      <c r="C254" s="4">
        <v>1</v>
      </c>
      <c r="D254" s="4">
        <v>10.76</v>
      </c>
      <c r="E254" s="4">
        <v>174.2</v>
      </c>
      <c r="F254" s="4">
        <v>-14</v>
      </c>
      <c r="G254" s="4">
        <v>13.6224489795918</v>
      </c>
      <c r="H254" s="4">
        <v>2.62</v>
      </c>
      <c r="I254" s="4">
        <v>1.16495652418718</v>
      </c>
      <c r="J254" s="4">
        <v>0.17162915106368701</v>
      </c>
    </row>
    <row r="255" spans="1:10">
      <c r="A255" s="4" t="s">
        <v>27</v>
      </c>
      <c r="B255" s="4">
        <v>13</v>
      </c>
      <c r="C255" s="4">
        <v>0</v>
      </c>
      <c r="D255" s="4">
        <v>5.74</v>
      </c>
      <c r="E255" s="4">
        <v>149.19999999999999</v>
      </c>
      <c r="F255" s="4">
        <v>74</v>
      </c>
      <c r="G255" s="4">
        <v>38.885017421602797</v>
      </c>
      <c r="H255" s="4">
        <v>2.63</v>
      </c>
      <c r="I255" s="4">
        <v>1.16536322559026</v>
      </c>
      <c r="J255" s="4">
        <v>0.17156828841523999</v>
      </c>
    </row>
    <row r="256" spans="1:10">
      <c r="A256" s="4" t="s">
        <v>29</v>
      </c>
      <c r="B256" s="4">
        <v>5</v>
      </c>
      <c r="C256" s="4">
        <v>-1</v>
      </c>
      <c r="D256" s="4">
        <v>3.15</v>
      </c>
      <c r="E256" s="4">
        <v>147.1</v>
      </c>
      <c r="F256" s="4">
        <v>-31</v>
      </c>
      <c r="G256" s="4">
        <v>54</v>
      </c>
      <c r="H256" s="4">
        <v>2.64</v>
      </c>
      <c r="I256" s="4">
        <v>1.16572831238964</v>
      </c>
      <c r="J256" s="4">
        <v>0.171512981819297</v>
      </c>
    </row>
    <row r="257" spans="1:10">
      <c r="A257" s="4" t="s">
        <v>39</v>
      </c>
      <c r="B257" s="4">
        <v>6</v>
      </c>
      <c r="C257" s="4">
        <v>0</v>
      </c>
      <c r="D257" s="4">
        <v>5.49</v>
      </c>
      <c r="E257" s="4">
        <v>165.2</v>
      </c>
      <c r="F257" s="4">
        <v>100</v>
      </c>
      <c r="G257" s="4">
        <v>48.306010928961697</v>
      </c>
      <c r="H257" s="4">
        <v>2.65</v>
      </c>
      <c r="I257" s="4">
        <v>1.16605865790568</v>
      </c>
      <c r="J257" s="4">
        <v>0.17146221287815999</v>
      </c>
    </row>
    <row r="258" spans="1:10">
      <c r="A258" s="4" t="s">
        <v>39</v>
      </c>
      <c r="B258" s="4">
        <v>6</v>
      </c>
      <c r="C258" s="4">
        <v>0</v>
      </c>
      <c r="D258" s="4">
        <v>5.49</v>
      </c>
      <c r="E258" s="4">
        <v>165.2</v>
      </c>
      <c r="F258" s="4">
        <v>100</v>
      </c>
      <c r="G258" s="4">
        <v>48.306010928961697</v>
      </c>
      <c r="H258" s="4">
        <v>2.66</v>
      </c>
      <c r="I258" s="4">
        <v>1.1663594583505199</v>
      </c>
      <c r="J258" s="4">
        <v>0.171415213807105</v>
      </c>
    </row>
    <row r="259" spans="1:10">
      <c r="A259" s="4" t="s">
        <v>46</v>
      </c>
      <c r="B259" s="4">
        <v>23</v>
      </c>
      <c r="C259" s="4">
        <v>0</v>
      </c>
      <c r="D259" s="4">
        <v>5.89</v>
      </c>
      <c r="E259" s="4">
        <v>204.2</v>
      </c>
      <c r="F259" s="4">
        <v>97</v>
      </c>
      <c r="G259" s="4">
        <v>51.137521222410903</v>
      </c>
      <c r="H259" s="4">
        <v>2.67</v>
      </c>
      <c r="I259" s="4">
        <v>1.1666347407142901</v>
      </c>
      <c r="J259" s="4">
        <v>0.17137139098767201</v>
      </c>
    </row>
    <row r="260" spans="1:10">
      <c r="A260" s="4" t="s">
        <v>30</v>
      </c>
      <c r="B260" s="4">
        <v>20</v>
      </c>
      <c r="C260" s="4">
        <v>0</v>
      </c>
      <c r="D260" s="4">
        <v>5.6</v>
      </c>
      <c r="E260" s="4">
        <v>119.1</v>
      </c>
      <c r="F260" s="4">
        <v>13</v>
      </c>
      <c r="G260" s="4">
        <v>23.589285714285701</v>
      </c>
      <c r="H260" s="4">
        <v>2.68</v>
      </c>
      <c r="I260" s="4">
        <v>1.16688769068315</v>
      </c>
      <c r="J260" s="4">
        <v>0.17133027563714501</v>
      </c>
    </row>
    <row r="261" spans="1:10">
      <c r="A261" s="4" t="s">
        <v>34</v>
      </c>
      <c r="B261" s="4">
        <v>9</v>
      </c>
      <c r="C261" s="4">
        <v>0</v>
      </c>
      <c r="D261" s="4">
        <v>6.05</v>
      </c>
      <c r="E261" s="4">
        <v>131.19999999999999</v>
      </c>
      <c r="F261" s="4">
        <v>99</v>
      </c>
      <c r="G261" s="4">
        <v>38.049586776859499</v>
      </c>
      <c r="H261" s="4">
        <v>2.69</v>
      </c>
      <c r="I261" s="4">
        <v>1.16712087220239</v>
      </c>
      <c r="J261" s="4">
        <v>0.17129149079172101</v>
      </c>
    </row>
    <row r="262" spans="1:10">
      <c r="A262" s="4" t="s">
        <v>35</v>
      </c>
      <c r="B262" s="4">
        <v>12</v>
      </c>
      <c r="C262" s="4">
        <v>0</v>
      </c>
      <c r="D262" s="4">
        <v>6.01</v>
      </c>
      <c r="E262" s="4">
        <v>131.19999999999999</v>
      </c>
      <c r="F262" s="4">
        <v>97</v>
      </c>
      <c r="G262" s="4">
        <v>37.970049916805301</v>
      </c>
      <c r="H262" s="4">
        <v>2.7</v>
      </c>
      <c r="I262" s="4">
        <v>1.1673363790606499</v>
      </c>
      <c r="J262" s="4">
        <v>0.17125472851544199</v>
      </c>
    </row>
    <row r="263" spans="1:10">
      <c r="A263" s="4" t="s">
        <v>32</v>
      </c>
      <c r="B263" s="4">
        <v>18</v>
      </c>
      <c r="C263" s="4">
        <v>1</v>
      </c>
      <c r="D263" s="4">
        <v>10.76</v>
      </c>
      <c r="E263" s="4">
        <v>174.2</v>
      </c>
      <c r="F263" s="4">
        <v>-14</v>
      </c>
      <c r="G263" s="4">
        <v>13.6224489795918</v>
      </c>
      <c r="H263" s="4">
        <v>2.71</v>
      </c>
      <c r="I263" s="4">
        <v>1.1675359423098</v>
      </c>
      <c r="J263" s="4">
        <v>0.171219733745406</v>
      </c>
    </row>
    <row r="264" spans="1:10">
      <c r="A264" s="4" t="s">
        <v>43</v>
      </c>
      <c r="B264" s="4">
        <v>16</v>
      </c>
      <c r="C264" s="4">
        <v>0</v>
      </c>
      <c r="D264" s="4">
        <v>6.3</v>
      </c>
      <c r="E264" s="4">
        <v>115.1</v>
      </c>
      <c r="F264" s="4">
        <v>-46</v>
      </c>
      <c r="G264" s="4">
        <v>10.968253968254</v>
      </c>
      <c r="H264" s="4">
        <v>2.72</v>
      </c>
      <c r="I264" s="4">
        <v>1.1677210081155001</v>
      </c>
      <c r="J264" s="4">
        <v>0.171186292573933</v>
      </c>
    </row>
    <row r="265" spans="1:10">
      <c r="A265" s="4" t="s">
        <v>33</v>
      </c>
      <c r="B265" s="4">
        <v>14</v>
      </c>
      <c r="C265" s="4">
        <v>0</v>
      </c>
      <c r="D265" s="4">
        <v>5.41</v>
      </c>
      <c r="E265" s="4">
        <v>132.1</v>
      </c>
      <c r="F265" s="4">
        <v>-28</v>
      </c>
      <c r="G265" s="4">
        <v>19.242144177449202</v>
      </c>
      <c r="H265" s="4">
        <v>2.73</v>
      </c>
      <c r="I265" s="4">
        <v>1.16789279528305</v>
      </c>
      <c r="J265" s="4">
        <v>0.17115422357469301</v>
      </c>
    </row>
    <row r="266" spans="1:10">
      <c r="A266" s="4" t="s">
        <v>42</v>
      </c>
      <c r="B266" s="4">
        <v>4</v>
      </c>
      <c r="C266" s="4">
        <v>-1</v>
      </c>
      <c r="D266" s="4">
        <v>2.85</v>
      </c>
      <c r="E266" s="4">
        <v>133.1</v>
      </c>
      <c r="F266" s="4">
        <v>-55</v>
      </c>
      <c r="G266" s="4">
        <v>42.216216216216203</v>
      </c>
      <c r="H266" s="4">
        <v>2.74</v>
      </c>
      <c r="I266" s="4">
        <v>1.16805233848432</v>
      </c>
      <c r="J266" s="4">
        <v>0.17112337126459901</v>
      </c>
    </row>
    <row r="267" spans="1:10">
      <c r="A267" s="4" t="s">
        <v>31</v>
      </c>
      <c r="B267" s="4">
        <v>1</v>
      </c>
      <c r="C267" s="4">
        <v>0</v>
      </c>
      <c r="D267" s="4">
        <v>6.11</v>
      </c>
      <c r="E267" s="4">
        <v>89.1</v>
      </c>
      <c r="F267" s="4">
        <v>41</v>
      </c>
      <c r="G267" s="4">
        <v>21.292962356792099</v>
      </c>
      <c r="H267" s="4">
        <v>2.75</v>
      </c>
      <c r="I267" s="4">
        <v>1.1682005212131401</v>
      </c>
      <c r="J267" s="4">
        <v>0.17109360109403701</v>
      </c>
    </row>
    <row r="268" spans="1:10">
      <c r="A268" s="4" t="s">
        <v>34</v>
      </c>
      <c r="B268" s="4">
        <v>9</v>
      </c>
      <c r="C268" s="4">
        <v>0</v>
      </c>
      <c r="D268" s="4">
        <v>6.05</v>
      </c>
      <c r="E268" s="4">
        <v>131.19999999999999</v>
      </c>
      <c r="F268" s="4">
        <v>99</v>
      </c>
      <c r="G268" s="4">
        <v>38.049586776859499</v>
      </c>
      <c r="H268" s="4">
        <v>2.76</v>
      </c>
      <c r="I268" s="4">
        <v>1.1683381012205201</v>
      </c>
      <c r="J268" s="4">
        <v>0.17106479554977699</v>
      </c>
    </row>
    <row r="269" spans="1:10">
      <c r="A269" s="4" t="s">
        <v>37</v>
      </c>
      <c r="B269" s="4">
        <v>19</v>
      </c>
      <c r="C269" s="4">
        <v>0</v>
      </c>
      <c r="D269" s="4">
        <v>5.68</v>
      </c>
      <c r="E269" s="4">
        <v>105.1</v>
      </c>
      <c r="F269" s="4">
        <v>-5</v>
      </c>
      <c r="G269" s="4">
        <v>17.623239436619698</v>
      </c>
      <c r="H269" s="4">
        <v>2.77</v>
      </c>
      <c r="I269" s="4">
        <v>1.16846573034599</v>
      </c>
      <c r="J269" s="4">
        <v>0.17103685108021799</v>
      </c>
    </row>
    <row r="270" spans="1:10">
      <c r="A270" s="4" t="s">
        <v>39</v>
      </c>
      <c r="B270" s="4">
        <v>6</v>
      </c>
      <c r="C270" s="4">
        <v>0</v>
      </c>
      <c r="D270" s="4">
        <v>5.49</v>
      </c>
      <c r="E270" s="4">
        <v>165.2</v>
      </c>
      <c r="F270" s="4">
        <v>100</v>
      </c>
      <c r="G270" s="4">
        <v>48.306010928961697</v>
      </c>
      <c r="H270" s="4">
        <v>2.78</v>
      </c>
      <c r="I270" s="4">
        <v>1.16858397010194</v>
      </c>
      <c r="J270" s="4">
        <v>0.17100967563628799</v>
      </c>
    </row>
    <row r="271" spans="1:10">
      <c r="A271" s="4" t="s">
        <v>29</v>
      </c>
      <c r="B271" s="4">
        <v>5</v>
      </c>
      <c r="C271" s="4">
        <v>-1</v>
      </c>
      <c r="D271" s="4">
        <v>3.15</v>
      </c>
      <c r="E271" s="4">
        <v>147.1</v>
      </c>
      <c r="F271" s="4">
        <v>-31</v>
      </c>
      <c r="G271" s="4">
        <v>54</v>
      </c>
      <c r="H271" s="4">
        <v>2.79</v>
      </c>
      <c r="I271" s="4">
        <v>1.16869330398565</v>
      </c>
      <c r="J271" s="4">
        <v>0.17098318667822501</v>
      </c>
    </row>
    <row r="272" spans="1:10">
      <c r="A272" s="4" t="s">
        <v>37</v>
      </c>
      <c r="B272" s="4">
        <v>19</v>
      </c>
      <c r="C272" s="4">
        <v>0</v>
      </c>
      <c r="D272" s="4">
        <v>5.68</v>
      </c>
      <c r="E272" s="4">
        <v>105.1</v>
      </c>
      <c r="F272" s="4">
        <v>-5</v>
      </c>
      <c r="G272" s="4">
        <v>17.623239436619698</v>
      </c>
      <c r="H272" s="4">
        <v>2.8</v>
      </c>
      <c r="I272" s="4">
        <v>1.1687941472264001</v>
      </c>
      <c r="J272" s="4">
        <v>0.170957309537832</v>
      </c>
    </row>
    <row r="273" spans="1:10">
      <c r="A273" s="4" t="s">
        <v>33</v>
      </c>
      <c r="B273" s="4">
        <v>14</v>
      </c>
      <c r="C273" s="4">
        <v>0</v>
      </c>
      <c r="D273" s="4">
        <v>5.41</v>
      </c>
      <c r="E273" s="4">
        <v>132.1</v>
      </c>
      <c r="F273" s="4">
        <v>-28</v>
      </c>
      <c r="G273" s="4">
        <v>19.242144177449202</v>
      </c>
      <c r="H273" s="4">
        <v>2.81</v>
      </c>
      <c r="I273" s="4">
        <v>1.1688868544855</v>
      </c>
      <c r="J273" s="4">
        <v>0.17093197605340199</v>
      </c>
    </row>
    <row r="274" spans="1:10">
      <c r="A274" s="4" t="s">
        <v>44</v>
      </c>
      <c r="B274" s="4">
        <v>7</v>
      </c>
      <c r="C274" s="4">
        <v>0</v>
      </c>
      <c r="D274" s="4">
        <v>6.06</v>
      </c>
      <c r="E274" s="4">
        <v>75.099999999999994</v>
      </c>
      <c r="F274" s="4">
        <v>0</v>
      </c>
      <c r="G274" s="4">
        <v>12.3927392739274</v>
      </c>
      <c r="H274" s="4">
        <v>2.82</v>
      </c>
      <c r="I274" s="4">
        <v>1.1689717258883801</v>
      </c>
      <c r="J274" s="4">
        <v>0.17090712341407899</v>
      </c>
    </row>
    <row r="275" spans="1:10">
      <c r="A275" s="4" t="s">
        <v>33</v>
      </c>
      <c r="B275" s="4">
        <v>14</v>
      </c>
      <c r="C275" s="4">
        <v>0</v>
      </c>
      <c r="D275" s="4">
        <v>5.41</v>
      </c>
      <c r="E275" s="4">
        <v>132.1</v>
      </c>
      <c r="F275" s="4">
        <v>-28</v>
      </c>
      <c r="G275" s="4">
        <v>19.242144177449202</v>
      </c>
      <c r="H275" s="4">
        <v>2.83</v>
      </c>
      <c r="I275" s="4">
        <v>1.1690490116655801</v>
      </c>
      <c r="J275" s="4">
        <v>0.17088269316431001</v>
      </c>
    </row>
    <row r="276" spans="1:10">
      <c r="A276" s="4" t="s">
        <v>39</v>
      </c>
      <c r="B276" s="4">
        <v>6</v>
      </c>
      <c r="C276" s="4">
        <v>0</v>
      </c>
      <c r="D276" s="4">
        <v>5.49</v>
      </c>
      <c r="E276" s="4">
        <v>165.2</v>
      </c>
      <c r="F276" s="4">
        <v>100</v>
      </c>
      <c r="G276" s="4">
        <v>48.306010928961697</v>
      </c>
      <c r="H276" s="4">
        <v>2.84</v>
      </c>
      <c r="I276" s="4">
        <v>1.1691189155995201</v>
      </c>
      <c r="J276" s="4">
        <v>0.170858630329005</v>
      </c>
    </row>
    <row r="277" spans="1:10">
      <c r="A277" s="4" t="s">
        <v>34</v>
      </c>
      <c r="B277" s="4">
        <v>9</v>
      </c>
      <c r="C277" s="4">
        <v>0</v>
      </c>
      <c r="D277" s="4">
        <v>6.05</v>
      </c>
      <c r="E277" s="4">
        <v>131.19999999999999</v>
      </c>
      <c r="F277" s="4">
        <v>99</v>
      </c>
      <c r="G277" s="4">
        <v>38.049586776859499</v>
      </c>
      <c r="H277" s="4">
        <v>2.85</v>
      </c>
      <c r="I277" s="4">
        <v>1.1691815974117601</v>
      </c>
      <c r="J277" s="4">
        <v>0.17083488262690599</v>
      </c>
    </row>
    <row r="278" spans="1:10">
      <c r="A278" s="4" t="s">
        <v>31</v>
      </c>
      <c r="B278" s="4">
        <v>1</v>
      </c>
      <c r="C278" s="4">
        <v>0</v>
      </c>
      <c r="D278" s="4">
        <v>6.11</v>
      </c>
      <c r="E278" s="4">
        <v>89.1</v>
      </c>
      <c r="F278" s="4">
        <v>41</v>
      </c>
      <c r="G278" s="4">
        <v>21.292962356792099</v>
      </c>
      <c r="H278" s="4">
        <v>2.86</v>
      </c>
      <c r="I278" s="4">
        <v>1.1692371741713801</v>
      </c>
      <c r="J278" s="4">
        <v>0.17081139974435799</v>
      </c>
    </row>
    <row r="279" spans="1:10">
      <c r="A279" s="4" t="s">
        <v>43</v>
      </c>
      <c r="B279" s="4">
        <v>16</v>
      </c>
      <c r="C279" s="4">
        <v>0</v>
      </c>
      <c r="D279" s="4">
        <v>6.3</v>
      </c>
      <c r="E279" s="4">
        <v>115.1</v>
      </c>
      <c r="F279" s="4">
        <v>-46</v>
      </c>
      <c r="G279" s="4">
        <v>10.968253968254</v>
      </c>
      <c r="H279" s="4">
        <v>2.87</v>
      </c>
      <c r="I279" s="4">
        <v>1.1692857207581699</v>
      </c>
      <c r="J279" s="4">
        <v>0.17078813264442699</v>
      </c>
    </row>
    <row r="280" spans="1:10">
      <c r="A280" s="4" t="s">
        <v>29</v>
      </c>
      <c r="B280" s="4">
        <v>5</v>
      </c>
      <c r="C280" s="4">
        <v>-1</v>
      </c>
      <c r="D280" s="4">
        <v>3.15</v>
      </c>
      <c r="E280" s="4">
        <v>147.1</v>
      </c>
      <c r="F280" s="4">
        <v>-31</v>
      </c>
      <c r="G280" s="4">
        <v>54</v>
      </c>
      <c r="H280" s="4">
        <v>2.88</v>
      </c>
      <c r="I280" s="4">
        <v>1.1693272693672401</v>
      </c>
      <c r="J280" s="4">
        <v>0.17076503288752401</v>
      </c>
    </row>
    <row r="281" spans="1:10">
      <c r="A281" s="4" t="s">
        <v>38</v>
      </c>
      <c r="B281" s="4">
        <v>25</v>
      </c>
      <c r="C281" s="4">
        <v>0</v>
      </c>
      <c r="D281" s="4">
        <v>5.64</v>
      </c>
      <c r="E281" s="4">
        <v>181.2</v>
      </c>
      <c r="F281" s="4">
        <v>63</v>
      </c>
      <c r="G281" s="4">
        <v>43.297872340425499</v>
      </c>
      <c r="H281" s="4">
        <v>2.89</v>
      </c>
      <c r="I281" s="4">
        <v>1.1693618079928401</v>
      </c>
      <c r="J281" s="4">
        <v>0.17074205193922201</v>
      </c>
    </row>
    <row r="282" spans="1:10">
      <c r="A282" s="4" t="s">
        <v>31</v>
      </c>
      <c r="B282" s="4">
        <v>1</v>
      </c>
      <c r="C282" s="4">
        <v>0</v>
      </c>
      <c r="D282" s="4">
        <v>6.11</v>
      </c>
      <c r="E282" s="4">
        <v>89.1</v>
      </c>
      <c r="F282" s="4">
        <v>41</v>
      </c>
      <c r="G282" s="4">
        <v>21.292962356792099</v>
      </c>
      <c r="H282" s="4">
        <v>2.9</v>
      </c>
      <c r="I282" s="4">
        <v>1.16938927777242</v>
      </c>
      <c r="J282" s="4">
        <v>0.17071914043883599</v>
      </c>
    </row>
    <row r="283" spans="1:10">
      <c r="A283" s="4" t="s">
        <v>38</v>
      </c>
      <c r="B283" s="4">
        <v>25</v>
      </c>
      <c r="C283" s="4">
        <v>0</v>
      </c>
      <c r="D283" s="4">
        <v>5.64</v>
      </c>
      <c r="E283" s="4">
        <v>181.2</v>
      </c>
      <c r="F283" s="4">
        <v>63</v>
      </c>
      <c r="G283" s="4">
        <v>43.297872340425499</v>
      </c>
      <c r="H283" s="4">
        <v>2.91</v>
      </c>
      <c r="I283" s="4">
        <v>1.1694095690025801</v>
      </c>
      <c r="J283" s="4">
        <v>0.17069624739815301</v>
      </c>
    </row>
    <row r="284" spans="1:10">
      <c r="A284" s="4" t="s">
        <v>28</v>
      </c>
      <c r="B284" s="4">
        <v>11</v>
      </c>
      <c r="C284" s="4">
        <v>1</v>
      </c>
      <c r="D284" s="4">
        <v>9.6</v>
      </c>
      <c r="E284" s="4">
        <v>146.19999999999999</v>
      </c>
      <c r="F284" s="4">
        <v>-23</v>
      </c>
      <c r="G284" s="4">
        <v>11.622641509434001</v>
      </c>
      <c r="H284" s="4">
        <v>2.92</v>
      </c>
      <c r="I284" s="4">
        <v>1.16942251554776</v>
      </c>
      <c r="J284" s="4">
        <v>0.17067331929284801</v>
      </c>
    </row>
    <row r="285" spans="1:10">
      <c r="A285" s="4" t="s">
        <v>34</v>
      </c>
      <c r="B285" s="4">
        <v>9</v>
      </c>
      <c r="C285" s="4">
        <v>0</v>
      </c>
      <c r="D285" s="4">
        <v>6.05</v>
      </c>
      <c r="E285" s="4">
        <v>131.19999999999999</v>
      </c>
      <c r="F285" s="4">
        <v>99</v>
      </c>
      <c r="G285" s="4">
        <v>38.049586776859499</v>
      </c>
      <c r="H285" s="4">
        <v>2.93</v>
      </c>
      <c r="I285" s="4">
        <v>1.1694278872400701</v>
      </c>
      <c r="J285" s="4">
        <v>0.17065029899863601</v>
      </c>
    </row>
    <row r="286" spans="1:10">
      <c r="A286" s="4" t="s">
        <v>36</v>
      </c>
      <c r="B286" s="4">
        <v>22</v>
      </c>
      <c r="C286" s="4">
        <v>0</v>
      </c>
      <c r="D286" s="4">
        <v>6</v>
      </c>
      <c r="E286" s="4">
        <v>117.1</v>
      </c>
      <c r="F286" s="4">
        <v>76</v>
      </c>
      <c r="G286" s="4">
        <v>32.183333333333302</v>
      </c>
      <c r="H286" s="4">
        <v>2.94</v>
      </c>
      <c r="I286" s="4">
        <v>1.16942537969566</v>
      </c>
      <c r="J286" s="4">
        <v>0.17062712450840001</v>
      </c>
    </row>
    <row r="287" spans="1:10">
      <c r="A287" s="4" t="s">
        <v>28</v>
      </c>
      <c r="B287" s="4">
        <v>11</v>
      </c>
      <c r="C287" s="4">
        <v>1</v>
      </c>
      <c r="D287" s="4">
        <v>9.6</v>
      </c>
      <c r="E287" s="4">
        <v>146.19999999999999</v>
      </c>
      <c r="F287" s="4">
        <v>-23</v>
      </c>
      <c r="G287" s="4">
        <v>11.622641509434001</v>
      </c>
      <c r="H287" s="4">
        <v>2.95</v>
      </c>
      <c r="I287" s="4">
        <v>1.1694146007242701</v>
      </c>
      <c r="J287" s="4">
        <v>0.170603727342862</v>
      </c>
    </row>
    <row r="288" spans="1:10">
      <c r="A288" s="4" t="s">
        <v>28</v>
      </c>
      <c r="B288" s="4">
        <v>11</v>
      </c>
      <c r="C288" s="4">
        <v>1</v>
      </c>
      <c r="D288" s="4">
        <v>9.6</v>
      </c>
      <c r="E288" s="4">
        <v>146.19999999999999</v>
      </c>
      <c r="F288" s="4">
        <v>-23</v>
      </c>
      <c r="G288" s="4">
        <v>11.622641509434001</v>
      </c>
      <c r="H288" s="4">
        <v>2.96</v>
      </c>
      <c r="I288" s="4">
        <v>1.16939505213811</v>
      </c>
      <c r="J288" s="4">
        <v>0.17058003053142801</v>
      </c>
    </row>
    <row r="289" spans="1:10">
      <c r="A289" s="4" t="s">
        <v>44</v>
      </c>
      <c r="B289" s="4">
        <v>7</v>
      </c>
      <c r="C289" s="4">
        <v>0</v>
      </c>
      <c r="D289" s="4">
        <v>6.06</v>
      </c>
      <c r="E289" s="4">
        <v>75.099999999999994</v>
      </c>
      <c r="F289" s="4">
        <v>0</v>
      </c>
      <c r="G289" s="4">
        <v>12.3927392739274</v>
      </c>
      <c r="H289" s="4">
        <v>2.97</v>
      </c>
      <c r="I289" s="4">
        <v>1.16936610520405</v>
      </c>
      <c r="J289" s="4">
        <v>0.17055594598454701</v>
      </c>
    </row>
    <row r="290" spans="1:10">
      <c r="A290" s="4" t="s">
        <v>42</v>
      </c>
      <c r="B290" s="4">
        <v>4</v>
      </c>
      <c r="C290" s="4">
        <v>-1</v>
      </c>
      <c r="D290" s="4">
        <v>2.85</v>
      </c>
      <c r="E290" s="4">
        <v>133.1</v>
      </c>
      <c r="F290" s="4">
        <v>-55</v>
      </c>
      <c r="G290" s="4">
        <v>42.216216216216203</v>
      </c>
      <c r="H290" s="4">
        <v>2.98</v>
      </c>
      <c r="I290" s="4">
        <v>1.1693269671028499</v>
      </c>
      <c r="J290" s="4">
        <v>0.17053137099193599</v>
      </c>
    </row>
    <row r="291" spans="1:10">
      <c r="A291" s="4" t="s">
        <v>37</v>
      </c>
      <c r="B291" s="4">
        <v>19</v>
      </c>
      <c r="C291" s="4">
        <v>0</v>
      </c>
      <c r="D291" s="4">
        <v>5.68</v>
      </c>
      <c r="E291" s="4">
        <v>105.1</v>
      </c>
      <c r="F291" s="4">
        <v>-5</v>
      </c>
      <c r="G291" s="4">
        <v>17.623239436619698</v>
      </c>
      <c r="H291" s="4">
        <v>2.99</v>
      </c>
      <c r="I291" s="4">
        <v>1.16927663434453</v>
      </c>
      <c r="J291" s="4">
        <v>0.17050618344059501</v>
      </c>
    </row>
    <row r="292" spans="1:10">
      <c r="A292" s="4" t="s">
        <v>31</v>
      </c>
      <c r="B292" s="4">
        <v>1</v>
      </c>
      <c r="C292" s="4">
        <v>0</v>
      </c>
      <c r="D292" s="4">
        <v>6.11</v>
      </c>
      <c r="E292" s="4">
        <v>89.1</v>
      </c>
      <c r="F292" s="4">
        <v>41</v>
      </c>
      <c r="G292" s="4">
        <v>21.292962356792099</v>
      </c>
      <c r="H292" s="4">
        <v>3</v>
      </c>
      <c r="I292" s="4">
        <v>1.16921382673843</v>
      </c>
      <c r="J292" s="4">
        <v>0.17048023511285201</v>
      </c>
    </row>
    <row r="293" spans="1:10">
      <c r="A293" s="4" t="s">
        <v>34</v>
      </c>
      <c r="B293" s="4">
        <v>9</v>
      </c>
      <c r="C293" s="4">
        <v>0</v>
      </c>
      <c r="D293" s="4">
        <v>6.05</v>
      </c>
      <c r="E293" s="4">
        <v>131.19999999999999</v>
      </c>
      <c r="F293" s="4">
        <v>99</v>
      </c>
      <c r="G293" s="4">
        <v>38.049586776859499</v>
      </c>
      <c r="H293" s="4">
        <v>3.01</v>
      </c>
      <c r="I293" s="4">
        <v>1.1691368914696401</v>
      </c>
      <c r="J293" s="4">
        <v>0.17045334202184401</v>
      </c>
    </row>
    <row r="294" spans="1:10">
      <c r="A294" s="4" t="s">
        <v>27</v>
      </c>
      <c r="B294" s="4">
        <v>13</v>
      </c>
      <c r="C294" s="4">
        <v>0</v>
      </c>
      <c r="D294" s="4">
        <v>5.74</v>
      </c>
      <c r="E294" s="4">
        <v>149.19999999999999</v>
      </c>
      <c r="F294" s="4">
        <v>74</v>
      </c>
      <c r="G294" s="4">
        <v>38.885017421602797</v>
      </c>
      <c r="H294" s="4">
        <v>3.02</v>
      </c>
      <c r="I294" s="4">
        <v>1.1690436595661799</v>
      </c>
      <c r="J294" s="4">
        <v>0.17042527001806099</v>
      </c>
    </row>
    <row r="295" spans="1:10">
      <c r="A295" s="4" t="s">
        <v>28</v>
      </c>
      <c r="B295" s="4">
        <v>11</v>
      </c>
      <c r="C295" s="4">
        <v>1</v>
      </c>
      <c r="D295" s="4">
        <v>9.6</v>
      </c>
      <c r="E295" s="4">
        <v>146.19999999999999</v>
      </c>
      <c r="F295" s="4">
        <v>-23</v>
      </c>
      <c r="G295" s="4">
        <v>11.622641509434001</v>
      </c>
      <c r="H295" s="4">
        <v>3.03</v>
      </c>
      <c r="I295" s="4">
        <v>1.16893122334356</v>
      </c>
      <c r="J295" s="4">
        <v>0.17039571253574201</v>
      </c>
    </row>
    <row r="296" spans="1:10">
      <c r="A296" s="4" t="s">
        <v>37</v>
      </c>
      <c r="B296" s="4">
        <v>19</v>
      </c>
      <c r="C296" s="4">
        <v>0</v>
      </c>
      <c r="D296" s="4">
        <v>5.68</v>
      </c>
      <c r="E296" s="4">
        <v>105.1</v>
      </c>
      <c r="F296" s="4">
        <v>-5</v>
      </c>
      <c r="G296" s="4">
        <v>17.623239436619698</v>
      </c>
      <c r="H296" s="4">
        <v>3.04</v>
      </c>
      <c r="I296" s="4">
        <v>1.16879557605082</v>
      </c>
      <c r="J296" s="4">
        <v>0.17036425462074301</v>
      </c>
    </row>
    <row r="297" spans="1:10">
      <c r="A297" s="4" t="s">
        <v>29</v>
      </c>
      <c r="B297" s="4">
        <v>5</v>
      </c>
      <c r="C297" s="4">
        <v>-1</v>
      </c>
      <c r="D297" s="4">
        <v>3.15</v>
      </c>
      <c r="E297" s="4">
        <v>147.1</v>
      </c>
      <c r="F297" s="4">
        <v>-31</v>
      </c>
      <c r="G297" s="4">
        <v>54</v>
      </c>
      <c r="H297" s="4">
        <v>3.05</v>
      </c>
      <c r="I297" s="4">
        <v>1.1686309963156101</v>
      </c>
      <c r="J297" s="4">
        <v>0.17033031153672201</v>
      </c>
    </row>
    <row r="298" spans="1:10">
      <c r="A298" s="4" t="s">
        <v>35</v>
      </c>
      <c r="B298" s="4">
        <v>12</v>
      </c>
      <c r="C298" s="4">
        <v>0</v>
      </c>
      <c r="D298" s="4">
        <v>6.01</v>
      </c>
      <c r="E298" s="4">
        <v>131.19999999999999</v>
      </c>
      <c r="F298" s="4">
        <v>97</v>
      </c>
      <c r="G298" s="4">
        <v>37.970049916805301</v>
      </c>
      <c r="H298" s="4">
        <v>3.06</v>
      </c>
      <c r="I298" s="4">
        <v>1.1684289229409699</v>
      </c>
      <c r="J298" s="4">
        <v>0.17029301658017401</v>
      </c>
    </row>
    <row r="299" spans="1:10">
      <c r="A299" s="4" t="s">
        <v>29</v>
      </c>
      <c r="B299" s="4">
        <v>5</v>
      </c>
      <c r="C299" s="4">
        <v>-1</v>
      </c>
      <c r="D299" s="4">
        <v>3.15</v>
      </c>
      <c r="E299" s="4">
        <v>147.1</v>
      </c>
      <c r="F299" s="4">
        <v>-31</v>
      </c>
      <c r="G299" s="4">
        <v>54</v>
      </c>
      <c r="H299" s="4">
        <v>3.07</v>
      </c>
      <c r="I299" s="4">
        <v>1.16817570743875</v>
      </c>
      <c r="J299" s="4">
        <v>0.170250997007375</v>
      </c>
    </row>
    <row r="300" spans="1:10">
      <c r="A300" s="4" t="s">
        <v>38</v>
      </c>
      <c r="B300" s="4">
        <v>25</v>
      </c>
      <c r="C300" s="4">
        <v>0</v>
      </c>
      <c r="D300" s="4">
        <v>5.64</v>
      </c>
      <c r="E300" s="4">
        <v>181.2</v>
      </c>
      <c r="F300" s="4">
        <v>63</v>
      </c>
      <c r="G300" s="4">
        <v>43.297872340425499</v>
      </c>
      <c r="H300" s="4">
        <v>3.08</v>
      </c>
      <c r="I300" s="4">
        <v>1.1678475447048</v>
      </c>
      <c r="J300" s="4">
        <v>0.17020186851308</v>
      </c>
    </row>
    <row r="301" spans="1:10">
      <c r="A301" s="4" t="s">
        <v>44</v>
      </c>
      <c r="B301" s="4">
        <v>7</v>
      </c>
      <c r="C301" s="4">
        <v>0</v>
      </c>
      <c r="D301" s="4">
        <v>6.06</v>
      </c>
      <c r="E301" s="4">
        <v>75.099999999999994</v>
      </c>
      <c r="F301" s="4">
        <v>0</v>
      </c>
      <c r="G301" s="4">
        <v>12.3927392739274</v>
      </c>
      <c r="H301" s="4">
        <v>3.09</v>
      </c>
      <c r="I301" s="4">
        <v>1.1673967950334001</v>
      </c>
      <c r="J301" s="4">
        <v>0.17014087069567699</v>
      </c>
    </row>
    <row r="302" spans="1:10">
      <c r="A302" s="4" t="s">
        <v>33</v>
      </c>
      <c r="B302" s="4">
        <v>14</v>
      </c>
      <c r="C302" s="4">
        <v>0</v>
      </c>
      <c r="D302" s="4">
        <v>5.41</v>
      </c>
      <c r="E302" s="4">
        <v>132.1</v>
      </c>
      <c r="F302" s="4">
        <v>-28</v>
      </c>
      <c r="G302" s="4">
        <v>19.242144177449202</v>
      </c>
      <c r="H302" s="4">
        <v>3.1</v>
      </c>
      <c r="I302" s="4">
        <v>1.16670216794223</v>
      </c>
      <c r="J302" s="4">
        <v>0.17005589428231099</v>
      </c>
    </row>
    <row r="303" spans="1:10">
      <c r="A303" s="4" t="s">
        <v>40</v>
      </c>
      <c r="B303" s="4">
        <v>3</v>
      </c>
      <c r="C303" s="4">
        <v>0</v>
      </c>
      <c r="D303" s="4">
        <v>5.05</v>
      </c>
      <c r="E303" s="4">
        <v>121.2</v>
      </c>
      <c r="F303" s="4">
        <v>49</v>
      </c>
      <c r="G303" s="4">
        <v>33.702970297029701</v>
      </c>
      <c r="H303" s="4">
        <v>3.11</v>
      </c>
      <c r="I303" s="4">
        <v>1.1652054006967301</v>
      </c>
      <c r="J303" s="4">
        <v>0.169891172354877</v>
      </c>
    </row>
    <row r="304" spans="1:10">
      <c r="A304" s="4" t="s">
        <v>33</v>
      </c>
      <c r="B304" s="4">
        <v>14</v>
      </c>
      <c r="C304" s="4">
        <v>0</v>
      </c>
      <c r="D304" s="4">
        <v>5.41</v>
      </c>
      <c r="E304" s="4">
        <v>132.1</v>
      </c>
      <c r="F304" s="4">
        <v>-28</v>
      </c>
      <c r="G304" s="4">
        <v>19.242144177449202</v>
      </c>
      <c r="H304" s="4">
        <v>3.12</v>
      </c>
      <c r="I304" s="4">
        <v>1.1653943395860999</v>
      </c>
      <c r="J304" s="4">
        <v>0.166417061597391</v>
      </c>
    </row>
    <row r="305" spans="1:10">
      <c r="A305" s="4" t="s">
        <v>30</v>
      </c>
      <c r="B305" s="4">
        <v>20</v>
      </c>
      <c r="C305" s="4">
        <v>0</v>
      </c>
      <c r="D305" s="4">
        <v>5.6</v>
      </c>
      <c r="E305" s="4">
        <v>119.1</v>
      </c>
      <c r="F305" s="4">
        <v>13</v>
      </c>
      <c r="G305" s="4">
        <v>23.589285714285701</v>
      </c>
      <c r="H305" s="4">
        <v>3.13</v>
      </c>
      <c r="I305" s="4">
        <v>1.1668509205108699</v>
      </c>
      <c r="J305" s="4">
        <v>0.166207892950855</v>
      </c>
    </row>
    <row r="306" spans="1:10">
      <c r="A306" s="4" t="s">
        <v>28</v>
      </c>
      <c r="B306" s="4">
        <v>11</v>
      </c>
      <c r="C306" s="4">
        <v>1</v>
      </c>
      <c r="D306" s="4">
        <v>9.6</v>
      </c>
      <c r="E306" s="4">
        <v>146.19999999999999</v>
      </c>
      <c r="F306" s="4">
        <v>-23</v>
      </c>
      <c r="G306" s="4">
        <v>11.622641509434001</v>
      </c>
      <c r="H306" s="4">
        <v>3.14</v>
      </c>
      <c r="I306" s="4">
        <v>1.1676250297031101</v>
      </c>
      <c r="J306" s="4">
        <v>0.16609709088366501</v>
      </c>
    </row>
    <row r="307" spans="1:10">
      <c r="A307" s="4" t="s">
        <v>40</v>
      </c>
      <c r="B307" s="4">
        <v>3</v>
      </c>
      <c r="C307" s="4">
        <v>0</v>
      </c>
      <c r="D307" s="4">
        <v>5.05</v>
      </c>
      <c r="E307" s="4">
        <v>121.2</v>
      </c>
      <c r="F307" s="4">
        <v>49</v>
      </c>
      <c r="G307" s="4">
        <v>33.702970297029701</v>
      </c>
      <c r="H307" s="4">
        <v>3.15</v>
      </c>
      <c r="I307" s="4">
        <v>1.16817426383565</v>
      </c>
      <c r="J307" s="4">
        <v>0.16601859965360299</v>
      </c>
    </row>
    <row r="308" spans="1:10">
      <c r="A308" s="4" t="s">
        <v>41</v>
      </c>
      <c r="B308" s="4">
        <v>17</v>
      </c>
      <c r="C308" s="4">
        <v>0</v>
      </c>
      <c r="D308" s="4">
        <v>5.65</v>
      </c>
      <c r="E308" s="4">
        <v>146.19999999999999</v>
      </c>
      <c r="F308" s="4">
        <v>-10</v>
      </c>
      <c r="G308" s="4">
        <v>24.1061946902655</v>
      </c>
      <c r="H308" s="4">
        <v>3.16</v>
      </c>
      <c r="I308" s="4">
        <v>1.1686078241875599</v>
      </c>
      <c r="J308" s="4">
        <v>0.165956676246901</v>
      </c>
    </row>
    <row r="309" spans="1:10">
      <c r="A309" s="4" t="s">
        <v>30</v>
      </c>
      <c r="B309" s="4">
        <v>20</v>
      </c>
      <c r="C309" s="4">
        <v>0</v>
      </c>
      <c r="D309" s="4">
        <v>5.6</v>
      </c>
      <c r="E309" s="4">
        <v>119.1</v>
      </c>
      <c r="F309" s="4">
        <v>13</v>
      </c>
      <c r="G309" s="4">
        <v>23.589285714285701</v>
      </c>
      <c r="H309" s="4">
        <v>3.17</v>
      </c>
      <c r="I309" s="4">
        <v>1.16896996152828</v>
      </c>
      <c r="J309" s="4">
        <v>0.16590494699757999</v>
      </c>
    </row>
    <row r="310" spans="1:10">
      <c r="A310" s="4" t="s">
        <v>43</v>
      </c>
      <c r="B310" s="4">
        <v>16</v>
      </c>
      <c r="C310" s="4">
        <v>0</v>
      </c>
      <c r="D310" s="4">
        <v>6.3</v>
      </c>
      <c r="E310" s="4">
        <v>115.1</v>
      </c>
      <c r="F310" s="4">
        <v>-46</v>
      </c>
      <c r="G310" s="4">
        <v>10.968253968254</v>
      </c>
      <c r="H310" s="4">
        <v>3.18</v>
      </c>
      <c r="I310" s="4">
        <v>1.16928319463105</v>
      </c>
      <c r="J310" s="4">
        <v>0.16586017111649201</v>
      </c>
    </row>
    <row r="311" spans="1:10">
      <c r="A311" s="4" t="s">
        <v>36</v>
      </c>
      <c r="B311" s="4">
        <v>22</v>
      </c>
      <c r="C311" s="4">
        <v>0</v>
      </c>
      <c r="D311" s="4">
        <v>6</v>
      </c>
      <c r="E311" s="4">
        <v>117.1</v>
      </c>
      <c r="F311" s="4">
        <v>76</v>
      </c>
      <c r="G311" s="4">
        <v>32.183333333333302</v>
      </c>
      <c r="H311" s="4">
        <v>3.19</v>
      </c>
      <c r="I311" s="4">
        <v>1.16956061225934</v>
      </c>
      <c r="J311" s="4">
        <v>0.16582046656711</v>
      </c>
    </row>
    <row r="312" spans="1:10">
      <c r="A312" s="4" t="s">
        <v>44</v>
      </c>
      <c r="B312" s="4">
        <v>7</v>
      </c>
      <c r="C312" s="4">
        <v>0</v>
      </c>
      <c r="D312" s="4">
        <v>6.06</v>
      </c>
      <c r="E312" s="4">
        <v>75.099999999999994</v>
      </c>
      <c r="F312" s="4">
        <v>0</v>
      </c>
      <c r="G312" s="4">
        <v>12.3927392739274</v>
      </c>
      <c r="H312" s="4">
        <v>3.2</v>
      </c>
      <c r="I312" s="4">
        <v>1.1698105248488999</v>
      </c>
      <c r="J312" s="4">
        <v>0.165784639524446</v>
      </c>
    </row>
    <row r="313" spans="1:10">
      <c r="A313" s="4" t="s">
        <v>31</v>
      </c>
      <c r="B313" s="4">
        <v>1</v>
      </c>
      <c r="C313" s="4">
        <v>0</v>
      </c>
      <c r="D313" s="4">
        <v>6.11</v>
      </c>
      <c r="E313" s="4">
        <v>89.1</v>
      </c>
      <c r="F313" s="4">
        <v>41</v>
      </c>
      <c r="G313" s="4">
        <v>21.292962356792099</v>
      </c>
      <c r="H313" s="4">
        <v>3.21</v>
      </c>
      <c r="I313" s="4">
        <v>1.1700385542236</v>
      </c>
      <c r="J313" s="4">
        <v>0.165751883250606</v>
      </c>
    </row>
    <row r="314" spans="1:10">
      <c r="A314" s="4" t="s">
        <v>34</v>
      </c>
      <c r="B314" s="4">
        <v>9</v>
      </c>
      <c r="C314" s="4">
        <v>0</v>
      </c>
      <c r="D314" s="4">
        <v>6.05</v>
      </c>
      <c r="E314" s="4">
        <v>131.19999999999999</v>
      </c>
      <c r="F314" s="4">
        <v>99</v>
      </c>
      <c r="G314" s="4">
        <v>38.049586776859499</v>
      </c>
      <c r="H314" s="4">
        <v>3.22</v>
      </c>
      <c r="I314" s="4">
        <v>1.1702486898773901</v>
      </c>
      <c r="J314" s="4">
        <v>0.16572162593300099</v>
      </c>
    </row>
    <row r="315" spans="1:10">
      <c r="A315" s="4" t="s">
        <v>33</v>
      </c>
      <c r="B315" s="4">
        <v>14</v>
      </c>
      <c r="C315" s="4">
        <v>0</v>
      </c>
      <c r="D315" s="4">
        <v>5.41</v>
      </c>
      <c r="E315" s="4">
        <v>132.1</v>
      </c>
      <c r="F315" s="4">
        <v>-28</v>
      </c>
      <c r="G315" s="4">
        <v>19.242144177449202</v>
      </c>
      <c r="H315" s="4">
        <v>3.23</v>
      </c>
      <c r="I315" s="4">
        <v>1.1704438711384</v>
      </c>
      <c r="J315" s="4">
        <v>0.165693446843794</v>
      </c>
    </row>
    <row r="316" spans="1:10">
      <c r="A316" s="4" t="s">
        <v>37</v>
      </c>
      <c r="B316" s="4">
        <v>19</v>
      </c>
      <c r="C316" s="4">
        <v>0</v>
      </c>
      <c r="D316" s="4">
        <v>5.68</v>
      </c>
      <c r="E316" s="4">
        <v>105.1</v>
      </c>
      <c r="F316" s="4">
        <v>-5</v>
      </c>
      <c r="G316" s="4">
        <v>17.623239436619698</v>
      </c>
      <c r="H316" s="4">
        <v>3.24</v>
      </c>
      <c r="I316" s="4">
        <v>1.1706263300820099</v>
      </c>
      <c r="J316" s="4">
        <v>0.165667026967172</v>
      </c>
    </row>
    <row r="317" spans="1:10">
      <c r="A317" s="4" t="s">
        <v>37</v>
      </c>
      <c r="B317" s="4">
        <v>19</v>
      </c>
      <c r="C317" s="4">
        <v>0</v>
      </c>
      <c r="D317" s="4">
        <v>5.68</v>
      </c>
      <c r="E317" s="4">
        <v>105.1</v>
      </c>
      <c r="F317" s="4">
        <v>-5</v>
      </c>
      <c r="G317" s="4">
        <v>17.623239436619698</v>
      </c>
      <c r="H317" s="4">
        <v>3.25</v>
      </c>
      <c r="I317" s="4">
        <v>1.1707978044757199</v>
      </c>
      <c r="J317" s="4">
        <v>0.165642118346402</v>
      </c>
    </row>
    <row r="318" spans="1:10">
      <c r="A318" s="4" t="s">
        <v>27</v>
      </c>
      <c r="B318" s="4">
        <v>13</v>
      </c>
      <c r="C318" s="4">
        <v>0</v>
      </c>
      <c r="D318" s="4">
        <v>5.74</v>
      </c>
      <c r="E318" s="4">
        <v>149.19999999999999</v>
      </c>
      <c r="F318" s="4">
        <v>74</v>
      </c>
      <c r="G318" s="4">
        <v>38.885017421602797</v>
      </c>
      <c r="H318" s="4">
        <v>3.26</v>
      </c>
      <c r="I318" s="4">
        <v>1.17095967583503</v>
      </c>
      <c r="J318" s="4">
        <v>0.16561852421524101</v>
      </c>
    </row>
    <row r="319" spans="1:10">
      <c r="A319" s="4" t="s">
        <v>43</v>
      </c>
      <c r="B319" s="4">
        <v>16</v>
      </c>
      <c r="C319" s="4">
        <v>0</v>
      </c>
      <c r="D319" s="4">
        <v>6.3</v>
      </c>
      <c r="E319" s="4">
        <v>115.1</v>
      </c>
      <c r="F319" s="4">
        <v>-46</v>
      </c>
      <c r="G319" s="4">
        <v>10.968253968254</v>
      </c>
      <c r="H319" s="4">
        <v>3.27</v>
      </c>
      <c r="I319" s="4">
        <v>1.1711130621924299</v>
      </c>
      <c r="J319" s="4">
        <v>0.16559608564967401</v>
      </c>
    </row>
    <row r="320" spans="1:10">
      <c r="A320" s="4" t="s">
        <v>39</v>
      </c>
      <c r="B320" s="4">
        <v>6</v>
      </c>
      <c r="C320" s="4">
        <v>0</v>
      </c>
      <c r="D320" s="4">
        <v>5.49</v>
      </c>
      <c r="E320" s="4">
        <v>165.2</v>
      </c>
      <c r="F320" s="4">
        <v>100</v>
      </c>
      <c r="G320" s="4">
        <v>48.306010928961697</v>
      </c>
      <c r="H320" s="4">
        <v>3.28</v>
      </c>
      <c r="I320" s="4">
        <v>1.1712588823526899</v>
      </c>
      <c r="J320" s="4">
        <v>0.16557467232430401</v>
      </c>
    </row>
    <row r="321" spans="1:10">
      <c r="A321" s="4" t="s">
        <v>45</v>
      </c>
      <c r="B321" s="4">
        <v>8</v>
      </c>
      <c r="C321" s="4">
        <v>1</v>
      </c>
      <c r="D321" s="4">
        <v>7.6</v>
      </c>
      <c r="E321" s="4">
        <v>155.19999999999999</v>
      </c>
      <c r="F321" s="4">
        <v>8</v>
      </c>
      <c r="G321" s="4">
        <v>18.976744186046499</v>
      </c>
      <c r="H321" s="4">
        <v>3.29</v>
      </c>
      <c r="I321" s="4">
        <v>1.17139790156974</v>
      </c>
      <c r="J321" s="4">
        <v>0.16555417594275601</v>
      </c>
    </row>
    <row r="322" spans="1:10">
      <c r="A322" s="4" t="s">
        <v>33</v>
      </c>
      <c r="B322" s="4">
        <v>14</v>
      </c>
      <c r="C322" s="4">
        <v>0</v>
      </c>
      <c r="D322" s="4">
        <v>5.41</v>
      </c>
      <c r="E322" s="4">
        <v>132.1</v>
      </c>
      <c r="F322" s="4">
        <v>-28</v>
      </c>
      <c r="G322" s="4">
        <v>19.242144177449202</v>
      </c>
      <c r="H322" s="4">
        <v>3.3</v>
      </c>
      <c r="I322" s="4">
        <v>1.1715307647565001</v>
      </c>
      <c r="J322" s="4">
        <v>0.16553450546220999</v>
      </c>
    </row>
    <row r="323" spans="1:10">
      <c r="A323" s="4" t="s">
        <v>36</v>
      </c>
      <c r="B323" s="4">
        <v>22</v>
      </c>
      <c r="C323" s="4">
        <v>0</v>
      </c>
      <c r="D323" s="4">
        <v>6</v>
      </c>
      <c r="E323" s="4">
        <v>117.1</v>
      </c>
      <c r="F323" s="4">
        <v>76</v>
      </c>
      <c r="G323" s="4">
        <v>32.183333333333302</v>
      </c>
      <c r="H323" s="4">
        <v>3.31</v>
      </c>
      <c r="I323" s="4">
        <v>1.17165802111169</v>
      </c>
      <c r="J323" s="4">
        <v>0.165515583552926</v>
      </c>
    </row>
    <row r="324" spans="1:10">
      <c r="A324" s="4" t="s">
        <v>45</v>
      </c>
      <c r="B324" s="4">
        <v>8</v>
      </c>
      <c r="C324" s="4">
        <v>1</v>
      </c>
      <c r="D324" s="4">
        <v>7.6</v>
      </c>
      <c r="E324" s="4">
        <v>155.19999999999999</v>
      </c>
      <c r="F324" s="4">
        <v>8</v>
      </c>
      <c r="G324" s="4">
        <v>18.976744186046499</v>
      </c>
      <c r="H324" s="4">
        <v>3.32</v>
      </c>
      <c r="I324" s="4">
        <v>1.1717801427029799</v>
      </c>
      <c r="J324" s="4">
        <v>0.16549734392727</v>
      </c>
    </row>
    <row r="325" spans="1:10">
      <c r="A325" s="4" t="s">
        <v>43</v>
      </c>
      <c r="B325" s="4">
        <v>16</v>
      </c>
      <c r="C325" s="4">
        <v>0</v>
      </c>
      <c r="D325" s="4">
        <v>6.3</v>
      </c>
      <c r="E325" s="4">
        <v>115.1</v>
      </c>
      <c r="F325" s="4">
        <v>-46</v>
      </c>
      <c r="G325" s="4">
        <v>10.968253968254</v>
      </c>
      <c r="H325" s="4">
        <v>3.33</v>
      </c>
      <c r="I325" s="4">
        <v>1.17189753870909</v>
      </c>
      <c r="J325" s="4">
        <v>0.16547972929319499</v>
      </c>
    </row>
    <row r="326" spans="1:10">
      <c r="A326" s="4" t="s">
        <v>39</v>
      </c>
      <c r="B326" s="4">
        <v>6</v>
      </c>
      <c r="C326" s="4">
        <v>0</v>
      </c>
      <c r="D326" s="4">
        <v>5.49</v>
      </c>
      <c r="E326" s="4">
        <v>165.2</v>
      </c>
      <c r="F326" s="4">
        <v>100</v>
      </c>
      <c r="G326" s="4">
        <v>48.306010928961697</v>
      </c>
      <c r="H326" s="4">
        <v>3.34</v>
      </c>
      <c r="I326" s="4">
        <v>1.17201056648778</v>
      </c>
      <c r="J326" s="4">
        <v>0.16546268976425901</v>
      </c>
    </row>
    <row r="327" spans="1:10">
      <c r="A327" s="4" t="s">
        <v>30</v>
      </c>
      <c r="B327" s="4">
        <v>20</v>
      </c>
      <c r="C327" s="4">
        <v>0</v>
      </c>
      <c r="D327" s="4">
        <v>5.6</v>
      </c>
      <c r="E327" s="4">
        <v>119.1</v>
      </c>
      <c r="F327" s="4">
        <v>13</v>
      </c>
      <c r="G327" s="4">
        <v>23.589285714285701</v>
      </c>
      <c r="H327" s="4">
        <v>3.35</v>
      </c>
      <c r="I327" s="4">
        <v>1.1721195402856801</v>
      </c>
      <c r="J327" s="4">
        <v>0.16544618160876801</v>
      </c>
    </row>
    <row r="328" spans="1:10">
      <c r="A328" s="4" t="s">
        <v>34</v>
      </c>
      <c r="B328" s="4">
        <v>9</v>
      </c>
      <c r="C328" s="4">
        <v>0</v>
      </c>
      <c r="D328" s="4">
        <v>6.05</v>
      </c>
      <c r="E328" s="4">
        <v>131.19999999999999</v>
      </c>
      <c r="F328" s="4">
        <v>99</v>
      </c>
      <c r="G328" s="4">
        <v>38.049586776859499</v>
      </c>
      <c r="H328" s="4">
        <v>3.36</v>
      </c>
      <c r="I328" s="4">
        <v>1.17222473817072</v>
      </c>
      <c r="J328" s="4">
        <v>0.16543016625448501</v>
      </c>
    </row>
    <row r="329" spans="1:10">
      <c r="A329" s="4" t="s">
        <v>44</v>
      </c>
      <c r="B329" s="4">
        <v>7</v>
      </c>
      <c r="C329" s="4">
        <v>0</v>
      </c>
      <c r="D329" s="4">
        <v>6.06</v>
      </c>
      <c r="E329" s="4">
        <v>75.099999999999994</v>
      </c>
      <c r="F329" s="4">
        <v>0</v>
      </c>
      <c r="G329" s="4">
        <v>12.3927392739274</v>
      </c>
      <c r="H329" s="4">
        <v>3.37</v>
      </c>
      <c r="I329" s="4">
        <v>1.17232640760746</v>
      </c>
      <c r="J329" s="4">
        <v>0.16541460948847</v>
      </c>
    </row>
    <row r="330" spans="1:10">
      <c r="A330" s="4" t="s">
        <v>29</v>
      </c>
      <c r="B330" s="4">
        <v>5</v>
      </c>
      <c r="C330" s="4">
        <v>-1</v>
      </c>
      <c r="D330" s="4">
        <v>3.15</v>
      </c>
      <c r="E330" s="4">
        <v>147.1</v>
      </c>
      <c r="F330" s="4">
        <v>-31</v>
      </c>
      <c r="G330" s="4">
        <v>54</v>
      </c>
      <c r="H330" s="4">
        <v>3.38</v>
      </c>
      <c r="I330" s="4">
        <v>1.17242476998346</v>
      </c>
      <c r="J330" s="4">
        <v>0.16539948080769001</v>
      </c>
    </row>
    <row r="331" spans="1:10">
      <c r="A331" s="4" t="s">
        <v>40</v>
      </c>
      <c r="B331" s="4">
        <v>3</v>
      </c>
      <c r="C331" s="4">
        <v>0</v>
      </c>
      <c r="D331" s="4">
        <v>5.05</v>
      </c>
      <c r="E331" s="4">
        <v>121.2</v>
      </c>
      <c r="F331" s="4">
        <v>49</v>
      </c>
      <c r="G331" s="4">
        <v>33.702970297029701</v>
      </c>
      <c r="H331" s="4">
        <v>3.39</v>
      </c>
      <c r="I331" s="4">
        <v>1.1725200243163101</v>
      </c>
      <c r="J331" s="4">
        <v>0.16538475288739801</v>
      </c>
    </row>
    <row r="332" spans="1:10">
      <c r="A332" s="4" t="s">
        <v>43</v>
      </c>
      <c r="B332" s="4">
        <v>16</v>
      </c>
      <c r="C332" s="4">
        <v>0</v>
      </c>
      <c r="D332" s="4">
        <v>6.3</v>
      </c>
      <c r="E332" s="4">
        <v>115.1</v>
      </c>
      <c r="F332" s="4">
        <v>-46</v>
      </c>
      <c r="G332" s="4">
        <v>10.968253968254</v>
      </c>
      <c r="H332" s="4">
        <v>3.4</v>
      </c>
      <c r="I332" s="4">
        <v>1.17261235031402</v>
      </c>
      <c r="J332" s="4">
        <v>0.16537040114243601</v>
      </c>
    </row>
    <row r="333" spans="1:10">
      <c r="A333" s="4" t="s">
        <v>28</v>
      </c>
      <c r="B333" s="4">
        <v>11</v>
      </c>
      <c r="C333" s="4">
        <v>1</v>
      </c>
      <c r="D333" s="4">
        <v>9.6</v>
      </c>
      <c r="E333" s="4">
        <v>146.19999999999999</v>
      </c>
      <c r="F333" s="4">
        <v>-23</v>
      </c>
      <c r="G333" s="4">
        <v>11.622641509434001</v>
      </c>
      <c r="H333" s="4">
        <v>3.41</v>
      </c>
      <c r="I333" s="4">
        <v>1.17270191092043</v>
      </c>
      <c r="J333" s="4">
        <v>0.16535640336254001</v>
      </c>
    </row>
    <row r="334" spans="1:10">
      <c r="A334" s="4" t="s">
        <v>38</v>
      </c>
      <c r="B334" s="4">
        <v>25</v>
      </c>
      <c r="C334" s="4">
        <v>0</v>
      </c>
      <c r="D334" s="4">
        <v>5.64</v>
      </c>
      <c r="E334" s="4">
        <v>181.2</v>
      </c>
      <c r="F334" s="4">
        <v>63</v>
      </c>
      <c r="G334" s="4">
        <v>43.297872340425499</v>
      </c>
      <c r="H334" s="4">
        <v>3.42</v>
      </c>
      <c r="I334" s="4">
        <v>1.1727888544468501</v>
      </c>
      <c r="J334" s="4">
        <v>0.16534273940706701</v>
      </c>
    </row>
    <row r="335" spans="1:10">
      <c r="A335" s="4" t="s">
        <v>36</v>
      </c>
      <c r="B335" s="4">
        <v>22</v>
      </c>
      <c r="C335" s="4">
        <v>0</v>
      </c>
      <c r="D335" s="4">
        <v>6</v>
      </c>
      <c r="E335" s="4">
        <v>117.1</v>
      </c>
      <c r="F335" s="4">
        <v>76</v>
      </c>
      <c r="G335" s="4">
        <v>32.183333333333302</v>
      </c>
      <c r="H335" s="4">
        <v>3.43</v>
      </c>
      <c r="I335" s="4">
        <v>1.1728733163687699</v>
      </c>
      <c r="J335" s="4">
        <v>0.16532939094784799</v>
      </c>
    </row>
    <row r="336" spans="1:10">
      <c r="A336" s="4" t="s">
        <v>28</v>
      </c>
      <c r="B336" s="4">
        <v>11</v>
      </c>
      <c r="C336" s="4">
        <v>1</v>
      </c>
      <c r="D336" s="4">
        <v>9.6</v>
      </c>
      <c r="E336" s="4">
        <v>146.19999999999999</v>
      </c>
      <c r="F336" s="4">
        <v>-23</v>
      </c>
      <c r="G336" s="4">
        <v>11.622641509434001</v>
      </c>
      <c r="H336" s="4">
        <v>3.44</v>
      </c>
      <c r="I336" s="4">
        <v>1.1729554208492301</v>
      </c>
      <c r="J336" s="4">
        <v>0.165316341251279</v>
      </c>
    </row>
    <row r="337" spans="1:10">
      <c r="A337" s="4" t="s">
        <v>37</v>
      </c>
      <c r="B337" s="4">
        <v>19</v>
      </c>
      <c r="C337" s="4">
        <v>0</v>
      </c>
      <c r="D337" s="4">
        <v>5.68</v>
      </c>
      <c r="E337" s="4">
        <v>105.1</v>
      </c>
      <c r="F337" s="4">
        <v>-5</v>
      </c>
      <c r="G337" s="4">
        <v>17.623239436619698</v>
      </c>
      <c r="H337" s="4">
        <v>3.45</v>
      </c>
      <c r="I337" s="4">
        <v>1.1730352820377601</v>
      </c>
      <c r="J337" s="4">
        <v>0.16530357499263501</v>
      </c>
    </row>
    <row r="338" spans="1:10">
      <c r="A338" s="4" t="s">
        <v>42</v>
      </c>
      <c r="B338" s="4">
        <v>4</v>
      </c>
      <c r="C338" s="4">
        <v>-1</v>
      </c>
      <c r="D338" s="4">
        <v>2.85</v>
      </c>
      <c r="E338" s="4">
        <v>133.1</v>
      </c>
      <c r="F338" s="4">
        <v>-55</v>
      </c>
      <c r="G338" s="4">
        <v>42.216216216216203</v>
      </c>
      <c r="H338" s="4">
        <v>3.46</v>
      </c>
      <c r="I338" s="4">
        <v>1.1731130051837499</v>
      </c>
      <c r="J338" s="4">
        <v>0.16529107809702401</v>
      </c>
    </row>
    <row r="339" spans="1:10">
      <c r="A339" s="4" t="s">
        <v>28</v>
      </c>
      <c r="B339" s="4">
        <v>11</v>
      </c>
      <c r="C339" s="4">
        <v>1</v>
      </c>
      <c r="D339" s="4">
        <v>9.6</v>
      </c>
      <c r="E339" s="4">
        <v>146.19999999999999</v>
      </c>
      <c r="F339" s="4">
        <v>-23</v>
      </c>
      <c r="G339" s="4">
        <v>11.622641509434001</v>
      </c>
      <c r="H339" s="4">
        <v>3.47</v>
      </c>
      <c r="I339" s="4">
        <v>1.17318868759547</v>
      </c>
      <c r="J339" s="4">
        <v>0.16527883760248799</v>
      </c>
    </row>
    <row r="340" spans="1:10">
      <c r="A340" s="4" t="s">
        <v>35</v>
      </c>
      <c r="B340" s="4">
        <v>12</v>
      </c>
      <c r="C340" s="4">
        <v>0</v>
      </c>
      <c r="D340" s="4">
        <v>6.01</v>
      </c>
      <c r="E340" s="4">
        <v>131.19999999999999</v>
      </c>
      <c r="F340" s="4">
        <v>97</v>
      </c>
      <c r="G340" s="4">
        <v>37.970049916805301</v>
      </c>
      <c r="H340" s="4">
        <v>3.48</v>
      </c>
      <c r="I340" s="4">
        <v>1.1732624194699399</v>
      </c>
      <c r="J340" s="4">
        <v>0.16526684154162999</v>
      </c>
    </row>
    <row r="341" spans="1:10">
      <c r="A341" s="4" t="s">
        <v>36</v>
      </c>
      <c r="B341" s="4">
        <v>22</v>
      </c>
      <c r="C341" s="4">
        <v>0</v>
      </c>
      <c r="D341" s="4">
        <v>6</v>
      </c>
      <c r="E341" s="4">
        <v>117.1</v>
      </c>
      <c r="F341" s="4">
        <v>76</v>
      </c>
      <c r="G341" s="4">
        <v>32.183333333333302</v>
      </c>
      <c r="H341" s="4">
        <v>3.49</v>
      </c>
      <c r="I341" s="4">
        <v>1.17333428461426</v>
      </c>
      <c r="J341" s="4">
        <v>0.16525507883880999</v>
      </c>
    </row>
    <row r="342" spans="1:10">
      <c r="A342" s="4" t="s">
        <v>35</v>
      </c>
      <c r="B342" s="4">
        <v>12</v>
      </c>
      <c r="C342" s="4">
        <v>0</v>
      </c>
      <c r="D342" s="4">
        <v>6.01</v>
      </c>
      <c r="E342" s="4">
        <v>131.19999999999999</v>
      </c>
      <c r="F342" s="4">
        <v>97</v>
      </c>
      <c r="G342" s="4">
        <v>37.970049916805301</v>
      </c>
      <c r="H342" s="4">
        <v>3.5</v>
      </c>
      <c r="I342" s="4">
        <v>1.1734043610751701</v>
      </c>
      <c r="J342" s="4">
        <v>0.165243539220501</v>
      </c>
    </row>
    <row r="343" spans="1:10">
      <c r="A343" s="4" t="s">
        <v>31</v>
      </c>
      <c r="B343" s="4">
        <v>1</v>
      </c>
      <c r="C343" s="4">
        <v>0</v>
      </c>
      <c r="D343" s="4">
        <v>6.11</v>
      </c>
      <c r="E343" s="4">
        <v>89.1</v>
      </c>
      <c r="F343" s="4">
        <v>41</v>
      </c>
      <c r="G343" s="4">
        <v>21.292962356792099</v>
      </c>
      <c r="H343" s="4">
        <v>3.51</v>
      </c>
      <c r="I343" s="4">
        <v>1.17347272169057</v>
      </c>
      <c r="J343" s="4">
        <v>0.16523221313681999</v>
      </c>
    </row>
    <row r="344" spans="1:10">
      <c r="A344" s="4" t="s">
        <v>30</v>
      </c>
      <c r="B344" s="4">
        <v>20</v>
      </c>
      <c r="C344" s="4">
        <v>0</v>
      </c>
      <c r="D344" s="4">
        <v>5.6</v>
      </c>
      <c r="E344" s="4">
        <v>119.1</v>
      </c>
      <c r="F344" s="4">
        <v>13</v>
      </c>
      <c r="G344" s="4">
        <v>23.589285714285701</v>
      </c>
      <c r="H344" s="4">
        <v>3.52</v>
      </c>
      <c r="I344" s="4">
        <v>1.1735394345746</v>
      </c>
      <c r="J344" s="4">
        <v>0.165221091692588</v>
      </c>
    </row>
    <row r="345" spans="1:10">
      <c r="A345" s="4" t="s">
        <v>44</v>
      </c>
      <c r="B345" s="4">
        <v>7</v>
      </c>
      <c r="C345" s="4">
        <v>0</v>
      </c>
      <c r="D345" s="4">
        <v>6.06</v>
      </c>
      <c r="E345" s="4">
        <v>75.099999999999994</v>
      </c>
      <c r="F345" s="4">
        <v>0</v>
      </c>
      <c r="G345" s="4">
        <v>12.3927392739274</v>
      </c>
      <c r="H345" s="4">
        <v>3.53</v>
      </c>
      <c r="I345" s="4">
        <v>1.1736045635457599</v>
      </c>
      <c r="J345" s="4">
        <v>0.165210166586548</v>
      </c>
    </row>
    <row r="346" spans="1:10">
      <c r="A346" s="4" t="s">
        <v>43</v>
      </c>
      <c r="B346" s="4">
        <v>16</v>
      </c>
      <c r="C346" s="4">
        <v>0</v>
      </c>
      <c r="D346" s="4">
        <v>6.3</v>
      </c>
      <c r="E346" s="4">
        <v>115.1</v>
      </c>
      <c r="F346" s="4">
        <v>-46</v>
      </c>
      <c r="G346" s="4">
        <v>10.968253968254</v>
      </c>
      <c r="H346" s="4">
        <v>3.54</v>
      </c>
      <c r="I346" s="4">
        <v>1.17366816850594</v>
      </c>
      <c r="J346" s="4">
        <v>0.16519943005760901</v>
      </c>
    </row>
    <row r="347" spans="1:10">
      <c r="A347" s="4" t="s">
        <v>32</v>
      </c>
      <c r="B347" s="4">
        <v>18</v>
      </c>
      <c r="C347" s="4">
        <v>1</v>
      </c>
      <c r="D347" s="4">
        <v>10.76</v>
      </c>
      <c r="E347" s="4">
        <v>174.2</v>
      </c>
      <c r="F347" s="4">
        <v>-14</v>
      </c>
      <c r="G347" s="4">
        <v>13.6224489795918</v>
      </c>
      <c r="H347" s="4">
        <v>3.55</v>
      </c>
      <c r="I347" s="4">
        <v>1.17373030577711</v>
      </c>
      <c r="J347" s="4">
        <v>0.16518887483713901</v>
      </c>
    </row>
    <row r="348" spans="1:10">
      <c r="A348" s="4" t="s">
        <v>33</v>
      </c>
      <c r="B348" s="4">
        <v>14</v>
      </c>
      <c r="C348" s="4">
        <v>0</v>
      </c>
      <c r="D348" s="4">
        <v>5.41</v>
      </c>
      <c r="E348" s="4">
        <v>132.1</v>
      </c>
      <c r="F348" s="4">
        <v>-28</v>
      </c>
      <c r="G348" s="4">
        <v>19.242144177449202</v>
      </c>
      <c r="H348" s="4">
        <v>3.56</v>
      </c>
      <c r="I348" s="4">
        <v>1.17379102840137</v>
      </c>
      <c r="J348" s="4">
        <v>0.16517849410652</v>
      </c>
    </row>
    <row r="349" spans="1:10">
      <c r="A349" s="4" t="s">
        <v>36</v>
      </c>
      <c r="B349" s="4">
        <v>22</v>
      </c>
      <c r="C349" s="4">
        <v>0</v>
      </c>
      <c r="D349" s="4">
        <v>6</v>
      </c>
      <c r="E349" s="4">
        <v>117.1</v>
      </c>
      <c r="F349" s="4">
        <v>76</v>
      </c>
      <c r="G349" s="4">
        <v>32.183333333333302</v>
      </c>
      <c r="H349" s="4">
        <v>3.57</v>
      </c>
      <c r="I349" s="4">
        <v>1.17385038640898</v>
      </c>
      <c r="J349" s="4">
        <v>0.16516828145925899</v>
      </c>
    </row>
    <row r="350" spans="1:10">
      <c r="A350" s="4" t="s">
        <v>43</v>
      </c>
      <c r="B350" s="4">
        <v>16</v>
      </c>
      <c r="C350" s="4">
        <v>0</v>
      </c>
      <c r="D350" s="4">
        <v>6.3</v>
      </c>
      <c r="E350" s="4">
        <v>115.1</v>
      </c>
      <c r="F350" s="4">
        <v>-46</v>
      </c>
      <c r="G350" s="4">
        <v>10.968253968254</v>
      </c>
      <c r="H350" s="4">
        <v>3.58</v>
      </c>
      <c r="I350" s="4">
        <v>1.17390842705858</v>
      </c>
      <c r="J350" s="4">
        <v>0.165158230867088</v>
      </c>
    </row>
    <row r="351" spans="1:10">
      <c r="A351" s="4" t="s">
        <v>41</v>
      </c>
      <c r="B351" s="4">
        <v>17</v>
      </c>
      <c r="C351" s="4">
        <v>0</v>
      </c>
      <c r="D351" s="4">
        <v>5.65</v>
      </c>
      <c r="E351" s="4">
        <v>146.19999999999999</v>
      </c>
      <c r="F351" s="4">
        <v>-10</v>
      </c>
      <c r="G351" s="4">
        <v>24.1061946902655</v>
      </c>
      <c r="H351" s="4">
        <v>3.59</v>
      </c>
      <c r="I351" s="4">
        <v>1.1739651950530099</v>
      </c>
      <c r="J351" s="4">
        <v>0.16514833664954401</v>
      </c>
    </row>
    <row r="352" spans="1:10">
      <c r="A352" s="4" t="s">
        <v>32</v>
      </c>
      <c r="B352" s="4">
        <v>18</v>
      </c>
      <c r="C352" s="4">
        <v>1</v>
      </c>
      <c r="D352" s="4">
        <v>10.76</v>
      </c>
      <c r="E352" s="4">
        <v>174.2</v>
      </c>
      <c r="F352" s="4">
        <v>-14</v>
      </c>
      <c r="G352" s="4">
        <v>13.6224489795918</v>
      </c>
      <c r="H352" s="4">
        <v>3.6</v>
      </c>
      <c r="I352" s="4">
        <v>1.1740207327336201</v>
      </c>
      <c r="J352" s="4">
        <v>0.165138593446612</v>
      </c>
    </row>
    <row r="353" spans="1:10">
      <c r="A353" s="4" t="s">
        <v>29</v>
      </c>
      <c r="B353" s="4">
        <v>5</v>
      </c>
      <c r="C353" s="4">
        <v>-1</v>
      </c>
      <c r="D353" s="4">
        <v>3.15</v>
      </c>
      <c r="E353" s="4">
        <v>147.1</v>
      </c>
      <c r="F353" s="4">
        <v>-31</v>
      </c>
      <c r="G353" s="4">
        <v>54</v>
      </c>
      <c r="H353" s="4">
        <v>3.61</v>
      </c>
      <c r="I353" s="4">
        <v>1.17407508025582</v>
      </c>
      <c r="J353" s="4">
        <v>0.16512899619406399</v>
      </c>
    </row>
    <row r="354" spans="1:10">
      <c r="A354" s="4" t="s">
        <v>26</v>
      </c>
      <c r="B354" s="4">
        <v>0</v>
      </c>
      <c r="C354" s="4">
        <v>3.54609929078014E-3</v>
      </c>
      <c r="D354" s="4">
        <v>5.9366843971631198</v>
      </c>
      <c r="E354" s="4">
        <v>130.923226950355</v>
      </c>
      <c r="F354" s="4">
        <v>21.180851063829799</v>
      </c>
      <c r="G354" s="4">
        <v>25.6057535317839</v>
      </c>
      <c r="H354" s="4">
        <v>3.62</v>
      </c>
      <c r="I354" s="4">
        <v>1.17412827574779</v>
      </c>
      <c r="J354" s="4">
        <v>0.165119540101168</v>
      </c>
    </row>
    <row r="355" spans="1:10">
      <c r="A355" s="4" t="s">
        <v>26</v>
      </c>
      <c r="B355" s="4">
        <v>0</v>
      </c>
      <c r="C355" s="4">
        <v>3.54609929078014E-3</v>
      </c>
      <c r="D355" s="4">
        <v>5.9366843971631198</v>
      </c>
      <c r="E355" s="4">
        <v>130.923226950355</v>
      </c>
      <c r="F355" s="4">
        <v>21.180851063829799</v>
      </c>
      <c r="G355" s="4">
        <v>25.6057535317839</v>
      </c>
      <c r="H355" s="4">
        <v>3.63</v>
      </c>
      <c r="I355" s="4">
        <v>1.17418035545459</v>
      </c>
      <c r="J355" s="4">
        <v>0.16511022063050801</v>
      </c>
    </row>
    <row r="356" spans="1:10">
      <c r="A356" s="4" t="s">
        <v>26</v>
      </c>
      <c r="B356" s="4">
        <v>0</v>
      </c>
      <c r="C356" s="4">
        <v>3.54609929078014E-3</v>
      </c>
      <c r="D356" s="4">
        <v>5.9366843971631198</v>
      </c>
      <c r="E356" s="4">
        <v>130.923226950355</v>
      </c>
      <c r="F356" s="4">
        <v>21.180851063829799</v>
      </c>
      <c r="G356" s="4">
        <v>25.6057535317839</v>
      </c>
      <c r="H356" s="4">
        <v>3.64</v>
      </c>
      <c r="I356" s="4">
        <v>1.1742313538689999</v>
      </c>
      <c r="J356" s="4">
        <v>0.165101033479675</v>
      </c>
    </row>
    <row r="357" spans="1:10">
      <c r="A357" s="4" t="s">
        <v>30</v>
      </c>
      <c r="B357" s="4">
        <v>20</v>
      </c>
      <c r="C357" s="4">
        <v>0</v>
      </c>
      <c r="D357" s="4">
        <v>5.6</v>
      </c>
      <c r="E357" s="4">
        <v>119.1</v>
      </c>
      <c r="F357" s="4">
        <v>13</v>
      </c>
      <c r="G357" s="4">
        <v>23.589285714285701</v>
      </c>
      <c r="H357" s="4">
        <v>3.65</v>
      </c>
      <c r="I357" s="4">
        <v>1.17428130385078</v>
      </c>
      <c r="J357" s="4">
        <v>0.16509197456461</v>
      </c>
    </row>
    <row r="358" spans="1:10">
      <c r="A358" s="4" t="s">
        <v>32</v>
      </c>
      <c r="B358" s="4">
        <v>18</v>
      </c>
      <c r="C358" s="4">
        <v>1</v>
      </c>
      <c r="D358" s="4">
        <v>10.76</v>
      </c>
      <c r="E358" s="4">
        <v>174.2</v>
      </c>
      <c r="F358" s="4">
        <v>-14</v>
      </c>
      <c r="G358" s="4">
        <v>13.6224489795918</v>
      </c>
      <c r="H358" s="4">
        <v>3.66</v>
      </c>
      <c r="I358" s="4">
        <v>1.17433023673541</v>
      </c>
      <c r="J358" s="4">
        <v>0.16508304000443699</v>
      </c>
    </row>
    <row r="359" spans="1:10">
      <c r="A359" s="4" t="s">
        <v>44</v>
      </c>
      <c r="B359" s="4">
        <v>7</v>
      </c>
      <c r="C359" s="4">
        <v>0</v>
      </c>
      <c r="D359" s="4">
        <v>6.06</v>
      </c>
      <c r="E359" s="4">
        <v>75.099999999999994</v>
      </c>
      <c r="F359" s="4">
        <v>0</v>
      </c>
      <c r="G359" s="4">
        <v>12.3927392739274</v>
      </c>
      <c r="H359" s="4">
        <v>3.67</v>
      </c>
      <c r="I359" s="4">
        <v>1.1743781824336399</v>
      </c>
      <c r="J359" s="4">
        <v>0.16507422610762101</v>
      </c>
    </row>
    <row r="360" spans="1:10">
      <c r="A360" s="4" t="s">
        <v>35</v>
      </c>
      <c r="B360" s="4">
        <v>12</v>
      </c>
      <c r="C360" s="4">
        <v>0</v>
      </c>
      <c r="D360" s="4">
        <v>6.01</v>
      </c>
      <c r="E360" s="4">
        <v>131.19999999999999</v>
      </c>
      <c r="F360" s="4">
        <v>97</v>
      </c>
      <c r="G360" s="4">
        <v>37.970049916805301</v>
      </c>
      <c r="H360" s="4">
        <v>3.68</v>
      </c>
      <c r="I360" s="4">
        <v>1.1744251695225101</v>
      </c>
      <c r="J360" s="4">
        <v>0.16506552935930099</v>
      </c>
    </row>
    <row r="361" spans="1:10">
      <c r="A361" s="4" t="s">
        <v>39</v>
      </c>
      <c r="B361" s="4">
        <v>6</v>
      </c>
      <c r="C361" s="4">
        <v>0</v>
      </c>
      <c r="D361" s="4">
        <v>5.49</v>
      </c>
      <c r="E361" s="4">
        <v>165.2</v>
      </c>
      <c r="F361" s="4">
        <v>100</v>
      </c>
      <c r="G361" s="4">
        <v>48.306010928961697</v>
      </c>
      <c r="H361" s="4">
        <v>3.69</v>
      </c>
      <c r="I361" s="4">
        <v>1.1744712253290199</v>
      </c>
      <c r="J361" s="4">
        <v>0.165056946409707</v>
      </c>
    </row>
    <row r="362" spans="1:10">
      <c r="A362" s="4" t="s">
        <v>44</v>
      </c>
      <c r="B362" s="4">
        <v>7</v>
      </c>
      <c r="C362" s="4">
        <v>0</v>
      </c>
      <c r="D362" s="4">
        <v>6.06</v>
      </c>
      <c r="E362" s="4">
        <v>75.099999999999994</v>
      </c>
      <c r="F362" s="4">
        <v>0</v>
      </c>
      <c r="G362" s="4">
        <v>12.3927392739274</v>
      </c>
      <c r="H362" s="4">
        <v>3.7</v>
      </c>
      <c r="I362" s="4">
        <v>1.1745163760069499</v>
      </c>
      <c r="J362" s="4">
        <v>0.165048474063514</v>
      </c>
    </row>
    <row r="363" spans="1:10">
      <c r="A363" s="4" t="s">
        <v>31</v>
      </c>
      <c r="B363" s="4">
        <v>1</v>
      </c>
      <c r="C363" s="4">
        <v>0</v>
      </c>
      <c r="D363" s="4">
        <v>6.11</v>
      </c>
      <c r="E363" s="4">
        <v>89.1</v>
      </c>
      <c r="F363" s="4">
        <v>41</v>
      </c>
      <c r="G363" s="4">
        <v>21.292962356792099</v>
      </c>
      <c r="H363" s="4">
        <v>3.71</v>
      </c>
      <c r="I363" s="4">
        <v>1.17456064660755</v>
      </c>
      <c r="J363" s="4">
        <v>0.16504010927007701</v>
      </c>
    </row>
    <row r="364" spans="1:10">
      <c r="A364" s="4" t="s">
        <v>34</v>
      </c>
      <c r="B364" s="4">
        <v>9</v>
      </c>
      <c r="C364" s="4">
        <v>0</v>
      </c>
      <c r="D364" s="4">
        <v>6.05</v>
      </c>
      <c r="E364" s="4">
        <v>131.19999999999999</v>
      </c>
      <c r="F364" s="4">
        <v>99</v>
      </c>
      <c r="G364" s="4">
        <v>38.049586776859499</v>
      </c>
      <c r="H364" s="4">
        <v>3.72</v>
      </c>
      <c r="I364" s="4">
        <v>1.1746040611448401</v>
      </c>
      <c r="J364" s="4">
        <v>0.16503184911443</v>
      </c>
    </row>
    <row r="365" spans="1:10">
      <c r="A365" s="4" t="s">
        <v>31</v>
      </c>
      <c r="B365" s="4">
        <v>1</v>
      </c>
      <c r="C365" s="4">
        <v>0</v>
      </c>
      <c r="D365" s="4">
        <v>6.11</v>
      </c>
      <c r="E365" s="4">
        <v>89.1</v>
      </c>
      <c r="F365" s="4">
        <v>41</v>
      </c>
      <c r="G365" s="4">
        <v>21.292962356792099</v>
      </c>
      <c r="H365" s="4">
        <v>3.73</v>
      </c>
      <c r="I365" s="4">
        <v>1.17464664265582</v>
      </c>
      <c r="J365" s="4">
        <v>0.165023690809004</v>
      </c>
    </row>
    <row r="366" spans="1:10">
      <c r="A366" s="4" t="s">
        <v>44</v>
      </c>
      <c r="B366" s="4">
        <v>7</v>
      </c>
      <c r="C366" s="4">
        <v>0</v>
      </c>
      <c r="D366" s="4">
        <v>6.06</v>
      </c>
      <c r="E366" s="4">
        <v>75.099999999999994</v>
      </c>
      <c r="F366" s="4">
        <v>0</v>
      </c>
      <c r="G366" s="4">
        <v>12.3927392739274</v>
      </c>
      <c r="H366" s="4">
        <v>3.74</v>
      </c>
      <c r="I366" s="4">
        <v>1.1746884132561699</v>
      </c>
      <c r="J366" s="4">
        <v>0.16501563168597</v>
      </c>
    </row>
    <row r="367" spans="1:10">
      <c r="A367" s="4" t="s">
        <v>39</v>
      </c>
      <c r="B367" s="4">
        <v>6</v>
      </c>
      <c r="C367" s="4">
        <v>0</v>
      </c>
      <c r="D367" s="4">
        <v>5.49</v>
      </c>
      <c r="E367" s="4">
        <v>165.2</v>
      </c>
      <c r="F367" s="4">
        <v>100</v>
      </c>
      <c r="G367" s="4">
        <v>48.306010928961697</v>
      </c>
      <c r="H367" s="4">
        <v>3.75</v>
      </c>
      <c r="I367" s="4">
        <v>1.17472939419185</v>
      </c>
      <c r="J367" s="4">
        <v>0.16500766919017601</v>
      </c>
    </row>
    <row r="368" spans="1:10">
      <c r="A368" s="4" t="s">
        <v>34</v>
      </c>
      <c r="B368" s="4">
        <v>9</v>
      </c>
      <c r="C368" s="4">
        <v>0</v>
      </c>
      <c r="D368" s="4">
        <v>6.05</v>
      </c>
      <c r="E368" s="4">
        <v>131.19999999999999</v>
      </c>
      <c r="F368" s="4">
        <v>99</v>
      </c>
      <c r="G368" s="4">
        <v>38.049586776859499</v>
      </c>
      <c r="H368" s="4">
        <v>3.76</v>
      </c>
      <c r="I368" s="4">
        <v>1.1747696058869901</v>
      </c>
      <c r="J368" s="4">
        <v>0.164999800872593</v>
      </c>
    </row>
    <row r="369" spans="1:10">
      <c r="A369" s="4" t="s">
        <v>29</v>
      </c>
      <c r="B369" s="4">
        <v>5</v>
      </c>
      <c r="C369" s="4">
        <v>-1</v>
      </c>
      <c r="D369" s="4">
        <v>3.15</v>
      </c>
      <c r="E369" s="4">
        <v>147.1</v>
      </c>
      <c r="F369" s="4">
        <v>-31</v>
      </c>
      <c r="G369" s="4">
        <v>54</v>
      </c>
      <c r="H369" s="4">
        <v>3.77</v>
      </c>
      <c r="I369" s="4">
        <v>1.1748090679882901</v>
      </c>
      <c r="J369" s="4">
        <v>0.164992024384263</v>
      </c>
    </row>
    <row r="370" spans="1:10">
      <c r="A370" s="4" t="s">
        <v>44</v>
      </c>
      <c r="B370" s="4">
        <v>7</v>
      </c>
      <c r="C370" s="4">
        <v>0</v>
      </c>
      <c r="D370" s="4">
        <v>6.06</v>
      </c>
      <c r="E370" s="4">
        <v>75.099999999999994</v>
      </c>
      <c r="F370" s="4">
        <v>0</v>
      </c>
      <c r="G370" s="4">
        <v>12.3927392739274</v>
      </c>
      <c r="H370" s="4">
        <v>3.78</v>
      </c>
      <c r="I370" s="4">
        <v>1.17484779940635</v>
      </c>
      <c r="J370" s="4">
        <v>0.16498433747066499</v>
      </c>
    </row>
    <row r="371" spans="1:10">
      <c r="A371" s="4" t="s">
        <v>44</v>
      </c>
      <c r="B371" s="4">
        <v>7</v>
      </c>
      <c r="C371" s="4">
        <v>0</v>
      </c>
      <c r="D371" s="4">
        <v>6.06</v>
      </c>
      <c r="E371" s="4">
        <v>75.099999999999994</v>
      </c>
      <c r="F371" s="4">
        <v>0</v>
      </c>
      <c r="G371" s="4">
        <v>12.3927392739274</v>
      </c>
      <c r="H371" s="4">
        <v>3.79</v>
      </c>
      <c r="I371" s="4">
        <v>1.1748858183541799</v>
      </c>
      <c r="J371" s="4">
        <v>0.16497673796649001</v>
      </c>
    </row>
    <row r="372" spans="1:10">
      <c r="A372" s="4" t="s">
        <v>46</v>
      </c>
      <c r="B372" s="4">
        <v>23</v>
      </c>
      <c r="C372" s="4">
        <v>0</v>
      </c>
      <c r="D372" s="4">
        <v>5.89</v>
      </c>
      <c r="E372" s="4">
        <v>204.2</v>
      </c>
      <c r="F372" s="4">
        <v>97</v>
      </c>
      <c r="G372" s="4">
        <v>51.137521222410903</v>
      </c>
      <c r="H372" s="4">
        <v>3.8</v>
      </c>
      <c r="I372" s="4">
        <v>1.1749231423830599</v>
      </c>
      <c r="J372" s="4">
        <v>0.16496922379078099</v>
      </c>
    </row>
    <row r="373" spans="1:10">
      <c r="A373" s="4" t="s">
        <v>41</v>
      </c>
      <c r="B373" s="4">
        <v>17</v>
      </c>
      <c r="C373" s="4">
        <v>0</v>
      </c>
      <c r="D373" s="4">
        <v>5.65</v>
      </c>
      <c r="E373" s="4">
        <v>146.19999999999999</v>
      </c>
      <c r="F373" s="4">
        <v>-10</v>
      </c>
      <c r="G373" s="4">
        <v>24.1061946902655</v>
      </c>
      <c r="H373" s="4">
        <v>3.81</v>
      </c>
      <c r="I373" s="4">
        <v>1.1749597884159699</v>
      </c>
      <c r="J373" s="4">
        <v>0.16496179294240901</v>
      </c>
    </row>
    <row r="374" spans="1:10">
      <c r="A374" s="4" t="s">
        <v>44</v>
      </c>
      <c r="B374" s="4">
        <v>7</v>
      </c>
      <c r="C374" s="4">
        <v>0</v>
      </c>
      <c r="D374" s="4">
        <v>6.06</v>
      </c>
      <c r="E374" s="4">
        <v>75.099999999999994</v>
      </c>
      <c r="F374" s="4">
        <v>0</v>
      </c>
      <c r="G374" s="4">
        <v>12.3927392739274</v>
      </c>
      <c r="H374" s="4">
        <v>3.82</v>
      </c>
      <c r="I374" s="4">
        <v>1.17499577277891</v>
      </c>
      <c r="J374" s="4">
        <v>0.16495444349585001</v>
      </c>
    </row>
    <row r="375" spans="1:10">
      <c r="A375" s="4" t="s">
        <v>27</v>
      </c>
      <c r="B375" s="4">
        <v>13</v>
      </c>
      <c r="C375" s="4">
        <v>0</v>
      </c>
      <c r="D375" s="4">
        <v>5.74</v>
      </c>
      <c r="E375" s="4">
        <v>149.19999999999999</v>
      </c>
      <c r="F375" s="4">
        <v>74</v>
      </c>
      <c r="G375" s="4">
        <v>38.885017421602797</v>
      </c>
      <c r="H375" s="4">
        <v>3.83</v>
      </c>
      <c r="I375" s="4">
        <v>1.1750311112301499</v>
      </c>
      <c r="J375" s="4">
        <v>0.164947173597253</v>
      </c>
    </row>
    <row r="376" spans="1:10">
      <c r="A376" s="4" t="s">
        <v>36</v>
      </c>
      <c r="B376" s="4">
        <v>22</v>
      </c>
      <c r="C376" s="4">
        <v>0</v>
      </c>
      <c r="D376" s="4">
        <v>6</v>
      </c>
      <c r="E376" s="4">
        <v>117.1</v>
      </c>
      <c r="F376" s="4">
        <v>76</v>
      </c>
      <c r="G376" s="4">
        <v>32.183333333333302</v>
      </c>
      <c r="H376" s="4">
        <v>3.84</v>
      </c>
      <c r="I376" s="4">
        <v>1.1750658189876</v>
      </c>
      <c r="J376" s="4">
        <v>0.164939981460758</v>
      </c>
    </row>
    <row r="377" spans="1:10">
      <c r="A377" s="4" t="s">
        <v>42</v>
      </c>
      <c r="B377" s="4">
        <v>4</v>
      </c>
      <c r="C377" s="4">
        <v>-1</v>
      </c>
      <c r="D377" s="4">
        <v>2.85</v>
      </c>
      <c r="E377" s="4">
        <v>133.1</v>
      </c>
      <c r="F377" s="4">
        <v>-55</v>
      </c>
      <c r="G377" s="4">
        <v>42.216216216216203</v>
      </c>
      <c r="H377" s="4">
        <v>3.85</v>
      </c>
      <c r="I377" s="4">
        <v>1.1750999107544999</v>
      </c>
      <c r="J377" s="4">
        <v>0.16493286536506299</v>
      </c>
    </row>
    <row r="378" spans="1:10">
      <c r="A378" s="4" t="s">
        <v>44</v>
      </c>
      <c r="B378" s="4">
        <v>7</v>
      </c>
      <c r="C378" s="4">
        <v>0</v>
      </c>
      <c r="D378" s="4">
        <v>6.06</v>
      </c>
      <c r="E378" s="4">
        <v>75.099999999999994</v>
      </c>
      <c r="F378" s="4">
        <v>0</v>
      </c>
      <c r="G378" s="4">
        <v>12.3927392739274</v>
      </c>
      <c r="H378" s="4">
        <v>3.86</v>
      </c>
      <c r="I378" s="4">
        <v>1.1751334007435199</v>
      </c>
      <c r="J378" s="4">
        <v>0.1649258236502</v>
      </c>
    </row>
    <row r="379" spans="1:10">
      <c r="A379" s="4" t="s">
        <v>46</v>
      </c>
      <c r="B379" s="4">
        <v>23</v>
      </c>
      <c r="C379" s="4">
        <v>0</v>
      </c>
      <c r="D379" s="4">
        <v>5.89</v>
      </c>
      <c r="E379" s="4">
        <v>204.2</v>
      </c>
      <c r="F379" s="4">
        <v>97</v>
      </c>
      <c r="G379" s="4">
        <v>51.137521222410903</v>
      </c>
      <c r="H379" s="4">
        <v>3.87</v>
      </c>
      <c r="I379" s="4">
        <v>1.17516630269935</v>
      </c>
      <c r="J379" s="4">
        <v>0.164918854714525</v>
      </c>
    </row>
    <row r="380" spans="1:10">
      <c r="A380" s="4" t="s">
        <v>38</v>
      </c>
      <c r="B380" s="4">
        <v>25</v>
      </c>
      <c r="C380" s="4">
        <v>0</v>
      </c>
      <c r="D380" s="4">
        <v>5.64</v>
      </c>
      <c r="E380" s="4">
        <v>181.2</v>
      </c>
      <c r="F380" s="4">
        <v>63</v>
      </c>
      <c r="G380" s="4">
        <v>43.297872340425499</v>
      </c>
      <c r="H380" s="4">
        <v>3.88</v>
      </c>
      <c r="I380" s="4">
        <v>1.1751986299199999</v>
      </c>
      <c r="J380" s="4">
        <v>0.16491195701188899</v>
      </c>
    </row>
    <row r="381" spans="1:10">
      <c r="A381" s="4" t="s">
        <v>44</v>
      </c>
      <c r="B381" s="4">
        <v>7</v>
      </c>
      <c r="C381" s="4">
        <v>0</v>
      </c>
      <c r="D381" s="4">
        <v>6.06</v>
      </c>
      <c r="E381" s="4">
        <v>75.099999999999994</v>
      </c>
      <c r="F381" s="4">
        <v>0</v>
      </c>
      <c r="G381" s="4">
        <v>12.3927392739274</v>
      </c>
      <c r="H381" s="4">
        <v>3.89</v>
      </c>
      <c r="I381" s="4">
        <v>1.1752303952768299</v>
      </c>
      <c r="J381" s="4">
        <v>0.164905129048982</v>
      </c>
    </row>
    <row r="382" spans="1:10">
      <c r="A382" s="4" t="s">
        <v>38</v>
      </c>
      <c r="B382" s="4">
        <v>25</v>
      </c>
      <c r="C382" s="4">
        <v>0</v>
      </c>
      <c r="D382" s="4">
        <v>5.64</v>
      </c>
      <c r="E382" s="4">
        <v>181.2</v>
      </c>
      <c r="F382" s="4">
        <v>63</v>
      </c>
      <c r="G382" s="4">
        <v>43.297872340425499</v>
      </c>
      <c r="H382" s="4">
        <v>3.9</v>
      </c>
      <c r="I382" s="4">
        <v>1.17526161123335</v>
      </c>
      <c r="J382" s="4">
        <v>0.164898369382844</v>
      </c>
    </row>
    <row r="383" spans="1:10">
      <c r="A383" s="4" t="s">
        <v>45</v>
      </c>
      <c r="B383" s="4">
        <v>8</v>
      </c>
      <c r="C383" s="4">
        <v>1</v>
      </c>
      <c r="D383" s="4">
        <v>7.6</v>
      </c>
      <c r="E383" s="4">
        <v>155.19999999999999</v>
      </c>
      <c r="F383" s="4">
        <v>8</v>
      </c>
      <c r="G383" s="4">
        <v>18.976744186046499</v>
      </c>
      <c r="H383" s="4">
        <v>3.91</v>
      </c>
      <c r="I383" s="4">
        <v>1.17529228986301</v>
      </c>
      <c r="J383" s="4">
        <v>0.164891676618519</v>
      </c>
    </row>
    <row r="384" spans="1:10">
      <c r="A384" s="4" t="s">
        <v>45</v>
      </c>
      <c r="B384" s="4">
        <v>8</v>
      </c>
      <c r="C384" s="4">
        <v>1</v>
      </c>
      <c r="D384" s="4">
        <v>7.6</v>
      </c>
      <c r="E384" s="4">
        <v>155.19999999999999</v>
      </c>
      <c r="F384" s="4">
        <v>8</v>
      </c>
      <c r="G384" s="4">
        <v>18.976744186046499</v>
      </c>
      <c r="H384" s="4">
        <v>3.92</v>
      </c>
      <c r="I384" s="4">
        <v>1.1753224428660001</v>
      </c>
      <c r="J384" s="4">
        <v>0.164885049406851</v>
      </c>
    </row>
    <row r="385" spans="1:10">
      <c r="A385" s="4" t="s">
        <v>37</v>
      </c>
      <c r="B385" s="4">
        <v>19</v>
      </c>
      <c r="C385" s="4">
        <v>0</v>
      </c>
      <c r="D385" s="4">
        <v>5.68</v>
      </c>
      <c r="E385" s="4">
        <v>105.1</v>
      </c>
      <c r="F385" s="4">
        <v>-5</v>
      </c>
      <c r="G385" s="4">
        <v>17.623239436619698</v>
      </c>
      <c r="H385" s="4">
        <v>3.93</v>
      </c>
      <c r="I385" s="4">
        <v>1.175352081585</v>
      </c>
      <c r="J385" s="4">
        <v>0.16487848644240599</v>
      </c>
    </row>
    <row r="386" spans="1:10">
      <c r="A386" s="4" t="s">
        <v>33</v>
      </c>
      <c r="B386" s="4">
        <v>14</v>
      </c>
      <c r="C386" s="4">
        <v>0</v>
      </c>
      <c r="D386" s="4">
        <v>5.41</v>
      </c>
      <c r="E386" s="4">
        <v>132.1</v>
      </c>
      <c r="F386" s="4">
        <v>-28</v>
      </c>
      <c r="G386" s="4">
        <v>19.242144177449202</v>
      </c>
      <c r="H386" s="4">
        <v>3.94</v>
      </c>
      <c r="I386" s="4">
        <v>1.17538121702021</v>
      </c>
      <c r="J386" s="4">
        <v>0.16487198646151699</v>
      </c>
    </row>
    <row r="387" spans="1:10">
      <c r="A387" s="4" t="s">
        <v>29</v>
      </c>
      <c r="B387" s="4">
        <v>5</v>
      </c>
      <c r="C387" s="4">
        <v>-1</v>
      </c>
      <c r="D387" s="4">
        <v>3.15</v>
      </c>
      <c r="E387" s="4">
        <v>147.1</v>
      </c>
      <c r="F387" s="4">
        <v>-31</v>
      </c>
      <c r="G387" s="4">
        <v>54</v>
      </c>
      <c r="H387" s="4">
        <v>3.95</v>
      </c>
      <c r="I387" s="4">
        <v>1.1754098598434399</v>
      </c>
      <c r="J387" s="4">
        <v>0.16486554824043301</v>
      </c>
    </row>
    <row r="388" spans="1:10">
      <c r="A388" s="4" t="s">
        <v>41</v>
      </c>
      <c r="B388" s="4">
        <v>17</v>
      </c>
      <c r="C388" s="4">
        <v>0</v>
      </c>
      <c r="D388" s="4">
        <v>5.65</v>
      </c>
      <c r="E388" s="4">
        <v>146.19999999999999</v>
      </c>
      <c r="F388" s="4">
        <v>-10</v>
      </c>
      <c r="G388" s="4">
        <v>24.1061946902655</v>
      </c>
      <c r="H388" s="4">
        <v>3.96</v>
      </c>
      <c r="I388" s="4">
        <v>1.17543802041153</v>
      </c>
      <c r="J388" s="4">
        <v>0.16485917059358299</v>
      </c>
    </row>
    <row r="389" spans="1:10">
      <c r="A389" s="4" t="s">
        <v>44</v>
      </c>
      <c r="B389" s="4">
        <v>7</v>
      </c>
      <c r="C389" s="4">
        <v>0</v>
      </c>
      <c r="D389" s="4">
        <v>6.06</v>
      </c>
      <c r="E389" s="4">
        <v>75.099999999999994</v>
      </c>
      <c r="F389" s="4">
        <v>0</v>
      </c>
      <c r="G389" s="4">
        <v>12.3927392739274</v>
      </c>
      <c r="H389" s="4">
        <v>3.97</v>
      </c>
      <c r="I389" s="4">
        <v>1.1754657087789999</v>
      </c>
      <c r="J389" s="4">
        <v>0.16485285237192199</v>
      </c>
    </row>
    <row r="390" spans="1:10">
      <c r="A390" s="4" t="s">
        <v>37</v>
      </c>
      <c r="B390" s="4">
        <v>19</v>
      </c>
      <c r="C390" s="4">
        <v>0</v>
      </c>
      <c r="D390" s="4">
        <v>5.68</v>
      </c>
      <c r="E390" s="4">
        <v>105.1</v>
      </c>
      <c r="F390" s="4">
        <v>-5</v>
      </c>
      <c r="G390" s="4">
        <v>17.623239436619698</v>
      </c>
      <c r="H390" s="4">
        <v>3.98</v>
      </c>
      <c r="I390" s="4">
        <v>1.1754929347101</v>
      </c>
      <c r="J390" s="4">
        <v>0.164846592461385</v>
      </c>
    </row>
    <row r="391" spans="1:10">
      <c r="A391" s="4" t="s">
        <v>44</v>
      </c>
      <c r="B391" s="4">
        <v>7</v>
      </c>
      <c r="C391" s="4">
        <v>0</v>
      </c>
      <c r="D391" s="4">
        <v>6.06</v>
      </c>
      <c r="E391" s="4">
        <v>75.099999999999994</v>
      </c>
      <c r="F391" s="4">
        <v>0</v>
      </c>
      <c r="G391" s="4">
        <v>12.3927392739274</v>
      </c>
      <c r="H391" s="4">
        <v>3.99</v>
      </c>
      <c r="I391" s="4">
        <v>1.17551970769017</v>
      </c>
      <c r="J391" s="4">
        <v>0.164840389781404</v>
      </c>
    </row>
    <row r="392" spans="1:10">
      <c r="A392" s="4" t="s">
        <v>38</v>
      </c>
      <c r="B392" s="4">
        <v>25</v>
      </c>
      <c r="C392" s="4">
        <v>0</v>
      </c>
      <c r="D392" s="4">
        <v>5.64</v>
      </c>
      <c r="E392" s="4">
        <v>181.2</v>
      </c>
      <c r="F392" s="4">
        <v>63</v>
      </c>
      <c r="G392" s="4">
        <v>43.297872340425499</v>
      </c>
      <c r="H392" s="4">
        <v>4</v>
      </c>
      <c r="I392" s="4">
        <v>1.1755460369364901</v>
      </c>
      <c r="J392" s="4">
        <v>0.164834243283525</v>
      </c>
    </row>
    <row r="393" spans="1:10">
      <c r="A393" s="4" t="s">
        <v>31</v>
      </c>
      <c r="B393" s="4">
        <v>1</v>
      </c>
      <c r="C393" s="4">
        <v>0</v>
      </c>
      <c r="D393" s="4">
        <v>6.11</v>
      </c>
      <c r="E393" s="4">
        <v>89.1</v>
      </c>
      <c r="F393" s="4">
        <v>41</v>
      </c>
      <c r="G393" s="4">
        <v>21.292962356792099</v>
      </c>
      <c r="H393" s="4">
        <v>4.01</v>
      </c>
      <c r="I393" s="4">
        <v>1.17557193140852</v>
      </c>
      <c r="J393" s="4">
        <v>0.16482815195008199</v>
      </c>
    </row>
    <row r="394" spans="1:10">
      <c r="A394" s="4" t="s">
        <v>31</v>
      </c>
      <c r="B394" s="4">
        <v>1</v>
      </c>
      <c r="C394" s="4">
        <v>0</v>
      </c>
      <c r="D394" s="4">
        <v>6.11</v>
      </c>
      <c r="E394" s="4">
        <v>89.1</v>
      </c>
      <c r="F394" s="4">
        <v>41</v>
      </c>
      <c r="G394" s="4">
        <v>21.292962356792099</v>
      </c>
      <c r="H394" s="4">
        <v>4.0199999999999996</v>
      </c>
      <c r="I394" s="4">
        <v>1.1755973998177001</v>
      </c>
      <c r="J394" s="4">
        <v>0.16482211479294701</v>
      </c>
    </row>
    <row r="395" spans="1:10">
      <c r="A395" s="4" t="s">
        <v>42</v>
      </c>
      <c r="B395" s="4">
        <v>4</v>
      </c>
      <c r="C395" s="4">
        <v>-1</v>
      </c>
      <c r="D395" s="4">
        <v>2.85</v>
      </c>
      <c r="E395" s="4">
        <v>133.1</v>
      </c>
      <c r="F395" s="4">
        <v>-55</v>
      </c>
      <c r="G395" s="4">
        <v>42.216216216216203</v>
      </c>
      <c r="H395" s="4">
        <v>4.03</v>
      </c>
      <c r="I395" s="4">
        <v>1.1756224506366899</v>
      </c>
      <c r="J395" s="4">
        <v>0.164816130852347</v>
      </c>
    </row>
    <row r="396" spans="1:10">
      <c r="A396" s="4" t="s">
        <v>28</v>
      </c>
      <c r="B396" s="4">
        <v>11</v>
      </c>
      <c r="C396" s="4">
        <v>1</v>
      </c>
      <c r="D396" s="4">
        <v>9.6</v>
      </c>
      <c r="E396" s="4">
        <v>146.19999999999999</v>
      </c>
      <c r="F396" s="4">
        <v>-23</v>
      </c>
      <c r="G396" s="4">
        <v>11.622641509434001</v>
      </c>
      <c r="H396" s="4">
        <v>4.04</v>
      </c>
      <c r="I396" s="4">
        <v>1.17564709210826</v>
      </c>
      <c r="J396" s="4">
        <v>0.164810199195736</v>
      </c>
    </row>
    <row r="397" spans="1:10">
      <c r="A397" s="4" t="s">
        <v>29</v>
      </c>
      <c r="B397" s="4">
        <v>5</v>
      </c>
      <c r="C397" s="4">
        <v>-1</v>
      </c>
      <c r="D397" s="4">
        <v>3.15</v>
      </c>
      <c r="E397" s="4">
        <v>147.1</v>
      </c>
      <c r="F397" s="4">
        <v>-31</v>
      </c>
      <c r="G397" s="4">
        <v>54</v>
      </c>
      <c r="H397" s="4">
        <v>4.05</v>
      </c>
      <c r="I397" s="4">
        <v>1.1756713322536601</v>
      </c>
      <c r="J397" s="4">
        <v>0.16480431891672601</v>
      </c>
    </row>
    <row r="398" spans="1:10">
      <c r="A398" s="4" t="s">
        <v>37</v>
      </c>
      <c r="B398" s="4">
        <v>19</v>
      </c>
      <c r="C398" s="4">
        <v>0</v>
      </c>
      <c r="D398" s="4">
        <v>5.68</v>
      </c>
      <c r="E398" s="4">
        <v>105.1</v>
      </c>
      <c r="F398" s="4">
        <v>-5</v>
      </c>
      <c r="G398" s="4">
        <v>17.623239436619698</v>
      </c>
      <c r="H398" s="4">
        <v>4.0599999999999996</v>
      </c>
      <c r="I398" s="4">
        <v>1.17569517888063</v>
      </c>
      <c r="J398" s="4">
        <v>0.164798489134072</v>
      </c>
    </row>
    <row r="399" spans="1:10">
      <c r="A399" s="4" t="s">
        <v>30</v>
      </c>
      <c r="B399" s="4">
        <v>20</v>
      </c>
      <c r="C399" s="4">
        <v>0</v>
      </c>
      <c r="D399" s="4">
        <v>5.6</v>
      </c>
      <c r="E399" s="4">
        <v>119.1</v>
      </c>
      <c r="F399" s="4">
        <v>13</v>
      </c>
      <c r="G399" s="4">
        <v>23.589285714285701</v>
      </c>
      <c r="H399" s="4">
        <v>4.07</v>
      </c>
      <c r="I399" s="4">
        <v>1.1757186395910899</v>
      </c>
      <c r="J399" s="4">
        <v>0.164792708990709</v>
      </c>
    </row>
    <row r="400" spans="1:10">
      <c r="A400" s="4" t="s">
        <v>41</v>
      </c>
      <c r="B400" s="4">
        <v>17</v>
      </c>
      <c r="C400" s="4">
        <v>0</v>
      </c>
      <c r="D400" s="4">
        <v>5.65</v>
      </c>
      <c r="E400" s="4">
        <v>146.19999999999999</v>
      </c>
      <c r="F400" s="4">
        <v>-10</v>
      </c>
      <c r="G400" s="4">
        <v>24.1061946902655</v>
      </c>
      <c r="H400" s="4">
        <v>4.08</v>
      </c>
      <c r="I400" s="4">
        <v>1.1757417217883801</v>
      </c>
      <c r="J400" s="4">
        <v>0.16478697765282799</v>
      </c>
    </row>
    <row r="401" spans="1:10">
      <c r="A401" s="4" t="s">
        <v>28</v>
      </c>
      <c r="B401" s="4">
        <v>11</v>
      </c>
      <c r="C401" s="4">
        <v>1</v>
      </c>
      <c r="D401" s="4">
        <v>9.6</v>
      </c>
      <c r="E401" s="4">
        <v>146.19999999999999</v>
      </c>
      <c r="F401" s="4">
        <v>-23</v>
      </c>
      <c r="G401" s="4">
        <v>11.622641509434001</v>
      </c>
      <c r="H401" s="4">
        <v>4.09</v>
      </c>
      <c r="I401" s="4">
        <v>1.17576443268422</v>
      </c>
      <c r="J401" s="4">
        <v>0.16478129430900801</v>
      </c>
    </row>
    <row r="402" spans="1:10">
      <c r="A402" s="4" t="s">
        <v>31</v>
      </c>
      <c r="B402" s="4">
        <v>1</v>
      </c>
      <c r="C402" s="4">
        <v>0</v>
      </c>
      <c r="D402" s="4">
        <v>6.11</v>
      </c>
      <c r="E402" s="4">
        <v>89.1</v>
      </c>
      <c r="F402" s="4">
        <v>41</v>
      </c>
      <c r="G402" s="4">
        <v>21.292962356792099</v>
      </c>
      <c r="H402" s="4">
        <v>4.0999999999999996</v>
      </c>
      <c r="I402" s="4">
        <v>1.17578677930536</v>
      </c>
      <c r="J402" s="4">
        <v>0.164775658169381</v>
      </c>
    </row>
    <row r="403" spans="1:10">
      <c r="A403" s="4" t="s">
        <v>34</v>
      </c>
      <c r="B403" s="4">
        <v>9</v>
      </c>
      <c r="C403" s="4">
        <v>0</v>
      </c>
      <c r="D403" s="4">
        <v>6.05</v>
      </c>
      <c r="E403" s="4">
        <v>131.19999999999999</v>
      </c>
      <c r="F403" s="4">
        <v>99</v>
      </c>
      <c r="G403" s="4">
        <v>38.049586776859499</v>
      </c>
      <c r="H403" s="4">
        <v>4.1100000000000003</v>
      </c>
      <c r="I403" s="4">
        <v>1.1758087684999401</v>
      </c>
      <c r="J403" s="4">
        <v>0.16477006846483799</v>
      </c>
    </row>
    <row r="404" spans="1:10">
      <c r="A404" s="4" t="s">
        <v>42</v>
      </c>
      <c r="B404" s="4">
        <v>4</v>
      </c>
      <c r="C404" s="4">
        <v>-1</v>
      </c>
      <c r="D404" s="4">
        <v>2.85</v>
      </c>
      <c r="E404" s="4">
        <v>133.1</v>
      </c>
      <c r="F404" s="4">
        <v>-55</v>
      </c>
      <c r="G404" s="4">
        <v>42.216216216216203</v>
      </c>
      <c r="H404" s="4">
        <v>4.12</v>
      </c>
      <c r="I404" s="4">
        <v>1.1758304069435099</v>
      </c>
      <c r="J404" s="4">
        <v>0.16476452444627801</v>
      </c>
    </row>
    <row r="405" spans="1:10">
      <c r="A405" s="4" t="s">
        <v>44</v>
      </c>
      <c r="B405" s="4">
        <v>7</v>
      </c>
      <c r="C405" s="4">
        <v>0</v>
      </c>
      <c r="D405" s="4">
        <v>6.06</v>
      </c>
      <c r="E405" s="4">
        <v>75.099999999999994</v>
      </c>
      <c r="F405" s="4">
        <v>0</v>
      </c>
      <c r="G405" s="4">
        <v>12.3927392739274</v>
      </c>
      <c r="H405" s="4">
        <v>4.13</v>
      </c>
      <c r="I405" s="4">
        <v>1.1758517011448699</v>
      </c>
      <c r="J405" s="4">
        <v>0.16475902538388201</v>
      </c>
    </row>
    <row r="406" spans="1:10">
      <c r="A406" s="4" t="s">
        <v>34</v>
      </c>
      <c r="B406" s="4">
        <v>9</v>
      </c>
      <c r="C406" s="4">
        <v>0</v>
      </c>
      <c r="D406" s="4">
        <v>6.05</v>
      </c>
      <c r="E406" s="4">
        <v>131.19999999999999</v>
      </c>
      <c r="F406" s="4">
        <v>99</v>
      </c>
      <c r="G406" s="4">
        <v>38.049586776859499</v>
      </c>
      <c r="H406" s="4">
        <v>4.1399999999999997</v>
      </c>
      <c r="I406" s="4">
        <v>1.1758726574515701</v>
      </c>
      <c r="J406" s="4">
        <v>0.164753570566427</v>
      </c>
    </row>
    <row r="407" spans="1:10">
      <c r="A407" s="4" t="s">
        <v>30</v>
      </c>
      <c r="B407" s="4">
        <v>20</v>
      </c>
      <c r="C407" s="4">
        <v>0</v>
      </c>
      <c r="D407" s="4">
        <v>5.6</v>
      </c>
      <c r="E407" s="4">
        <v>119.1</v>
      </c>
      <c r="F407" s="4">
        <v>13</v>
      </c>
      <c r="G407" s="4">
        <v>23.589285714285701</v>
      </c>
      <c r="H407" s="4">
        <v>4.1500000000000004</v>
      </c>
      <c r="I407" s="4">
        <v>1.1758932820552901</v>
      </c>
      <c r="J407" s="4">
        <v>0.164748159300631</v>
      </c>
    </row>
    <row r="408" spans="1:10">
      <c r="A408" s="4" t="s">
        <v>33</v>
      </c>
      <c r="B408" s="4">
        <v>14</v>
      </c>
      <c r="C408" s="4">
        <v>0</v>
      </c>
      <c r="D408" s="4">
        <v>5.41</v>
      </c>
      <c r="E408" s="4">
        <v>132.1</v>
      </c>
      <c r="F408" s="4">
        <v>-28</v>
      </c>
      <c r="G408" s="4">
        <v>19.242144177449202</v>
      </c>
      <c r="H408" s="4">
        <v>4.16</v>
      </c>
      <c r="I408" s="4">
        <v>1.1759135809968499</v>
      </c>
      <c r="J408" s="4">
        <v>0.16474279091052599</v>
      </c>
    </row>
    <row r="409" spans="1:10">
      <c r="A409" s="4" t="s">
        <v>28</v>
      </c>
      <c r="B409" s="4">
        <v>11</v>
      </c>
      <c r="C409" s="4">
        <v>1</v>
      </c>
      <c r="D409" s="4">
        <v>9.6</v>
      </c>
      <c r="E409" s="4">
        <v>146.19999999999999</v>
      </c>
      <c r="F409" s="4">
        <v>-23</v>
      </c>
      <c r="G409" s="4">
        <v>11.622641509434001</v>
      </c>
      <c r="H409" s="4">
        <v>4.17</v>
      </c>
      <c r="I409" s="4">
        <v>1.17593356017113</v>
      </c>
      <c r="J409" s="4">
        <v>0.16473746473685699</v>
      </c>
    </row>
    <row r="410" spans="1:10">
      <c r="A410" s="4" t="s">
        <v>36</v>
      </c>
      <c r="B410" s="4">
        <v>22</v>
      </c>
      <c r="C410" s="4">
        <v>0</v>
      </c>
      <c r="D410" s="4">
        <v>6</v>
      </c>
      <c r="E410" s="4">
        <v>117.1</v>
      </c>
      <c r="F410" s="4">
        <v>76</v>
      </c>
      <c r="G410" s="4">
        <v>32.183333333333302</v>
      </c>
      <c r="H410" s="4">
        <v>4.18</v>
      </c>
      <c r="I410" s="4">
        <v>1.17595322533172</v>
      </c>
      <c r="J410" s="4">
        <v>0.16473218013651</v>
      </c>
    </row>
    <row r="411" spans="1:10">
      <c r="A411" s="4" t="s">
        <v>33</v>
      </c>
      <c r="B411" s="4">
        <v>14</v>
      </c>
      <c r="C411" s="4">
        <v>0</v>
      </c>
      <c r="D411" s="4">
        <v>5.41</v>
      </c>
      <c r="E411" s="4">
        <v>132.1</v>
      </c>
      <c r="F411" s="4">
        <v>-28</v>
      </c>
      <c r="G411" s="4">
        <v>19.242144177449202</v>
      </c>
      <c r="H411" s="4">
        <v>4.1900000000000004</v>
      </c>
      <c r="I411" s="4">
        <v>1.1759725820954099</v>
      </c>
      <c r="J411" s="4">
        <v>0.16472693648196601</v>
      </c>
    </row>
    <row r="412" spans="1:10">
      <c r="A412" s="4" t="s">
        <v>37</v>
      </c>
      <c r="B412" s="4">
        <v>19</v>
      </c>
      <c r="C412" s="4">
        <v>0</v>
      </c>
      <c r="D412" s="4">
        <v>5.68</v>
      </c>
      <c r="E412" s="4">
        <v>105.1</v>
      </c>
      <c r="F412" s="4">
        <v>-5</v>
      </c>
      <c r="G412" s="4">
        <v>17.623239436619698</v>
      </c>
      <c r="H412" s="4">
        <v>4.2</v>
      </c>
      <c r="I412" s="4">
        <v>1.1759916359464799</v>
      </c>
      <c r="J412" s="4">
        <v>0.16472173316077299</v>
      </c>
    </row>
    <row r="413" spans="1:10">
      <c r="A413" s="4" t="s">
        <v>34</v>
      </c>
      <c r="B413" s="4">
        <v>9</v>
      </c>
      <c r="C413" s="4">
        <v>0</v>
      </c>
      <c r="D413" s="4">
        <v>6.05</v>
      </c>
      <c r="E413" s="4">
        <v>131.19999999999999</v>
      </c>
      <c r="F413" s="4">
        <v>99</v>
      </c>
      <c r="G413" s="4">
        <v>38.049586776859499</v>
      </c>
      <c r="H413" s="4">
        <v>4.21</v>
      </c>
      <c r="I413" s="4">
        <v>1.1760103922408001</v>
      </c>
      <c r="J413" s="4">
        <v>0.16471656957504799</v>
      </c>
    </row>
    <row r="414" spans="1:10">
      <c r="A414" s="4" t="s">
        <v>34</v>
      </c>
      <c r="B414" s="4">
        <v>9</v>
      </c>
      <c r="C414" s="4">
        <v>0</v>
      </c>
      <c r="D414" s="4">
        <v>6.05</v>
      </c>
      <c r="E414" s="4">
        <v>131.19999999999999</v>
      </c>
      <c r="F414" s="4">
        <v>99</v>
      </c>
      <c r="G414" s="4">
        <v>38.049586776859499</v>
      </c>
      <c r="H414" s="4">
        <v>4.22</v>
      </c>
      <c r="I414" s="4">
        <v>1.17602885620985</v>
      </c>
      <c r="J414" s="4">
        <v>0.164711445140999</v>
      </c>
    </row>
    <row r="415" spans="1:10">
      <c r="A415" s="4" t="s">
        <v>42</v>
      </c>
      <c r="B415" s="4">
        <v>4</v>
      </c>
      <c r="C415" s="4">
        <v>-1</v>
      </c>
      <c r="D415" s="4">
        <v>2.85</v>
      </c>
      <c r="E415" s="4">
        <v>133.1</v>
      </c>
      <c r="F415" s="4">
        <v>-55</v>
      </c>
      <c r="G415" s="4">
        <v>42.216216216216203</v>
      </c>
      <c r="H415" s="4">
        <v>4.2300000000000004</v>
      </c>
      <c r="I415" s="4">
        <v>1.1760470329644499</v>
      </c>
      <c r="J415" s="4">
        <v>0.164706359288457</v>
      </c>
    </row>
    <row r="416" spans="1:10">
      <c r="A416" s="4" t="s">
        <v>28</v>
      </c>
      <c r="B416" s="4">
        <v>11</v>
      </c>
      <c r="C416" s="4">
        <v>1</v>
      </c>
      <c r="D416" s="4">
        <v>9.6</v>
      </c>
      <c r="E416" s="4">
        <v>146.19999999999999</v>
      </c>
      <c r="F416" s="4">
        <v>-23</v>
      </c>
      <c r="G416" s="4">
        <v>11.622641509434001</v>
      </c>
      <c r="H416" s="4">
        <v>4.24</v>
      </c>
      <c r="I416" s="4">
        <v>1.17606492749848</v>
      </c>
      <c r="J416" s="4">
        <v>0.16470131146044001</v>
      </c>
    </row>
    <row r="417" spans="1:10">
      <c r="A417" s="4" t="s">
        <v>27</v>
      </c>
      <c r="B417" s="4">
        <v>13</v>
      </c>
      <c r="C417" s="4">
        <v>0</v>
      </c>
      <c r="D417" s="4">
        <v>5.74</v>
      </c>
      <c r="E417" s="4">
        <v>149.19999999999999</v>
      </c>
      <c r="F417" s="4">
        <v>74</v>
      </c>
      <c r="G417" s="4">
        <v>38.885017421602797</v>
      </c>
      <c r="H417" s="4">
        <v>4.25</v>
      </c>
      <c r="I417" s="4">
        <v>1.17608254469235</v>
      </c>
      <c r="J417" s="4">
        <v>0.16469630111273101</v>
      </c>
    </row>
    <row r="418" spans="1:10">
      <c r="A418" s="4" t="s">
        <v>33</v>
      </c>
      <c r="B418" s="4">
        <v>14</v>
      </c>
      <c r="C418" s="4">
        <v>0</v>
      </c>
      <c r="D418" s="4">
        <v>5.41</v>
      </c>
      <c r="E418" s="4">
        <v>132.1</v>
      </c>
      <c r="F418" s="4">
        <v>-28</v>
      </c>
      <c r="G418" s="4">
        <v>19.242144177449202</v>
      </c>
      <c r="H418" s="4">
        <v>4.26</v>
      </c>
      <c r="I418" s="4">
        <v>1.1760998893163701</v>
      </c>
      <c r="J418" s="4">
        <v>0.164691327713472</v>
      </c>
    </row>
    <row r="419" spans="1:10">
      <c r="A419" s="4" t="s">
        <v>30</v>
      </c>
      <c r="B419" s="4">
        <v>20</v>
      </c>
      <c r="C419" s="4">
        <v>0</v>
      </c>
      <c r="D419" s="4">
        <v>5.6</v>
      </c>
      <c r="E419" s="4">
        <v>119.1</v>
      </c>
      <c r="F419" s="4">
        <v>13</v>
      </c>
      <c r="G419" s="4">
        <v>23.589285714285701</v>
      </c>
      <c r="H419" s="4">
        <v>4.2699999999999996</v>
      </c>
      <c r="I419" s="4">
        <v>1.17611696603405</v>
      </c>
      <c r="J419" s="4">
        <v>0.16468639074277</v>
      </c>
    </row>
    <row r="420" spans="1:10">
      <c r="A420" s="4" t="s">
        <v>41</v>
      </c>
      <c r="B420" s="4">
        <v>17</v>
      </c>
      <c r="C420" s="4">
        <v>0</v>
      </c>
      <c r="D420" s="4">
        <v>5.65</v>
      </c>
      <c r="E420" s="4">
        <v>146.19999999999999</v>
      </c>
      <c r="F420" s="4">
        <v>-10</v>
      </c>
      <c r="G420" s="4">
        <v>24.1061946902655</v>
      </c>
      <c r="H420" s="4">
        <v>4.28</v>
      </c>
      <c r="I420" s="4">
        <v>1.17613377940519</v>
      </c>
      <c r="J420" s="4">
        <v>0.16468148969233201</v>
      </c>
    </row>
    <row r="421" spans="1:10">
      <c r="A421" s="4" t="s">
        <v>39</v>
      </c>
      <c r="B421" s="4">
        <v>6</v>
      </c>
      <c r="C421" s="4">
        <v>0</v>
      </c>
      <c r="D421" s="4">
        <v>5.49</v>
      </c>
      <c r="E421" s="4">
        <v>165.2</v>
      </c>
      <c r="F421" s="4">
        <v>100</v>
      </c>
      <c r="G421" s="4">
        <v>48.306010928961697</v>
      </c>
      <c r="H421" s="4">
        <v>4.29</v>
      </c>
      <c r="I421" s="4">
        <v>1.1761503338888799</v>
      </c>
      <c r="J421" s="4">
        <v>0.164676624065098</v>
      </c>
    </row>
    <row r="422" spans="1:10">
      <c r="A422" s="4" t="s">
        <v>29</v>
      </c>
      <c r="B422" s="4">
        <v>5</v>
      </c>
      <c r="C422" s="4">
        <v>-1</v>
      </c>
      <c r="D422" s="4">
        <v>3.15</v>
      </c>
      <c r="E422" s="4">
        <v>147.1</v>
      </c>
      <c r="F422" s="4">
        <v>-31</v>
      </c>
      <c r="G422" s="4">
        <v>54</v>
      </c>
      <c r="H422" s="4">
        <v>4.3</v>
      </c>
      <c r="I422" s="4">
        <v>1.17616663384644</v>
      </c>
      <c r="J422" s="4">
        <v>0.16467179337490201</v>
      </c>
    </row>
    <row r="423" spans="1:10">
      <c r="A423" s="4" t="s">
        <v>31</v>
      </c>
      <c r="B423" s="4">
        <v>1</v>
      </c>
      <c r="C423" s="4">
        <v>0</v>
      </c>
      <c r="D423" s="4">
        <v>6.11</v>
      </c>
      <c r="E423" s="4">
        <v>89.1</v>
      </c>
      <c r="F423" s="4">
        <v>41</v>
      </c>
      <c r="G423" s="4">
        <v>21.292962356792099</v>
      </c>
      <c r="H423" s="4">
        <v>4.3099999999999996</v>
      </c>
      <c r="I423" s="4">
        <v>1.17618268354419</v>
      </c>
      <c r="J423" s="4">
        <v>0.164666997146139</v>
      </c>
    </row>
    <row r="424" spans="1:10">
      <c r="A424" s="4" t="s">
        <v>36</v>
      </c>
      <c r="B424" s="4">
        <v>22</v>
      </c>
      <c r="C424" s="4">
        <v>0</v>
      </c>
      <c r="D424" s="4">
        <v>6</v>
      </c>
      <c r="E424" s="4">
        <v>117.1</v>
      </c>
      <c r="F424" s="4">
        <v>76</v>
      </c>
      <c r="G424" s="4">
        <v>32.183333333333302</v>
      </c>
      <c r="H424" s="4">
        <v>4.32</v>
      </c>
      <c r="I424" s="4">
        <v>1.17619848715612</v>
      </c>
      <c r="J424" s="4">
        <v>0.164662234913446</v>
      </c>
    </row>
    <row r="425" spans="1:10">
      <c r="A425" s="4" t="s">
        <v>44</v>
      </c>
      <c r="B425" s="4">
        <v>7</v>
      </c>
      <c r="C425" s="4">
        <v>0</v>
      </c>
      <c r="D425" s="4">
        <v>6.06</v>
      </c>
      <c r="E425" s="4">
        <v>75.099999999999994</v>
      </c>
      <c r="F425" s="4">
        <v>0</v>
      </c>
      <c r="G425" s="4">
        <v>12.3927392739274</v>
      </c>
      <c r="H425" s="4">
        <v>4.33</v>
      </c>
      <c r="I425" s="4">
        <v>1.17621404876653</v>
      </c>
      <c r="J425" s="4">
        <v>0.16465750622139799</v>
      </c>
    </row>
    <row r="426" spans="1:10">
      <c r="A426" s="4" t="s">
        <v>28</v>
      </c>
      <c r="B426" s="4">
        <v>11</v>
      </c>
      <c r="C426" s="4">
        <v>1</v>
      </c>
      <c r="D426" s="4">
        <v>9.6</v>
      </c>
      <c r="E426" s="4">
        <v>146.19999999999999</v>
      </c>
      <c r="F426" s="4">
        <v>-23</v>
      </c>
      <c r="G426" s="4">
        <v>11.622641509434001</v>
      </c>
      <c r="H426" s="4">
        <v>4.34</v>
      </c>
      <c r="I426" s="4">
        <v>1.1762293723724999</v>
      </c>
      <c r="J426" s="4">
        <v>0.164652810624212</v>
      </c>
    </row>
    <row r="427" spans="1:10">
      <c r="A427" s="4" t="s">
        <v>29</v>
      </c>
      <c r="B427" s="4">
        <v>5</v>
      </c>
      <c r="C427" s="4">
        <v>-1</v>
      </c>
      <c r="D427" s="4">
        <v>3.15</v>
      </c>
      <c r="E427" s="4">
        <v>147.1</v>
      </c>
      <c r="F427" s="4">
        <v>-31</v>
      </c>
      <c r="G427" s="4">
        <v>54</v>
      </c>
      <c r="H427" s="4">
        <v>4.3499999999999996</v>
      </c>
      <c r="I427" s="4">
        <v>1.1762444618863199</v>
      </c>
      <c r="J427" s="4">
        <v>0.16464814768546401</v>
      </c>
    </row>
    <row r="428" spans="1:10">
      <c r="A428" s="4" t="s">
        <v>39</v>
      </c>
      <c r="B428" s="4">
        <v>6</v>
      </c>
      <c r="C428" s="4">
        <v>0</v>
      </c>
      <c r="D428" s="4">
        <v>5.49</v>
      </c>
      <c r="E428" s="4">
        <v>165.2</v>
      </c>
      <c r="F428" s="4">
        <v>100</v>
      </c>
      <c r="G428" s="4">
        <v>48.306010928961697</v>
      </c>
      <c r="H428" s="4">
        <v>4.3600000000000003</v>
      </c>
      <c r="I428" s="4">
        <v>1.1762593211378001</v>
      </c>
      <c r="J428" s="4">
        <v>0.16464351697781801</v>
      </c>
    </row>
    <row r="429" spans="1:10">
      <c r="A429" s="4" t="s">
        <v>33</v>
      </c>
      <c r="B429" s="4">
        <v>14</v>
      </c>
      <c r="C429" s="4">
        <v>0</v>
      </c>
      <c r="D429" s="4">
        <v>5.41</v>
      </c>
      <c r="E429" s="4">
        <v>132.1</v>
      </c>
      <c r="F429" s="4">
        <v>-28</v>
      </c>
      <c r="G429" s="4">
        <v>19.242144177449202</v>
      </c>
      <c r="H429" s="4">
        <v>4.37</v>
      </c>
      <c r="I429" s="4">
        <v>1.1762739538765501</v>
      </c>
      <c r="J429" s="4">
        <v>0.16463891808275999</v>
      </c>
    </row>
    <row r="430" spans="1:10">
      <c r="A430" s="4" t="s">
        <v>33</v>
      </c>
      <c r="B430" s="4">
        <v>14</v>
      </c>
      <c r="C430" s="4">
        <v>0</v>
      </c>
      <c r="D430" s="4">
        <v>5.41</v>
      </c>
      <c r="E430" s="4">
        <v>132.1</v>
      </c>
      <c r="F430" s="4">
        <v>-28</v>
      </c>
      <c r="G430" s="4">
        <v>19.242144177449202</v>
      </c>
      <c r="H430" s="4">
        <v>4.38</v>
      </c>
      <c r="I430" s="4">
        <v>1.1762883637741</v>
      </c>
      <c r="J430" s="4">
        <v>0.16463435059035</v>
      </c>
    </row>
    <row r="431" spans="1:10">
      <c r="A431" s="4" t="s">
        <v>35</v>
      </c>
      <c r="B431" s="4">
        <v>12</v>
      </c>
      <c r="C431" s="4">
        <v>0</v>
      </c>
      <c r="D431" s="4">
        <v>6.01</v>
      </c>
      <c r="E431" s="4">
        <v>131.19999999999999</v>
      </c>
      <c r="F431" s="4">
        <v>97</v>
      </c>
      <c r="G431" s="4">
        <v>37.970049916805301</v>
      </c>
      <c r="H431" s="4">
        <v>4.3899999999999997</v>
      </c>
      <c r="I431" s="4">
        <v>1.1763025544260699</v>
      </c>
      <c r="J431" s="4">
        <v>0.16462981409897501</v>
      </c>
    </row>
    <row r="432" spans="1:10">
      <c r="A432" s="4" t="s">
        <v>29</v>
      </c>
      <c r="B432" s="4">
        <v>5</v>
      </c>
      <c r="C432" s="4">
        <v>-1</v>
      </c>
      <c r="D432" s="4">
        <v>3.15</v>
      </c>
      <c r="E432" s="4">
        <v>147.1</v>
      </c>
      <c r="F432" s="4">
        <v>-31</v>
      </c>
      <c r="G432" s="4">
        <v>54</v>
      </c>
      <c r="H432" s="4">
        <v>4.4000000000000004</v>
      </c>
      <c r="I432" s="4">
        <v>1.17631652935411</v>
      </c>
      <c r="J432" s="4">
        <v>0.16462530821511401</v>
      </c>
    </row>
    <row r="433" spans="1:10">
      <c r="A433" s="4" t="s">
        <v>32</v>
      </c>
      <c r="B433" s="4">
        <v>18</v>
      </c>
      <c r="C433" s="4">
        <v>1</v>
      </c>
      <c r="D433" s="4">
        <v>10.76</v>
      </c>
      <c r="E433" s="4">
        <v>174.2</v>
      </c>
      <c r="F433" s="4">
        <v>-14</v>
      </c>
      <c r="G433" s="4">
        <v>13.6224489795918</v>
      </c>
      <c r="H433" s="4">
        <v>4.41</v>
      </c>
      <c r="I433" s="4">
        <v>1.1763302920079199</v>
      </c>
      <c r="J433" s="4">
        <v>0.16462083255311499</v>
      </c>
    </row>
    <row r="434" spans="1:10">
      <c r="A434" s="4" t="s">
        <v>32</v>
      </c>
      <c r="B434" s="4">
        <v>18</v>
      </c>
      <c r="C434" s="4">
        <v>1</v>
      </c>
      <c r="D434" s="4">
        <v>10.76</v>
      </c>
      <c r="E434" s="4">
        <v>174.2</v>
      </c>
      <c r="F434" s="4">
        <v>-14</v>
      </c>
      <c r="G434" s="4">
        <v>13.6224489795918</v>
      </c>
      <c r="H434" s="4">
        <v>4.42</v>
      </c>
      <c r="I434" s="4">
        <v>1.17634384576711</v>
      </c>
      <c r="J434" s="4">
        <v>0.164616386734973</v>
      </c>
    </row>
    <row r="435" spans="1:10">
      <c r="A435" s="4" t="s">
        <v>34</v>
      </c>
      <c r="B435" s="4">
        <v>9</v>
      </c>
      <c r="C435" s="4">
        <v>0</v>
      </c>
      <c r="D435" s="4">
        <v>6.05</v>
      </c>
      <c r="E435" s="4">
        <v>131.19999999999999</v>
      </c>
      <c r="F435" s="4">
        <v>99</v>
      </c>
      <c r="G435" s="4">
        <v>38.049586776859499</v>
      </c>
      <c r="H435" s="4">
        <v>4.43</v>
      </c>
      <c r="I435" s="4">
        <v>1.1763571939430599</v>
      </c>
      <c r="J435" s="4">
        <v>0.16461197039012199</v>
      </c>
    </row>
    <row r="436" spans="1:10">
      <c r="A436" s="4" t="s">
        <v>29</v>
      </c>
      <c r="B436" s="4">
        <v>5</v>
      </c>
      <c r="C436" s="4">
        <v>-1</v>
      </c>
      <c r="D436" s="4">
        <v>3.15</v>
      </c>
      <c r="E436" s="4">
        <v>147.1</v>
      </c>
      <c r="F436" s="4">
        <v>-31</v>
      </c>
      <c r="G436" s="4">
        <v>54</v>
      </c>
      <c r="H436" s="4">
        <v>4.4400000000000004</v>
      </c>
      <c r="I436" s="4">
        <v>1.17637033978063</v>
      </c>
      <c r="J436" s="4">
        <v>0.16460758315523</v>
      </c>
    </row>
    <row r="437" spans="1:10">
      <c r="A437" s="4" t="s">
        <v>33</v>
      </c>
      <c r="B437" s="4">
        <v>14</v>
      </c>
      <c r="C437" s="4">
        <v>0</v>
      </c>
      <c r="D437" s="4">
        <v>5.41</v>
      </c>
      <c r="E437" s="4">
        <v>132.1</v>
      </c>
      <c r="F437" s="4">
        <v>-28</v>
      </c>
      <c r="G437" s="4">
        <v>19.242144177449202</v>
      </c>
      <c r="H437" s="4">
        <v>4.45</v>
      </c>
      <c r="I437" s="4">
        <v>1.1763832864599399</v>
      </c>
      <c r="J437" s="4">
        <v>0.16460322467400701</v>
      </c>
    </row>
    <row r="438" spans="1:10">
      <c r="A438" s="4" t="s">
        <v>35</v>
      </c>
      <c r="B438" s="4">
        <v>12</v>
      </c>
      <c r="C438" s="4">
        <v>0</v>
      </c>
      <c r="D438" s="4">
        <v>6.01</v>
      </c>
      <c r="E438" s="4">
        <v>131.19999999999999</v>
      </c>
      <c r="F438" s="4">
        <v>97</v>
      </c>
      <c r="G438" s="4">
        <v>37.970049916805301</v>
      </c>
      <c r="H438" s="4">
        <v>4.46</v>
      </c>
      <c r="I438" s="4">
        <v>1.17639603709797</v>
      </c>
      <c r="J438" s="4">
        <v>0.16459889459701099</v>
      </c>
    </row>
    <row r="439" spans="1:10">
      <c r="A439" s="4" t="s">
        <v>33</v>
      </c>
      <c r="B439" s="4">
        <v>14</v>
      </c>
      <c r="C439" s="4">
        <v>0</v>
      </c>
      <c r="D439" s="4">
        <v>5.41</v>
      </c>
      <c r="E439" s="4">
        <v>132.1</v>
      </c>
      <c r="F439" s="4">
        <v>-28</v>
      </c>
      <c r="G439" s="4">
        <v>19.242144177449202</v>
      </c>
      <c r="H439" s="4">
        <v>4.47</v>
      </c>
      <c r="I439" s="4">
        <v>1.1764085947502101</v>
      </c>
      <c r="J439" s="4">
        <v>0.164594592581465</v>
      </c>
    </row>
    <row r="440" spans="1:10">
      <c r="A440" s="4" t="s">
        <v>28</v>
      </c>
      <c r="B440" s="4">
        <v>11</v>
      </c>
      <c r="C440" s="4">
        <v>1</v>
      </c>
      <c r="D440" s="4">
        <v>9.6</v>
      </c>
      <c r="E440" s="4">
        <v>146.19999999999999</v>
      </c>
      <c r="F440" s="4">
        <v>-23</v>
      </c>
      <c r="G440" s="4">
        <v>11.622641509434001</v>
      </c>
      <c r="H440" s="4">
        <v>4.4800000000000004</v>
      </c>
      <c r="I440" s="4">
        <v>1.17642096241216</v>
      </c>
      <c r="J440" s="4">
        <v>0.164590318291087</v>
      </c>
    </row>
    <row r="441" spans="1:10">
      <c r="A441" s="4" t="s">
        <v>28</v>
      </c>
      <c r="B441" s="4">
        <v>11</v>
      </c>
      <c r="C441" s="4">
        <v>1</v>
      </c>
      <c r="D441" s="4">
        <v>9.6</v>
      </c>
      <c r="E441" s="4">
        <v>146.19999999999999</v>
      </c>
      <c r="F441" s="4">
        <v>-23</v>
      </c>
      <c r="G441" s="4">
        <v>11.622641509434001</v>
      </c>
      <c r="H441" s="4">
        <v>4.49</v>
      </c>
      <c r="I441" s="4">
        <v>1.1764331430208801</v>
      </c>
      <c r="J441" s="4">
        <v>0.164586071395912</v>
      </c>
    </row>
    <row r="442" spans="1:10">
      <c r="A442" s="4" t="s">
        <v>27</v>
      </c>
      <c r="B442" s="4">
        <v>13</v>
      </c>
      <c r="C442" s="4">
        <v>0</v>
      </c>
      <c r="D442" s="4">
        <v>5.74</v>
      </c>
      <c r="E442" s="4">
        <v>149.19999999999999</v>
      </c>
      <c r="F442" s="4">
        <v>74</v>
      </c>
      <c r="G442" s="4">
        <v>38.885017421602797</v>
      </c>
      <c r="H442" s="4">
        <v>4.5</v>
      </c>
      <c r="I442" s="4">
        <v>1.17644513945639</v>
      </c>
      <c r="J442" s="4">
        <v>0.16458185157213201</v>
      </c>
    </row>
    <row r="443" spans="1:10">
      <c r="A443" s="4" t="s">
        <v>29</v>
      </c>
      <c r="B443" s="4">
        <v>5</v>
      </c>
      <c r="C443" s="4">
        <v>-1</v>
      </c>
      <c r="D443" s="4">
        <v>3.15</v>
      </c>
      <c r="E443" s="4">
        <v>147.1</v>
      </c>
      <c r="F443" s="4">
        <v>-31</v>
      </c>
      <c r="G443" s="4">
        <v>54</v>
      </c>
      <c r="H443" s="4">
        <v>4.51</v>
      </c>
      <c r="I443" s="4">
        <v>1.17645695454316</v>
      </c>
      <c r="J443" s="4">
        <v>0.16457765850193501</v>
      </c>
    </row>
    <row r="444" spans="1:10">
      <c r="A444" s="4" t="s">
        <v>42</v>
      </c>
      <c r="B444" s="4">
        <v>4</v>
      </c>
      <c r="C444" s="4">
        <v>-1</v>
      </c>
      <c r="D444" s="4">
        <v>2.85</v>
      </c>
      <c r="E444" s="4">
        <v>133.1</v>
      </c>
      <c r="F444" s="4">
        <v>-55</v>
      </c>
      <c r="G444" s="4">
        <v>42.216216216216203</v>
      </c>
      <c r="H444" s="4">
        <v>4.5199999999999996</v>
      </c>
      <c r="I444" s="4">
        <v>1.1764685910513799</v>
      </c>
      <c r="J444" s="4">
        <v>0.16457349187334999</v>
      </c>
    </row>
    <row r="445" spans="1:10">
      <c r="A445" s="4" t="s">
        <v>44</v>
      </c>
      <c r="B445" s="4">
        <v>7</v>
      </c>
      <c r="C445" s="4">
        <v>0</v>
      </c>
      <c r="D445" s="4">
        <v>6.06</v>
      </c>
      <c r="E445" s="4">
        <v>75.099999999999994</v>
      </c>
      <c r="F445" s="4">
        <v>0</v>
      </c>
      <c r="G445" s="4">
        <v>12.3927392739274</v>
      </c>
      <c r="H445" s="4">
        <v>4.53</v>
      </c>
      <c r="I445" s="4">
        <v>1.17648005169835</v>
      </c>
      <c r="J445" s="4">
        <v>0.16456935138009901</v>
      </c>
    </row>
    <row r="446" spans="1:10">
      <c r="A446" s="4" t="s">
        <v>39</v>
      </c>
      <c r="B446" s="4">
        <v>6</v>
      </c>
      <c r="C446" s="4">
        <v>0</v>
      </c>
      <c r="D446" s="4">
        <v>5.49</v>
      </c>
      <c r="E446" s="4">
        <v>165.2</v>
      </c>
      <c r="F446" s="4">
        <v>100</v>
      </c>
      <c r="G446" s="4">
        <v>48.306010928961697</v>
      </c>
      <c r="H446" s="4">
        <v>4.54</v>
      </c>
      <c r="I446" s="4">
        <v>1.17649133914976</v>
      </c>
      <c r="J446" s="4">
        <v>0.16456523672145401</v>
      </c>
    </row>
    <row r="447" spans="1:10">
      <c r="A447" s="4" t="s">
        <v>35</v>
      </c>
      <c r="B447" s="4">
        <v>12</v>
      </c>
      <c r="C447" s="4">
        <v>0</v>
      </c>
      <c r="D447" s="4">
        <v>6.01</v>
      </c>
      <c r="E447" s="4">
        <v>131.19999999999999</v>
      </c>
      <c r="F447" s="4">
        <v>97</v>
      </c>
      <c r="G447" s="4">
        <v>37.970049916805301</v>
      </c>
      <c r="H447" s="4">
        <v>4.55</v>
      </c>
      <c r="I447" s="4">
        <v>1.1765024560208901</v>
      </c>
      <c r="J447" s="4">
        <v>0.164561147602096</v>
      </c>
    </row>
    <row r="448" spans="1:10">
      <c r="A448" s="4" t="s">
        <v>42</v>
      </c>
      <c r="B448" s="4">
        <v>4</v>
      </c>
      <c r="C448" s="4">
        <v>-1</v>
      </c>
      <c r="D448" s="4">
        <v>2.85</v>
      </c>
      <c r="E448" s="4">
        <v>133.1</v>
      </c>
      <c r="F448" s="4">
        <v>-55</v>
      </c>
      <c r="G448" s="4">
        <v>42.216216216216203</v>
      </c>
      <c r="H448" s="4">
        <v>4.5599999999999996</v>
      </c>
      <c r="I448" s="4">
        <v>1.17651340487786</v>
      </c>
      <c r="J448" s="4">
        <v>0.164557083731979</v>
      </c>
    </row>
    <row r="449" spans="1:10">
      <c r="A449" s="4" t="s">
        <v>36</v>
      </c>
      <c r="B449" s="4">
        <v>22</v>
      </c>
      <c r="C449" s="4">
        <v>0</v>
      </c>
      <c r="D449" s="4">
        <v>6</v>
      </c>
      <c r="E449" s="4">
        <v>117.1</v>
      </c>
      <c r="F449" s="4">
        <v>76</v>
      </c>
      <c r="G449" s="4">
        <v>32.183333333333302</v>
      </c>
      <c r="H449" s="4">
        <v>4.57</v>
      </c>
      <c r="I449" s="4">
        <v>1.17652418823878</v>
      </c>
      <c r="J449" s="4">
        <v>0.164553044826203</v>
      </c>
    </row>
    <row r="450" spans="1:10">
      <c r="A450" s="4" t="s">
        <v>46</v>
      </c>
      <c r="B450" s="4">
        <v>23</v>
      </c>
      <c r="C450" s="4">
        <v>0</v>
      </c>
      <c r="D450" s="4">
        <v>5.89</v>
      </c>
      <c r="E450" s="4">
        <v>204.2</v>
      </c>
      <c r="F450" s="4">
        <v>97</v>
      </c>
      <c r="G450" s="4">
        <v>51.137521222410903</v>
      </c>
      <c r="H450" s="4">
        <v>4.58</v>
      </c>
      <c r="I450" s="4">
        <v>1.1765348085748999</v>
      </c>
      <c r="J450" s="4">
        <v>0.16454903060488399</v>
      </c>
    </row>
    <row r="451" spans="1:10">
      <c r="A451" s="4" t="s">
        <v>30</v>
      </c>
      <c r="B451" s="4">
        <v>20</v>
      </c>
      <c r="C451" s="4">
        <v>0</v>
      </c>
      <c r="D451" s="4">
        <v>5.6</v>
      </c>
      <c r="E451" s="4">
        <v>119.1</v>
      </c>
      <c r="F451" s="4">
        <v>13</v>
      </c>
      <c r="G451" s="4">
        <v>23.589285714285701</v>
      </c>
      <c r="H451" s="4">
        <v>4.59</v>
      </c>
      <c r="I451" s="4">
        <v>1.1765452683116999</v>
      </c>
      <c r="J451" s="4">
        <v>0.164545040793033</v>
      </c>
    </row>
    <row r="452" spans="1:10">
      <c r="A452" s="4" t="s">
        <v>38</v>
      </c>
      <c r="B452" s="4">
        <v>25</v>
      </c>
      <c r="C452" s="4">
        <v>0</v>
      </c>
      <c r="D452" s="4">
        <v>5.64</v>
      </c>
      <c r="E452" s="4">
        <v>181.2</v>
      </c>
      <c r="F452" s="4">
        <v>63</v>
      </c>
      <c r="G452" s="4">
        <v>43.297872340425499</v>
      </c>
      <c r="H452" s="4">
        <v>4.5999999999999996</v>
      </c>
      <c r="I452" s="4">
        <v>1.1765555698299499</v>
      </c>
      <c r="J452" s="4">
        <v>0.164541075120436</v>
      </c>
    </row>
    <row r="453" spans="1:10">
      <c r="A453" s="4" t="s">
        <v>33</v>
      </c>
      <c r="B453" s="4">
        <v>14</v>
      </c>
      <c r="C453" s="4">
        <v>0</v>
      </c>
      <c r="D453" s="4">
        <v>5.41</v>
      </c>
      <c r="E453" s="4">
        <v>132.1</v>
      </c>
      <c r="F453" s="4">
        <v>-28</v>
      </c>
      <c r="G453" s="4">
        <v>19.242144177449202</v>
      </c>
      <c r="H453" s="4">
        <v>4.6100000000000003</v>
      </c>
      <c r="I453" s="4">
        <v>1.1765657154667799</v>
      </c>
      <c r="J453" s="4">
        <v>0.16453713332153999</v>
      </c>
    </row>
    <row r="454" spans="1:10">
      <c r="A454" s="4" t="s">
        <v>31</v>
      </c>
      <c r="B454" s="4">
        <v>1</v>
      </c>
      <c r="C454" s="4">
        <v>0</v>
      </c>
      <c r="D454" s="4">
        <v>6.11</v>
      </c>
      <c r="E454" s="4">
        <v>89.1</v>
      </c>
      <c r="F454" s="4">
        <v>41</v>
      </c>
      <c r="G454" s="4">
        <v>21.292962356792099</v>
      </c>
      <c r="H454" s="4">
        <v>4.62</v>
      </c>
      <c r="I454" s="4">
        <v>1.1765757075166501</v>
      </c>
      <c r="J454" s="4">
        <v>0.164533215135343</v>
      </c>
    </row>
    <row r="455" spans="1:10">
      <c r="A455" s="4" t="s">
        <v>29</v>
      </c>
      <c r="B455" s="4">
        <v>5</v>
      </c>
      <c r="C455" s="4">
        <v>-1</v>
      </c>
      <c r="D455" s="4">
        <v>3.15</v>
      </c>
      <c r="E455" s="4">
        <v>147.1</v>
      </c>
      <c r="F455" s="4">
        <v>-31</v>
      </c>
      <c r="G455" s="4">
        <v>54</v>
      </c>
      <c r="H455" s="4">
        <v>4.63</v>
      </c>
      <c r="I455" s="4">
        <v>1.1765855482323899</v>
      </c>
      <c r="J455" s="4">
        <v>0.164529320305284</v>
      </c>
    </row>
    <row r="456" spans="1:10">
      <c r="A456" s="4" t="s">
        <v>35</v>
      </c>
      <c r="B456" s="4">
        <v>12</v>
      </c>
      <c r="C456" s="4">
        <v>0</v>
      </c>
      <c r="D456" s="4">
        <v>6.01</v>
      </c>
      <c r="E456" s="4">
        <v>131.19999999999999</v>
      </c>
      <c r="F456" s="4">
        <v>97</v>
      </c>
      <c r="G456" s="4">
        <v>37.970049916805301</v>
      </c>
      <c r="H456" s="4">
        <v>4.6399999999999997</v>
      </c>
      <c r="I456" s="4">
        <v>1.1765952398260699</v>
      </c>
      <c r="J456" s="4">
        <v>0.16452544857913501</v>
      </c>
    </row>
    <row r="457" spans="1:10">
      <c r="A457" s="4" t="s">
        <v>35</v>
      </c>
      <c r="B457" s="4">
        <v>12</v>
      </c>
      <c r="C457" s="4">
        <v>0</v>
      </c>
      <c r="D457" s="4">
        <v>6.01</v>
      </c>
      <c r="E457" s="4">
        <v>131.19999999999999</v>
      </c>
      <c r="F457" s="4">
        <v>97</v>
      </c>
      <c r="G457" s="4">
        <v>37.970049916805301</v>
      </c>
      <c r="H457" s="4">
        <v>4.6500000000000004</v>
      </c>
      <c r="I457" s="4">
        <v>1.1766047844699801</v>
      </c>
      <c r="J457" s="4">
        <v>0.16452159970890701</v>
      </c>
    </row>
    <row r="458" spans="1:10">
      <c r="A458" s="4" t="s">
        <v>36</v>
      </c>
      <c r="B458" s="4">
        <v>22</v>
      </c>
      <c r="C458" s="4">
        <v>0</v>
      </c>
      <c r="D458" s="4">
        <v>6</v>
      </c>
      <c r="E458" s="4">
        <v>117.1</v>
      </c>
      <c r="F458" s="4">
        <v>76</v>
      </c>
      <c r="G458" s="4">
        <v>32.183333333333302</v>
      </c>
      <c r="H458" s="4">
        <v>4.66</v>
      </c>
      <c r="I458" s="4">
        <v>1.17661418429753</v>
      </c>
      <c r="J458" s="4">
        <v>0.164517773450746</v>
      </c>
    </row>
    <row r="459" spans="1:10">
      <c r="A459" s="4" t="s">
        <v>35</v>
      </c>
      <c r="B459" s="4">
        <v>12</v>
      </c>
      <c r="C459" s="4">
        <v>0</v>
      </c>
      <c r="D459" s="4">
        <v>6.01</v>
      </c>
      <c r="E459" s="4">
        <v>131.19999999999999</v>
      </c>
      <c r="F459" s="4">
        <v>97</v>
      </c>
      <c r="G459" s="4">
        <v>37.970049916805301</v>
      </c>
      <c r="H459" s="4">
        <v>4.67</v>
      </c>
      <c r="I459" s="4">
        <v>1.1766234414040999</v>
      </c>
      <c r="J459" s="4">
        <v>0.16451396956483699</v>
      </c>
    </row>
    <row r="460" spans="1:10">
      <c r="A460" s="4" t="s">
        <v>27</v>
      </c>
      <c r="B460" s="4">
        <v>13</v>
      </c>
      <c r="C460" s="4">
        <v>0</v>
      </c>
      <c r="D460" s="4">
        <v>5.74</v>
      </c>
      <c r="E460" s="4">
        <v>149.19999999999999</v>
      </c>
      <c r="F460" s="4">
        <v>74</v>
      </c>
      <c r="G460" s="4">
        <v>38.885017421602797</v>
      </c>
      <c r="H460" s="4">
        <v>4.68</v>
      </c>
      <c r="I460" s="4">
        <v>1.17663255784789</v>
      </c>
      <c r="J460" s="4">
        <v>0.16451018781531501</v>
      </c>
    </row>
    <row r="461" spans="1:10">
      <c r="A461" s="4" t="s">
        <v>29</v>
      </c>
      <c r="B461" s="4">
        <v>5</v>
      </c>
      <c r="C461" s="4">
        <v>-1</v>
      </c>
      <c r="D461" s="4">
        <v>3.15</v>
      </c>
      <c r="E461" s="4">
        <v>147.1</v>
      </c>
      <c r="F461" s="4">
        <v>-31</v>
      </c>
      <c r="G461" s="4">
        <v>54</v>
      </c>
      <c r="H461" s="4">
        <v>4.6900000000000004</v>
      </c>
      <c r="I461" s="4">
        <v>1.17664153565077</v>
      </c>
      <c r="J461" s="4">
        <v>0.16450642797017101</v>
      </c>
    </row>
    <row r="462" spans="1:10">
      <c r="A462" s="4" t="s">
        <v>33</v>
      </c>
      <c r="B462" s="4">
        <v>14</v>
      </c>
      <c r="C462" s="4">
        <v>0</v>
      </c>
      <c r="D462" s="4">
        <v>5.41</v>
      </c>
      <c r="E462" s="4">
        <v>132.1</v>
      </c>
      <c r="F462" s="4">
        <v>-28</v>
      </c>
      <c r="G462" s="4">
        <v>19.242144177449202</v>
      </c>
      <c r="H462" s="4">
        <v>4.7</v>
      </c>
      <c r="I462" s="4">
        <v>1.1766503767990599</v>
      </c>
      <c r="J462" s="4">
        <v>0.164502689801167</v>
      </c>
    </row>
    <row r="463" spans="1:10">
      <c r="A463" s="4" t="s">
        <v>29</v>
      </c>
      <c r="B463" s="4">
        <v>5</v>
      </c>
      <c r="C463" s="4">
        <v>-1</v>
      </c>
      <c r="D463" s="4">
        <v>3.15</v>
      </c>
      <c r="E463" s="4">
        <v>147.1</v>
      </c>
      <c r="F463" s="4">
        <v>-31</v>
      </c>
      <c r="G463" s="4">
        <v>54</v>
      </c>
      <c r="H463" s="4">
        <v>4.71</v>
      </c>
      <c r="I463" s="4">
        <v>1.17665908324432</v>
      </c>
      <c r="J463" s="4">
        <v>0.164498973083749</v>
      </c>
    </row>
    <row r="464" spans="1:10">
      <c r="A464" s="4" t="s">
        <v>32</v>
      </c>
      <c r="B464" s="4">
        <v>18</v>
      </c>
      <c r="C464" s="4">
        <v>1</v>
      </c>
      <c r="D464" s="4">
        <v>10.76</v>
      </c>
      <c r="E464" s="4">
        <v>174.2</v>
      </c>
      <c r="F464" s="4">
        <v>-14</v>
      </c>
      <c r="G464" s="4">
        <v>13.6224489795918</v>
      </c>
      <c r="H464" s="4">
        <v>4.72</v>
      </c>
      <c r="I464" s="4">
        <v>1.1766676569040999</v>
      </c>
      <c r="J464" s="4">
        <v>0.164495277596968</v>
      </c>
    </row>
    <row r="465" spans="1:10">
      <c r="A465" s="4" t="s">
        <v>30</v>
      </c>
      <c r="B465" s="4">
        <v>20</v>
      </c>
      <c r="C465" s="4">
        <v>0</v>
      </c>
      <c r="D465" s="4">
        <v>5.6</v>
      </c>
      <c r="E465" s="4">
        <v>119.1</v>
      </c>
      <c r="F465" s="4">
        <v>13</v>
      </c>
      <c r="G465" s="4">
        <v>23.589285714285701</v>
      </c>
      <c r="H465" s="4">
        <v>4.7300000000000004</v>
      </c>
      <c r="I465" s="4">
        <v>1.1766760996626899</v>
      </c>
      <c r="J465" s="4">
        <v>0.164491603123396</v>
      </c>
    </row>
    <row r="466" spans="1:10">
      <c r="A466" s="4" t="s">
        <v>35</v>
      </c>
      <c r="B466" s="4">
        <v>12</v>
      </c>
      <c r="C466" s="4">
        <v>0</v>
      </c>
      <c r="D466" s="4">
        <v>6.01</v>
      </c>
      <c r="E466" s="4">
        <v>131.19999999999999</v>
      </c>
      <c r="F466" s="4">
        <v>97</v>
      </c>
      <c r="G466" s="4">
        <v>37.970049916805301</v>
      </c>
      <c r="H466" s="4">
        <v>4.74</v>
      </c>
      <c r="I466" s="4">
        <v>1.1766844133718499</v>
      </c>
      <c r="J466" s="4">
        <v>0.16448794944905001</v>
      </c>
    </row>
    <row r="467" spans="1:10">
      <c r="A467" s="4" t="s">
        <v>42</v>
      </c>
      <c r="B467" s="4">
        <v>4</v>
      </c>
      <c r="C467" s="4">
        <v>-1</v>
      </c>
      <c r="D467" s="4">
        <v>2.85</v>
      </c>
      <c r="E467" s="4">
        <v>133.1</v>
      </c>
      <c r="F467" s="4">
        <v>-55</v>
      </c>
      <c r="G467" s="4">
        <v>42.216216216216203</v>
      </c>
      <c r="H467" s="4">
        <v>4.75</v>
      </c>
      <c r="I467" s="4">
        <v>1.1766925998514799</v>
      </c>
      <c r="J467" s="4">
        <v>0.16448431636331801</v>
      </c>
    </row>
    <row r="468" spans="1:10">
      <c r="A468" s="4" t="s">
        <v>39</v>
      </c>
      <c r="B468" s="4">
        <v>6</v>
      </c>
      <c r="C468" s="4">
        <v>0</v>
      </c>
      <c r="D468" s="4">
        <v>5.49</v>
      </c>
      <c r="E468" s="4">
        <v>165.2</v>
      </c>
      <c r="F468" s="4">
        <v>100</v>
      </c>
      <c r="G468" s="4">
        <v>48.306010928961697</v>
      </c>
      <c r="H468" s="4">
        <v>4.76</v>
      </c>
      <c r="I468" s="4">
        <v>1.1767006608903301</v>
      </c>
      <c r="J468" s="4">
        <v>0.16448070365888001</v>
      </c>
    </row>
    <row r="469" spans="1:10">
      <c r="A469" s="4" t="s">
        <v>45</v>
      </c>
      <c r="B469" s="4">
        <v>8</v>
      </c>
      <c r="C469" s="4">
        <v>1</v>
      </c>
      <c r="D469" s="4">
        <v>7.6</v>
      </c>
      <c r="E469" s="4">
        <v>155.19999999999999</v>
      </c>
      <c r="F469" s="4">
        <v>8</v>
      </c>
      <c r="G469" s="4">
        <v>18.976744186046499</v>
      </c>
      <c r="H469" s="4">
        <v>4.7699999999999996</v>
      </c>
      <c r="I469" s="4">
        <v>1.1767085982466501</v>
      </c>
      <c r="J469" s="4">
        <v>0.16447711113164401</v>
      </c>
    </row>
    <row r="470" spans="1:10">
      <c r="A470" s="4" t="s">
        <v>42</v>
      </c>
      <c r="B470" s="4">
        <v>4</v>
      </c>
      <c r="C470" s="4">
        <v>-1</v>
      </c>
      <c r="D470" s="4">
        <v>2.85</v>
      </c>
      <c r="E470" s="4">
        <v>133.1</v>
      </c>
      <c r="F470" s="4">
        <v>-55</v>
      </c>
      <c r="G470" s="4">
        <v>42.216216216216203</v>
      </c>
      <c r="H470" s="4">
        <v>4.78</v>
      </c>
      <c r="I470" s="4">
        <v>1.17671641364882</v>
      </c>
      <c r="J470" s="4">
        <v>0.16447353858066999</v>
      </c>
    </row>
    <row r="471" spans="1:10">
      <c r="A471" s="4" t="s">
        <v>37</v>
      </c>
      <c r="B471" s="4">
        <v>19</v>
      </c>
      <c r="C471" s="4">
        <v>0</v>
      </c>
      <c r="D471" s="4">
        <v>5.68</v>
      </c>
      <c r="E471" s="4">
        <v>105.1</v>
      </c>
      <c r="F471" s="4">
        <v>-5</v>
      </c>
      <c r="G471" s="4">
        <v>17.623239436619698</v>
      </c>
      <c r="H471" s="4">
        <v>4.79</v>
      </c>
      <c r="I471" s="4">
        <v>1.1767241087960301</v>
      </c>
      <c r="J471" s="4">
        <v>0.16446998580810801</v>
      </c>
    </row>
    <row r="472" spans="1:10">
      <c r="A472" s="4" t="s">
        <v>33</v>
      </c>
      <c r="B472" s="4">
        <v>14</v>
      </c>
      <c r="C472" s="4">
        <v>0</v>
      </c>
      <c r="D472" s="4">
        <v>5.41</v>
      </c>
      <c r="E472" s="4">
        <v>132.1</v>
      </c>
      <c r="F472" s="4">
        <v>-28</v>
      </c>
      <c r="G472" s="4">
        <v>19.242144177449202</v>
      </c>
      <c r="H472" s="4">
        <v>4.8</v>
      </c>
      <c r="I472" s="4">
        <v>1.1767316853588401</v>
      </c>
      <c r="J472" s="4">
        <v>0.16446645261912601</v>
      </c>
    </row>
    <row r="473" spans="1:10">
      <c r="A473" s="4" t="s">
        <v>36</v>
      </c>
      <c r="B473" s="4">
        <v>22</v>
      </c>
      <c r="C473" s="4">
        <v>0</v>
      </c>
      <c r="D473" s="4">
        <v>6</v>
      </c>
      <c r="E473" s="4">
        <v>117.1</v>
      </c>
      <c r="F473" s="4">
        <v>76</v>
      </c>
      <c r="G473" s="4">
        <v>32.183333333333302</v>
      </c>
      <c r="H473" s="4">
        <v>4.8099999999999996</v>
      </c>
      <c r="I473" s="4">
        <v>1.1767391449797999</v>
      </c>
      <c r="J473" s="4">
        <v>0.164462938821854</v>
      </c>
    </row>
    <row r="474" spans="1:10">
      <c r="A474" s="4" t="s">
        <v>32</v>
      </c>
      <c r="B474" s="4">
        <v>18</v>
      </c>
      <c r="C474" s="4">
        <v>1</v>
      </c>
      <c r="D474" s="4">
        <v>10.76</v>
      </c>
      <c r="E474" s="4">
        <v>174.2</v>
      </c>
      <c r="F474" s="4">
        <v>-14</v>
      </c>
      <c r="G474" s="4">
        <v>13.6224489795918</v>
      </c>
      <c r="H474" s="4">
        <v>4.82</v>
      </c>
      <c r="I474" s="4">
        <v>1.17674648927402</v>
      </c>
      <c r="J474" s="4">
        <v>0.16445944422731301</v>
      </c>
    </row>
    <row r="475" spans="1:10">
      <c r="A475" s="4" t="s">
        <v>33</v>
      </c>
      <c r="B475" s="4">
        <v>14</v>
      </c>
      <c r="C475" s="4">
        <v>0</v>
      </c>
      <c r="D475" s="4">
        <v>5.41</v>
      </c>
      <c r="E475" s="4">
        <v>132.1</v>
      </c>
      <c r="F475" s="4">
        <v>-28</v>
      </c>
      <c r="G475" s="4">
        <v>19.242144177449202</v>
      </c>
      <c r="H475" s="4">
        <v>4.83</v>
      </c>
      <c r="I475" s="4">
        <v>1.1767537198297799</v>
      </c>
      <c r="J475" s="4">
        <v>0.16445596864936199</v>
      </c>
    </row>
    <row r="476" spans="1:10">
      <c r="A476" s="4" t="s">
        <v>35</v>
      </c>
      <c r="B476" s="4">
        <v>12</v>
      </c>
      <c r="C476" s="4">
        <v>0</v>
      </c>
      <c r="D476" s="4">
        <v>6.01</v>
      </c>
      <c r="E476" s="4">
        <v>131.19999999999999</v>
      </c>
      <c r="F476" s="4">
        <v>97</v>
      </c>
      <c r="G476" s="4">
        <v>37.970049916805301</v>
      </c>
      <c r="H476" s="4">
        <v>4.84</v>
      </c>
      <c r="I476" s="4">
        <v>1.17676083820901</v>
      </c>
      <c r="J476" s="4">
        <v>0.164452511904635</v>
      </c>
    </row>
    <row r="477" spans="1:10">
      <c r="A477" s="4" t="s">
        <v>38</v>
      </c>
      <c r="B477" s="4">
        <v>25</v>
      </c>
      <c r="C477" s="4">
        <v>0</v>
      </c>
      <c r="D477" s="4">
        <v>5.64</v>
      </c>
      <c r="E477" s="4">
        <v>181.2</v>
      </c>
      <c r="F477" s="4">
        <v>63</v>
      </c>
      <c r="G477" s="4">
        <v>43.297872340425499</v>
      </c>
      <c r="H477" s="4">
        <v>4.8499999999999996</v>
      </c>
      <c r="I477" s="4">
        <v>1.1767678459478901</v>
      </c>
      <c r="J477" s="4">
        <v>0.164449073812486</v>
      </c>
    </row>
    <row r="478" spans="1:10">
      <c r="A478" s="4" t="s">
        <v>42</v>
      </c>
      <c r="B478" s="4">
        <v>4</v>
      </c>
      <c r="C478" s="4">
        <v>-1</v>
      </c>
      <c r="D478" s="4">
        <v>2.85</v>
      </c>
      <c r="E478" s="4">
        <v>133.1</v>
      </c>
      <c r="F478" s="4">
        <v>-55</v>
      </c>
      <c r="G478" s="4">
        <v>42.216216216216203</v>
      </c>
      <c r="H478" s="4">
        <v>4.8600000000000003</v>
      </c>
      <c r="I478" s="4">
        <v>1.17677474455734</v>
      </c>
      <c r="J478" s="4">
        <v>0.16444565419492899</v>
      </c>
    </row>
    <row r="479" spans="1:10">
      <c r="A479" s="4" t="s">
        <v>28</v>
      </c>
      <c r="B479" s="4">
        <v>11</v>
      </c>
      <c r="C479" s="4">
        <v>1</v>
      </c>
      <c r="D479" s="4">
        <v>9.6</v>
      </c>
      <c r="E479" s="4">
        <v>146.19999999999999</v>
      </c>
      <c r="F479" s="4">
        <v>-23</v>
      </c>
      <c r="G479" s="4">
        <v>11.622641509434001</v>
      </c>
      <c r="H479" s="4">
        <v>4.87</v>
      </c>
      <c r="I479" s="4">
        <v>1.17678153552357</v>
      </c>
      <c r="J479" s="4">
        <v>0.16444225287658901</v>
      </c>
    </row>
    <row r="480" spans="1:10">
      <c r="A480" s="4" t="s">
        <v>36</v>
      </c>
      <c r="B480" s="4">
        <v>22</v>
      </c>
      <c r="C480" s="4">
        <v>0</v>
      </c>
      <c r="D480" s="4">
        <v>6</v>
      </c>
      <c r="E480" s="4">
        <v>117.1</v>
      </c>
      <c r="F480" s="4">
        <v>76</v>
      </c>
      <c r="G480" s="4">
        <v>32.183333333333302</v>
      </c>
      <c r="H480" s="4">
        <v>4.88</v>
      </c>
      <c r="I480" s="4">
        <v>1.17678822030853</v>
      </c>
      <c r="J480" s="4">
        <v>0.16443886968464699</v>
      </c>
    </row>
    <row r="481" spans="1:10">
      <c r="A481" s="4" t="s">
        <v>32</v>
      </c>
      <c r="B481" s="4">
        <v>18</v>
      </c>
      <c r="C481" s="4">
        <v>1</v>
      </c>
      <c r="D481" s="4">
        <v>10.76</v>
      </c>
      <c r="E481" s="4">
        <v>174.2</v>
      </c>
      <c r="F481" s="4">
        <v>-14</v>
      </c>
      <c r="G481" s="4">
        <v>13.6224489795918</v>
      </c>
      <c r="H481" s="4">
        <v>4.8899999999999997</v>
      </c>
      <c r="I481" s="4">
        <v>1.1767948003504201</v>
      </c>
      <c r="J481" s="4">
        <v>0.16443550444878799</v>
      </c>
    </row>
    <row r="482" spans="1:10">
      <c r="A482" s="4" t="s">
        <v>35</v>
      </c>
      <c r="B482" s="4">
        <v>12</v>
      </c>
      <c r="C482" s="4">
        <v>0</v>
      </c>
      <c r="D482" s="4">
        <v>6.01</v>
      </c>
      <c r="E482" s="4">
        <v>131.19999999999999</v>
      </c>
      <c r="F482" s="4">
        <v>97</v>
      </c>
      <c r="G482" s="4">
        <v>37.970049916805301</v>
      </c>
      <c r="H482" s="4">
        <v>4.9000000000000004</v>
      </c>
      <c r="I482" s="4">
        <v>1.17680127706419</v>
      </c>
      <c r="J482" s="4">
        <v>0.16443215700114799</v>
      </c>
    </row>
    <row r="483" spans="1:10">
      <c r="A483" s="4" t="s">
        <v>41</v>
      </c>
      <c r="B483" s="4">
        <v>17</v>
      </c>
      <c r="C483" s="4">
        <v>0</v>
      </c>
      <c r="D483" s="4">
        <v>5.65</v>
      </c>
      <c r="E483" s="4">
        <v>146.19999999999999</v>
      </c>
      <c r="F483" s="4">
        <v>-10</v>
      </c>
      <c r="G483" s="4">
        <v>24.1061946902655</v>
      </c>
      <c r="H483" s="4">
        <v>4.91</v>
      </c>
      <c r="I483" s="4">
        <v>1.1768076518419499</v>
      </c>
      <c r="J483" s="4">
        <v>0.164428827176273</v>
      </c>
    </row>
    <row r="484" spans="1:10">
      <c r="A484" s="4" t="s">
        <v>35</v>
      </c>
      <c r="B484" s="4">
        <v>12</v>
      </c>
      <c r="C484" s="4">
        <v>0</v>
      </c>
      <c r="D484" s="4">
        <v>6.01</v>
      </c>
      <c r="E484" s="4">
        <v>131.19999999999999</v>
      </c>
      <c r="F484" s="4">
        <v>97</v>
      </c>
      <c r="G484" s="4">
        <v>37.970049916805301</v>
      </c>
      <c r="H484" s="4">
        <v>4.92</v>
      </c>
      <c r="I484" s="4">
        <v>1.17681392605349</v>
      </c>
      <c r="J484" s="4">
        <v>0.16442551481106299</v>
      </c>
    </row>
    <row r="485" spans="1:10">
      <c r="A485" s="4" t="s">
        <v>32</v>
      </c>
      <c r="B485" s="4">
        <v>18</v>
      </c>
      <c r="C485" s="4">
        <v>1</v>
      </c>
      <c r="D485" s="4">
        <v>10.76</v>
      </c>
      <c r="E485" s="4">
        <v>174.2</v>
      </c>
      <c r="F485" s="4">
        <v>-14</v>
      </c>
      <c r="G485" s="4">
        <v>13.6224489795918</v>
      </c>
      <c r="H485" s="4">
        <v>4.93</v>
      </c>
      <c r="I485" s="4">
        <v>1.1768201010466299</v>
      </c>
      <c r="J485" s="4">
        <v>0.16442221974473001</v>
      </c>
    </row>
    <row r="486" spans="1:10">
      <c r="A486" s="4" t="s">
        <v>42</v>
      </c>
      <c r="B486" s="4">
        <v>4</v>
      </c>
      <c r="C486" s="4">
        <v>-1</v>
      </c>
      <c r="D486" s="4">
        <v>2.85</v>
      </c>
      <c r="E486" s="4">
        <v>133.1</v>
      </c>
      <c r="F486" s="4">
        <v>-55</v>
      </c>
      <c r="G486" s="4">
        <v>42.216216216216203</v>
      </c>
      <c r="H486" s="4">
        <v>4.9400000000000004</v>
      </c>
      <c r="I486" s="4">
        <v>1.17682617814776</v>
      </c>
      <c r="J486" s="4">
        <v>0.164418941818751</v>
      </c>
    </row>
    <row r="487" spans="1:10">
      <c r="A487" s="4" t="s">
        <v>33</v>
      </c>
      <c r="B487" s="4">
        <v>14</v>
      </c>
      <c r="C487" s="4">
        <v>0</v>
      </c>
      <c r="D487" s="4">
        <v>5.41</v>
      </c>
      <c r="E487" s="4">
        <v>132.1</v>
      </c>
      <c r="F487" s="4">
        <v>-28</v>
      </c>
      <c r="G487" s="4">
        <v>19.242144177449202</v>
      </c>
      <c r="H487" s="4">
        <v>4.95</v>
      </c>
      <c r="I487" s="4">
        <v>1.17683215866216</v>
      </c>
      <c r="J487" s="4">
        <v>0.16441568087682701</v>
      </c>
    </row>
    <row r="488" spans="1:10">
      <c r="A488" s="4" t="s">
        <v>31</v>
      </c>
      <c r="B488" s="4">
        <v>1</v>
      </c>
      <c r="C488" s="4">
        <v>0</v>
      </c>
      <c r="D488" s="4">
        <v>6.11</v>
      </c>
      <c r="E488" s="4">
        <v>89.1</v>
      </c>
      <c r="F488" s="4">
        <v>41</v>
      </c>
      <c r="G488" s="4">
        <v>21.292962356792099</v>
      </c>
      <c r="H488" s="4">
        <v>4.96</v>
      </c>
      <c r="I488" s="4">
        <v>1.1768380438744801</v>
      </c>
      <c r="J488" s="4">
        <v>0.164412436764834</v>
      </c>
    </row>
    <row r="489" spans="1:10">
      <c r="A489" s="4" t="s">
        <v>28</v>
      </c>
      <c r="B489" s="4">
        <v>11</v>
      </c>
      <c r="C489" s="4">
        <v>1</v>
      </c>
      <c r="D489" s="4">
        <v>9.6</v>
      </c>
      <c r="E489" s="4">
        <v>146.19999999999999</v>
      </c>
      <c r="F489" s="4">
        <v>-23</v>
      </c>
      <c r="G489" s="4">
        <v>11.622641509434001</v>
      </c>
      <c r="H489" s="4">
        <v>4.97</v>
      </c>
      <c r="I489" s="4">
        <v>1.1768438350491099</v>
      </c>
      <c r="J489" s="4">
        <v>0.16440920933078701</v>
      </c>
    </row>
    <row r="490" spans="1:10">
      <c r="A490" s="4" t="s">
        <v>29</v>
      </c>
      <c r="B490" s="4">
        <v>5</v>
      </c>
      <c r="C490" s="4">
        <v>-1</v>
      </c>
      <c r="D490" s="4">
        <v>3.15</v>
      </c>
      <c r="E490" s="4">
        <v>147.1</v>
      </c>
      <c r="F490" s="4">
        <v>-31</v>
      </c>
      <c r="G490" s="4">
        <v>54</v>
      </c>
      <c r="H490" s="4">
        <v>4.9800000000000004</v>
      </c>
      <c r="I490" s="4">
        <v>1.17684953343056</v>
      </c>
      <c r="J490" s="4">
        <v>0.164405998424796</v>
      </c>
    </row>
    <row r="491" spans="1:10">
      <c r="A491" s="4" t="s">
        <v>35</v>
      </c>
      <c r="B491" s="4">
        <v>12</v>
      </c>
      <c r="C491" s="4">
        <v>0</v>
      </c>
      <c r="D491" s="4">
        <v>6.01</v>
      </c>
      <c r="E491" s="4">
        <v>131.19999999999999</v>
      </c>
      <c r="F491" s="4">
        <v>97</v>
      </c>
      <c r="G491" s="4">
        <v>37.970049916805301</v>
      </c>
      <c r="H491" s="4">
        <v>4.99</v>
      </c>
      <c r="I491" s="4">
        <v>1.1768551402438701</v>
      </c>
      <c r="J491" s="4">
        <v>0.16440280389902701</v>
      </c>
    </row>
    <row r="492" spans="1:10">
      <c r="A492" s="4" t="s">
        <v>44</v>
      </c>
      <c r="B492" s="4">
        <v>7</v>
      </c>
      <c r="C492" s="4">
        <v>0</v>
      </c>
      <c r="D492" s="4">
        <v>6.06</v>
      </c>
      <c r="E492" s="4">
        <v>75.099999999999994</v>
      </c>
      <c r="F492" s="4">
        <v>0</v>
      </c>
      <c r="G492" s="4">
        <v>12.3927392739274</v>
      </c>
      <c r="H492" s="4">
        <v>5</v>
      </c>
      <c r="I492" s="4">
        <v>1.17686065669498</v>
      </c>
      <c r="J492" s="4">
        <v>0.164399625607661</v>
      </c>
    </row>
    <row r="493" spans="1:10">
      <c r="A493" s="4" t="s">
        <v>33</v>
      </c>
      <c r="B493" s="4">
        <v>14</v>
      </c>
      <c r="C493" s="4">
        <v>0</v>
      </c>
      <c r="D493" s="4">
        <v>5.41</v>
      </c>
      <c r="E493" s="4">
        <v>132.1</v>
      </c>
      <c r="F493" s="4">
        <v>-28</v>
      </c>
      <c r="G493" s="4">
        <v>19.242144177449202</v>
      </c>
      <c r="H493" s="4">
        <v>5.01</v>
      </c>
      <c r="I493" s="4">
        <v>1.1768660839710701</v>
      </c>
      <c r="J493" s="4">
        <v>0.16439646340686001</v>
      </c>
    </row>
    <row r="494" spans="1:10">
      <c r="A494" s="4" t="s">
        <v>44</v>
      </c>
      <c r="B494" s="4">
        <v>7</v>
      </c>
      <c r="C494" s="4">
        <v>0</v>
      </c>
      <c r="D494" s="4">
        <v>6.06</v>
      </c>
      <c r="E494" s="4">
        <v>75.099999999999994</v>
      </c>
      <c r="F494" s="4">
        <v>0</v>
      </c>
      <c r="G494" s="4">
        <v>12.3927392739274</v>
      </c>
      <c r="H494" s="4">
        <v>5.0199999999999996</v>
      </c>
      <c r="I494" s="4">
        <v>1.1768714232409201</v>
      </c>
      <c r="J494" s="4">
        <v>0.16439331715472699</v>
      </c>
    </row>
    <row r="495" spans="1:10">
      <c r="A495" s="4" t="s">
        <v>40</v>
      </c>
      <c r="B495" s="4">
        <v>3</v>
      </c>
      <c r="C495" s="4">
        <v>0</v>
      </c>
      <c r="D495" s="4">
        <v>5.05</v>
      </c>
      <c r="E495" s="4">
        <v>121.2</v>
      </c>
      <c r="F495" s="4">
        <v>49</v>
      </c>
      <c r="G495" s="4">
        <v>33.702970297029701</v>
      </c>
      <c r="H495" s="4">
        <v>5.03</v>
      </c>
      <c r="I495" s="4">
        <v>1.1768766756553</v>
      </c>
      <c r="J495" s="4">
        <v>0.16439018671127001</v>
      </c>
    </row>
    <row r="496" spans="1:10">
      <c r="A496" s="4" t="s">
        <v>39</v>
      </c>
      <c r="B496" s="4">
        <v>6</v>
      </c>
      <c r="C496" s="4">
        <v>0</v>
      </c>
      <c r="D496" s="4">
        <v>5.49</v>
      </c>
      <c r="E496" s="4">
        <v>165.2</v>
      </c>
      <c r="F496" s="4">
        <v>100</v>
      </c>
      <c r="G496" s="4">
        <v>48.306010928961697</v>
      </c>
      <c r="H496" s="4">
        <v>5.04</v>
      </c>
      <c r="I496" s="4">
        <v>1.17688184234725</v>
      </c>
      <c r="J496" s="4">
        <v>0.16438707193836699</v>
      </c>
    </row>
    <row r="497" spans="1:10">
      <c r="A497" s="4" t="s">
        <v>29</v>
      </c>
      <c r="B497" s="4">
        <v>5</v>
      </c>
      <c r="C497" s="4">
        <v>-1</v>
      </c>
      <c r="D497" s="4">
        <v>3.15</v>
      </c>
      <c r="E497" s="4">
        <v>147.1</v>
      </c>
      <c r="F497" s="4">
        <v>-31</v>
      </c>
      <c r="G497" s="4">
        <v>54</v>
      </c>
      <c r="H497" s="4">
        <v>5.05</v>
      </c>
      <c r="I497" s="4">
        <v>1.17688692443244</v>
      </c>
      <c r="J497" s="4">
        <v>0.16438397269973301</v>
      </c>
    </row>
    <row r="498" spans="1:10">
      <c r="A498" s="4" t="s">
        <v>39</v>
      </c>
      <c r="B498" s="4">
        <v>6</v>
      </c>
      <c r="C498" s="4">
        <v>0</v>
      </c>
      <c r="D498" s="4">
        <v>5.49</v>
      </c>
      <c r="E498" s="4">
        <v>165.2</v>
      </c>
      <c r="F498" s="4">
        <v>100</v>
      </c>
      <c r="G498" s="4">
        <v>48.306010928961697</v>
      </c>
      <c r="H498" s="4">
        <v>5.0599999999999996</v>
      </c>
      <c r="I498" s="4">
        <v>1.1768919230095101</v>
      </c>
      <c r="J498" s="4">
        <v>0.16438088886088301</v>
      </c>
    </row>
    <row r="499" spans="1:10">
      <c r="A499" s="4" t="s">
        <v>38</v>
      </c>
      <c r="B499" s="4">
        <v>25</v>
      </c>
      <c r="C499" s="4">
        <v>0</v>
      </c>
      <c r="D499" s="4">
        <v>5.64</v>
      </c>
      <c r="E499" s="4">
        <v>181.2</v>
      </c>
      <c r="F499" s="4">
        <v>63</v>
      </c>
      <c r="G499" s="4">
        <v>43.297872340425499</v>
      </c>
      <c r="H499" s="4">
        <v>5.07</v>
      </c>
      <c r="I499" s="4">
        <v>1.17689683916036</v>
      </c>
      <c r="J499" s="4">
        <v>0.164377820289102</v>
      </c>
    </row>
    <row r="500" spans="1:10">
      <c r="A500" s="4" t="s">
        <v>45</v>
      </c>
      <c r="B500" s="4">
        <v>8</v>
      </c>
      <c r="C500" s="4">
        <v>1</v>
      </c>
      <c r="D500" s="4">
        <v>7.6</v>
      </c>
      <c r="E500" s="4">
        <v>155.19999999999999</v>
      </c>
      <c r="F500" s="4">
        <v>8</v>
      </c>
      <c r="G500" s="4">
        <v>18.976744186046499</v>
      </c>
      <c r="H500" s="4">
        <v>5.08</v>
      </c>
      <c r="I500" s="4">
        <v>1.1769016739504701</v>
      </c>
      <c r="J500" s="4">
        <v>0.16437476685341401</v>
      </c>
    </row>
    <row r="501" spans="1:10">
      <c r="A501" s="4" t="s">
        <v>28</v>
      </c>
      <c r="B501" s="4">
        <v>11</v>
      </c>
      <c r="C501" s="4">
        <v>1</v>
      </c>
      <c r="D501" s="4">
        <v>9.6</v>
      </c>
      <c r="E501" s="4">
        <v>146.19999999999999</v>
      </c>
      <c r="F501" s="4">
        <v>-23</v>
      </c>
      <c r="G501" s="4">
        <v>11.622641509434001</v>
      </c>
      <c r="H501" s="4">
        <v>5.09</v>
      </c>
      <c r="I501" s="4">
        <v>1.1769064284291999</v>
      </c>
      <c r="J501" s="4">
        <v>0.16437172842454401</v>
      </c>
    </row>
    <row r="502" spans="1:10">
      <c r="A502" s="4" t="s">
        <v>40</v>
      </c>
      <c r="B502" s="4">
        <v>3</v>
      </c>
      <c r="C502" s="4">
        <v>0</v>
      </c>
      <c r="D502" s="4">
        <v>5.05</v>
      </c>
      <c r="E502" s="4">
        <v>121.2</v>
      </c>
      <c r="F502" s="4">
        <v>49</v>
      </c>
      <c r="G502" s="4">
        <v>33.702970297029701</v>
      </c>
      <c r="H502" s="4">
        <v>5.0999999999999996</v>
      </c>
      <c r="I502" s="4">
        <v>1.1769111036301001</v>
      </c>
      <c r="J502" s="4">
        <v>0.16436870487489699</v>
      </c>
    </row>
    <row r="503" spans="1:10">
      <c r="A503" s="4" t="s">
        <v>42</v>
      </c>
      <c r="B503" s="4">
        <v>4</v>
      </c>
      <c r="C503" s="4">
        <v>-1</v>
      </c>
      <c r="D503" s="4">
        <v>2.85</v>
      </c>
      <c r="E503" s="4">
        <v>133.1</v>
      </c>
      <c r="F503" s="4">
        <v>-55</v>
      </c>
      <c r="G503" s="4">
        <v>42.216216216216203</v>
      </c>
      <c r="H503" s="4">
        <v>5.1100000000000003</v>
      </c>
      <c r="I503" s="4">
        <v>1.1769157005711799</v>
      </c>
      <c r="J503" s="4">
        <v>0.164365696078519</v>
      </c>
    </row>
    <row r="504" spans="1:10">
      <c r="A504" s="4" t="s">
        <v>33</v>
      </c>
      <c r="B504" s="4">
        <v>14</v>
      </c>
      <c r="C504" s="4">
        <v>0</v>
      </c>
      <c r="D504" s="4">
        <v>5.41</v>
      </c>
      <c r="E504" s="4">
        <v>132.1</v>
      </c>
      <c r="F504" s="4">
        <v>-28</v>
      </c>
      <c r="G504" s="4">
        <v>19.242144177449202</v>
      </c>
      <c r="H504" s="4">
        <v>5.12</v>
      </c>
      <c r="I504" s="4">
        <v>1.1769202202552</v>
      </c>
      <c r="J504" s="4">
        <v>0.16436270191107499</v>
      </c>
    </row>
    <row r="505" spans="1:10">
      <c r="A505" s="4" t="s">
        <v>29</v>
      </c>
      <c r="B505" s="4">
        <v>5</v>
      </c>
      <c r="C505" s="4">
        <v>-1</v>
      </c>
      <c r="D505" s="4">
        <v>3.15</v>
      </c>
      <c r="E505" s="4">
        <v>147.1</v>
      </c>
      <c r="F505" s="4">
        <v>-31</v>
      </c>
      <c r="G505" s="4">
        <v>54</v>
      </c>
      <c r="H505" s="4">
        <v>5.13</v>
      </c>
      <c r="I505" s="4">
        <v>1.17692466366996</v>
      </c>
      <c r="J505" s="4">
        <v>0.16435972224981399</v>
      </c>
    </row>
    <row r="506" spans="1:10">
      <c r="A506" s="4" t="s">
        <v>40</v>
      </c>
      <c r="B506" s="4">
        <v>3</v>
      </c>
      <c r="C506" s="4">
        <v>0</v>
      </c>
      <c r="D506" s="4">
        <v>5.05</v>
      </c>
      <c r="E506" s="4">
        <v>121.2</v>
      </c>
      <c r="F506" s="4">
        <v>49</v>
      </c>
      <c r="G506" s="4">
        <v>33.702970297029701</v>
      </c>
      <c r="H506" s="4">
        <v>5.14</v>
      </c>
      <c r="I506" s="4">
        <v>1.1769290317885399</v>
      </c>
      <c r="J506" s="4">
        <v>0.16435675697354901</v>
      </c>
    </row>
    <row r="507" spans="1:10">
      <c r="A507" s="4" t="s">
        <v>27</v>
      </c>
      <c r="B507" s="4">
        <v>13</v>
      </c>
      <c r="C507" s="4">
        <v>0</v>
      </c>
      <c r="D507" s="4">
        <v>5.74</v>
      </c>
      <c r="E507" s="4">
        <v>149.19999999999999</v>
      </c>
      <c r="F507" s="4">
        <v>74</v>
      </c>
      <c r="G507" s="4">
        <v>38.885017421602797</v>
      </c>
      <c r="H507" s="4">
        <v>5.15</v>
      </c>
      <c r="I507" s="4">
        <v>1.1769333255696099</v>
      </c>
      <c r="J507" s="4">
        <v>0.16435380596262</v>
      </c>
    </row>
    <row r="508" spans="1:10">
      <c r="A508" s="4" t="s">
        <v>29</v>
      </c>
      <c r="B508" s="4">
        <v>5</v>
      </c>
      <c r="C508" s="4">
        <v>-1</v>
      </c>
      <c r="D508" s="4">
        <v>3.15</v>
      </c>
      <c r="E508" s="4">
        <v>147.1</v>
      </c>
      <c r="F508" s="4">
        <v>-31</v>
      </c>
      <c r="G508" s="4">
        <v>54</v>
      </c>
      <c r="H508" s="4">
        <v>5.16</v>
      </c>
      <c r="I508" s="4">
        <v>1.1769375459576299</v>
      </c>
      <c r="J508" s="4">
        <v>0.164350869098874</v>
      </c>
    </row>
    <row r="509" spans="1:10">
      <c r="A509" s="4" t="s">
        <v>37</v>
      </c>
      <c r="B509" s="4">
        <v>19</v>
      </c>
      <c r="C509" s="4">
        <v>0</v>
      </c>
      <c r="D509" s="4">
        <v>5.68</v>
      </c>
      <c r="E509" s="4">
        <v>105.1</v>
      </c>
      <c r="F509" s="4">
        <v>-5</v>
      </c>
      <c r="G509" s="4">
        <v>17.623239436619698</v>
      </c>
      <c r="H509" s="4">
        <v>5.17</v>
      </c>
      <c r="I509" s="4">
        <v>1.17694169388317</v>
      </c>
      <c r="J509" s="4">
        <v>0.16434794626563901</v>
      </c>
    </row>
    <row r="510" spans="1:10">
      <c r="A510" s="4" t="s">
        <v>36</v>
      </c>
      <c r="B510" s="4">
        <v>22</v>
      </c>
      <c r="C510" s="4">
        <v>0</v>
      </c>
      <c r="D510" s="4">
        <v>6</v>
      </c>
      <c r="E510" s="4">
        <v>117.1</v>
      </c>
      <c r="F510" s="4">
        <v>76</v>
      </c>
      <c r="G510" s="4">
        <v>32.183333333333302</v>
      </c>
      <c r="H510" s="4">
        <v>5.18</v>
      </c>
      <c r="I510" s="4">
        <v>1.1769457702631001</v>
      </c>
      <c r="J510" s="4">
        <v>0.16434503734769601</v>
      </c>
    </row>
    <row r="511" spans="1:10">
      <c r="A511" s="4" t="s">
        <v>32</v>
      </c>
      <c r="B511" s="4">
        <v>18</v>
      </c>
      <c r="C511" s="4">
        <v>1</v>
      </c>
      <c r="D511" s="4">
        <v>10.76</v>
      </c>
      <c r="E511" s="4">
        <v>174.2</v>
      </c>
      <c r="F511" s="4">
        <v>-14</v>
      </c>
      <c r="G511" s="4">
        <v>13.6224489795918</v>
      </c>
      <c r="H511" s="4">
        <v>5.19</v>
      </c>
      <c r="I511" s="4">
        <v>1.17694977600088</v>
      </c>
      <c r="J511" s="4">
        <v>0.16434214223125199</v>
      </c>
    </row>
    <row r="512" spans="1:10">
      <c r="A512" s="4" t="s">
        <v>33</v>
      </c>
      <c r="B512" s="4">
        <v>14</v>
      </c>
      <c r="C512" s="4">
        <v>0</v>
      </c>
      <c r="D512" s="4">
        <v>5.41</v>
      </c>
      <c r="E512" s="4">
        <v>132.1</v>
      </c>
      <c r="F512" s="4">
        <v>-28</v>
      </c>
      <c r="G512" s="4">
        <v>19.242144177449202</v>
      </c>
      <c r="H512" s="4">
        <v>5.2</v>
      </c>
      <c r="I512" s="4">
        <v>1.1769537119867499</v>
      </c>
      <c r="J512" s="4">
        <v>0.164339260803922</v>
      </c>
    </row>
    <row r="513" spans="1:10">
      <c r="A513" s="4" t="s">
        <v>44</v>
      </c>
      <c r="B513" s="4">
        <v>7</v>
      </c>
      <c r="C513" s="4">
        <v>0</v>
      </c>
      <c r="D513" s="4">
        <v>6.06</v>
      </c>
      <c r="E513" s="4">
        <v>75.099999999999994</v>
      </c>
      <c r="F513" s="4">
        <v>0</v>
      </c>
      <c r="G513" s="4">
        <v>12.3927392739274</v>
      </c>
      <c r="H513" s="4">
        <v>5.21</v>
      </c>
      <c r="I513" s="4">
        <v>1.17695757909801</v>
      </c>
      <c r="J513" s="4">
        <v>0.16433639295470001</v>
      </c>
    </row>
    <row r="514" spans="1:10">
      <c r="A514" s="4" t="s">
        <v>30</v>
      </c>
      <c r="B514" s="4">
        <v>20</v>
      </c>
      <c r="C514" s="4">
        <v>0</v>
      </c>
      <c r="D514" s="4">
        <v>5.6</v>
      </c>
      <c r="E514" s="4">
        <v>119.1</v>
      </c>
      <c r="F514" s="4">
        <v>13</v>
      </c>
      <c r="G514" s="4">
        <v>23.589285714285701</v>
      </c>
      <c r="H514" s="4">
        <v>5.22</v>
      </c>
      <c r="I514" s="4">
        <v>1.1769613781992201</v>
      </c>
      <c r="J514" s="4">
        <v>0.16433353857393701</v>
      </c>
    </row>
    <row r="515" spans="1:10">
      <c r="A515" s="4" t="s">
        <v>38</v>
      </c>
      <c r="B515" s="4">
        <v>25</v>
      </c>
      <c r="C515" s="4">
        <v>0</v>
      </c>
      <c r="D515" s="4">
        <v>5.64</v>
      </c>
      <c r="E515" s="4">
        <v>181.2</v>
      </c>
      <c r="F515" s="4">
        <v>63</v>
      </c>
      <c r="G515" s="4">
        <v>43.297872340425499</v>
      </c>
      <c r="H515" s="4">
        <v>5.23</v>
      </c>
      <c r="I515" s="4">
        <v>1.1769651101424099</v>
      </c>
      <c r="J515" s="4">
        <v>0.164330697553319</v>
      </c>
    </row>
    <row r="516" spans="1:10">
      <c r="A516" s="4" t="s">
        <v>42</v>
      </c>
      <c r="B516" s="4">
        <v>4</v>
      </c>
      <c r="C516" s="4">
        <v>-1</v>
      </c>
      <c r="D516" s="4">
        <v>2.85</v>
      </c>
      <c r="E516" s="4">
        <v>133.1</v>
      </c>
      <c r="F516" s="4">
        <v>-55</v>
      </c>
      <c r="G516" s="4">
        <v>42.216216216216203</v>
      </c>
      <c r="H516" s="4">
        <v>5.24</v>
      </c>
      <c r="I516" s="4">
        <v>1.1769687757673299</v>
      </c>
      <c r="J516" s="4">
        <v>0.16432786978584399</v>
      </c>
    </row>
    <row r="517" spans="1:10">
      <c r="A517" s="4" t="s">
        <v>38</v>
      </c>
      <c r="B517" s="4">
        <v>25</v>
      </c>
      <c r="C517" s="4">
        <v>0</v>
      </c>
      <c r="D517" s="4">
        <v>5.64</v>
      </c>
      <c r="E517" s="4">
        <v>181.2</v>
      </c>
      <c r="F517" s="4">
        <v>63</v>
      </c>
      <c r="G517" s="4">
        <v>43.297872340425499</v>
      </c>
      <c r="H517" s="4">
        <v>5.25</v>
      </c>
      <c r="I517" s="4">
        <v>1.1769723759016599</v>
      </c>
      <c r="J517" s="4">
        <v>0.16432505516579801</v>
      </c>
    </row>
    <row r="518" spans="1:10">
      <c r="A518" s="4" t="s">
        <v>43</v>
      </c>
      <c r="B518" s="4">
        <v>16</v>
      </c>
      <c r="C518" s="4">
        <v>0</v>
      </c>
      <c r="D518" s="4">
        <v>6.3</v>
      </c>
      <c r="E518" s="4">
        <v>115.1</v>
      </c>
      <c r="F518" s="4">
        <v>-46</v>
      </c>
      <c r="G518" s="4">
        <v>10.968253968254</v>
      </c>
      <c r="H518" s="4">
        <v>5.26</v>
      </c>
      <c r="I518" s="4">
        <v>1.17697591136119</v>
      </c>
      <c r="J518" s="4">
        <v>0.16432225358874</v>
      </c>
    </row>
    <row r="519" spans="1:10">
      <c r="A519" s="4" t="s">
        <v>41</v>
      </c>
      <c r="B519" s="4">
        <v>17</v>
      </c>
      <c r="C519" s="4">
        <v>0</v>
      </c>
      <c r="D519" s="4">
        <v>5.65</v>
      </c>
      <c r="E519" s="4">
        <v>146.19999999999999</v>
      </c>
      <c r="F519" s="4">
        <v>-10</v>
      </c>
      <c r="G519" s="4">
        <v>24.1061946902655</v>
      </c>
      <c r="H519" s="4">
        <v>5.27</v>
      </c>
      <c r="I519" s="4">
        <v>1.1769793829500499</v>
      </c>
      <c r="J519" s="4">
        <v>0.16431946495147301</v>
      </c>
    </row>
    <row r="520" spans="1:10">
      <c r="A520" s="4" t="s">
        <v>38</v>
      </c>
      <c r="B520" s="4">
        <v>25</v>
      </c>
      <c r="C520" s="4">
        <v>0</v>
      </c>
      <c r="D520" s="4">
        <v>5.64</v>
      </c>
      <c r="E520" s="4">
        <v>181.2</v>
      </c>
      <c r="F520" s="4">
        <v>63</v>
      </c>
      <c r="G520" s="4">
        <v>43.297872340425499</v>
      </c>
      <c r="H520" s="4">
        <v>5.28</v>
      </c>
      <c r="I520" s="4">
        <v>1.1769827914608999</v>
      </c>
      <c r="J520" s="4">
        <v>0.16431668915202899</v>
      </c>
    </row>
    <row r="521" spans="1:10">
      <c r="A521" s="4" t="s">
        <v>37</v>
      </c>
      <c r="B521" s="4">
        <v>19</v>
      </c>
      <c r="C521" s="4">
        <v>0</v>
      </c>
      <c r="D521" s="4">
        <v>5.68</v>
      </c>
      <c r="E521" s="4">
        <v>105.1</v>
      </c>
      <c r="F521" s="4">
        <v>-5</v>
      </c>
      <c r="G521" s="4">
        <v>17.623239436619698</v>
      </c>
      <c r="H521" s="4">
        <v>5.29</v>
      </c>
      <c r="I521" s="4">
        <v>1.1769861376751301</v>
      </c>
      <c r="J521" s="4">
        <v>0.16431392608964601</v>
      </c>
    </row>
    <row r="522" spans="1:10">
      <c r="A522" s="4" t="s">
        <v>29</v>
      </c>
      <c r="B522" s="4">
        <v>5</v>
      </c>
      <c r="C522" s="4">
        <v>-1</v>
      </c>
      <c r="D522" s="4">
        <v>3.15</v>
      </c>
      <c r="E522" s="4">
        <v>147.1</v>
      </c>
      <c r="F522" s="4">
        <v>-31</v>
      </c>
      <c r="G522" s="4">
        <v>54</v>
      </c>
      <c r="H522" s="4">
        <v>5.3</v>
      </c>
      <c r="I522" s="4">
        <v>1.1769894223630699</v>
      </c>
      <c r="J522" s="4">
        <v>0.16431117566475301</v>
      </c>
    </row>
    <row r="523" spans="1:10">
      <c r="A523" s="4" t="s">
        <v>29</v>
      </c>
      <c r="B523" s="4">
        <v>5</v>
      </c>
      <c r="C523" s="4">
        <v>-1</v>
      </c>
      <c r="D523" s="4">
        <v>3.15</v>
      </c>
      <c r="E523" s="4">
        <v>147.1</v>
      </c>
      <c r="F523" s="4">
        <v>-31</v>
      </c>
      <c r="G523" s="4">
        <v>54</v>
      </c>
      <c r="H523" s="4">
        <v>5.31</v>
      </c>
      <c r="I523" s="4">
        <v>1.17699264628413</v>
      </c>
      <c r="J523" s="4">
        <v>0.164308437778943</v>
      </c>
    </row>
    <row r="524" spans="1:10">
      <c r="A524" s="4" t="s">
        <v>37</v>
      </c>
      <c r="B524" s="4">
        <v>19</v>
      </c>
      <c r="C524" s="4">
        <v>0</v>
      </c>
      <c r="D524" s="4">
        <v>5.68</v>
      </c>
      <c r="E524" s="4">
        <v>105.1</v>
      </c>
      <c r="F524" s="4">
        <v>-5</v>
      </c>
      <c r="G524" s="4">
        <v>17.623239436619698</v>
      </c>
      <c r="H524" s="4">
        <v>5.32</v>
      </c>
      <c r="I524" s="4">
        <v>1.1769958101870399</v>
      </c>
      <c r="J524" s="4">
        <v>0.16430571233496</v>
      </c>
    </row>
    <row r="525" spans="1:10">
      <c r="A525" s="4" t="s">
        <v>32</v>
      </c>
      <c r="B525" s="4">
        <v>18</v>
      </c>
      <c r="C525" s="4">
        <v>1</v>
      </c>
      <c r="D525" s="4">
        <v>10.76</v>
      </c>
      <c r="E525" s="4">
        <v>174.2</v>
      </c>
      <c r="F525" s="4">
        <v>-14</v>
      </c>
      <c r="G525" s="4">
        <v>13.6224489795918</v>
      </c>
      <c r="H525" s="4">
        <v>5.33</v>
      </c>
      <c r="I525" s="4">
        <v>1.17699891480999</v>
      </c>
      <c r="J525" s="4">
        <v>0.16430299923668201</v>
      </c>
    </row>
    <row r="526" spans="1:10">
      <c r="A526" s="4" t="s">
        <v>35</v>
      </c>
      <c r="B526" s="4">
        <v>12</v>
      </c>
      <c r="C526" s="4">
        <v>0</v>
      </c>
      <c r="D526" s="4">
        <v>6.01</v>
      </c>
      <c r="E526" s="4">
        <v>131.19999999999999</v>
      </c>
      <c r="F526" s="4">
        <v>97</v>
      </c>
      <c r="G526" s="4">
        <v>37.970049916805301</v>
      </c>
      <c r="H526" s="4">
        <v>5.34</v>
      </c>
      <c r="I526" s="4">
        <v>1.17700196088083</v>
      </c>
      <c r="J526" s="4">
        <v>0.16430029838909599</v>
      </c>
    </row>
    <row r="527" spans="1:10">
      <c r="A527" s="4" t="s">
        <v>33</v>
      </c>
      <c r="B527" s="4">
        <v>14</v>
      </c>
      <c r="C527" s="4">
        <v>0</v>
      </c>
      <c r="D527" s="4">
        <v>5.41</v>
      </c>
      <c r="E527" s="4">
        <v>132.1</v>
      </c>
      <c r="F527" s="4">
        <v>-28</v>
      </c>
      <c r="G527" s="4">
        <v>19.242144177449202</v>
      </c>
      <c r="H527" s="4">
        <v>5.35</v>
      </c>
      <c r="I527" s="4">
        <v>1.1770049491172301</v>
      </c>
      <c r="J527" s="4">
        <v>0.164297609698286</v>
      </c>
    </row>
    <row r="528" spans="1:10">
      <c r="A528" s="4" t="s">
        <v>32</v>
      </c>
      <c r="B528" s="4">
        <v>18</v>
      </c>
      <c r="C528" s="4">
        <v>1</v>
      </c>
      <c r="D528" s="4">
        <v>10.76</v>
      </c>
      <c r="E528" s="4">
        <v>174.2</v>
      </c>
      <c r="F528" s="4">
        <v>-14</v>
      </c>
      <c r="G528" s="4">
        <v>13.6224489795918</v>
      </c>
      <c r="H528" s="4">
        <v>5.36</v>
      </c>
      <c r="I528" s="4">
        <v>1.17700788022687</v>
      </c>
      <c r="J528" s="4">
        <v>0.16429493307141499</v>
      </c>
    </row>
    <row r="529" spans="1:10">
      <c r="A529" s="4" t="s">
        <v>29</v>
      </c>
      <c r="B529" s="4">
        <v>5</v>
      </c>
      <c r="C529" s="4">
        <v>-1</v>
      </c>
      <c r="D529" s="4">
        <v>3.15</v>
      </c>
      <c r="E529" s="4">
        <v>147.1</v>
      </c>
      <c r="F529" s="4">
        <v>-31</v>
      </c>
      <c r="G529" s="4">
        <v>54</v>
      </c>
      <c r="H529" s="4">
        <v>5.37</v>
      </c>
      <c r="I529" s="4">
        <v>1.1770107549075799</v>
      </c>
      <c r="J529" s="4">
        <v>0.164292268416705</v>
      </c>
    </row>
    <row r="530" spans="1:10">
      <c r="A530" s="4" t="s">
        <v>29</v>
      </c>
      <c r="B530" s="4">
        <v>5</v>
      </c>
      <c r="C530" s="4">
        <v>-1</v>
      </c>
      <c r="D530" s="4">
        <v>3.15</v>
      </c>
      <c r="E530" s="4">
        <v>147.1</v>
      </c>
      <c r="F530" s="4">
        <v>-31</v>
      </c>
      <c r="G530" s="4">
        <v>54</v>
      </c>
      <c r="H530" s="4">
        <v>5.38</v>
      </c>
      <c r="I530" s="4">
        <v>1.17701357384752</v>
      </c>
      <c r="J530" s="4">
        <v>0.16428961564342401</v>
      </c>
    </row>
    <row r="531" spans="1:10">
      <c r="A531" s="4" t="s">
        <v>34</v>
      </c>
      <c r="B531" s="4">
        <v>9</v>
      </c>
      <c r="C531" s="4">
        <v>0</v>
      </c>
      <c r="D531" s="4">
        <v>6.05</v>
      </c>
      <c r="E531" s="4">
        <v>131.19999999999999</v>
      </c>
      <c r="F531" s="4">
        <v>99</v>
      </c>
      <c r="G531" s="4">
        <v>38.049586776859499</v>
      </c>
      <c r="H531" s="4">
        <v>5.39</v>
      </c>
      <c r="I531" s="4">
        <v>1.17701633772534</v>
      </c>
      <c r="J531" s="4">
        <v>0.16428697466186801</v>
      </c>
    </row>
    <row r="532" spans="1:10">
      <c r="A532" s="4" t="s">
        <v>42</v>
      </c>
      <c r="B532" s="4">
        <v>4</v>
      </c>
      <c r="C532" s="4">
        <v>-1</v>
      </c>
      <c r="D532" s="4">
        <v>2.85</v>
      </c>
      <c r="E532" s="4">
        <v>133.1</v>
      </c>
      <c r="F532" s="4">
        <v>-55</v>
      </c>
      <c r="G532" s="4">
        <v>42.216216216216203</v>
      </c>
      <c r="H532" s="4">
        <v>5.4</v>
      </c>
      <c r="I532" s="4">
        <v>1.1770190472103199</v>
      </c>
      <c r="J532" s="4">
        <v>0.16428434538334399</v>
      </c>
    </row>
    <row r="533" spans="1:10">
      <c r="A533" s="4" t="s">
        <v>44</v>
      </c>
      <c r="B533" s="4">
        <v>7</v>
      </c>
      <c r="C533" s="4">
        <v>0</v>
      </c>
      <c r="D533" s="4">
        <v>6.06</v>
      </c>
      <c r="E533" s="4">
        <v>75.099999999999994</v>
      </c>
      <c r="F533" s="4">
        <v>0</v>
      </c>
      <c r="G533" s="4">
        <v>12.3927392739274</v>
      </c>
      <c r="H533" s="4">
        <v>5.41</v>
      </c>
      <c r="I533" s="4">
        <v>1.17702170296255</v>
      </c>
      <c r="J533" s="4">
        <v>0.16428172772015701</v>
      </c>
    </row>
    <row r="534" spans="1:10">
      <c r="A534" s="4" t="s">
        <v>36</v>
      </c>
      <c r="B534" s="4">
        <v>22</v>
      </c>
      <c r="C534" s="4">
        <v>0</v>
      </c>
      <c r="D534" s="4">
        <v>6</v>
      </c>
      <c r="E534" s="4">
        <v>117.1</v>
      </c>
      <c r="F534" s="4">
        <v>76</v>
      </c>
      <c r="G534" s="4">
        <v>32.183333333333302</v>
      </c>
      <c r="H534" s="4">
        <v>5.42</v>
      </c>
      <c r="I534" s="4">
        <v>1.17702430563308</v>
      </c>
      <c r="J534" s="4">
        <v>0.16427912158559099</v>
      </c>
    </row>
    <row r="535" spans="1:10">
      <c r="A535" s="4" t="s">
        <v>28</v>
      </c>
      <c r="B535" s="4">
        <v>11</v>
      </c>
      <c r="C535" s="4">
        <v>1</v>
      </c>
      <c r="D535" s="4">
        <v>9.6</v>
      </c>
      <c r="E535" s="4">
        <v>146.19999999999999</v>
      </c>
      <c r="F535" s="4">
        <v>-23</v>
      </c>
      <c r="G535" s="4">
        <v>11.622641509434001</v>
      </c>
      <c r="H535" s="4">
        <v>5.43</v>
      </c>
      <c r="I535" s="4">
        <v>1.17702685586402</v>
      </c>
      <c r="J535" s="4">
        <v>0.16427652689389899</v>
      </c>
    </row>
    <row r="536" spans="1:10">
      <c r="A536" s="4" t="s">
        <v>35</v>
      </c>
      <c r="B536" s="4">
        <v>12</v>
      </c>
      <c r="C536" s="4">
        <v>0</v>
      </c>
      <c r="D536" s="4">
        <v>6.01</v>
      </c>
      <c r="E536" s="4">
        <v>131.19999999999999</v>
      </c>
      <c r="F536" s="4">
        <v>97</v>
      </c>
      <c r="G536" s="4">
        <v>37.970049916805301</v>
      </c>
      <c r="H536" s="4">
        <v>5.44</v>
      </c>
      <c r="I536" s="4">
        <v>1.17702935428875</v>
      </c>
      <c r="J536" s="4">
        <v>0.16427394356028199</v>
      </c>
    </row>
    <row r="537" spans="1:10">
      <c r="A537" s="4" t="s">
        <v>29</v>
      </c>
      <c r="B537" s="4">
        <v>5</v>
      </c>
      <c r="C537" s="4">
        <v>-1</v>
      </c>
      <c r="D537" s="4">
        <v>3.15</v>
      </c>
      <c r="E537" s="4">
        <v>147.1</v>
      </c>
      <c r="F537" s="4">
        <v>-31</v>
      </c>
      <c r="G537" s="4">
        <v>54</v>
      </c>
      <c r="H537" s="4">
        <v>5.45</v>
      </c>
      <c r="I537" s="4">
        <v>1.17703180153204</v>
      </c>
      <c r="J537" s="4">
        <v>0.164271371500881</v>
      </c>
    </row>
    <row r="538" spans="1:10">
      <c r="A538" s="4" t="s">
        <v>37</v>
      </c>
      <c r="B538" s="4">
        <v>19</v>
      </c>
      <c r="C538" s="4">
        <v>0</v>
      </c>
      <c r="D538" s="4">
        <v>5.68</v>
      </c>
      <c r="E538" s="4">
        <v>105.1</v>
      </c>
      <c r="F538" s="4">
        <v>-5</v>
      </c>
      <c r="G538" s="4">
        <v>17.623239436619698</v>
      </c>
      <c r="H538" s="4">
        <v>5.46</v>
      </c>
      <c r="I538" s="4">
        <v>1.17703419821014</v>
      </c>
      <c r="J538" s="4">
        <v>0.164268810632758</v>
      </c>
    </row>
    <row r="539" spans="1:10">
      <c r="A539" s="4" t="s">
        <v>27</v>
      </c>
      <c r="B539" s="4">
        <v>13</v>
      </c>
      <c r="C539" s="4">
        <v>0</v>
      </c>
      <c r="D539" s="4">
        <v>5.74</v>
      </c>
      <c r="E539" s="4">
        <v>149.19999999999999</v>
      </c>
      <c r="F539" s="4">
        <v>74</v>
      </c>
      <c r="G539" s="4">
        <v>38.885017421602797</v>
      </c>
      <c r="H539" s="4">
        <v>5.47</v>
      </c>
      <c r="I539" s="4">
        <v>1.1770365449310101</v>
      </c>
      <c r="J539" s="4">
        <v>0.16426626087388399</v>
      </c>
    </row>
    <row r="540" spans="1:10">
      <c r="A540" s="4" t="s">
        <v>44</v>
      </c>
      <c r="B540" s="4">
        <v>7</v>
      </c>
      <c r="C540" s="4">
        <v>0</v>
      </c>
      <c r="D540" s="4">
        <v>6.06</v>
      </c>
      <c r="E540" s="4">
        <v>75.099999999999994</v>
      </c>
      <c r="F540" s="4">
        <v>0</v>
      </c>
      <c r="G540" s="4">
        <v>12.3927392739274</v>
      </c>
      <c r="H540" s="4">
        <v>5.48</v>
      </c>
      <c r="I540" s="4">
        <v>1.1770388422943701</v>
      </c>
      <c r="J540" s="4">
        <v>0.16426372214312501</v>
      </c>
    </row>
    <row r="541" spans="1:10">
      <c r="A541" s="4" t="s">
        <v>30</v>
      </c>
      <c r="B541" s="4">
        <v>20</v>
      </c>
      <c r="C541" s="4">
        <v>0</v>
      </c>
      <c r="D541" s="4">
        <v>5.6</v>
      </c>
      <c r="E541" s="4">
        <v>119.1</v>
      </c>
      <c r="F541" s="4">
        <v>13</v>
      </c>
      <c r="G541" s="4">
        <v>23.589285714285701</v>
      </c>
      <c r="H541" s="4">
        <v>5.49</v>
      </c>
      <c r="I541" s="4">
        <v>1.17704109089188</v>
      </c>
      <c r="J541" s="4">
        <v>0.16426119436022901</v>
      </c>
    </row>
    <row r="542" spans="1:10">
      <c r="A542" s="4" t="s">
        <v>38</v>
      </c>
      <c r="B542" s="4">
        <v>25</v>
      </c>
      <c r="C542" s="4">
        <v>0</v>
      </c>
      <c r="D542" s="4">
        <v>5.64</v>
      </c>
      <c r="E542" s="4">
        <v>181.2</v>
      </c>
      <c r="F542" s="4">
        <v>63</v>
      </c>
      <c r="G542" s="4">
        <v>43.297872340425499</v>
      </c>
      <c r="H542" s="4">
        <v>5.5</v>
      </c>
      <c r="I542" s="4">
        <v>1.1770432913072399</v>
      </c>
      <c r="J542" s="4">
        <v>0.16425867744581199</v>
      </c>
    </row>
    <row r="543" spans="1:10">
      <c r="A543" s="4" t="s">
        <v>41</v>
      </c>
      <c r="B543" s="4">
        <v>17</v>
      </c>
      <c r="C543" s="4">
        <v>0</v>
      </c>
      <c r="D543" s="4">
        <v>5.65</v>
      </c>
      <c r="E543" s="4">
        <v>146.19999999999999</v>
      </c>
      <c r="F543" s="4">
        <v>-10</v>
      </c>
      <c r="G543" s="4">
        <v>24.1061946902655</v>
      </c>
      <c r="H543" s="4">
        <v>5.51</v>
      </c>
      <c r="I543" s="4">
        <v>1.17704544411635</v>
      </c>
      <c r="J543" s="4">
        <v>0.16425617132134801</v>
      </c>
    </row>
    <row r="544" spans="1:10">
      <c r="A544" s="4" t="s">
        <v>34</v>
      </c>
      <c r="B544" s="4">
        <v>9</v>
      </c>
      <c r="C544" s="4">
        <v>0</v>
      </c>
      <c r="D544" s="4">
        <v>6.05</v>
      </c>
      <c r="E544" s="4">
        <v>131.19999999999999</v>
      </c>
      <c r="F544" s="4">
        <v>99</v>
      </c>
      <c r="G544" s="4">
        <v>38.049586776859499</v>
      </c>
      <c r="H544" s="4">
        <v>5.52</v>
      </c>
      <c r="I544" s="4">
        <v>1.1770475498874</v>
      </c>
      <c r="J544" s="4">
        <v>0.16425367590915199</v>
      </c>
    </row>
    <row r="545" spans="1:10">
      <c r="A545" s="4" t="s">
        <v>35</v>
      </c>
      <c r="B545" s="4">
        <v>12</v>
      </c>
      <c r="C545" s="4">
        <v>0</v>
      </c>
      <c r="D545" s="4">
        <v>6.01</v>
      </c>
      <c r="E545" s="4">
        <v>131.19999999999999</v>
      </c>
      <c r="F545" s="4">
        <v>97</v>
      </c>
      <c r="G545" s="4">
        <v>37.970049916805301</v>
      </c>
      <c r="H545" s="4">
        <v>5.53</v>
      </c>
      <c r="I545" s="4">
        <v>1.1770496091810101</v>
      </c>
      <c r="J545" s="4">
        <v>0.16425119113236999</v>
      </c>
    </row>
    <row r="546" spans="1:10">
      <c r="A546" s="4" t="s">
        <v>37</v>
      </c>
      <c r="B546" s="4">
        <v>19</v>
      </c>
      <c r="C546" s="4">
        <v>0</v>
      </c>
      <c r="D546" s="4">
        <v>5.68</v>
      </c>
      <c r="E546" s="4">
        <v>105.1</v>
      </c>
      <c r="F546" s="4">
        <v>-5</v>
      </c>
      <c r="G546" s="4">
        <v>17.623239436619698</v>
      </c>
      <c r="H546" s="4">
        <v>5.54</v>
      </c>
      <c r="I546" s="4">
        <v>1.17705162255035</v>
      </c>
      <c r="J546" s="4">
        <v>0.16424871691496701</v>
      </c>
    </row>
    <row r="547" spans="1:10">
      <c r="A547" s="4" t="s">
        <v>34</v>
      </c>
      <c r="B547" s="4">
        <v>9</v>
      </c>
      <c r="C547" s="4">
        <v>0</v>
      </c>
      <c r="D547" s="4">
        <v>6.05</v>
      </c>
      <c r="E547" s="4">
        <v>131.19999999999999</v>
      </c>
      <c r="F547" s="4">
        <v>99</v>
      </c>
      <c r="G547" s="4">
        <v>38.049586776859499</v>
      </c>
      <c r="H547" s="4">
        <v>5.55</v>
      </c>
      <c r="I547" s="4">
        <v>1.17705359054124</v>
      </c>
      <c r="J547" s="4">
        <v>0.16424625318171601</v>
      </c>
    </row>
    <row r="548" spans="1:10">
      <c r="A548" s="4" t="s">
        <v>38</v>
      </c>
      <c r="B548" s="4">
        <v>25</v>
      </c>
      <c r="C548" s="4">
        <v>0</v>
      </c>
      <c r="D548" s="4">
        <v>5.64</v>
      </c>
      <c r="E548" s="4">
        <v>181.2</v>
      </c>
      <c r="F548" s="4">
        <v>63</v>
      </c>
      <c r="G548" s="4">
        <v>43.297872340425499</v>
      </c>
      <c r="H548" s="4">
        <v>5.56</v>
      </c>
      <c r="I548" s="4">
        <v>1.1770555136923</v>
      </c>
      <c r="J548" s="4">
        <v>0.16424379985818299</v>
      </c>
    </row>
    <row r="549" spans="1:10">
      <c r="A549" s="4" t="s">
        <v>37</v>
      </c>
      <c r="B549" s="4">
        <v>19</v>
      </c>
      <c r="C549" s="4">
        <v>0</v>
      </c>
      <c r="D549" s="4">
        <v>5.68</v>
      </c>
      <c r="E549" s="4">
        <v>105.1</v>
      </c>
      <c r="F549" s="4">
        <v>-5</v>
      </c>
      <c r="G549" s="4">
        <v>17.623239436619698</v>
      </c>
      <c r="H549" s="4">
        <v>5.57</v>
      </c>
      <c r="I549" s="4">
        <v>1.17705739253504</v>
      </c>
      <c r="J549" s="4">
        <v>0.164241356870719</v>
      </c>
    </row>
    <row r="550" spans="1:10">
      <c r="A550" s="4" t="s">
        <v>30</v>
      </c>
      <c r="B550" s="4">
        <v>20</v>
      </c>
      <c r="C550" s="4">
        <v>0</v>
      </c>
      <c r="D550" s="4">
        <v>5.6</v>
      </c>
      <c r="E550" s="4">
        <v>119.1</v>
      </c>
      <c r="F550" s="4">
        <v>13</v>
      </c>
      <c r="G550" s="4">
        <v>23.589285714285701</v>
      </c>
      <c r="H550" s="4">
        <v>5.58</v>
      </c>
      <c r="I550" s="4">
        <v>1.17705922759394</v>
      </c>
      <c r="J550" s="4">
        <v>0.164238924146447</v>
      </c>
    </row>
    <row r="551" spans="1:10">
      <c r="A551" s="4" t="s">
        <v>36</v>
      </c>
      <c r="B551" s="4">
        <v>22</v>
      </c>
      <c r="C551" s="4">
        <v>0</v>
      </c>
      <c r="D551" s="4">
        <v>6</v>
      </c>
      <c r="E551" s="4">
        <v>117.1</v>
      </c>
      <c r="F551" s="4">
        <v>76</v>
      </c>
      <c r="G551" s="4">
        <v>32.183333333333302</v>
      </c>
      <c r="H551" s="4">
        <v>5.59</v>
      </c>
      <c r="I551" s="4">
        <v>1.17706101938663</v>
      </c>
      <c r="J551" s="4">
        <v>0.16423650161324899</v>
      </c>
    </row>
    <row r="552" spans="1:10">
      <c r="A552" s="4" t="s">
        <v>31</v>
      </c>
      <c r="B552" s="4">
        <v>1</v>
      </c>
      <c r="C552" s="4">
        <v>0</v>
      </c>
      <c r="D552" s="4">
        <v>6.11</v>
      </c>
      <c r="E552" s="4">
        <v>89.1</v>
      </c>
      <c r="F552" s="4">
        <v>41</v>
      </c>
      <c r="G552" s="4">
        <v>21.292962356792099</v>
      </c>
      <c r="H552" s="4">
        <v>5.6</v>
      </c>
      <c r="I552" s="4">
        <v>1.1770627684239301</v>
      </c>
      <c r="J552" s="4">
        <v>0.16423408919976201</v>
      </c>
    </row>
    <row r="553" spans="1:10">
      <c r="A553" s="4" t="s">
        <v>37</v>
      </c>
      <c r="B553" s="4">
        <v>19</v>
      </c>
      <c r="C553" s="4">
        <v>0</v>
      </c>
      <c r="D553" s="4">
        <v>5.68</v>
      </c>
      <c r="E553" s="4">
        <v>105.1</v>
      </c>
      <c r="F553" s="4">
        <v>-5</v>
      </c>
      <c r="G553" s="4">
        <v>17.623239436619698</v>
      </c>
      <c r="H553" s="4">
        <v>5.61</v>
      </c>
      <c r="I553" s="4">
        <v>1.1770644752100099</v>
      </c>
      <c r="J553" s="4">
        <v>0.16423168683535899</v>
      </c>
    </row>
    <row r="554" spans="1:10">
      <c r="A554" s="4" t="s">
        <v>37</v>
      </c>
      <c r="B554" s="4">
        <v>19</v>
      </c>
      <c r="C554" s="4">
        <v>0</v>
      </c>
      <c r="D554" s="4">
        <v>5.68</v>
      </c>
      <c r="E554" s="4">
        <v>105.1</v>
      </c>
      <c r="F554" s="4">
        <v>-5</v>
      </c>
      <c r="G554" s="4">
        <v>17.623239436619698</v>
      </c>
      <c r="H554" s="4">
        <v>5.62</v>
      </c>
      <c r="I554" s="4">
        <v>1.17706614024245</v>
      </c>
      <c r="J554" s="4">
        <v>0.164229294450142</v>
      </c>
    </row>
    <row r="555" spans="1:10">
      <c r="A555" s="4" t="s">
        <v>35</v>
      </c>
      <c r="B555" s="4">
        <v>12</v>
      </c>
      <c r="C555" s="4">
        <v>0</v>
      </c>
      <c r="D555" s="4">
        <v>6.01</v>
      </c>
      <c r="E555" s="4">
        <v>131.19999999999999</v>
      </c>
      <c r="F555" s="4">
        <v>97</v>
      </c>
      <c r="G555" s="4">
        <v>37.970049916805301</v>
      </c>
      <c r="H555" s="4">
        <v>5.63</v>
      </c>
      <c r="I555" s="4">
        <v>1.1770677640123499</v>
      </c>
      <c r="J555" s="4">
        <v>0.164226911974936</v>
      </c>
    </row>
    <row r="556" spans="1:10">
      <c r="A556" s="4" t="s">
        <v>31</v>
      </c>
      <c r="B556" s="4">
        <v>1</v>
      </c>
      <c r="C556" s="4">
        <v>0</v>
      </c>
      <c r="D556" s="4">
        <v>6.11</v>
      </c>
      <c r="E556" s="4">
        <v>89.1</v>
      </c>
      <c r="F556" s="4">
        <v>41</v>
      </c>
      <c r="G556" s="4">
        <v>21.292962356792099</v>
      </c>
      <c r="H556" s="4">
        <v>5.64</v>
      </c>
      <c r="I556" s="4">
        <v>1.17706934700445</v>
      </c>
      <c r="J556" s="4">
        <v>0.16422453934126999</v>
      </c>
    </row>
    <row r="557" spans="1:10">
      <c r="A557" s="4" t="s">
        <v>35</v>
      </c>
      <c r="B557" s="4">
        <v>12</v>
      </c>
      <c r="C557" s="4">
        <v>0</v>
      </c>
      <c r="D557" s="4">
        <v>6.01</v>
      </c>
      <c r="E557" s="4">
        <v>131.19999999999999</v>
      </c>
      <c r="F557" s="4">
        <v>97</v>
      </c>
      <c r="G557" s="4">
        <v>37.970049916805301</v>
      </c>
      <c r="H557" s="4">
        <v>5.65</v>
      </c>
      <c r="I557" s="4">
        <v>1.1770708896972</v>
      </c>
      <c r="J557" s="4">
        <v>0.16422217648137499</v>
      </c>
    </row>
    <row r="558" spans="1:10">
      <c r="A558" s="4" t="s">
        <v>31</v>
      </c>
      <c r="B558" s="4">
        <v>1</v>
      </c>
      <c r="C558" s="4">
        <v>0</v>
      </c>
      <c r="D558" s="4">
        <v>6.11</v>
      </c>
      <c r="E558" s="4">
        <v>89.1</v>
      </c>
      <c r="F558" s="4">
        <v>41</v>
      </c>
      <c r="G558" s="4">
        <v>21.292962356792099</v>
      </c>
      <c r="H558" s="4">
        <v>5.66</v>
      </c>
      <c r="I558" s="4">
        <v>1.1770723925628901</v>
      </c>
      <c r="J558" s="4">
        <v>0.16421982332817001</v>
      </c>
    </row>
    <row r="559" spans="1:10">
      <c r="A559" s="4" t="s">
        <v>34</v>
      </c>
      <c r="B559" s="4">
        <v>9</v>
      </c>
      <c r="C559" s="4">
        <v>0</v>
      </c>
      <c r="D559" s="4">
        <v>6.05</v>
      </c>
      <c r="E559" s="4">
        <v>131.19999999999999</v>
      </c>
      <c r="F559" s="4">
        <v>99</v>
      </c>
      <c r="G559" s="4">
        <v>38.049586776859499</v>
      </c>
      <c r="H559" s="4">
        <v>5.67</v>
      </c>
      <c r="I559" s="4">
        <v>1.1770738560677001</v>
      </c>
      <c r="J559" s="4">
        <v>0.164217479815255</v>
      </c>
    </row>
    <row r="560" spans="1:10">
      <c r="A560" s="4" t="s">
        <v>27</v>
      </c>
      <c r="B560" s="4">
        <v>13</v>
      </c>
      <c r="C560" s="4">
        <v>0</v>
      </c>
      <c r="D560" s="4">
        <v>5.74</v>
      </c>
      <c r="E560" s="4">
        <v>149.19999999999999</v>
      </c>
      <c r="F560" s="4">
        <v>74</v>
      </c>
      <c r="G560" s="4">
        <v>38.885017421602797</v>
      </c>
      <c r="H560" s="4">
        <v>5.68</v>
      </c>
      <c r="I560" s="4">
        <v>1.1770752806718401</v>
      </c>
      <c r="J560" s="4">
        <v>0.16421514587689801</v>
      </c>
    </row>
    <row r="561" spans="1:10">
      <c r="A561" s="4" t="s">
        <v>36</v>
      </c>
      <c r="B561" s="4">
        <v>22</v>
      </c>
      <c r="C561" s="4">
        <v>0</v>
      </c>
      <c r="D561" s="4">
        <v>6</v>
      </c>
      <c r="E561" s="4">
        <v>117.1</v>
      </c>
      <c r="F561" s="4">
        <v>76</v>
      </c>
      <c r="G561" s="4">
        <v>32.183333333333302</v>
      </c>
      <c r="H561" s="4">
        <v>5.69</v>
      </c>
      <c r="I561" s="4">
        <v>1.17707666682959</v>
      </c>
      <c r="J561" s="4">
        <v>0.16421282144803001</v>
      </c>
    </row>
    <row r="562" spans="1:10">
      <c r="A562" s="4" t="s">
        <v>31</v>
      </c>
      <c r="B562" s="4">
        <v>1</v>
      </c>
      <c r="C562" s="4">
        <v>0</v>
      </c>
      <c r="D562" s="4">
        <v>6.11</v>
      </c>
      <c r="E562" s="4">
        <v>89.1</v>
      </c>
      <c r="F562" s="4">
        <v>41</v>
      </c>
      <c r="G562" s="4">
        <v>21.292962356792099</v>
      </c>
      <c r="H562" s="4">
        <v>5.7</v>
      </c>
      <c r="I562" s="4">
        <v>1.17707801498943</v>
      </c>
      <c r="J562" s="4">
        <v>0.16421050646423499</v>
      </c>
    </row>
    <row r="563" spans="1:10">
      <c r="A563" s="4" t="s">
        <v>44</v>
      </c>
      <c r="B563" s="4">
        <v>7</v>
      </c>
      <c r="C563" s="4">
        <v>0</v>
      </c>
      <c r="D563" s="4">
        <v>6.06</v>
      </c>
      <c r="E563" s="4">
        <v>75.099999999999994</v>
      </c>
      <c r="F563" s="4">
        <v>0</v>
      </c>
      <c r="G563" s="4">
        <v>12.3927392739274</v>
      </c>
      <c r="H563" s="4">
        <v>5.71</v>
      </c>
      <c r="I563" s="4">
        <v>1.1770793255941101</v>
      </c>
      <c r="J563" s="4">
        <v>0.16420820086173701</v>
      </c>
    </row>
    <row r="564" spans="1:10">
      <c r="A564" s="4" t="s">
        <v>35</v>
      </c>
      <c r="B564" s="4">
        <v>12</v>
      </c>
      <c r="C564" s="4">
        <v>0</v>
      </c>
      <c r="D564" s="4">
        <v>6.01</v>
      </c>
      <c r="E564" s="4">
        <v>131.19999999999999</v>
      </c>
      <c r="F564" s="4">
        <v>97</v>
      </c>
      <c r="G564" s="4">
        <v>37.970049916805301</v>
      </c>
      <c r="H564" s="4">
        <v>5.72</v>
      </c>
      <c r="I564" s="4">
        <v>1.17708059908074</v>
      </c>
      <c r="J564" s="4">
        <v>0.16420590457739601</v>
      </c>
    </row>
    <row r="565" spans="1:10">
      <c r="A565" s="4" t="s">
        <v>37</v>
      </c>
      <c r="B565" s="4">
        <v>19</v>
      </c>
      <c r="C565" s="4">
        <v>0</v>
      </c>
      <c r="D565" s="4">
        <v>5.68</v>
      </c>
      <c r="E565" s="4">
        <v>105.1</v>
      </c>
      <c r="F565" s="4">
        <v>-5</v>
      </c>
      <c r="G565" s="4">
        <v>17.623239436619698</v>
      </c>
      <c r="H565" s="4">
        <v>5.73</v>
      </c>
      <c r="I565" s="4">
        <v>1.1770818358808699</v>
      </c>
      <c r="J565" s="4">
        <v>0.164203617548699</v>
      </c>
    </row>
    <row r="566" spans="1:10">
      <c r="A566" s="4" t="s">
        <v>39</v>
      </c>
      <c r="B566" s="4">
        <v>6</v>
      </c>
      <c r="C566" s="4">
        <v>0</v>
      </c>
      <c r="D566" s="4">
        <v>5.49</v>
      </c>
      <c r="E566" s="4">
        <v>165.2</v>
      </c>
      <c r="F566" s="4">
        <v>100</v>
      </c>
      <c r="G566" s="4">
        <v>48.306010928961697</v>
      </c>
      <c r="H566" s="4">
        <v>5.74</v>
      </c>
      <c r="I566" s="4">
        <v>1.17708303642058</v>
      </c>
      <c r="J566" s="4">
        <v>0.16420133971374901</v>
      </c>
    </row>
    <row r="567" spans="1:10">
      <c r="A567" s="4" t="s">
        <v>46</v>
      </c>
      <c r="B567" s="4">
        <v>23</v>
      </c>
      <c r="C567" s="4">
        <v>0</v>
      </c>
      <c r="D567" s="4">
        <v>5.89</v>
      </c>
      <c r="E567" s="4">
        <v>204.2</v>
      </c>
      <c r="F567" s="4">
        <v>97</v>
      </c>
      <c r="G567" s="4">
        <v>51.137521222410903</v>
      </c>
      <c r="H567" s="4">
        <v>5.75</v>
      </c>
      <c r="I567" s="4">
        <v>1.17708420112055</v>
      </c>
      <c r="J567" s="4">
        <v>0.164199071011257</v>
      </c>
    </row>
    <row r="568" spans="1:10">
      <c r="A568" s="4" t="s">
        <v>27</v>
      </c>
      <c r="B568" s="4">
        <v>13</v>
      </c>
      <c r="C568" s="4">
        <v>0</v>
      </c>
      <c r="D568" s="4">
        <v>5.74</v>
      </c>
      <c r="E568" s="4">
        <v>149.19999999999999</v>
      </c>
      <c r="F568" s="4">
        <v>74</v>
      </c>
      <c r="G568" s="4">
        <v>38.885017421602797</v>
      </c>
      <c r="H568" s="4">
        <v>5.76</v>
      </c>
      <c r="I568" s="4">
        <v>1.1770853303961499</v>
      </c>
      <c r="J568" s="4">
        <v>0.16419681138053699</v>
      </c>
    </row>
    <row r="569" spans="1:10">
      <c r="A569" s="4" t="s">
        <v>40</v>
      </c>
      <c r="B569" s="4">
        <v>3</v>
      </c>
      <c r="C569" s="4">
        <v>0</v>
      </c>
      <c r="D569" s="4">
        <v>5.05</v>
      </c>
      <c r="E569" s="4">
        <v>121.2</v>
      </c>
      <c r="F569" s="4">
        <v>49</v>
      </c>
      <c r="G569" s="4">
        <v>33.702970297029701</v>
      </c>
      <c r="H569" s="4">
        <v>5.77</v>
      </c>
      <c r="I569" s="4">
        <v>1.1770864246575199</v>
      </c>
      <c r="J569" s="4">
        <v>0.164194560761495</v>
      </c>
    </row>
    <row r="570" spans="1:10">
      <c r="A570" s="4" t="s">
        <v>37</v>
      </c>
      <c r="B570" s="4">
        <v>19</v>
      </c>
      <c r="C570" s="4">
        <v>0</v>
      </c>
      <c r="D570" s="4">
        <v>5.68</v>
      </c>
      <c r="E570" s="4">
        <v>105.1</v>
      </c>
      <c r="F570" s="4">
        <v>-5</v>
      </c>
      <c r="G570" s="4">
        <v>17.623239436619698</v>
      </c>
      <c r="H570" s="4">
        <v>5.78</v>
      </c>
      <c r="I570" s="4">
        <v>1.17708748430963</v>
      </c>
      <c r="J570" s="4">
        <v>0.16419231909462201</v>
      </c>
    </row>
    <row r="571" spans="1:10">
      <c r="A571" s="4" t="s">
        <v>33</v>
      </c>
      <c r="B571" s="4">
        <v>14</v>
      </c>
      <c r="C571" s="4">
        <v>0</v>
      </c>
      <c r="D571" s="4">
        <v>5.41</v>
      </c>
      <c r="E571" s="4">
        <v>132.1</v>
      </c>
      <c r="F571" s="4">
        <v>-28</v>
      </c>
      <c r="G571" s="4">
        <v>19.242144177449202</v>
      </c>
      <c r="H571" s="4">
        <v>5.79</v>
      </c>
      <c r="I571" s="4">
        <v>1.17708850975239</v>
      </c>
      <c r="J571" s="4">
        <v>0.164190086320986</v>
      </c>
    </row>
    <row r="572" spans="1:10">
      <c r="A572" s="4" t="s">
        <v>44</v>
      </c>
      <c r="B572" s="4">
        <v>7</v>
      </c>
      <c r="C572" s="4">
        <v>0</v>
      </c>
      <c r="D572" s="4">
        <v>6.06</v>
      </c>
      <c r="E572" s="4">
        <v>75.099999999999994</v>
      </c>
      <c r="F572" s="4">
        <v>0</v>
      </c>
      <c r="G572" s="4">
        <v>12.3927392739274</v>
      </c>
      <c r="H572" s="4">
        <v>5.8</v>
      </c>
      <c r="I572" s="4">
        <v>1.1770895013806799</v>
      </c>
      <c r="J572" s="4">
        <v>0.16418786238222499</v>
      </c>
    </row>
    <row r="573" spans="1:10">
      <c r="A573" s="4" t="s">
        <v>37</v>
      </c>
      <c r="B573" s="4">
        <v>19</v>
      </c>
      <c r="C573" s="4">
        <v>0</v>
      </c>
      <c r="D573" s="4">
        <v>5.68</v>
      </c>
      <c r="E573" s="4">
        <v>105.1</v>
      </c>
      <c r="F573" s="4">
        <v>-5</v>
      </c>
      <c r="G573" s="4">
        <v>17.623239436619698</v>
      </c>
      <c r="H573" s="4">
        <v>5.81</v>
      </c>
      <c r="I573" s="4">
        <v>1.17709045958445</v>
      </c>
      <c r="J573" s="4">
        <v>0.16418564722053999</v>
      </c>
    </row>
    <row r="574" spans="1:10">
      <c r="A574" s="4" t="s">
        <v>35</v>
      </c>
      <c r="B574" s="4">
        <v>12</v>
      </c>
      <c r="C574" s="4">
        <v>0</v>
      </c>
      <c r="D574" s="4">
        <v>6.01</v>
      </c>
      <c r="E574" s="4">
        <v>131.19999999999999</v>
      </c>
      <c r="F574" s="4">
        <v>97</v>
      </c>
      <c r="G574" s="4">
        <v>37.970049916805301</v>
      </c>
      <c r="H574" s="4">
        <v>5.82</v>
      </c>
      <c r="I574" s="4">
        <v>1.17709138474882</v>
      </c>
      <c r="J574" s="4">
        <v>0.16418344077868499</v>
      </c>
    </row>
    <row r="575" spans="1:10">
      <c r="A575" s="4" t="s">
        <v>41</v>
      </c>
      <c r="B575" s="4">
        <v>17</v>
      </c>
      <c r="C575" s="4">
        <v>0</v>
      </c>
      <c r="D575" s="4">
        <v>5.65</v>
      </c>
      <c r="E575" s="4">
        <v>146.19999999999999</v>
      </c>
      <c r="F575" s="4">
        <v>-10</v>
      </c>
      <c r="G575" s="4">
        <v>24.1061946902655</v>
      </c>
      <c r="H575" s="4">
        <v>5.83</v>
      </c>
      <c r="I575" s="4">
        <v>1.17709227725406</v>
      </c>
      <c r="J575" s="4">
        <v>0.16418124299996301</v>
      </c>
    </row>
    <row r="576" spans="1:10">
      <c r="A576" s="4" t="s">
        <v>40</v>
      </c>
      <c r="B576" s="4">
        <v>3</v>
      </c>
      <c r="C576" s="4">
        <v>0</v>
      </c>
      <c r="D576" s="4">
        <v>5.05</v>
      </c>
      <c r="E576" s="4">
        <v>121.2</v>
      </c>
      <c r="F576" s="4">
        <v>49</v>
      </c>
      <c r="G576" s="4">
        <v>33.702970297029701</v>
      </c>
      <c r="H576" s="4">
        <v>5.84</v>
      </c>
      <c r="I576" s="4">
        <v>1.17709313747578</v>
      </c>
      <c r="J576" s="4">
        <v>0.16417905382821699</v>
      </c>
    </row>
    <row r="577" spans="1:10">
      <c r="A577" s="4" t="s">
        <v>32</v>
      </c>
      <c r="B577" s="4">
        <v>18</v>
      </c>
      <c r="C577" s="4">
        <v>1</v>
      </c>
      <c r="D577" s="4">
        <v>10.76</v>
      </c>
      <c r="E577" s="4">
        <v>174.2</v>
      </c>
      <c r="F577" s="4">
        <v>-14</v>
      </c>
      <c r="G577" s="4">
        <v>13.6224489795918</v>
      </c>
      <c r="H577" s="4">
        <v>5.85</v>
      </c>
      <c r="I577" s="4">
        <v>1.1770939657849</v>
      </c>
      <c r="J577" s="4">
        <v>0.16417687320782301</v>
      </c>
    </row>
    <row r="578" spans="1:10">
      <c r="A578" s="4" t="s">
        <v>34</v>
      </c>
      <c r="B578" s="4">
        <v>9</v>
      </c>
      <c r="C578" s="4">
        <v>0</v>
      </c>
      <c r="D578" s="4">
        <v>6.05</v>
      </c>
      <c r="E578" s="4">
        <v>131.19999999999999</v>
      </c>
      <c r="F578" s="4">
        <v>99</v>
      </c>
      <c r="G578" s="4">
        <v>38.049586776859499</v>
      </c>
      <c r="H578" s="4">
        <v>5.86</v>
      </c>
      <c r="I578" s="4">
        <v>1.1770947625477599</v>
      </c>
      <c r="J578" s="4">
        <v>0.16417470108368401</v>
      </c>
    </row>
    <row r="579" spans="1:10">
      <c r="A579" s="4" t="s">
        <v>40</v>
      </c>
      <c r="B579" s="4">
        <v>3</v>
      </c>
      <c r="C579" s="4">
        <v>0</v>
      </c>
      <c r="D579" s="4">
        <v>5.05</v>
      </c>
      <c r="E579" s="4">
        <v>121.2</v>
      </c>
      <c r="F579" s="4">
        <v>49</v>
      </c>
      <c r="G579" s="4">
        <v>33.702970297029701</v>
      </c>
      <c r="H579" s="4">
        <v>5.87</v>
      </c>
      <c r="I579" s="4">
        <v>1.1770955281261899</v>
      </c>
      <c r="J579" s="4">
        <v>0.164172537401225</v>
      </c>
    </row>
    <row r="580" spans="1:10">
      <c r="A580" s="4" t="s">
        <v>34</v>
      </c>
      <c r="B580" s="4">
        <v>9</v>
      </c>
      <c r="C580" s="4">
        <v>0</v>
      </c>
      <c r="D580" s="4">
        <v>6.05</v>
      </c>
      <c r="E580" s="4">
        <v>131.19999999999999</v>
      </c>
      <c r="F580" s="4">
        <v>99</v>
      </c>
      <c r="G580" s="4">
        <v>38.049586776859499</v>
      </c>
      <c r="H580" s="4">
        <v>5.88</v>
      </c>
      <c r="I580" s="4">
        <v>1.1770962628775501</v>
      </c>
      <c r="J580" s="4">
        <v>0.16417038210637899</v>
      </c>
    </row>
    <row r="581" spans="1:10">
      <c r="A581" s="4" t="s">
        <v>48</v>
      </c>
      <c r="B581" s="4"/>
      <c r="C581" s="4"/>
      <c r="D581" s="4"/>
      <c r="E581" s="4"/>
      <c r="F581" s="4"/>
      <c r="G581" s="4"/>
      <c r="H581" s="4">
        <v>5.89</v>
      </c>
      <c r="I581" s="4">
        <v>1.1770969671548299</v>
      </c>
      <c r="J581" s="4">
        <v>0.16416823514559101</v>
      </c>
    </row>
    <row r="582" spans="1:10">
      <c r="A582" s="4" t="s">
        <v>48</v>
      </c>
      <c r="B582" s="4"/>
      <c r="C582" s="4"/>
      <c r="D582" s="4"/>
      <c r="E582" s="4"/>
      <c r="F582" s="4"/>
      <c r="G582" s="4"/>
      <c r="H582" s="4">
        <v>5.9</v>
      </c>
      <c r="I582" s="4">
        <v>1.1770976413066701</v>
      </c>
      <c r="J582" s="4">
        <v>0.16416609646580199</v>
      </c>
    </row>
    <row r="583" spans="1:10">
      <c r="A583" s="4" t="s">
        <v>48</v>
      </c>
      <c r="B583" s="4"/>
      <c r="C583" s="4"/>
      <c r="D583" s="4"/>
      <c r="E583" s="4"/>
      <c r="F583" s="4"/>
      <c r="G583" s="4"/>
      <c r="H583" s="4">
        <v>5.91</v>
      </c>
      <c r="I583" s="4">
        <v>1.1770982856774601</v>
      </c>
      <c r="J583" s="4">
        <v>0.16416396601445099</v>
      </c>
    </row>
    <row r="584" spans="1:10">
      <c r="A584" s="4" t="s">
        <v>48</v>
      </c>
      <c r="B584" s="4"/>
      <c r="C584" s="4"/>
      <c r="D584" s="4"/>
      <c r="E584" s="4"/>
      <c r="F584" s="4"/>
      <c r="G584" s="4"/>
      <c r="H584" s="4">
        <v>5.92</v>
      </c>
      <c r="I584" s="4">
        <v>1.17709890060737</v>
      </c>
      <c r="J584" s="4">
        <v>0.16416184373946099</v>
      </c>
    </row>
    <row r="585" spans="1:10">
      <c r="A585" s="4" t="s">
        <v>48</v>
      </c>
      <c r="B585" s="4"/>
      <c r="C585" s="4"/>
      <c r="D585" s="4"/>
      <c r="E585" s="4"/>
      <c r="F585" s="4"/>
      <c r="G585" s="4"/>
      <c r="H585" s="4">
        <v>5.93</v>
      </c>
      <c r="I585" s="4">
        <v>1.17709948643243</v>
      </c>
      <c r="J585" s="4">
        <v>0.164159729589238</v>
      </c>
    </row>
    <row r="586" spans="1:10">
      <c r="A586" s="4" t="s">
        <v>48</v>
      </c>
      <c r="B586" s="4"/>
      <c r="C586" s="4"/>
      <c r="D586" s="4"/>
      <c r="E586" s="4"/>
      <c r="F586" s="4"/>
      <c r="G586" s="4"/>
      <c r="H586" s="4">
        <v>5.94</v>
      </c>
      <c r="I586" s="4">
        <v>1.1771000434846</v>
      </c>
      <c r="J586" s="4">
        <v>0.164157623512664</v>
      </c>
    </row>
    <row r="587" spans="1:10">
      <c r="A587" s="4" t="s">
        <v>48</v>
      </c>
      <c r="B587" s="4"/>
      <c r="C587" s="4"/>
      <c r="D587" s="4"/>
      <c r="E587" s="4"/>
      <c r="F587" s="4"/>
      <c r="G587" s="4"/>
      <c r="H587" s="4">
        <v>5.95</v>
      </c>
      <c r="I587" s="4">
        <v>1.17710057209178</v>
      </c>
      <c r="J587" s="4">
        <v>0.16415552545909001</v>
      </c>
    </row>
    <row r="588" spans="1:10">
      <c r="A588" s="4" t="s">
        <v>48</v>
      </c>
      <c r="B588" s="4"/>
      <c r="C588" s="4"/>
      <c r="D588" s="4"/>
      <c r="E588" s="4"/>
      <c r="F588" s="4"/>
      <c r="G588" s="4"/>
      <c r="H588" s="4">
        <v>5.96</v>
      </c>
      <c r="I588" s="4">
        <v>1.1771010725779201</v>
      </c>
      <c r="J588" s="4">
        <v>0.16415343537832899</v>
      </c>
    </row>
    <row r="589" spans="1:10">
      <c r="A589" s="4" t="s">
        <v>48</v>
      </c>
      <c r="B589" s="4"/>
      <c r="C589" s="4"/>
      <c r="D589" s="4"/>
      <c r="E589" s="4"/>
      <c r="F589" s="4"/>
      <c r="G589" s="4"/>
      <c r="H589" s="4">
        <v>5.97</v>
      </c>
      <c r="I589" s="4">
        <v>1.17710154526305</v>
      </c>
      <c r="J589" s="4">
        <v>0.16415135322065499</v>
      </c>
    </row>
    <row r="590" spans="1:10">
      <c r="A590" s="4" t="s">
        <v>48</v>
      </c>
      <c r="B590" s="4"/>
      <c r="C590" s="4"/>
      <c r="D590" s="4"/>
      <c r="E590" s="4"/>
      <c r="F590" s="4"/>
      <c r="G590" s="4"/>
      <c r="H590" s="4">
        <v>5.98</v>
      </c>
      <c r="I590" s="4">
        <v>1.17710199046331</v>
      </c>
      <c r="J590" s="4">
        <v>0.16414927893679199</v>
      </c>
    </row>
    <row r="591" spans="1:10">
      <c r="A591" s="4" t="s">
        <v>48</v>
      </c>
      <c r="B591" s="4"/>
      <c r="C591" s="4"/>
      <c r="D591" s="4"/>
      <c r="E591" s="4"/>
      <c r="F591" s="4"/>
      <c r="G591" s="4"/>
      <c r="H591" s="4">
        <v>5.99</v>
      </c>
      <c r="I591" s="4">
        <v>1.17710240849107</v>
      </c>
      <c r="J591" s="4">
        <v>0.164147212477913</v>
      </c>
    </row>
    <row r="592" spans="1:10">
      <c r="A592" s="4" t="s">
        <v>48</v>
      </c>
      <c r="B592" s="4"/>
      <c r="C592" s="4"/>
      <c r="D592" s="4"/>
      <c r="E592" s="4"/>
      <c r="F592" s="4"/>
      <c r="G592" s="4"/>
      <c r="H592" s="4">
        <v>6</v>
      </c>
      <c r="I592" s="4">
        <v>1.1771027996549299</v>
      </c>
      <c r="J592" s="4">
        <v>0.164145153795629</v>
      </c>
    </row>
    <row r="593" spans="1:10">
      <c r="A593" s="4" t="s">
        <v>48</v>
      </c>
      <c r="B593" s="4"/>
      <c r="C593" s="4"/>
      <c r="D593" s="4"/>
      <c r="E593" s="4"/>
      <c r="F593" s="4"/>
      <c r="G593" s="4"/>
      <c r="H593" s="4">
        <v>6.01</v>
      </c>
      <c r="I593" s="4">
        <v>1.17710316425979</v>
      </c>
      <c r="J593" s="4">
        <v>0.16414310284198999</v>
      </c>
    </row>
    <row r="594" spans="1:10">
      <c r="A594" s="4" t="s">
        <v>48</v>
      </c>
      <c r="B594" s="4"/>
      <c r="C594" s="4"/>
      <c r="D594" s="4"/>
      <c r="E594" s="4"/>
      <c r="F594" s="4"/>
      <c r="G594" s="4"/>
      <c r="H594" s="4">
        <v>6.02</v>
      </c>
      <c r="I594" s="4">
        <v>1.1771035026068799</v>
      </c>
      <c r="J594" s="4">
        <v>0.164141059569475</v>
      </c>
    </row>
    <row r="595" spans="1:10">
      <c r="A595" s="4" t="s">
        <v>48</v>
      </c>
      <c r="B595" s="4"/>
      <c r="C595" s="4"/>
      <c r="D595" s="4"/>
      <c r="E595" s="4"/>
      <c r="F595" s="4"/>
      <c r="G595" s="4"/>
      <c r="H595" s="4">
        <v>6.03</v>
      </c>
      <c r="I595" s="4">
        <v>1.17710381499385</v>
      </c>
      <c r="J595" s="4">
        <v>0.164139023930988</v>
      </c>
    </row>
    <row r="596" spans="1:10">
      <c r="A596" s="4" t="s">
        <v>48</v>
      </c>
      <c r="B596" s="4"/>
      <c r="C596" s="4"/>
      <c r="D596" s="4"/>
      <c r="E596" s="4"/>
      <c r="F596" s="4"/>
      <c r="G596" s="4"/>
      <c r="H596" s="4">
        <v>6.04</v>
      </c>
      <c r="I596" s="4">
        <v>1.1771041017148001</v>
      </c>
      <c r="J596" s="4">
        <v>0.164136995879853</v>
      </c>
    </row>
    <row r="597" spans="1:10">
      <c r="A597" s="4" t="s">
        <v>48</v>
      </c>
      <c r="B597" s="4"/>
      <c r="C597" s="4"/>
      <c r="D597" s="4"/>
      <c r="E597" s="4"/>
      <c r="F597" s="4"/>
      <c r="G597" s="4"/>
      <c r="H597" s="4">
        <v>6.05</v>
      </c>
      <c r="I597" s="4">
        <v>1.17710436306032</v>
      </c>
      <c r="J597" s="4">
        <v>0.164134975369811</v>
      </c>
    </row>
    <row r="598" spans="1:10">
      <c r="A598" s="4" t="s">
        <v>48</v>
      </c>
      <c r="B598" s="4"/>
      <c r="C598" s="4"/>
      <c r="D598" s="4"/>
      <c r="E598" s="4"/>
      <c r="F598" s="4"/>
      <c r="G598" s="4"/>
      <c r="H598" s="4">
        <v>6.06</v>
      </c>
      <c r="I598" s="4">
        <v>1.17710459931754</v>
      </c>
      <c r="J598" s="4">
        <v>0.16413296235501201</v>
      </c>
    </row>
    <row r="599" spans="1:10">
      <c r="A599" s="4" t="s">
        <v>48</v>
      </c>
      <c r="B599" s="4"/>
      <c r="C599" s="4"/>
      <c r="D599" s="4"/>
      <c r="E599" s="4"/>
      <c r="F599" s="4"/>
      <c r="G599" s="4"/>
      <c r="H599" s="4">
        <v>6.07</v>
      </c>
      <c r="I599" s="4">
        <v>1.1771048107702</v>
      </c>
      <c r="J599" s="4">
        <v>0.16413095679001</v>
      </c>
    </row>
    <row r="600" spans="1:10">
      <c r="A600" s="4" t="s">
        <v>48</v>
      </c>
      <c r="B600" s="4"/>
      <c r="C600" s="4"/>
      <c r="D600" s="4"/>
      <c r="E600" s="4"/>
      <c r="F600" s="4"/>
      <c r="G600" s="4"/>
      <c r="H600" s="4">
        <v>6.08</v>
      </c>
      <c r="I600" s="4">
        <v>1.1771049976986601</v>
      </c>
      <c r="J600" s="4">
        <v>0.16412895862976001</v>
      </c>
    </row>
    <row r="601" spans="1:10">
      <c r="A601" s="4" t="s">
        <v>48</v>
      </c>
      <c r="B601" s="4"/>
      <c r="C601" s="4"/>
      <c r="D601" s="4"/>
      <c r="E601" s="4"/>
      <c r="F601" s="4"/>
      <c r="G601" s="4"/>
      <c r="H601" s="4">
        <v>6.09</v>
      </c>
      <c r="I601" s="4">
        <v>1.17710516037998</v>
      </c>
      <c r="J601" s="4">
        <v>0.164126967829615</v>
      </c>
    </row>
    <row r="602" spans="1:10">
      <c r="A602" s="4"/>
      <c r="B602" s="4"/>
      <c r="C602" s="4"/>
      <c r="D602" s="4"/>
      <c r="E602" s="4"/>
      <c r="F602" s="4"/>
      <c r="G602" s="4"/>
      <c r="H602" s="4">
        <v>6.1</v>
      </c>
      <c r="I602" s="4">
        <v>1.17710529908795</v>
      </c>
      <c r="J602" s="4">
        <v>0.164124984345316</v>
      </c>
    </row>
    <row r="603" spans="1:10">
      <c r="A603" s="4"/>
      <c r="B603" s="4"/>
      <c r="C603" s="4"/>
      <c r="D603" s="4"/>
      <c r="E603" s="4"/>
      <c r="F603" s="4"/>
      <c r="G603" s="4"/>
      <c r="H603" s="4">
        <v>6.11</v>
      </c>
      <c r="I603" s="4">
        <v>1.1771054140931401</v>
      </c>
      <c r="J603" s="4">
        <v>0.16412300813299099</v>
      </c>
    </row>
    <row r="604" spans="1:10">
      <c r="A604" s="4"/>
      <c r="B604" s="4"/>
      <c r="C604" s="4"/>
      <c r="D604" s="4"/>
      <c r="E604" s="4"/>
      <c r="F604" s="4"/>
      <c r="G604" s="4"/>
      <c r="H604" s="4">
        <v>6.12</v>
      </c>
      <c r="I604" s="4">
        <v>1.17710550566292</v>
      </c>
      <c r="J604" s="4">
        <v>0.16412103914915099</v>
      </c>
    </row>
    <row r="605" spans="1:10">
      <c r="A605" s="4"/>
      <c r="B605" s="4"/>
      <c r="C605" s="4"/>
      <c r="D605" s="4"/>
      <c r="E605" s="4"/>
      <c r="F605" s="4"/>
      <c r="G605" s="4"/>
      <c r="H605" s="4">
        <v>6.13</v>
      </c>
      <c r="I605" s="4">
        <v>1.1771055740615399</v>
      </c>
      <c r="J605" s="4">
        <v>0.16411907735068099</v>
      </c>
    </row>
    <row r="606" spans="1:10">
      <c r="A606" s="4"/>
      <c r="B606" s="4"/>
      <c r="C606" s="4"/>
      <c r="D606" s="4"/>
      <c r="E606" s="4"/>
      <c r="F606" s="4"/>
      <c r="G606" s="4"/>
      <c r="H606" s="4">
        <v>6.14</v>
      </c>
      <c r="I606" s="4">
        <v>1.1771056195501399</v>
      </c>
      <c r="J606" s="4">
        <v>0.16411712269484299</v>
      </c>
    </row>
    <row r="607" spans="1:10">
      <c r="A607" s="4"/>
      <c r="B607" s="4"/>
      <c r="C607" s="4"/>
      <c r="D607" s="4"/>
      <c r="E607" s="4"/>
      <c r="F607" s="4"/>
      <c r="G607" s="4"/>
      <c r="H607" s="4">
        <v>6.15</v>
      </c>
      <c r="I607" s="4">
        <v>1.17710564238684</v>
      </c>
      <c r="J607" s="4">
        <v>0.16411517513926599</v>
      </c>
    </row>
    <row r="608" spans="1:10">
      <c r="A608" s="4"/>
      <c r="B608" s="4"/>
      <c r="C608" s="4"/>
      <c r="D608" s="4"/>
      <c r="E608" s="4"/>
      <c r="F608" s="4"/>
      <c r="G608" s="4"/>
      <c r="H608" s="4">
        <v>6.16</v>
      </c>
      <c r="I608" s="4">
        <v>1.1771056428266999</v>
      </c>
      <c r="J608" s="4">
        <v>0.164113234641941</v>
      </c>
    </row>
    <row r="609" spans="1:10">
      <c r="A609" s="4"/>
      <c r="B609" s="4"/>
      <c r="C609" s="4"/>
      <c r="D609" s="4"/>
      <c r="E609" s="4"/>
      <c r="F609" s="4"/>
      <c r="G609" s="4"/>
      <c r="H609" s="4">
        <v>6.17</v>
      </c>
      <c r="I609" s="4">
        <v>1.17710562112185</v>
      </c>
      <c r="J609" s="4">
        <v>0.164111301161222</v>
      </c>
    </row>
    <row r="610" spans="1:10">
      <c r="A610" s="4"/>
      <c r="B610" s="4"/>
      <c r="C610" s="4"/>
      <c r="D610" s="4"/>
      <c r="E610" s="4"/>
      <c r="F610" s="4"/>
      <c r="G610" s="4"/>
      <c r="H610" s="4">
        <v>6.18</v>
      </c>
      <c r="I610" s="4">
        <v>1.1771055775214501</v>
      </c>
      <c r="J610" s="4">
        <v>0.16410937465581801</v>
      </c>
    </row>
    <row r="611" spans="1:10">
      <c r="A611" s="4"/>
      <c r="B611" s="4"/>
      <c r="C611" s="4"/>
      <c r="D611" s="4"/>
      <c r="E611" s="4"/>
      <c r="F611" s="4"/>
      <c r="G611" s="4"/>
      <c r="H611" s="4">
        <v>6.19</v>
      </c>
      <c r="I611" s="4">
        <v>1.1771055122717999</v>
      </c>
      <c r="J611" s="4">
        <v>0.164107455084788</v>
      </c>
    </row>
    <row r="612" spans="1:10">
      <c r="A612" s="4"/>
      <c r="B612" s="4"/>
      <c r="C612" s="4"/>
      <c r="D612" s="4"/>
      <c r="E612" s="4"/>
      <c r="F612" s="4"/>
      <c r="G612" s="4"/>
      <c r="H612" s="4">
        <v>6.2</v>
      </c>
      <c r="I612" s="4">
        <v>1.17710542561632</v>
      </c>
      <c r="J612" s="4">
        <v>0.16410554240754099</v>
      </c>
    </row>
    <row r="613" spans="1:10">
      <c r="A613" s="4"/>
      <c r="B613" s="4"/>
      <c r="C613" s="4"/>
      <c r="D613" s="4"/>
      <c r="E613" s="4"/>
      <c r="F613" s="4"/>
      <c r="G613" s="4"/>
      <c r="H613" s="4">
        <v>6.21</v>
      </c>
      <c r="I613" s="4">
        <v>1.1771053177956401</v>
      </c>
      <c r="J613" s="4">
        <v>0.16410363658383001</v>
      </c>
    </row>
    <row r="614" spans="1:10">
      <c r="A614" s="4"/>
      <c r="B614" s="4"/>
      <c r="C614" s="4"/>
      <c r="D614" s="4"/>
      <c r="E614" s="4"/>
      <c r="F614" s="4"/>
      <c r="G614" s="4"/>
      <c r="H614" s="4">
        <v>6.22</v>
      </c>
      <c r="I614" s="4">
        <v>1.1771051890475801</v>
      </c>
      <c r="J614" s="4">
        <v>0.16410173757374499</v>
      </c>
    </row>
    <row r="615" spans="1:10">
      <c r="A615" s="4"/>
      <c r="B615" s="4"/>
      <c r="C615" s="4"/>
      <c r="D615" s="4"/>
      <c r="E615" s="4"/>
      <c r="F615" s="4"/>
      <c r="G615" s="4"/>
      <c r="H615" s="4">
        <v>6.23</v>
      </c>
      <c r="I615" s="4">
        <v>1.17710503960724</v>
      </c>
      <c r="J615" s="4">
        <v>0.16409984533771299</v>
      </c>
    </row>
    <row r="616" spans="1:10">
      <c r="A616" s="4"/>
      <c r="B616" s="4"/>
      <c r="C616" s="4"/>
      <c r="D616" s="4"/>
      <c r="E616" s="4"/>
      <c r="F616" s="4"/>
      <c r="G616" s="4"/>
      <c r="H616" s="4">
        <v>6.24</v>
      </c>
      <c r="I616" s="4">
        <v>1.1771048697069999</v>
      </c>
      <c r="J616" s="4">
        <v>0.164097959836496</v>
      </c>
    </row>
    <row r="617" spans="1:10">
      <c r="A617" s="4"/>
      <c r="B617" s="4"/>
      <c r="C617" s="4"/>
      <c r="D617" s="4"/>
      <c r="E617" s="4"/>
      <c r="F617" s="4"/>
      <c r="G617" s="4"/>
      <c r="H617" s="4">
        <v>6.25</v>
      </c>
      <c r="I617" s="4">
        <v>1.17710467957659</v>
      </c>
      <c r="J617" s="4">
        <v>0.16409608103118101</v>
      </c>
    </row>
    <row r="618" spans="1:10">
      <c r="A618" s="4"/>
      <c r="B618" s="4"/>
      <c r="C618" s="4"/>
      <c r="D618" s="4"/>
      <c r="E618" s="4"/>
      <c r="F618" s="4"/>
      <c r="G618" s="4"/>
      <c r="H618" s="4">
        <v>6.26</v>
      </c>
      <c r="I618" s="4">
        <v>1.1771044694430699</v>
      </c>
      <c r="J618" s="4">
        <v>0.16409420888318099</v>
      </c>
    </row>
    <row r="619" spans="1:10">
      <c r="A619" s="4"/>
      <c r="B619" s="4"/>
      <c r="C619" s="4"/>
      <c r="D619" s="4"/>
      <c r="E619" s="4"/>
      <c r="F619" s="4"/>
      <c r="G619" s="4"/>
      <c r="H619" s="4">
        <v>6.27</v>
      </c>
      <c r="I619" s="4">
        <v>1.1771042395309299</v>
      </c>
      <c r="J619" s="4">
        <v>0.16409234335422901</v>
      </c>
    </row>
    <row r="620" spans="1:10">
      <c r="A620" s="4"/>
      <c r="B620" s="4"/>
      <c r="C620" s="4"/>
      <c r="D620" s="4"/>
      <c r="E620" s="4"/>
      <c r="F620" s="4"/>
      <c r="G620" s="4"/>
      <c r="H620" s="4">
        <v>6.28</v>
      </c>
      <c r="I620" s="4">
        <v>1.1771039900620801</v>
      </c>
      <c r="J620" s="4">
        <v>0.164090484406378</v>
      </c>
    </row>
    <row r="621" spans="1:10">
      <c r="A621" s="4"/>
      <c r="B621" s="4"/>
      <c r="C621" s="4"/>
      <c r="D621" s="4"/>
      <c r="E621" s="4"/>
      <c r="F621" s="4"/>
      <c r="G621" s="4"/>
      <c r="H621" s="4">
        <v>6.29</v>
      </c>
      <c r="I621" s="4">
        <v>1.1771037212558999</v>
      </c>
      <c r="J621" s="4">
        <v>0.164088632001992</v>
      </c>
    </row>
    <row r="622" spans="1:10">
      <c r="A622" s="4"/>
      <c r="B622" s="4"/>
      <c r="C622" s="4"/>
      <c r="D622" s="4"/>
      <c r="E622" s="4"/>
      <c r="F622" s="4"/>
      <c r="G622" s="4"/>
      <c r="H622" s="4">
        <v>6.3</v>
      </c>
      <c r="I622" s="4">
        <v>1.17710343332927</v>
      </c>
      <c r="J622" s="4">
        <v>0.16408678610374799</v>
      </c>
    </row>
    <row r="623" spans="1:10">
      <c r="A623" s="4"/>
      <c r="B623" s="4"/>
      <c r="C623" s="4"/>
      <c r="D623" s="4"/>
      <c r="E623" s="4"/>
      <c r="F623" s="4"/>
      <c r="G623" s="4"/>
      <c r="H623" s="4">
        <v>6.31</v>
      </c>
      <c r="I623" s="4">
        <v>1.1771031264965901</v>
      </c>
      <c r="J623" s="4">
        <v>0.164084946674628</v>
      </c>
    </row>
    <row r="624" spans="1:10">
      <c r="A624" s="4"/>
      <c r="B624" s="4"/>
      <c r="C624" s="4"/>
      <c r="D624" s="4"/>
      <c r="E624" s="4"/>
      <c r="F624" s="4"/>
      <c r="G624" s="4"/>
      <c r="H624" s="4">
        <v>6.32</v>
      </c>
      <c r="I624" s="4">
        <v>1.1771028009698501</v>
      </c>
      <c r="J624" s="4">
        <v>0.164083113677918</v>
      </c>
    </row>
    <row r="625" spans="1:10">
      <c r="A625" s="4"/>
      <c r="B625" s="4"/>
      <c r="C625" s="4"/>
      <c r="D625" s="4"/>
      <c r="E625" s="4"/>
      <c r="F625" s="4"/>
      <c r="G625" s="4"/>
      <c r="H625" s="4">
        <v>6.33</v>
      </c>
      <c r="I625" s="4">
        <v>1.1771024569585999</v>
      </c>
      <c r="J625" s="4">
        <v>0.16408128707720501</v>
      </c>
    </row>
    <row r="626" spans="1:10">
      <c r="A626" s="4"/>
      <c r="B626" s="4"/>
      <c r="C626" s="4"/>
      <c r="D626" s="4"/>
      <c r="E626" s="4"/>
      <c r="F626" s="4"/>
      <c r="G626" s="4"/>
      <c r="H626" s="4">
        <v>6.34</v>
      </c>
      <c r="I626" s="4">
        <v>1.1771020946700601</v>
      </c>
      <c r="J626" s="4">
        <v>0.16407946683637201</v>
      </c>
    </row>
    <row r="627" spans="1:10">
      <c r="A627" s="4"/>
      <c r="B627" s="4"/>
      <c r="C627" s="4"/>
      <c r="D627" s="4"/>
      <c r="E627" s="4"/>
      <c r="F627" s="4"/>
      <c r="G627" s="4"/>
      <c r="H627" s="4">
        <v>6.35</v>
      </c>
      <c r="I627" s="4">
        <v>1.1771017143090701</v>
      </c>
      <c r="J627" s="4">
        <v>0.164077652919598</v>
      </c>
    </row>
    <row r="628" spans="1:10">
      <c r="A628" s="4"/>
      <c r="B628" s="4"/>
      <c r="C628" s="4"/>
      <c r="D628" s="4"/>
      <c r="E628" s="4"/>
      <c r="F628" s="4"/>
      <c r="G628" s="4"/>
      <c r="H628" s="4">
        <v>6.36</v>
      </c>
      <c r="I628" s="4">
        <v>1.17710131607818</v>
      </c>
      <c r="J628" s="4">
        <v>0.164075845291349</v>
      </c>
    </row>
    <row r="629" spans="1:10">
      <c r="A629" s="4"/>
      <c r="B629" s="4"/>
      <c r="C629" s="4"/>
      <c r="D629" s="4"/>
      <c r="E629" s="4"/>
      <c r="F629" s="4"/>
      <c r="G629" s="4"/>
      <c r="H629" s="4">
        <v>6.37</v>
      </c>
      <c r="I629" s="4">
        <v>1.17710090017765</v>
      </c>
      <c r="J629" s="4">
        <v>0.164074043916381</v>
      </c>
    </row>
    <row r="630" spans="1:10">
      <c r="A630" s="4"/>
      <c r="B630" s="4"/>
      <c r="C630" s="4"/>
      <c r="D630" s="4"/>
      <c r="E630" s="4"/>
      <c r="F630" s="4"/>
      <c r="G630" s="4"/>
      <c r="H630" s="4">
        <v>6.38</v>
      </c>
      <c r="I630" s="4">
        <v>1.1771004668054801</v>
      </c>
      <c r="J630" s="4">
        <v>0.164072248759733</v>
      </c>
    </row>
    <row r="631" spans="1:10">
      <c r="A631" s="4"/>
      <c r="B631" s="4"/>
      <c r="C631" s="4"/>
      <c r="D631" s="4"/>
      <c r="E631" s="4"/>
      <c r="F631" s="4"/>
      <c r="G631" s="4"/>
      <c r="H631" s="4">
        <v>6.39</v>
      </c>
      <c r="I631" s="4">
        <v>1.1771000161574501</v>
      </c>
      <c r="J631" s="4">
        <v>0.16407045978672499</v>
      </c>
    </row>
    <row r="632" spans="1:10">
      <c r="A632" s="4"/>
      <c r="B632" s="4"/>
      <c r="C632" s="4"/>
      <c r="D632" s="4"/>
      <c r="E632" s="4"/>
      <c r="F632" s="4"/>
      <c r="G632" s="4"/>
      <c r="H632" s="4">
        <v>6.4</v>
      </c>
      <c r="I632" s="4">
        <v>1.17709954842716</v>
      </c>
      <c r="J632" s="4">
        <v>0.16406867696295699</v>
      </c>
    </row>
    <row r="633" spans="1:10">
      <c r="A633" s="4"/>
      <c r="B633" s="4"/>
      <c r="C633" s="4"/>
      <c r="D633" s="4"/>
      <c r="E633" s="4"/>
      <c r="F633" s="4"/>
      <c r="G633" s="4"/>
      <c r="H633" s="4">
        <v>6.41</v>
      </c>
      <c r="I633" s="4">
        <v>1.1770990638060199</v>
      </c>
      <c r="J633" s="4">
        <v>0.16406690025430101</v>
      </c>
    </row>
    <row r="634" spans="1:10">
      <c r="A634" s="4"/>
      <c r="B634" s="4"/>
      <c r="C634" s="4"/>
      <c r="D634" s="4"/>
      <c r="E634" s="4"/>
      <c r="F634" s="4"/>
      <c r="G634" s="4"/>
      <c r="H634" s="4">
        <v>6.42</v>
      </c>
      <c r="I634" s="4">
        <v>1.1770985624832999</v>
      </c>
      <c r="J634" s="4">
        <v>0.164065129626905</v>
      </c>
    </row>
    <row r="635" spans="1:10">
      <c r="A635" s="4"/>
      <c r="B635" s="4"/>
      <c r="C635" s="4"/>
      <c r="D635" s="4"/>
      <c r="E635" s="4"/>
      <c r="F635" s="4"/>
      <c r="G635" s="4"/>
      <c r="H635" s="4">
        <v>6.43</v>
      </c>
      <c r="I635" s="4">
        <v>1.1770980446461701</v>
      </c>
      <c r="J635" s="4">
        <v>0.164063365047182</v>
      </c>
    </row>
    <row r="636" spans="1:10">
      <c r="A636" s="4"/>
      <c r="B636" s="4"/>
      <c r="C636" s="4"/>
      <c r="D636" s="4"/>
      <c r="E636" s="4"/>
      <c r="F636" s="4"/>
      <c r="G636" s="4"/>
      <c r="H636" s="4">
        <v>6.44</v>
      </c>
      <c r="I636" s="4">
        <v>1.1770975104797099</v>
      </c>
      <c r="J636" s="4">
        <v>0.164061606481816</v>
      </c>
    </row>
    <row r="637" spans="1:10">
      <c r="A637" s="4"/>
      <c r="B637" s="4"/>
      <c r="C637" s="4"/>
      <c r="D637" s="4"/>
      <c r="E637" s="4"/>
      <c r="F637" s="4"/>
      <c r="G637" s="4"/>
      <c r="H637" s="4">
        <v>6.45</v>
      </c>
      <c r="I637" s="4">
        <v>1.1770969601669401</v>
      </c>
      <c r="J637" s="4">
        <v>0.16405985389774999</v>
      </c>
    </row>
    <row r="638" spans="1:10">
      <c r="A638" s="4"/>
      <c r="B638" s="4"/>
      <c r="C638" s="4"/>
      <c r="D638" s="4"/>
      <c r="E638" s="4"/>
      <c r="F638" s="4"/>
      <c r="G638" s="4"/>
      <c r="H638" s="4">
        <v>6.46</v>
      </c>
      <c r="I638" s="4">
        <v>1.1770963938888399</v>
      </c>
      <c r="J638" s="4">
        <v>0.164058107262191</v>
      </c>
    </row>
    <row r="639" spans="1:10">
      <c r="A639" s="4"/>
      <c r="B639" s="4"/>
      <c r="C639" s="4"/>
      <c r="D639" s="4"/>
      <c r="E639" s="4"/>
      <c r="F639" s="4"/>
      <c r="G639" s="4"/>
      <c r="H639" s="4">
        <v>6.47</v>
      </c>
      <c r="I639" s="4">
        <v>1.17709581182437</v>
      </c>
      <c r="J639" s="4">
        <v>0.164056366542602</v>
      </c>
    </row>
    <row r="640" spans="1:10">
      <c r="A640" s="4"/>
      <c r="B640" s="4"/>
      <c r="C640" s="4"/>
      <c r="D640" s="4"/>
      <c r="E640" s="4"/>
      <c r="F640" s="4"/>
      <c r="G640" s="4"/>
      <c r="H640" s="4">
        <v>6.48</v>
      </c>
      <c r="I640" s="4">
        <v>1.17709521415055</v>
      </c>
      <c r="J640" s="4">
        <v>0.16405463170670401</v>
      </c>
    </row>
    <row r="641" spans="1:10">
      <c r="A641" s="4"/>
      <c r="B641" s="4"/>
      <c r="C641" s="4"/>
      <c r="D641" s="4"/>
      <c r="E641" s="4"/>
      <c r="F641" s="4"/>
      <c r="G641" s="4"/>
      <c r="H641" s="4">
        <v>6.49</v>
      </c>
      <c r="I641" s="4">
        <v>1.1770946010423899</v>
      </c>
      <c r="J641" s="4">
        <v>0.164052902722468</v>
      </c>
    </row>
    <row r="642" spans="1:10">
      <c r="A642" s="4"/>
      <c r="B642" s="4"/>
      <c r="C642" s="4"/>
      <c r="D642" s="4"/>
      <c r="E642" s="4"/>
      <c r="F642" s="4"/>
      <c r="G642" s="4"/>
      <c r="H642" s="4">
        <v>6.5</v>
      </c>
      <c r="I642" s="4">
        <v>1.1770939726729901</v>
      </c>
      <c r="J642" s="4">
        <v>0.16405117955811599</v>
      </c>
    </row>
    <row r="643" spans="1:10">
      <c r="A643" s="4"/>
      <c r="B643" s="4"/>
      <c r="C643" s="4"/>
      <c r="D643" s="4"/>
      <c r="E643" s="4"/>
      <c r="F643" s="4"/>
      <c r="G643" s="4"/>
      <c r="H643" s="4">
        <v>6.51</v>
      </c>
      <c r="I643" s="4">
        <v>1.1770933292135499</v>
      </c>
      <c r="J643" s="4">
        <v>0.164049462182117</v>
      </c>
    </row>
    <row r="644" spans="1:10">
      <c r="A644" s="4"/>
      <c r="B644" s="4"/>
      <c r="C644" s="4"/>
      <c r="D644" s="4"/>
      <c r="E644" s="4"/>
      <c r="F644" s="4"/>
      <c r="G644" s="4"/>
      <c r="H644" s="4">
        <v>6.52</v>
      </c>
      <c r="I644" s="4">
        <v>1.17709267083336</v>
      </c>
      <c r="J644" s="4">
        <v>0.16404775056318499</v>
      </c>
    </row>
    <row r="645" spans="1:10">
      <c r="A645" s="4"/>
      <c r="B645" s="4"/>
      <c r="C645" s="4"/>
      <c r="D645" s="4"/>
      <c r="E645" s="4"/>
      <c r="F645" s="4"/>
      <c r="G645" s="4"/>
      <c r="H645" s="4">
        <v>6.53</v>
      </c>
      <c r="I645" s="4">
        <v>1.1770919976998799</v>
      </c>
      <c r="J645" s="4">
        <v>0.164046044670277</v>
      </c>
    </row>
    <row r="646" spans="1:10">
      <c r="A646" s="4"/>
      <c r="B646" s="4"/>
      <c r="C646" s="4"/>
      <c r="D646" s="4"/>
      <c r="E646" s="4"/>
      <c r="F646" s="4"/>
      <c r="G646" s="4"/>
      <c r="H646" s="4">
        <v>6.54</v>
      </c>
      <c r="I646" s="4">
        <v>1.1770913099786899</v>
      </c>
      <c r="J646" s="4">
        <v>0.16404434447258801</v>
      </c>
    </row>
    <row r="647" spans="1:10">
      <c r="A647" s="4"/>
      <c r="B647" s="4"/>
      <c r="C647" s="4"/>
      <c r="D647" s="4"/>
      <c r="E647" s="4"/>
      <c r="F647" s="4"/>
      <c r="G647" s="4"/>
      <c r="H647" s="4">
        <v>6.55</v>
      </c>
      <c r="I647" s="4">
        <v>1.1770906078335901</v>
      </c>
      <c r="J647" s="4">
        <v>0.164042649939553</v>
      </c>
    </row>
    <row r="648" spans="1:10">
      <c r="A648" s="4"/>
      <c r="B648" s="4"/>
      <c r="C648" s="4"/>
      <c r="D648" s="4"/>
      <c r="E648" s="4"/>
      <c r="F648" s="4"/>
      <c r="G648" s="4"/>
      <c r="H648" s="4">
        <v>6.56</v>
      </c>
      <c r="I648" s="4">
        <v>1.17708989142656</v>
      </c>
      <c r="J648" s="4">
        <v>0.16404096104083801</v>
      </c>
    </row>
    <row r="649" spans="1:10">
      <c r="A649" s="4"/>
      <c r="B649" s="4"/>
      <c r="C649" s="4"/>
      <c r="D649" s="4"/>
      <c r="E649" s="4"/>
      <c r="F649" s="4"/>
      <c r="G649" s="4"/>
      <c r="H649" s="4">
        <v>6.57</v>
      </c>
      <c r="I649" s="4">
        <v>1.17708916091783</v>
      </c>
      <c r="J649" s="4">
        <v>0.164039277746345</v>
      </c>
    </row>
    <row r="650" spans="1:10">
      <c r="A650" s="4"/>
      <c r="B650" s="4"/>
      <c r="C650" s="4"/>
      <c r="D650" s="4"/>
      <c r="E650" s="4"/>
      <c r="F650" s="4"/>
      <c r="G650" s="4"/>
      <c r="H650" s="4">
        <v>6.58</v>
      </c>
      <c r="I650" s="4">
        <v>1.1770884164658599</v>
      </c>
      <c r="J650" s="4">
        <v>0.16403760002620399</v>
      </c>
    </row>
    <row r="651" spans="1:10">
      <c r="A651" s="4"/>
      <c r="B651" s="4"/>
      <c r="C651" s="4"/>
      <c r="D651" s="4"/>
      <c r="E651" s="4"/>
      <c r="F651" s="4"/>
      <c r="G651" s="4"/>
      <c r="H651" s="4">
        <v>6.59</v>
      </c>
      <c r="I651" s="4">
        <v>1.1770876582273999</v>
      </c>
      <c r="J651" s="4">
        <v>0.164035927850774</v>
      </c>
    </row>
    <row r="652" spans="1:10">
      <c r="A652" s="4"/>
      <c r="B652" s="4"/>
      <c r="C652" s="4"/>
      <c r="D652" s="4"/>
      <c r="E652" s="4"/>
      <c r="F652" s="4"/>
      <c r="G652" s="4"/>
      <c r="H652" s="4">
        <v>6.6</v>
      </c>
      <c r="I652" s="4">
        <v>1.1770868863574699</v>
      </c>
      <c r="J652" s="4">
        <v>0.16403426119063699</v>
      </c>
    </row>
    <row r="653" spans="1:10">
      <c r="A653" s="4"/>
      <c r="B653" s="4"/>
      <c r="C653" s="4"/>
      <c r="D653" s="4"/>
      <c r="E653" s="4"/>
      <c r="F653" s="4"/>
      <c r="G653" s="4"/>
      <c r="H653" s="4">
        <v>6.61</v>
      </c>
      <c r="I653" s="4">
        <v>1.17708610100943</v>
      </c>
      <c r="J653" s="4">
        <v>0.164032600016602</v>
      </c>
    </row>
    <row r="654" spans="1:10">
      <c r="A654" s="4"/>
      <c r="B654" s="4"/>
      <c r="C654" s="4"/>
      <c r="D654" s="4"/>
      <c r="E654" s="4"/>
      <c r="F654" s="4"/>
      <c r="G654" s="4"/>
      <c r="H654" s="4">
        <v>6.62</v>
      </c>
      <c r="I654" s="4">
        <v>1.1770853023349499</v>
      </c>
      <c r="J654" s="4">
        <v>0.164030944299695</v>
      </c>
    </row>
    <row r="655" spans="1:10">
      <c r="A655" s="4"/>
      <c r="B655" s="4"/>
      <c r="C655" s="4"/>
      <c r="D655" s="4"/>
      <c r="E655" s="4"/>
      <c r="F655" s="4"/>
      <c r="G655" s="4"/>
      <c r="H655" s="4">
        <v>6.63</v>
      </c>
      <c r="I655" s="4">
        <v>1.17708449048408</v>
      </c>
      <c r="J655" s="4">
        <v>0.16402929401116301</v>
      </c>
    </row>
    <row r="656" spans="1:10">
      <c r="A656" s="4"/>
      <c r="B656" s="4"/>
      <c r="C656" s="4"/>
      <c r="D656" s="4"/>
      <c r="E656" s="4"/>
      <c r="F656" s="4"/>
      <c r="G656" s="4"/>
      <c r="H656" s="4">
        <v>6.64</v>
      </c>
      <c r="I656" s="4">
        <v>1.1770836656052099</v>
      </c>
      <c r="J656" s="4">
        <v>0.164027649122469</v>
      </c>
    </row>
    <row r="657" spans="1:10">
      <c r="A657" s="4"/>
      <c r="B657" s="4"/>
      <c r="C657" s="4"/>
      <c r="D657" s="4"/>
      <c r="E657" s="4"/>
      <c r="F657" s="4"/>
      <c r="G657" s="4"/>
      <c r="H657" s="4">
        <v>6.65</v>
      </c>
      <c r="I657" s="4">
        <v>1.1770828278451699</v>
      </c>
      <c r="J657" s="4">
        <v>0.16402600960528799</v>
      </c>
    </row>
    <row r="658" spans="1:10">
      <c r="A658" s="4"/>
      <c r="B658" s="4"/>
      <c r="C658" s="4"/>
      <c r="D658" s="4"/>
      <c r="E658" s="4"/>
      <c r="F658" s="4"/>
      <c r="G658" s="4"/>
      <c r="H658" s="4">
        <v>6.66</v>
      </c>
      <c r="I658" s="4">
        <v>1.1770819773491601</v>
      </c>
      <c r="J658" s="4">
        <v>0.16402437543150999</v>
      </c>
    </row>
    <row r="659" spans="1:10">
      <c r="A659" s="4"/>
      <c r="B659" s="4"/>
      <c r="C659" s="4"/>
      <c r="D659" s="4"/>
      <c r="E659" s="4"/>
      <c r="F659" s="4"/>
      <c r="G659" s="4"/>
      <c r="H659" s="4">
        <v>6.67</v>
      </c>
      <c r="I659" s="4">
        <v>1.1770811142608499</v>
      </c>
      <c r="J659" s="4">
        <v>0.16402274657323401</v>
      </c>
    </row>
    <row r="660" spans="1:10">
      <c r="A660" s="4"/>
      <c r="B660" s="4"/>
      <c r="C660" s="4"/>
      <c r="D660" s="4"/>
      <c r="E660" s="4"/>
      <c r="F660" s="4"/>
      <c r="G660" s="4"/>
      <c r="H660" s="4">
        <v>6.68</v>
      </c>
      <c r="I660" s="4">
        <v>1.17708023872233</v>
      </c>
      <c r="J660" s="4">
        <v>0.164021123002767</v>
      </c>
    </row>
    <row r="661" spans="1:10">
      <c r="A661" s="4"/>
      <c r="B661" s="4"/>
      <c r="C661" s="4"/>
      <c r="D661" s="4"/>
      <c r="E661" s="4"/>
      <c r="F661" s="4"/>
      <c r="G661" s="4"/>
      <c r="H661" s="4">
        <v>6.69</v>
      </c>
      <c r="I661" s="4">
        <v>1.1770793508741799</v>
      </c>
      <c r="J661" s="4">
        <v>0.16401950469262</v>
      </c>
    </row>
    <row r="662" spans="1:10">
      <c r="A662" s="4"/>
      <c r="B662" s="4"/>
      <c r="C662" s="4"/>
      <c r="D662" s="4"/>
      <c r="E662" s="4"/>
      <c r="F662" s="4"/>
      <c r="G662" s="4"/>
      <c r="H662" s="4">
        <v>6.7</v>
      </c>
      <c r="I662" s="4">
        <v>1.1770784508554699</v>
      </c>
      <c r="J662" s="4">
        <v>0.164017891615511</v>
      </c>
    </row>
    <row r="663" spans="1:10">
      <c r="A663" s="4"/>
      <c r="B663" s="4"/>
      <c r="C663" s="4"/>
      <c r="D663" s="4"/>
      <c r="E663" s="4"/>
      <c r="F663" s="4"/>
      <c r="G663" s="4"/>
      <c r="H663" s="4">
        <v>6.71</v>
      </c>
      <c r="I663" s="4">
        <v>1.17707753880376</v>
      </c>
      <c r="J663" s="4">
        <v>0.164016283744358</v>
      </c>
    </row>
    <row r="664" spans="1:10">
      <c r="A664" s="4"/>
      <c r="B664" s="4"/>
      <c r="C664" s="4"/>
      <c r="D664" s="4"/>
      <c r="E664" s="4"/>
      <c r="F664" s="4"/>
      <c r="G664" s="4"/>
      <c r="H664" s="4">
        <v>6.72</v>
      </c>
      <c r="I664" s="4">
        <v>1.1770766148551699</v>
      </c>
      <c r="J664" s="4">
        <v>0.16401468105227701</v>
      </c>
    </row>
    <row r="665" spans="1:10">
      <c r="A665" s="4"/>
      <c r="B665" s="4"/>
      <c r="C665" s="4"/>
      <c r="D665" s="4"/>
      <c r="E665" s="4"/>
      <c r="F665" s="4"/>
      <c r="G665" s="4"/>
      <c r="H665" s="4">
        <v>6.73</v>
      </c>
      <c r="I665" s="4">
        <v>1.17707567914432</v>
      </c>
      <c r="J665" s="4">
        <v>0.16401308351258501</v>
      </c>
    </row>
    <row r="666" spans="1:10">
      <c r="A666" s="4"/>
      <c r="B666" s="4"/>
      <c r="C666" s="4"/>
      <c r="D666" s="4"/>
      <c r="E666" s="4"/>
      <c r="F666" s="4"/>
      <c r="G666" s="4"/>
      <c r="H666" s="4">
        <v>6.74</v>
      </c>
      <c r="I666" s="4">
        <v>1.1770747318044299</v>
      </c>
      <c r="J666" s="4">
        <v>0.16401149109879401</v>
      </c>
    </row>
    <row r="667" spans="1:10">
      <c r="A667" s="4"/>
      <c r="B667" s="4"/>
      <c r="C667" s="4"/>
      <c r="D667" s="4"/>
      <c r="E667" s="4"/>
      <c r="F667" s="4"/>
      <c r="G667" s="4"/>
      <c r="H667" s="4">
        <v>6.75</v>
      </c>
      <c r="I667" s="4">
        <v>1.17707377296726</v>
      </c>
      <c r="J667" s="4">
        <v>0.164009903784608</v>
      </c>
    </row>
    <row r="668" spans="1:10">
      <c r="A668" s="4"/>
      <c r="B668" s="4"/>
      <c r="C668" s="4"/>
      <c r="D668" s="4"/>
      <c r="E668" s="4"/>
      <c r="F668" s="4"/>
      <c r="G668" s="4"/>
      <c r="H668" s="4">
        <v>6.76</v>
      </c>
      <c r="I668" s="4">
        <v>1.17707280276321</v>
      </c>
      <c r="J668" s="4">
        <v>0.164008321543925</v>
      </c>
    </row>
    <row r="669" spans="1:10">
      <c r="A669" s="4"/>
      <c r="B669" s="4"/>
      <c r="C669" s="4"/>
      <c r="D669" s="4"/>
      <c r="E669" s="4"/>
      <c r="F669" s="4"/>
      <c r="G669" s="4"/>
      <c r="H669" s="4">
        <v>6.77</v>
      </c>
      <c r="I669" s="4">
        <v>1.1770718213212401</v>
      </c>
      <c r="J669" s="4">
        <v>0.16400674435083401</v>
      </c>
    </row>
    <row r="670" spans="1:10">
      <c r="A670" s="4"/>
      <c r="B670" s="4"/>
      <c r="C670" s="4"/>
      <c r="D670" s="4"/>
      <c r="E670" s="4"/>
      <c r="F670" s="4"/>
      <c r="G670" s="4"/>
      <c r="H670" s="4">
        <v>6.78</v>
      </c>
      <c r="I670" s="4">
        <v>1.1770708287689899</v>
      </c>
      <c r="J670" s="4">
        <v>0.164005172179609</v>
      </c>
    </row>
    <row r="671" spans="1:10">
      <c r="A671" s="4"/>
      <c r="B671" s="4"/>
      <c r="C671" s="4"/>
      <c r="D671" s="4"/>
      <c r="E671" s="4"/>
      <c r="F671" s="4"/>
      <c r="G671" s="4"/>
      <c r="H671" s="4">
        <v>6.79</v>
      </c>
      <c r="I671" s="4">
        <v>1.1770698252326901</v>
      </c>
      <c r="J671" s="4">
        <v>0.164003605004714</v>
      </c>
    </row>
    <row r="672" spans="1:10">
      <c r="A672" s="4"/>
      <c r="B672" s="4"/>
      <c r="C672" s="4"/>
      <c r="D672" s="4"/>
      <c r="E672" s="4"/>
      <c r="F672" s="4"/>
      <c r="G672" s="4"/>
      <c r="H672" s="4">
        <v>6.8</v>
      </c>
      <c r="I672" s="4">
        <v>1.17706881083729</v>
      </c>
      <c r="J672" s="4">
        <v>0.164002042800795</v>
      </c>
    </row>
    <row r="673" spans="1:10">
      <c r="A673" s="4"/>
      <c r="B673" s="4"/>
      <c r="C673" s="4"/>
      <c r="D673" s="4"/>
      <c r="E673" s="4"/>
      <c r="F673" s="4"/>
      <c r="G673" s="4"/>
      <c r="H673" s="4">
        <v>6.81</v>
      </c>
      <c r="I673" s="4">
        <v>1.1770677857063601</v>
      </c>
      <c r="J673" s="4">
        <v>0.16400048554268401</v>
      </c>
    </row>
    <row r="674" spans="1:10">
      <c r="A674" s="4"/>
      <c r="B674" s="4"/>
      <c r="C674" s="4"/>
      <c r="D674" s="4"/>
      <c r="E674" s="4"/>
      <c r="F674" s="4"/>
      <c r="G674" s="4"/>
      <c r="H674" s="4">
        <v>6.82</v>
      </c>
      <c r="I674" s="4">
        <v>1.1770667499622001</v>
      </c>
      <c r="J674" s="4">
        <v>0.16399893320539199</v>
      </c>
    </row>
    <row r="675" spans="1:10">
      <c r="A675" s="4"/>
      <c r="B675" s="4"/>
      <c r="C675" s="4"/>
      <c r="D675" s="4"/>
      <c r="E675" s="4"/>
      <c r="F675" s="4"/>
      <c r="G675" s="4"/>
      <c r="H675" s="4">
        <v>6.83</v>
      </c>
      <c r="I675" s="4">
        <v>1.1770657037258101</v>
      </c>
      <c r="J675" s="4">
        <v>0.16399738576410899</v>
      </c>
    </row>
    <row r="676" spans="1:10">
      <c r="A676" s="4"/>
      <c r="B676" s="4"/>
      <c r="C676" s="4"/>
      <c r="D676" s="4"/>
      <c r="E676" s="4"/>
      <c r="F676" s="4"/>
      <c r="G676" s="4"/>
      <c r="H676" s="4">
        <v>6.84</v>
      </c>
      <c r="I676" s="4">
        <v>1.1770646471169</v>
      </c>
      <c r="J676" s="4">
        <v>0.16399584319420399</v>
      </c>
    </row>
    <row r="677" spans="1:10">
      <c r="A677" s="4"/>
      <c r="B677" s="4"/>
      <c r="C677" s="4"/>
      <c r="D677" s="4"/>
      <c r="E677" s="4"/>
      <c r="F677" s="4"/>
      <c r="G677" s="4"/>
      <c r="H677" s="4">
        <v>6.85</v>
      </c>
      <c r="I677" s="4">
        <v>1.17706358025391</v>
      </c>
      <c r="J677" s="4">
        <v>0.16399430547122201</v>
      </c>
    </row>
    <row r="678" spans="1:10">
      <c r="A678" s="4"/>
      <c r="B678" s="4"/>
      <c r="C678" s="4"/>
      <c r="D678" s="4"/>
      <c r="E678" s="4"/>
      <c r="F678" s="4"/>
      <c r="G678" s="4"/>
      <c r="H678" s="4">
        <v>6.86</v>
      </c>
      <c r="I678" s="4">
        <v>1.17706250325408</v>
      </c>
      <c r="J678" s="4">
        <v>0.16399277257088299</v>
      </c>
    </row>
    <row r="679" spans="1:10">
      <c r="A679" s="4"/>
      <c r="B679" s="4"/>
      <c r="C679" s="4"/>
      <c r="D679" s="4"/>
      <c r="E679" s="4"/>
      <c r="F679" s="4"/>
      <c r="G679" s="4"/>
      <c r="H679" s="4">
        <v>6.87</v>
      </c>
      <c r="I679" s="4">
        <v>1.1770614162333499</v>
      </c>
      <c r="J679" s="4">
        <v>0.16399124446907701</v>
      </c>
    </row>
    <row r="680" spans="1:10">
      <c r="A680" s="4"/>
      <c r="B680" s="4"/>
      <c r="C680" s="4"/>
      <c r="D680" s="4"/>
      <c r="E680" s="4"/>
      <c r="F680" s="4"/>
      <c r="G680" s="4"/>
      <c r="H680" s="4">
        <v>6.88</v>
      </c>
      <c r="I680" s="4">
        <v>1.1770603193064999</v>
      </c>
      <c r="J680" s="4">
        <v>0.16398972114186899</v>
      </c>
    </row>
    <row r="681" spans="1:10">
      <c r="A681" s="4"/>
      <c r="B681" s="4"/>
      <c r="C681" s="4"/>
      <c r="D681" s="4"/>
      <c r="E681" s="4"/>
      <c r="F681" s="4"/>
      <c r="G681" s="4"/>
      <c r="H681" s="4">
        <v>6.89</v>
      </c>
      <c r="I681" s="4">
        <v>1.17705921258708</v>
      </c>
      <c r="J681" s="4">
        <v>0.16398820256548999</v>
      </c>
    </row>
    <row r="682" spans="1:10">
      <c r="A682" s="4"/>
      <c r="B682" s="4"/>
      <c r="C682" s="4"/>
      <c r="D682" s="4"/>
      <c r="E682" s="4"/>
      <c r="F682" s="4"/>
      <c r="G682" s="4"/>
      <c r="H682" s="4">
        <v>6.9</v>
      </c>
      <c r="I682" s="4">
        <v>1.17705809618743</v>
      </c>
      <c r="J682" s="4">
        <v>0.16398668871634201</v>
      </c>
    </row>
    <row r="683" spans="1:10">
      <c r="A683" s="4"/>
      <c r="B683" s="4"/>
      <c r="C683" s="4"/>
      <c r="D683" s="4"/>
      <c r="E683" s="4"/>
      <c r="F683" s="4"/>
      <c r="G683" s="4"/>
      <c r="H683" s="4">
        <v>6.91</v>
      </c>
      <c r="I683" s="4">
        <v>1.1770569702187501</v>
      </c>
      <c r="J683" s="4">
        <v>0.16398517957098999</v>
      </c>
    </row>
    <row r="684" spans="1:10">
      <c r="A684" s="4"/>
      <c r="B684" s="4"/>
      <c r="C684" s="4"/>
      <c r="D684" s="4"/>
      <c r="E684" s="4"/>
      <c r="F684" s="4"/>
      <c r="G684" s="4"/>
      <c r="H684" s="4">
        <v>6.92</v>
      </c>
      <c r="I684" s="4">
        <v>1.17705583479107</v>
      </c>
      <c r="J684" s="4">
        <v>0.16398367510616499</v>
      </c>
    </row>
    <row r="685" spans="1:10">
      <c r="A685" s="4"/>
      <c r="B685" s="4"/>
      <c r="C685" s="4"/>
      <c r="D685" s="4"/>
      <c r="E685" s="4"/>
      <c r="F685" s="4"/>
      <c r="G685" s="4"/>
      <c r="H685" s="4">
        <v>6.93</v>
      </c>
      <c r="I685" s="4">
        <v>1.1770546900132399</v>
      </c>
      <c r="J685" s="4">
        <v>0.16398217529876399</v>
      </c>
    </row>
    <row r="686" spans="1:10">
      <c r="A686" s="4"/>
      <c r="B686" s="4"/>
      <c r="C686" s="4"/>
      <c r="D686" s="4"/>
      <c r="E686" s="4"/>
      <c r="F686" s="4"/>
      <c r="G686" s="4"/>
      <c r="H686" s="4">
        <v>6.94</v>
      </c>
      <c r="I686" s="4">
        <v>1.1770535359930001</v>
      </c>
      <c r="J686" s="4">
        <v>0.16398068012584299</v>
      </c>
    </row>
    <row r="687" spans="1:10">
      <c r="A687" s="4"/>
      <c r="B687" s="4"/>
      <c r="C687" s="4"/>
      <c r="D687" s="4"/>
      <c r="E687" s="4"/>
      <c r="F687" s="4"/>
      <c r="G687" s="4"/>
      <c r="H687" s="4">
        <v>6.95</v>
      </c>
      <c r="I687" s="4">
        <v>1.1770523728369799</v>
      </c>
      <c r="J687" s="4">
        <v>0.16397918956461699</v>
      </c>
    </row>
    <row r="688" spans="1:10">
      <c r="A688" s="4"/>
      <c r="B688" s="4"/>
      <c r="C688" s="4"/>
      <c r="D688" s="4"/>
      <c r="E688" s="4"/>
      <c r="F688" s="4"/>
      <c r="G688" s="4"/>
      <c r="H688" s="4">
        <v>6.96</v>
      </c>
      <c r="I688" s="4">
        <v>1.1770512006506699</v>
      </c>
      <c r="J688" s="4">
        <v>0.163977703592462</v>
      </c>
    </row>
    <row r="689" spans="1:10">
      <c r="A689" s="4"/>
      <c r="B689" s="4"/>
      <c r="C689" s="4"/>
      <c r="D689" s="4"/>
      <c r="E689" s="4"/>
      <c r="F689" s="4"/>
      <c r="G689" s="4"/>
      <c r="H689" s="4">
        <v>6.97</v>
      </c>
      <c r="I689" s="4">
        <v>1.1770500195384801</v>
      </c>
      <c r="J689" s="4">
        <v>0.16397622218691099</v>
      </c>
    </row>
    <row r="690" spans="1:10">
      <c r="A690" s="4"/>
      <c r="B690" s="4"/>
      <c r="C690" s="4"/>
      <c r="D690" s="4"/>
      <c r="E690" s="4"/>
      <c r="F690" s="4"/>
      <c r="G690" s="4"/>
      <c r="H690" s="4">
        <v>6.98</v>
      </c>
      <c r="I690" s="4">
        <v>1.17704882960372</v>
      </c>
      <c r="J690" s="4">
        <v>0.16397474532565301</v>
      </c>
    </row>
    <row r="691" spans="1:10">
      <c r="A691" s="4"/>
      <c r="B691" s="4"/>
      <c r="C691" s="4"/>
      <c r="D691" s="4"/>
      <c r="E691" s="4"/>
      <c r="F691" s="4"/>
      <c r="G691" s="4"/>
      <c r="H691" s="4">
        <v>6.99</v>
      </c>
      <c r="I691" s="4">
        <v>1.1770476309486499</v>
      </c>
      <c r="J691" s="4">
        <v>0.16397327298653</v>
      </c>
    </row>
    <row r="692" spans="1:10">
      <c r="A692" s="4"/>
      <c r="B692" s="4"/>
      <c r="C692" s="4"/>
      <c r="D692" s="4"/>
      <c r="E692" s="4"/>
      <c r="F692" s="4"/>
      <c r="G692" s="4"/>
      <c r="H692" s="4">
        <v>7</v>
      </c>
      <c r="I692" s="4">
        <v>1.17704642367446</v>
      </c>
      <c r="J692" s="4">
        <v>0.16397180514753801</v>
      </c>
    </row>
    <row r="693" spans="1:10">
      <c r="A693" s="4"/>
      <c r="B693" s="4"/>
      <c r="C693" s="4"/>
      <c r="D693" s="4"/>
      <c r="E693" s="4"/>
      <c r="F693" s="4"/>
      <c r="G693" s="4"/>
      <c r="H693" s="4">
        <v>7.01</v>
      </c>
      <c r="I693" s="4">
        <v>1.1770452078812801</v>
      </c>
      <c r="J693" s="4">
        <v>0.16397034178682501</v>
      </c>
    </row>
    <row r="694" spans="1:10">
      <c r="A694" s="4"/>
      <c r="B694" s="4"/>
      <c r="C694" s="4"/>
      <c r="D694" s="4"/>
      <c r="E694" s="4"/>
      <c r="F694" s="4"/>
      <c r="G694" s="4"/>
      <c r="H694" s="4">
        <v>7.02</v>
      </c>
      <c r="I694" s="4">
        <v>1.17704398366823</v>
      </c>
      <c r="J694" s="4">
        <v>0.16396888288268799</v>
      </c>
    </row>
    <row r="695" spans="1:10">
      <c r="A695" s="4"/>
      <c r="B695" s="4"/>
      <c r="C695" s="4"/>
      <c r="D695" s="4"/>
      <c r="E695" s="4"/>
      <c r="F695" s="4"/>
      <c r="G695" s="4"/>
      <c r="H695" s="4">
        <v>7.03</v>
      </c>
      <c r="I695" s="4">
        <v>1.1770427511333801</v>
      </c>
      <c r="J695" s="4">
        <v>0.16396742841357201</v>
      </c>
    </row>
    <row r="696" spans="1:10">
      <c r="A696" s="4"/>
      <c r="B696" s="4"/>
      <c r="C696" s="4"/>
      <c r="D696" s="4"/>
      <c r="E696" s="4"/>
      <c r="F696" s="4"/>
      <c r="G696" s="4"/>
      <c r="H696" s="4">
        <v>7.04</v>
      </c>
      <c r="I696" s="4">
        <v>1.1770415103737999</v>
      </c>
      <c r="J696" s="4">
        <v>0.163965978358074</v>
      </c>
    </row>
    <row r="697" spans="1:10">
      <c r="A697" s="4"/>
      <c r="B697" s="4"/>
      <c r="C697" s="4"/>
      <c r="D697" s="4"/>
      <c r="E697" s="4"/>
      <c r="F697" s="4"/>
      <c r="G697" s="4"/>
      <c r="H697" s="4">
        <v>7.05</v>
      </c>
      <c r="I697" s="4">
        <v>1.17704026148556</v>
      </c>
      <c r="J697" s="4">
        <v>0.163964532694931</v>
      </c>
    </row>
    <row r="698" spans="1:10">
      <c r="A698" s="4"/>
      <c r="B698" s="4"/>
      <c r="C698" s="4"/>
      <c r="D698" s="4"/>
      <c r="E698" s="4"/>
      <c r="F698" s="4"/>
      <c r="G698" s="4"/>
      <c r="H698" s="4">
        <v>7.06</v>
      </c>
      <c r="I698" s="4">
        <v>1.17703900456375</v>
      </c>
      <c r="J698" s="4">
        <v>0.16396309140303</v>
      </c>
    </row>
    <row r="699" spans="1:10">
      <c r="A699" s="4"/>
      <c r="B699" s="4"/>
      <c r="C699" s="4"/>
      <c r="D699" s="4"/>
      <c r="E699" s="4"/>
      <c r="F699" s="4"/>
      <c r="G699" s="4"/>
      <c r="H699" s="4">
        <v>7.07</v>
      </c>
      <c r="I699" s="4">
        <v>1.1770377397024501</v>
      </c>
      <c r="J699" s="4">
        <v>0.16396165446139799</v>
      </c>
    </row>
    <row r="700" spans="1:10">
      <c r="A700" s="4"/>
      <c r="B700" s="4"/>
      <c r="C700" s="4"/>
      <c r="D700" s="4"/>
      <c r="E700" s="4"/>
      <c r="F700" s="4"/>
      <c r="G700" s="4"/>
      <c r="H700" s="4">
        <v>7.08</v>
      </c>
      <c r="I700" s="4">
        <v>1.1770364669947999</v>
      </c>
      <c r="J700" s="4">
        <v>0.163960221849206</v>
      </c>
    </row>
    <row r="701" spans="1:10">
      <c r="A701" s="4"/>
      <c r="B701" s="4"/>
      <c r="C701" s="4"/>
      <c r="D701" s="4"/>
      <c r="E701" s="4"/>
      <c r="F701" s="4"/>
      <c r="G701" s="4"/>
      <c r="H701" s="4">
        <v>7.09</v>
      </c>
      <c r="I701" s="4">
        <v>1.17703518653299</v>
      </c>
      <c r="J701" s="4">
        <v>0.16395879354576501</v>
      </c>
    </row>
    <row r="702" spans="1:10">
      <c r="A702" s="4"/>
      <c r="B702" s="4"/>
      <c r="C702" s="4"/>
      <c r="D702" s="4"/>
      <c r="E702" s="4"/>
      <c r="F702" s="4"/>
      <c r="G702" s="4"/>
      <c r="H702" s="4">
        <v>7.1</v>
      </c>
      <c r="I702" s="4">
        <v>1.17703389840825</v>
      </c>
      <c r="J702" s="4">
        <v>0.163957369530526</v>
      </c>
    </row>
    <row r="703" spans="1:10">
      <c r="A703" s="4"/>
      <c r="B703" s="4"/>
      <c r="C703" s="4"/>
      <c r="D703" s="4"/>
      <c r="E703" s="4"/>
      <c r="F703" s="4"/>
      <c r="G703" s="4"/>
      <c r="H703" s="4">
        <v>7.11</v>
      </c>
      <c r="I703" s="4">
        <v>1.17703260271086</v>
      </c>
      <c r="J703" s="4">
        <v>0.16395594978307901</v>
      </c>
    </row>
    <row r="704" spans="1:10">
      <c r="A704" s="4"/>
      <c r="B704" s="4"/>
      <c r="C704" s="4"/>
      <c r="D704" s="4"/>
      <c r="E704" s="4"/>
      <c r="F704" s="4"/>
      <c r="G704" s="4"/>
      <c r="H704" s="4">
        <v>7.12</v>
      </c>
      <c r="I704" s="4">
        <v>1.1770312995301999</v>
      </c>
      <c r="J704" s="4">
        <v>0.16395453428315199</v>
      </c>
    </row>
    <row r="705" spans="1:10">
      <c r="A705" s="4"/>
      <c r="B705" s="4"/>
      <c r="C705" s="4"/>
      <c r="D705" s="4"/>
      <c r="E705" s="4"/>
      <c r="F705" s="4"/>
      <c r="G705" s="4"/>
      <c r="H705" s="4">
        <v>7.13</v>
      </c>
      <c r="I705" s="4">
        <v>1.17702998895474</v>
      </c>
      <c r="J705" s="4">
        <v>0.163953123010605</v>
      </c>
    </row>
    <row r="706" spans="1:10">
      <c r="A706" s="4"/>
      <c r="B706" s="4"/>
      <c r="C706" s="4"/>
      <c r="D706" s="4"/>
      <c r="E706" s="4"/>
      <c r="F706" s="4"/>
      <c r="G706" s="4"/>
      <c r="H706" s="4">
        <v>7.14</v>
      </c>
      <c r="I706" s="4">
        <v>1.1770286710720199</v>
      </c>
      <c r="J706" s="4">
        <v>0.163951715945438</v>
      </c>
    </row>
    <row r="707" spans="1:10">
      <c r="A707" s="4"/>
      <c r="B707" s="4"/>
      <c r="C707" s="4"/>
      <c r="D707" s="4"/>
      <c r="E707" s="4"/>
      <c r="F707" s="4"/>
      <c r="G707" s="4"/>
      <c r="H707" s="4">
        <v>7.15</v>
      </c>
      <c r="I707" s="4">
        <v>1.1770273459687099</v>
      </c>
      <c r="J707" s="4">
        <v>0.16395031306778099</v>
      </c>
    </row>
    <row r="708" spans="1:10">
      <c r="A708" s="4"/>
      <c r="B708" s="4"/>
      <c r="C708" s="4"/>
      <c r="D708" s="4"/>
      <c r="E708" s="4"/>
      <c r="F708" s="4"/>
      <c r="G708" s="4"/>
      <c r="H708" s="4">
        <v>7.16</v>
      </c>
      <c r="I708" s="4">
        <v>1.1770260137305899</v>
      </c>
      <c r="J708" s="4">
        <v>0.16394891435789799</v>
      </c>
    </row>
    <row r="709" spans="1:10">
      <c r="A709" s="4"/>
      <c r="B709" s="4"/>
      <c r="C709" s="4"/>
      <c r="D709" s="4"/>
      <c r="E709" s="4"/>
      <c r="F709" s="4"/>
      <c r="G709" s="4"/>
      <c r="H709" s="4">
        <v>7.17</v>
      </c>
      <c r="I709" s="4">
        <v>1.1770246744425601</v>
      </c>
      <c r="J709" s="4">
        <v>0.163947519796182</v>
      </c>
    </row>
    <row r="710" spans="1:10">
      <c r="A710" s="4"/>
      <c r="B710" s="4"/>
      <c r="C710" s="4"/>
      <c r="D710" s="4"/>
      <c r="E710" s="4"/>
      <c r="F710" s="4"/>
      <c r="G710" s="4"/>
      <c r="H710" s="4">
        <v>7.18</v>
      </c>
      <c r="I710" s="4">
        <v>1.17702332818865</v>
      </c>
      <c r="J710" s="4">
        <v>0.163946129363161</v>
      </c>
    </row>
    <row r="711" spans="1:10">
      <c r="A711" s="4"/>
      <c r="B711" s="4"/>
      <c r="C711" s="4"/>
      <c r="D711" s="4"/>
      <c r="E711" s="4"/>
      <c r="F711" s="4"/>
      <c r="G711" s="4"/>
      <c r="H711" s="4">
        <v>7.19</v>
      </c>
      <c r="I711" s="4">
        <v>1.1770219750520701</v>
      </c>
      <c r="J711" s="4">
        <v>0.163944743039486</v>
      </c>
    </row>
    <row r="712" spans="1:10">
      <c r="A712" s="4"/>
      <c r="B712" s="4"/>
      <c r="C712" s="4"/>
      <c r="D712" s="4"/>
      <c r="E712" s="4"/>
      <c r="F712" s="4"/>
      <c r="G712" s="4"/>
      <c r="H712" s="4">
        <v>7.2</v>
      </c>
      <c r="I712" s="4">
        <v>1.1770206151151399</v>
      </c>
      <c r="J712" s="4">
        <v>0.16394336080593999</v>
      </c>
    </row>
    <row r="713" spans="1:10">
      <c r="A713" s="4"/>
      <c r="B713" s="4"/>
      <c r="C713" s="4"/>
      <c r="D713" s="4"/>
      <c r="E713" s="4"/>
      <c r="F713" s="4"/>
      <c r="G713" s="4"/>
      <c r="H713" s="4">
        <v>7.21</v>
      </c>
      <c r="I713" s="4">
        <v>1.17701924845938</v>
      </c>
      <c r="J713" s="4">
        <v>0.16394198264343099</v>
      </c>
    </row>
    <row r="714" spans="1:10">
      <c r="A714" s="4"/>
      <c r="B714" s="4"/>
      <c r="C714" s="4"/>
      <c r="D714" s="4"/>
      <c r="E714" s="4"/>
      <c r="F714" s="4"/>
      <c r="G714" s="4"/>
      <c r="H714" s="4">
        <v>7.22</v>
      </c>
      <c r="I714" s="4">
        <v>1.1770178751654601</v>
      </c>
      <c r="J714" s="4">
        <v>0.163940608532992</v>
      </c>
    </row>
    <row r="715" spans="1:10">
      <c r="A715" s="4"/>
      <c r="B715" s="4"/>
      <c r="C715" s="4"/>
      <c r="D715" s="4"/>
      <c r="E715" s="4"/>
      <c r="F715" s="4"/>
      <c r="G715" s="4"/>
      <c r="H715" s="4">
        <v>7.23</v>
      </c>
      <c r="I715" s="4">
        <v>1.17701649531325</v>
      </c>
      <c r="J715" s="4">
        <v>0.16393923845578301</v>
      </c>
    </row>
    <row r="716" spans="1:10">
      <c r="A716" s="4"/>
      <c r="B716" s="4"/>
      <c r="C716" s="4"/>
      <c r="D716" s="4"/>
      <c r="E716" s="4"/>
      <c r="F716" s="4"/>
      <c r="G716" s="4"/>
      <c r="H716" s="4">
        <v>7.24</v>
      </c>
      <c r="I716" s="4">
        <v>1.17701510898179</v>
      </c>
      <c r="J716" s="4">
        <v>0.16393787239308499</v>
      </c>
    </row>
    <row r="717" spans="1:10">
      <c r="A717" s="4"/>
      <c r="B717" s="4"/>
      <c r="C717" s="4"/>
      <c r="D717" s="4"/>
      <c r="E717" s="4"/>
      <c r="F717" s="4"/>
      <c r="G717" s="4"/>
      <c r="H717" s="4">
        <v>7.25</v>
      </c>
      <c r="I717" s="4">
        <v>1.1770137162493499</v>
      </c>
      <c r="J717" s="4">
        <v>0.16393651032630199</v>
      </c>
    </row>
    <row r="718" spans="1:10">
      <c r="A718" s="4"/>
      <c r="B718" s="4"/>
      <c r="C718" s="4"/>
      <c r="D718" s="4"/>
      <c r="E718" s="4"/>
      <c r="F718" s="4"/>
      <c r="G718" s="4"/>
      <c r="H718" s="4">
        <v>7.26</v>
      </c>
      <c r="I718" s="4">
        <v>1.1770123171933999</v>
      </c>
      <c r="J718" s="4">
        <v>0.16393515223695901</v>
      </c>
    </row>
    <row r="719" spans="1:10">
      <c r="A719" s="4"/>
      <c r="B719" s="4"/>
      <c r="C719" s="4"/>
      <c r="D719" s="4"/>
      <c r="E719" s="4"/>
      <c r="F719" s="4"/>
      <c r="G719" s="4"/>
      <c r="H719" s="4">
        <v>7.27</v>
      </c>
      <c r="I719" s="4">
        <v>1.1770109118906</v>
      </c>
      <c r="J719" s="4">
        <v>0.163933798106704</v>
      </c>
    </row>
    <row r="720" spans="1:10">
      <c r="A720" s="4"/>
      <c r="B720" s="4"/>
      <c r="C720" s="4"/>
      <c r="D720" s="4"/>
      <c r="E720" s="4"/>
      <c r="F720" s="4"/>
      <c r="G720" s="4"/>
      <c r="H720" s="4">
        <v>7.28</v>
      </c>
      <c r="I720" s="4">
        <v>1.1770095004168799</v>
      </c>
      <c r="J720" s="4">
        <v>0.16393244791729999</v>
      </c>
    </row>
    <row r="721" spans="1:10">
      <c r="A721" s="4"/>
      <c r="B721" s="4"/>
      <c r="C721" s="4"/>
      <c r="D721" s="4"/>
      <c r="E721" s="4"/>
      <c r="F721" s="4"/>
      <c r="G721" s="4"/>
      <c r="H721" s="4">
        <v>7.29</v>
      </c>
      <c r="I721" s="4">
        <v>1.1770080828473799</v>
      </c>
      <c r="J721" s="4">
        <v>0.16393110165062999</v>
      </c>
    </row>
    <row r="722" spans="1:10">
      <c r="A722" s="4"/>
      <c r="B722" s="4"/>
      <c r="C722" s="4"/>
      <c r="D722" s="4"/>
      <c r="E722" s="4"/>
      <c r="F722" s="4"/>
      <c r="G722" s="4"/>
      <c r="H722" s="4">
        <v>7.3</v>
      </c>
      <c r="I722" s="4">
        <v>1.1770066592564801</v>
      </c>
      <c r="J722" s="4">
        <v>0.16392975928869599</v>
      </c>
    </row>
    <row r="723" spans="1:10">
      <c r="A723" s="4"/>
      <c r="B723" s="4"/>
      <c r="C723" s="4"/>
      <c r="D723" s="4"/>
      <c r="E723" s="4"/>
      <c r="F723" s="4"/>
      <c r="G723" s="4"/>
      <c r="H723" s="4">
        <v>7.31</v>
      </c>
      <c r="I723" s="4">
        <v>1.1770052297178399</v>
      </c>
      <c r="J723" s="4">
        <v>0.163928420813614</v>
      </c>
    </row>
    <row r="724" spans="1:10">
      <c r="A724" s="4"/>
      <c r="B724" s="4"/>
      <c r="C724" s="4"/>
      <c r="D724" s="4"/>
      <c r="E724" s="4"/>
      <c r="F724" s="4"/>
      <c r="G724" s="4"/>
      <c r="H724" s="4">
        <v>7.32</v>
      </c>
      <c r="I724" s="4">
        <v>1.1770037943043401</v>
      </c>
      <c r="J724" s="4">
        <v>0.16392708620761601</v>
      </c>
    </row>
    <row r="725" spans="1:10">
      <c r="A725" s="4"/>
      <c r="B725" s="4"/>
      <c r="C725" s="4"/>
      <c r="D725" s="4"/>
      <c r="E725" s="4"/>
      <c r="F725" s="4"/>
      <c r="G725" s="4"/>
      <c r="H725" s="4">
        <v>7.33</v>
      </c>
      <c r="I725" s="4">
        <v>1.1770023530881699</v>
      </c>
      <c r="J725" s="4">
        <v>0.163925755453047</v>
      </c>
    </row>
    <row r="726" spans="1:10">
      <c r="A726" s="4"/>
      <c r="B726" s="4"/>
      <c r="C726" s="4"/>
      <c r="D726" s="4"/>
      <c r="E726" s="4"/>
      <c r="F726" s="4"/>
      <c r="G726" s="4"/>
      <c r="H726" s="4">
        <v>7.34</v>
      </c>
      <c r="I726" s="4">
        <v>1.17700090614076</v>
      </c>
      <c r="J726" s="4">
        <v>0.16392442853236699</v>
      </c>
    </row>
    <row r="727" spans="1:10">
      <c r="A727" s="4"/>
      <c r="B727" s="4"/>
      <c r="C727" s="4"/>
      <c r="D727" s="4"/>
      <c r="E727" s="4"/>
      <c r="F727" s="4"/>
      <c r="G727" s="4"/>
      <c r="H727" s="4">
        <v>7.35</v>
      </c>
      <c r="I727" s="4">
        <v>1.1769994535328501</v>
      </c>
      <c r="J727" s="4">
        <v>0.163923105428148</v>
      </c>
    </row>
    <row r="728" spans="1:10">
      <c r="A728" s="4"/>
      <c r="B728" s="4"/>
      <c r="C728" s="4"/>
      <c r="D728" s="4"/>
      <c r="E728" s="4"/>
      <c r="F728" s="4"/>
      <c r="G728" s="4"/>
      <c r="H728" s="4">
        <v>7.36</v>
      </c>
      <c r="I728" s="4">
        <v>1.17699799533446</v>
      </c>
      <c r="J728" s="4">
        <v>0.16392178612307301</v>
      </c>
    </row>
    <row r="729" spans="1:10">
      <c r="A729" s="4"/>
      <c r="B729" s="4"/>
      <c r="C729" s="4"/>
      <c r="D729" s="4"/>
      <c r="E729" s="4"/>
      <c r="F729" s="4"/>
      <c r="G729" s="4"/>
      <c r="H729" s="4">
        <v>7.37</v>
      </c>
      <c r="I729" s="4">
        <v>1.1769965316149</v>
      </c>
      <c r="J729" s="4">
        <v>0.163920470599936</v>
      </c>
    </row>
    <row r="730" spans="1:10">
      <c r="A730" s="4"/>
      <c r="B730" s="4"/>
      <c r="C730" s="4"/>
      <c r="D730" s="4"/>
      <c r="E730" s="4"/>
      <c r="F730" s="4"/>
      <c r="G730" s="4"/>
      <c r="H730" s="4">
        <v>7.38</v>
      </c>
      <c r="I730" s="4">
        <v>1.17699506244282</v>
      </c>
      <c r="J730" s="4">
        <v>0.16391915884163899</v>
      </c>
    </row>
    <row r="731" spans="1:10">
      <c r="A731" s="4"/>
      <c r="B731" s="4"/>
      <c r="C731" s="4"/>
      <c r="D731" s="4"/>
      <c r="E731" s="4"/>
      <c r="F731" s="4"/>
      <c r="G731" s="4"/>
      <c r="H731" s="4">
        <v>7.39</v>
      </c>
      <c r="I731" s="4">
        <v>1.1769935878861499</v>
      </c>
      <c r="J731" s="4">
        <v>0.16391785083119301</v>
      </c>
    </row>
    <row r="732" spans="1:10">
      <c r="A732" s="4"/>
      <c r="B732" s="4"/>
      <c r="C732" s="4"/>
      <c r="D732" s="4"/>
      <c r="E732" s="4"/>
      <c r="F732" s="4"/>
      <c r="G732" s="4"/>
      <c r="H732" s="4">
        <v>7.4</v>
      </c>
      <c r="I732" s="4">
        <v>1.1769921080121499</v>
      </c>
      <c r="J732" s="4">
        <v>0.163916546551719</v>
      </c>
    </row>
    <row r="733" spans="1:10">
      <c r="A733" s="4"/>
      <c r="B733" s="4"/>
      <c r="C733" s="4"/>
      <c r="D733" s="4"/>
      <c r="E733" s="4"/>
      <c r="F733" s="4"/>
      <c r="G733" s="4"/>
      <c r="H733" s="4">
        <v>7.41</v>
      </c>
      <c r="I733" s="4">
        <v>1.1769906228874201</v>
      </c>
      <c r="J733" s="4">
        <v>0.163915245986442</v>
      </c>
    </row>
    <row r="734" spans="1:10">
      <c r="A734" s="4"/>
      <c r="B734" s="4"/>
      <c r="C734" s="4"/>
      <c r="D734" s="4"/>
      <c r="E734" s="4"/>
      <c r="F734" s="4"/>
      <c r="G734" s="4"/>
      <c r="H734" s="4">
        <v>7.42</v>
      </c>
      <c r="I734" s="4">
        <v>1.1769891325779001</v>
      </c>
      <c r="J734" s="4">
        <v>0.163913949118693</v>
      </c>
    </row>
    <row r="735" spans="1:10">
      <c r="A735" s="4"/>
      <c r="B735" s="4"/>
      <c r="C735" s="4"/>
      <c r="D735" s="4"/>
      <c r="E735" s="4"/>
      <c r="F735" s="4"/>
      <c r="G735" s="4"/>
      <c r="H735" s="4">
        <v>7.43</v>
      </c>
      <c r="I735" s="4">
        <v>1.1769876371488499</v>
      </c>
      <c r="J735" s="4">
        <v>0.16391265593191101</v>
      </c>
    </row>
    <row r="736" spans="1:10">
      <c r="A736" s="4"/>
      <c r="B736" s="4"/>
      <c r="C736" s="4"/>
      <c r="D736" s="4"/>
      <c r="E736" s="4"/>
      <c r="F736" s="4"/>
      <c r="G736" s="4"/>
      <c r="H736" s="4">
        <v>7.44</v>
      </c>
      <c r="I736" s="4">
        <v>1.1769861366648999</v>
      </c>
      <c r="J736" s="4">
        <v>0.163911366409635</v>
      </c>
    </row>
    <row r="737" spans="1:10">
      <c r="A737" s="4"/>
      <c r="B737" s="4"/>
      <c r="C737" s="4"/>
      <c r="D737" s="4"/>
      <c r="E737" s="4"/>
      <c r="F737" s="4"/>
      <c r="G737" s="4"/>
      <c r="H737" s="4">
        <v>7.45</v>
      </c>
      <c r="I737" s="4">
        <v>1.17698463119004</v>
      </c>
      <c r="J737" s="4">
        <v>0.16391008053551101</v>
      </c>
    </row>
    <row r="738" spans="1:10">
      <c r="A738" s="4"/>
      <c r="B738" s="4"/>
      <c r="C738" s="4"/>
      <c r="D738" s="4"/>
      <c r="E738" s="4"/>
      <c r="F738" s="4"/>
      <c r="G738" s="4"/>
      <c r="H738" s="4">
        <v>7.46</v>
      </c>
      <c r="I738" s="4">
        <v>1.17698312078761</v>
      </c>
      <c r="J738" s="4">
        <v>0.163908798293285</v>
      </c>
    </row>
    <row r="739" spans="1:10">
      <c r="A739" s="4"/>
      <c r="B739" s="4"/>
      <c r="C739" s="4"/>
      <c r="D739" s="4"/>
      <c r="E739" s="4"/>
      <c r="F739" s="4"/>
      <c r="G739" s="4"/>
      <c r="H739" s="4">
        <v>7.47</v>
      </c>
      <c r="I739" s="4">
        <v>1.1769816055203399</v>
      </c>
      <c r="J739" s="4">
        <v>0.163907519666805</v>
      </c>
    </row>
    <row r="740" spans="1:10">
      <c r="A740" s="4"/>
      <c r="B740" s="4"/>
      <c r="C740" s="4"/>
      <c r="D740" s="4"/>
      <c r="E740" s="4"/>
      <c r="F740" s="4"/>
      <c r="G740" s="4"/>
      <c r="H740" s="4">
        <v>7.48</v>
      </c>
      <c r="I740" s="4">
        <v>1.1769800854503001</v>
      </c>
      <c r="J740" s="4">
        <v>0.16390624464001999</v>
      </c>
    </row>
    <row r="741" spans="1:10">
      <c r="A741" s="4"/>
      <c r="B741" s="4"/>
      <c r="C741" s="4"/>
      <c r="D741" s="4"/>
      <c r="E741" s="4"/>
      <c r="F741" s="4"/>
      <c r="G741" s="4"/>
      <c r="H741" s="4">
        <v>7.49</v>
      </c>
      <c r="I741" s="4">
        <v>1.176978560639</v>
      </c>
      <c r="J741" s="4">
        <v>0.16390497319698</v>
      </c>
    </row>
    <row r="742" spans="1:10">
      <c r="A742" s="4"/>
      <c r="B742" s="4"/>
      <c r="C742" s="4"/>
      <c r="D742" s="4"/>
      <c r="E742" s="4"/>
      <c r="F742" s="4"/>
      <c r="G742" s="4"/>
      <c r="H742" s="4">
        <v>7.5</v>
      </c>
      <c r="I742" s="4">
        <v>1.17697703114731</v>
      </c>
      <c r="J742" s="4">
        <v>0.16390370532183199</v>
      </c>
    </row>
    <row r="743" spans="1:10">
      <c r="A743" s="4"/>
      <c r="B743" s="4"/>
      <c r="C743" s="4"/>
      <c r="D743" s="4"/>
      <c r="E743" s="4"/>
      <c r="F743" s="4"/>
      <c r="G743" s="4"/>
      <c r="H743" s="4">
        <v>7.51</v>
      </c>
      <c r="I743" s="4">
        <v>1.17697549703548</v>
      </c>
      <c r="J743" s="4">
        <v>0.16390244099882301</v>
      </c>
    </row>
    <row r="744" spans="1:10">
      <c r="A744" s="4"/>
      <c r="B744" s="4"/>
      <c r="C744" s="4"/>
      <c r="D744" s="4"/>
      <c r="E744" s="4"/>
      <c r="F744" s="4"/>
      <c r="G744" s="4"/>
      <c r="H744" s="4">
        <v>7.52</v>
      </c>
      <c r="I744" s="4">
        <v>1.1769739583632099</v>
      </c>
      <c r="J744" s="4">
        <v>0.16390118021229699</v>
      </c>
    </row>
    <row r="745" spans="1:10">
      <c r="A745" s="4"/>
      <c r="B745" s="4"/>
      <c r="C745" s="4"/>
      <c r="D745" s="4"/>
      <c r="E745" s="4"/>
      <c r="F745" s="4"/>
      <c r="G745" s="4"/>
      <c r="H745" s="4">
        <v>7.53</v>
      </c>
      <c r="I745" s="4">
        <v>1.17697241518957</v>
      </c>
      <c r="J745" s="4">
        <v>0.163899922946695</v>
      </c>
    </row>
    <row r="746" spans="1:10">
      <c r="A746" s="4"/>
      <c r="B746" s="4"/>
      <c r="C746" s="4"/>
      <c r="D746" s="4"/>
      <c r="E746" s="4"/>
      <c r="F746" s="4"/>
      <c r="G746" s="4"/>
      <c r="H746" s="4">
        <v>7.54</v>
      </c>
      <c r="I746" s="4">
        <v>1.1769708675730599</v>
      </c>
      <c r="J746" s="4">
        <v>0.16389866918655299</v>
      </c>
    </row>
    <row r="747" spans="1:10">
      <c r="A747" s="4"/>
      <c r="B747" s="4"/>
      <c r="C747" s="4"/>
      <c r="D747" s="4"/>
      <c r="E747" s="4"/>
      <c r="F747" s="4"/>
      <c r="G747" s="4"/>
      <c r="H747" s="4">
        <v>7.55</v>
      </c>
      <c r="I747" s="4">
        <v>1.1769693155716101</v>
      </c>
      <c r="J747" s="4">
        <v>0.163897418916502</v>
      </c>
    </row>
    <row r="748" spans="1:10">
      <c r="A748" s="4"/>
      <c r="B748" s="4"/>
      <c r="C748" s="4"/>
      <c r="D748" s="4"/>
      <c r="E748" s="4"/>
      <c r="F748" s="4"/>
      <c r="G748" s="4"/>
      <c r="H748" s="4">
        <v>7.56</v>
      </c>
      <c r="I748" s="4">
        <v>1.17696775924257</v>
      </c>
      <c r="J748" s="4">
        <v>0.163896172121269</v>
      </c>
    </row>
    <row r="749" spans="1:10">
      <c r="A749" s="4"/>
      <c r="B749" s="4"/>
      <c r="C749" s="4"/>
      <c r="D749" s="4"/>
      <c r="E749" s="4"/>
      <c r="F749" s="4"/>
      <c r="G749" s="4"/>
      <c r="H749" s="4">
        <v>7.57</v>
      </c>
      <c r="I749" s="4">
        <v>1.17696619864273</v>
      </c>
      <c r="J749" s="4">
        <v>0.16389492878567399</v>
      </c>
    </row>
    <row r="750" spans="1:10">
      <c r="A750" s="4"/>
      <c r="B750" s="4"/>
      <c r="C750" s="4"/>
      <c r="D750" s="4"/>
      <c r="E750" s="4"/>
      <c r="F750" s="4"/>
      <c r="G750" s="4"/>
      <c r="H750" s="4">
        <v>7.58</v>
      </c>
      <c r="I750" s="4">
        <v>1.1769646338283299</v>
      </c>
      <c r="J750" s="4">
        <v>0.16389368889462799</v>
      </c>
    </row>
    <row r="751" spans="1:10">
      <c r="A751" s="4"/>
      <c r="B751" s="4"/>
      <c r="C751" s="4"/>
      <c r="D751" s="4"/>
      <c r="E751" s="4"/>
      <c r="F751" s="4"/>
      <c r="G751" s="4"/>
      <c r="H751" s="4">
        <v>7.59</v>
      </c>
      <c r="I751" s="4">
        <v>1.17696306485503</v>
      </c>
      <c r="J751" s="4">
        <v>0.16389245243313799</v>
      </c>
    </row>
    <row r="752" spans="1:10">
      <c r="A752" s="4"/>
      <c r="B752" s="4"/>
      <c r="C752" s="4"/>
      <c r="D752" s="4"/>
      <c r="E752" s="4"/>
      <c r="F752" s="4"/>
      <c r="G752" s="4"/>
      <c r="H752" s="4">
        <v>7.6</v>
      </c>
      <c r="I752" s="4">
        <v>1.1769614917779601</v>
      </c>
      <c r="J752" s="4">
        <v>0.163891219386297</v>
      </c>
    </row>
    <row r="753" spans="1:10">
      <c r="A753" s="4"/>
      <c r="B753" s="4"/>
      <c r="C753" s="4"/>
      <c r="D753" s="4"/>
      <c r="E753" s="4"/>
      <c r="F753" s="4"/>
      <c r="G753" s="4"/>
      <c r="H753" s="4">
        <v>7.61</v>
      </c>
      <c r="I753" s="4">
        <v>1.17695991465172</v>
      </c>
      <c r="J753" s="4">
        <v>0.163889989739294</v>
      </c>
    </row>
    <row r="754" spans="1:10">
      <c r="A754" s="4"/>
      <c r="B754" s="4"/>
      <c r="C754" s="4"/>
      <c r="D754" s="4"/>
      <c r="E754" s="4"/>
      <c r="F754" s="4"/>
      <c r="G754" s="4"/>
      <c r="H754" s="4">
        <v>7.62</v>
      </c>
      <c r="I754" s="4">
        <v>1.17695833353035</v>
      </c>
      <c r="J754" s="4">
        <v>0.163888763477405</v>
      </c>
    </row>
    <row r="755" spans="1:10">
      <c r="A755" s="4"/>
      <c r="B755" s="4"/>
      <c r="C755" s="4"/>
      <c r="D755" s="4"/>
      <c r="E755" s="4"/>
      <c r="F755" s="4"/>
      <c r="G755" s="4"/>
      <c r="H755" s="4">
        <v>7.63</v>
      </c>
      <c r="I755" s="4">
        <v>1.17695674846737</v>
      </c>
      <c r="J755" s="4">
        <v>0.163887540585996</v>
      </c>
    </row>
    <row r="756" spans="1:10">
      <c r="A756" s="4"/>
      <c r="B756" s="4"/>
      <c r="C756" s="4"/>
      <c r="D756" s="4"/>
      <c r="E756" s="4"/>
      <c r="F756" s="4"/>
      <c r="G756" s="4"/>
      <c r="H756" s="4">
        <v>7.64</v>
      </c>
      <c r="I756" s="4">
        <v>1.1769551595157799</v>
      </c>
      <c r="J756" s="4">
        <v>0.16388632105052001</v>
      </c>
    </row>
    <row r="757" spans="1:10">
      <c r="A757" s="4"/>
      <c r="B757" s="4"/>
      <c r="C757" s="4"/>
      <c r="D757" s="4"/>
      <c r="E757" s="4"/>
      <c r="F757" s="4"/>
      <c r="G757" s="4"/>
      <c r="H757" s="4">
        <v>7.65</v>
      </c>
      <c r="I757" s="4">
        <v>1.17695356672806</v>
      </c>
      <c r="J757" s="4">
        <v>0.163885104856521</v>
      </c>
    </row>
    <row r="758" spans="1:10">
      <c r="A758" s="4"/>
      <c r="B758" s="4"/>
      <c r="C758" s="4"/>
      <c r="D758" s="4"/>
      <c r="E758" s="4"/>
      <c r="F758" s="4"/>
      <c r="G758" s="4"/>
      <c r="H758" s="4">
        <v>7.66</v>
      </c>
      <c r="I758" s="4">
        <v>1.1769519701561599</v>
      </c>
      <c r="J758" s="4">
        <v>0.163883891989627</v>
      </c>
    </row>
    <row r="759" spans="1:10">
      <c r="A759" s="4"/>
      <c r="B759" s="4"/>
      <c r="C759" s="4"/>
      <c r="D759" s="4"/>
      <c r="E759" s="4"/>
      <c r="F759" s="4"/>
      <c r="G759" s="4"/>
      <c r="H759" s="4">
        <v>7.67</v>
      </c>
      <c r="I759" s="4">
        <v>1.17695036985155</v>
      </c>
      <c r="J759" s="4">
        <v>0.16388268243555401</v>
      </c>
    </row>
    <row r="760" spans="1:10">
      <c r="A760" s="4"/>
      <c r="B760" s="4"/>
      <c r="C760" s="4"/>
      <c r="D760" s="4"/>
      <c r="E760" s="4"/>
      <c r="F760" s="4"/>
      <c r="G760" s="4"/>
      <c r="H760" s="4">
        <v>7.68</v>
      </c>
      <c r="I760" s="4">
        <v>1.1769487658651701</v>
      </c>
      <c r="J760" s="4">
        <v>0.16388147618010299</v>
      </c>
    </row>
    <row r="761" spans="1:10">
      <c r="A761" s="4"/>
      <c r="B761" s="4"/>
      <c r="C761" s="4"/>
      <c r="D761" s="4"/>
      <c r="E761" s="4"/>
      <c r="F761" s="4"/>
      <c r="G761" s="4"/>
      <c r="H761" s="4">
        <v>7.69</v>
      </c>
      <c r="I761" s="4">
        <v>1.17694715824747</v>
      </c>
      <c r="J761" s="4">
        <v>0.16388027320916099</v>
      </c>
    </row>
    <row r="762" spans="1:10">
      <c r="A762" s="4"/>
      <c r="B762" s="4"/>
      <c r="C762" s="4"/>
      <c r="D762" s="4"/>
      <c r="E762" s="4"/>
      <c r="F762" s="4"/>
      <c r="G762" s="4"/>
      <c r="H762" s="4">
        <v>7.7</v>
      </c>
      <c r="I762" s="4">
        <v>1.17694554704842</v>
      </c>
      <c r="J762" s="4">
        <v>0.16387907350869799</v>
      </c>
    </row>
    <row r="763" spans="1:10">
      <c r="A763" s="4"/>
      <c r="B763" s="4"/>
      <c r="C763" s="4"/>
      <c r="D763" s="4"/>
      <c r="E763" s="4"/>
      <c r="F763" s="4"/>
      <c r="G763" s="4"/>
      <c r="H763" s="4">
        <v>7.71</v>
      </c>
      <c r="I763" s="4">
        <v>1.17694393231748</v>
      </c>
      <c r="J763" s="4">
        <v>0.163877877064769</v>
      </c>
    </row>
    <row r="764" spans="1:10">
      <c r="A764" s="4"/>
      <c r="B764" s="4"/>
      <c r="C764" s="4"/>
      <c r="D764" s="4"/>
      <c r="E764" s="4"/>
      <c r="F764" s="4"/>
      <c r="G764" s="4"/>
      <c r="H764" s="4">
        <v>7.72</v>
      </c>
      <c r="I764" s="4">
        <v>1.1769423141036599</v>
      </c>
      <c r="J764" s="4">
        <v>0.16387668386351201</v>
      </c>
    </row>
    <row r="765" spans="1:10">
      <c r="A765" s="4"/>
      <c r="B765" s="4"/>
      <c r="C765" s="4"/>
      <c r="D765" s="4"/>
      <c r="E765" s="4"/>
      <c r="F765" s="4"/>
      <c r="G765" s="4"/>
      <c r="H765" s="4">
        <v>7.73</v>
      </c>
      <c r="I765" s="4">
        <v>1.17694069245544</v>
      </c>
      <c r="J765" s="4">
        <v>0.163875493891147</v>
      </c>
    </row>
    <row r="766" spans="1:10">
      <c r="A766" s="4"/>
      <c r="B766" s="4"/>
      <c r="C766" s="4"/>
      <c r="D766" s="4"/>
      <c r="E766" s="4"/>
      <c r="F766" s="4"/>
      <c r="G766" s="4"/>
      <c r="H766" s="4">
        <v>7.74</v>
      </c>
      <c r="I766" s="4">
        <v>1.1769390674208799</v>
      </c>
      <c r="J766" s="4">
        <v>0.16387430713397599</v>
      </c>
    </row>
    <row r="767" spans="1:10">
      <c r="A767" s="4"/>
      <c r="B767" s="4"/>
      <c r="C767" s="4"/>
      <c r="D767" s="4"/>
      <c r="E767" s="4"/>
      <c r="F767" s="4"/>
      <c r="G767" s="4"/>
      <c r="H767" s="4">
        <v>7.75</v>
      </c>
      <c r="I767" s="4">
        <v>1.17693743904755</v>
      </c>
      <c r="J767" s="4">
        <v>0.16387312357838099</v>
      </c>
    </row>
    <row r="768" spans="1:10">
      <c r="A768" s="4"/>
      <c r="B768" s="4"/>
      <c r="C768" s="4"/>
      <c r="D768" s="4"/>
      <c r="E768" s="4"/>
      <c r="F768" s="4"/>
      <c r="G768" s="4"/>
      <c r="H768" s="4">
        <v>7.76</v>
      </c>
      <c r="I768" s="4">
        <v>1.17693580738255</v>
      </c>
      <c r="J768" s="4">
        <v>0.16387194321082599</v>
      </c>
    </row>
    <row r="769" spans="1:10">
      <c r="A769" s="4"/>
      <c r="B769" s="4"/>
      <c r="C769" s="4"/>
      <c r="D769" s="4"/>
      <c r="E769" s="4"/>
      <c r="F769" s="4"/>
      <c r="G769" s="4"/>
      <c r="H769" s="4">
        <v>7.77</v>
      </c>
      <c r="I769" s="4">
        <v>1.17693417247253</v>
      </c>
      <c r="J769" s="4">
        <v>0.163870766017854</v>
      </c>
    </row>
    <row r="770" spans="1:10">
      <c r="A770" s="4"/>
      <c r="B770" s="4"/>
      <c r="C770" s="4"/>
      <c r="D770" s="4"/>
      <c r="E770" s="4"/>
      <c r="F770" s="4"/>
      <c r="G770" s="4"/>
      <c r="H770" s="4">
        <v>7.78</v>
      </c>
      <c r="I770" s="4">
        <v>1.1769325343636901</v>
      </c>
      <c r="J770" s="4">
        <v>0.163869591986088</v>
      </c>
    </row>
    <row r="771" spans="1:10">
      <c r="A771" s="4"/>
      <c r="B771" s="4"/>
      <c r="C771" s="4"/>
      <c r="D771" s="4"/>
      <c r="E771" s="4"/>
      <c r="F771" s="4"/>
      <c r="G771" s="4"/>
      <c r="H771" s="4">
        <v>7.79</v>
      </c>
      <c r="I771" s="4">
        <v>1.1769308931017699</v>
      </c>
      <c r="J771" s="4">
        <v>0.16386842110223099</v>
      </c>
    </row>
    <row r="772" spans="1:10">
      <c r="A772" s="4"/>
      <c r="B772" s="4"/>
      <c r="C772" s="4"/>
      <c r="D772" s="4"/>
      <c r="E772" s="4"/>
      <c r="F772" s="4"/>
      <c r="G772" s="4"/>
      <c r="H772" s="4">
        <v>7.8</v>
      </c>
      <c r="I772" s="4">
        <v>1.1769292487320799</v>
      </c>
      <c r="J772" s="4">
        <v>0.16386725335305999</v>
      </c>
    </row>
    <row r="773" spans="1:10">
      <c r="A773" s="4"/>
      <c r="B773" s="4"/>
      <c r="C773" s="4"/>
      <c r="D773" s="4"/>
      <c r="E773" s="4"/>
      <c r="F773" s="4"/>
      <c r="G773" s="4"/>
      <c r="H773" s="4">
        <v>7.81</v>
      </c>
      <c r="I773" s="4">
        <v>1.17692760129947</v>
      </c>
      <c r="J773" s="4">
        <v>0.16386608872543301</v>
      </c>
    </row>
    <row r="774" spans="1:10">
      <c r="A774" s="4"/>
      <c r="B774" s="4"/>
      <c r="C774" s="4"/>
      <c r="D774" s="4"/>
      <c r="E774" s="4"/>
      <c r="F774" s="4"/>
      <c r="G774" s="4"/>
      <c r="H774" s="4">
        <v>7.82</v>
      </c>
      <c r="I774" s="4">
        <v>1.17692595084838</v>
      </c>
      <c r="J774" s="4">
        <v>0.16386492720628301</v>
      </c>
    </row>
    <row r="775" spans="1:10">
      <c r="A775" s="4"/>
      <c r="B775" s="4"/>
      <c r="C775" s="4"/>
      <c r="D775" s="4"/>
      <c r="E775" s="4"/>
      <c r="F775" s="4"/>
      <c r="G775" s="4"/>
      <c r="H775" s="4">
        <v>7.83</v>
      </c>
      <c r="I775" s="4">
        <v>1.1769242974228</v>
      </c>
      <c r="J775" s="4">
        <v>0.16386376878262099</v>
      </c>
    </row>
    <row r="776" spans="1:10">
      <c r="A776" s="4"/>
      <c r="B776" s="4"/>
      <c r="C776" s="4"/>
      <c r="D776" s="4"/>
      <c r="E776" s="4"/>
      <c r="F776" s="4"/>
      <c r="G776" s="4"/>
      <c r="H776" s="4">
        <v>7.84</v>
      </c>
      <c r="I776" s="4">
        <v>1.1769226410663001</v>
      </c>
      <c r="J776" s="4">
        <v>0.16386261344153299</v>
      </c>
    </row>
    <row r="777" spans="1:10">
      <c r="A777" s="4"/>
      <c r="B777" s="4"/>
      <c r="C777" s="4"/>
      <c r="D777" s="4"/>
      <c r="E777" s="4"/>
      <c r="F777" s="4"/>
      <c r="G777" s="4"/>
      <c r="H777" s="4">
        <v>7.85</v>
      </c>
      <c r="I777" s="4">
        <v>1.1769209818220201</v>
      </c>
      <c r="J777" s="4">
        <v>0.163861461170179</v>
      </c>
    </row>
    <row r="778" spans="1:10">
      <c r="A778" s="4"/>
      <c r="B778" s="4"/>
      <c r="C778" s="4"/>
      <c r="D778" s="4"/>
      <c r="E778" s="4"/>
      <c r="F778" s="4"/>
      <c r="G778" s="4"/>
      <c r="H778" s="4">
        <v>7.86</v>
      </c>
      <c r="I778" s="4">
        <v>1.1769193197326999</v>
      </c>
      <c r="J778" s="4">
        <v>0.16386031195579501</v>
      </c>
    </row>
    <row r="779" spans="1:10">
      <c r="A779" s="4"/>
      <c r="B779" s="4"/>
      <c r="C779" s="4"/>
      <c r="D779" s="4"/>
      <c r="E779" s="4"/>
      <c r="F779" s="4"/>
      <c r="G779" s="4"/>
      <c r="H779" s="4">
        <v>7.87</v>
      </c>
      <c r="I779" s="4">
        <v>1.1769176548406499</v>
      </c>
      <c r="J779" s="4">
        <v>0.16385916578568899</v>
      </c>
    </row>
    <row r="780" spans="1:10">
      <c r="A780" s="4"/>
      <c r="B780" s="4"/>
      <c r="C780" s="4"/>
      <c r="D780" s="4"/>
      <c r="E780" s="4"/>
      <c r="F780" s="4"/>
      <c r="G780" s="4"/>
      <c r="H780" s="4">
        <v>7.88</v>
      </c>
      <c r="I780" s="4">
        <v>1.1769159871877699</v>
      </c>
      <c r="J780" s="4">
        <v>0.163858022647246</v>
      </c>
    </row>
    <row r="781" spans="1:10">
      <c r="A781" s="4"/>
      <c r="B781" s="4"/>
      <c r="C781" s="4"/>
      <c r="D781" s="4"/>
      <c r="E781" s="4"/>
      <c r="F781" s="4"/>
      <c r="G781" s="4"/>
      <c r="H781" s="4">
        <v>7.89</v>
      </c>
      <c r="I781" s="4">
        <v>1.17691431681557</v>
      </c>
      <c r="J781" s="4">
        <v>0.16385688252792099</v>
      </c>
    </row>
    <row r="782" spans="1:10">
      <c r="A782" s="4"/>
      <c r="B782" s="4"/>
      <c r="C782" s="4"/>
      <c r="D782" s="4"/>
      <c r="E782" s="4"/>
      <c r="F782" s="4"/>
      <c r="G782" s="4"/>
      <c r="H782" s="4">
        <v>7.9</v>
      </c>
      <c r="I782" s="4">
        <v>1.17691264376515</v>
      </c>
      <c r="J782" s="4">
        <v>0.16385574541524101</v>
      </c>
    </row>
    <row r="783" spans="1:10">
      <c r="A783" s="4"/>
      <c r="B783" s="4"/>
      <c r="C783" s="4"/>
      <c r="D783" s="4"/>
      <c r="E783" s="4"/>
      <c r="F783" s="4"/>
      <c r="G783" s="4"/>
      <c r="H783" s="4">
        <v>7.91</v>
      </c>
      <c r="I783" s="4">
        <v>1.1769109680772001</v>
      </c>
      <c r="J783" s="4">
        <v>0.16385461129680701</v>
      </c>
    </row>
    <row r="784" spans="1:10">
      <c r="A784" s="4"/>
      <c r="B784" s="4"/>
      <c r="C784" s="4"/>
      <c r="D784" s="4"/>
      <c r="E784" s="4"/>
      <c r="F784" s="4"/>
      <c r="G784" s="4"/>
      <c r="H784" s="4">
        <v>7.92</v>
      </c>
      <c r="I784" s="4">
        <v>1.1769092897920499</v>
      </c>
      <c r="J784" s="4">
        <v>0.16385348016029</v>
      </c>
    </row>
    <row r="785" spans="1:10">
      <c r="A785" s="4"/>
      <c r="B785" s="4"/>
      <c r="C785" s="4"/>
      <c r="D785" s="4"/>
      <c r="E785" s="4"/>
      <c r="F785" s="4"/>
      <c r="G785" s="4"/>
      <c r="H785" s="4">
        <v>7.93</v>
      </c>
      <c r="I785" s="4">
        <v>1.1769076089496</v>
      </c>
      <c r="J785" s="4">
        <v>0.16385235199343101</v>
      </c>
    </row>
    <row r="786" spans="1:10">
      <c r="A786" s="4"/>
      <c r="B786" s="4"/>
      <c r="C786" s="4"/>
      <c r="D786" s="4"/>
      <c r="E786" s="4"/>
      <c r="F786" s="4"/>
      <c r="G786" s="4"/>
      <c r="H786" s="4">
        <v>7.94</v>
      </c>
      <c r="I786" s="4">
        <v>1.1769059255894001</v>
      </c>
      <c r="J786" s="4">
        <v>0.16385122678404199</v>
      </c>
    </row>
    <row r="787" spans="1:10">
      <c r="A787" s="4"/>
      <c r="B787" s="4"/>
      <c r="C787" s="4"/>
      <c r="D787" s="4"/>
      <c r="E787" s="4"/>
      <c r="F787" s="4"/>
      <c r="G787" s="4"/>
      <c r="H787" s="4">
        <v>7.95</v>
      </c>
      <c r="I787" s="4">
        <v>1.17690423975059</v>
      </c>
      <c r="J787" s="4">
        <v>0.16385010452000601</v>
      </c>
    </row>
    <row r="788" spans="1:10">
      <c r="A788" s="4"/>
      <c r="B788" s="4"/>
      <c r="C788" s="4"/>
      <c r="D788" s="4"/>
      <c r="E788" s="4"/>
      <c r="F788" s="4"/>
      <c r="G788" s="4"/>
      <c r="H788" s="4">
        <v>7.96</v>
      </c>
      <c r="I788" s="4">
        <v>1.17690255147196</v>
      </c>
      <c r="J788" s="4">
        <v>0.16384898518927199</v>
      </c>
    </row>
    <row r="789" spans="1:10">
      <c r="A789" s="4"/>
      <c r="B789" s="4"/>
      <c r="C789" s="4"/>
      <c r="D789" s="4"/>
      <c r="E789" s="4"/>
      <c r="F789" s="4"/>
      <c r="G789" s="4"/>
      <c r="H789" s="4">
        <v>7.97</v>
      </c>
      <c r="I789" s="4">
        <v>1.1769008607919</v>
      </c>
      <c r="J789" s="4">
        <v>0.16384786877985999</v>
      </c>
    </row>
    <row r="790" spans="1:10">
      <c r="A790" s="4"/>
      <c r="B790" s="4"/>
      <c r="C790" s="4"/>
      <c r="D790" s="4"/>
      <c r="E790" s="4"/>
      <c r="F790" s="4"/>
      <c r="G790" s="4"/>
      <c r="H790" s="4">
        <v>7.98</v>
      </c>
      <c r="I790" s="4">
        <v>1.1768991677484499</v>
      </c>
      <c r="J790" s="4">
        <v>0.16384675527985801</v>
      </c>
    </row>
    <row r="791" spans="1:10">
      <c r="A791" s="4"/>
      <c r="B791" s="4"/>
      <c r="C791" s="4"/>
      <c r="D791" s="4"/>
      <c r="E791" s="4"/>
      <c r="F791" s="4"/>
      <c r="G791" s="4"/>
      <c r="H791" s="4">
        <v>7.99</v>
      </c>
      <c r="I791" s="4">
        <v>1.17689747237927</v>
      </c>
      <c r="J791" s="4">
        <v>0.16384564467741999</v>
      </c>
    </row>
    <row r="792" spans="1:10">
      <c r="A792" s="4"/>
      <c r="B792" s="4"/>
      <c r="C792" s="4"/>
      <c r="D792" s="4"/>
      <c r="E792" s="4"/>
      <c r="F792" s="4"/>
      <c r="G792" s="4"/>
      <c r="H792" s="4">
        <v>8</v>
      </c>
      <c r="I792" s="4">
        <v>1.17689577472167</v>
      </c>
      <c r="J792" s="4">
        <v>0.163844536960769</v>
      </c>
    </row>
    <row r="793" spans="1:10">
      <c r="A793" s="4"/>
      <c r="B793" s="4"/>
      <c r="C793" s="4"/>
      <c r="D793" s="4"/>
      <c r="E793" s="4"/>
      <c r="F793" s="4"/>
      <c r="G793" s="4"/>
      <c r="H793" s="4">
        <v>8.01</v>
      </c>
      <c r="I793" s="4">
        <v>1.17689407481259</v>
      </c>
      <c r="J793" s="4">
        <v>0.16384343211819299</v>
      </c>
    </row>
    <row r="794" spans="1:10">
      <c r="A794" s="4"/>
      <c r="B794" s="4"/>
      <c r="C794" s="4"/>
      <c r="D794" s="4"/>
      <c r="E794" s="4"/>
      <c r="F794" s="4"/>
      <c r="G794" s="4"/>
      <c r="H794" s="4">
        <v>8.02</v>
      </c>
      <c r="I794" s="4">
        <v>1.17689237268862</v>
      </c>
      <c r="J794" s="4">
        <v>0.163842330138047</v>
      </c>
    </row>
    <row r="795" spans="1:10">
      <c r="A795" s="4"/>
      <c r="B795" s="4"/>
      <c r="C795" s="4"/>
      <c r="D795" s="4"/>
      <c r="E795" s="4"/>
      <c r="F795" s="4"/>
      <c r="G795" s="4"/>
      <c r="H795" s="4">
        <v>8.0299999999999994</v>
      </c>
      <c r="I795" s="4">
        <v>1.1768906683860001</v>
      </c>
      <c r="J795" s="4">
        <v>0.163841231008753</v>
      </c>
    </row>
    <row r="796" spans="1:10">
      <c r="A796" s="4"/>
      <c r="B796" s="4"/>
      <c r="C796" s="4"/>
      <c r="D796" s="4"/>
      <c r="E796" s="4"/>
      <c r="F796" s="4"/>
      <c r="G796" s="4"/>
      <c r="H796" s="4">
        <v>8.0399999999999991</v>
      </c>
      <c r="I796" s="4">
        <v>1.17688896194061</v>
      </c>
      <c r="J796" s="4">
        <v>0.16384013471879399</v>
      </c>
    </row>
    <row r="797" spans="1:10">
      <c r="A797" s="4"/>
      <c r="B797" s="4"/>
      <c r="C797" s="4"/>
      <c r="D797" s="4"/>
      <c r="E797" s="4"/>
      <c r="F797" s="4"/>
      <c r="G797" s="4"/>
      <c r="H797" s="4">
        <v>8.0500000000000007</v>
      </c>
      <c r="I797" s="4">
        <v>1.1768872533880099</v>
      </c>
      <c r="J797" s="4">
        <v>0.16383904125672299</v>
      </c>
    </row>
    <row r="798" spans="1:10">
      <c r="A798" s="4"/>
      <c r="B798" s="4"/>
      <c r="C798" s="4"/>
      <c r="D798" s="4"/>
      <c r="E798" s="4"/>
      <c r="F798" s="4"/>
      <c r="G798" s="4"/>
      <c r="H798" s="4">
        <v>8.06</v>
      </c>
      <c r="I798" s="4">
        <v>1.17688554276339</v>
      </c>
      <c r="J798" s="4">
        <v>0.163837950611152</v>
      </c>
    </row>
    <row r="799" spans="1:10">
      <c r="A799" s="4"/>
      <c r="B799" s="4"/>
      <c r="C799" s="4"/>
      <c r="D799" s="4"/>
      <c r="E799" s="4"/>
      <c r="F799" s="4"/>
      <c r="G799" s="4"/>
      <c r="H799" s="4">
        <v>8.07</v>
      </c>
      <c r="I799" s="4">
        <v>1.17688383010161</v>
      </c>
      <c r="J799" s="4">
        <v>0.16383686277076101</v>
      </c>
    </row>
    <row r="800" spans="1:10">
      <c r="A800" s="4"/>
      <c r="B800" s="4"/>
      <c r="C800" s="4"/>
      <c r="D800" s="4"/>
      <c r="E800" s="4"/>
      <c r="F800" s="4"/>
      <c r="G800" s="4"/>
      <c r="H800" s="4">
        <v>8.08</v>
      </c>
      <c r="I800" s="4">
        <v>1.17688211543722</v>
      </c>
      <c r="J800" s="4">
        <v>0.163835777724291</v>
      </c>
    </row>
    <row r="801" spans="1:10">
      <c r="A801" s="4"/>
      <c r="B801" s="4"/>
      <c r="C801" s="4"/>
      <c r="D801" s="4"/>
      <c r="E801" s="4"/>
      <c r="F801" s="4"/>
      <c r="G801" s="4"/>
      <c r="H801" s="4">
        <v>8.09</v>
      </c>
      <c r="I801" s="4">
        <v>1.1768803988044001</v>
      </c>
      <c r="J801" s="4">
        <v>0.16383469546054599</v>
      </c>
    </row>
    <row r="802" spans="1:10">
      <c r="A802" s="4"/>
      <c r="B802" s="4"/>
      <c r="C802" s="4"/>
      <c r="D802" s="4"/>
      <c r="E802" s="4"/>
      <c r="F802" s="4"/>
      <c r="G802" s="4"/>
      <c r="H802" s="4">
        <v>8.1</v>
      </c>
      <c r="I802" s="4">
        <v>1.1768786802370199</v>
      </c>
      <c r="J802" s="4">
        <v>0.16383361596839199</v>
      </c>
    </row>
    <row r="803" spans="1:10">
      <c r="A803" s="4"/>
      <c r="B803" s="4"/>
      <c r="C803" s="4"/>
      <c r="D803" s="4"/>
      <c r="E803" s="4"/>
      <c r="F803" s="4"/>
      <c r="G803" s="4"/>
      <c r="H803" s="4">
        <v>8.11</v>
      </c>
      <c r="I803" s="4">
        <v>1.1768769597686399</v>
      </c>
      <c r="J803" s="4">
        <v>0.163832539236759</v>
      </c>
    </row>
    <row r="804" spans="1:10">
      <c r="A804" s="4"/>
      <c r="B804" s="4"/>
      <c r="C804" s="4"/>
      <c r="D804" s="4"/>
      <c r="E804" s="4"/>
      <c r="F804" s="4"/>
      <c r="G804" s="4"/>
      <c r="H804" s="4">
        <v>8.1199999999999992</v>
      </c>
      <c r="I804" s="4">
        <v>1.17687523743248</v>
      </c>
      <c r="J804" s="4">
        <v>0.16383146525463599</v>
      </c>
    </row>
    <row r="805" spans="1:10">
      <c r="A805" s="4"/>
      <c r="B805" s="4"/>
      <c r="C805" s="4"/>
      <c r="D805" s="4"/>
      <c r="E805" s="4"/>
      <c r="F805" s="4"/>
      <c r="G805" s="4"/>
      <c r="H805" s="4">
        <v>8.1300000000000008</v>
      </c>
      <c r="I805" s="4">
        <v>1.1768735132614301</v>
      </c>
      <c r="J805" s="4">
        <v>0.16383039401107399</v>
      </c>
    </row>
    <row r="806" spans="1:10">
      <c r="A806" s="4"/>
      <c r="B806" s="4"/>
      <c r="C806" s="4"/>
      <c r="D806" s="4"/>
      <c r="E806" s="4"/>
      <c r="F806" s="4"/>
      <c r="G806" s="4"/>
      <c r="H806" s="4">
        <v>8.14</v>
      </c>
      <c r="I806" s="4">
        <v>1.1768717872881</v>
      </c>
      <c r="J806" s="4">
        <v>0.163829325495185</v>
      </c>
    </row>
    <row r="807" spans="1:10">
      <c r="A807" s="4"/>
      <c r="B807" s="4"/>
      <c r="C807" s="4"/>
      <c r="D807" s="4"/>
      <c r="E807" s="4"/>
      <c r="F807" s="4"/>
      <c r="G807" s="4"/>
      <c r="H807" s="4">
        <v>8.15</v>
      </c>
      <c r="I807" s="4">
        <v>1.1768700595447601</v>
      </c>
      <c r="J807" s="4">
        <v>0.16382825969614001</v>
      </c>
    </row>
    <row r="808" spans="1:10">
      <c r="A808" s="4"/>
      <c r="B808" s="4"/>
      <c r="C808" s="4"/>
      <c r="D808" s="4"/>
      <c r="E808" s="4"/>
      <c r="F808" s="4"/>
      <c r="G808" s="4"/>
      <c r="H808" s="4">
        <v>8.16</v>
      </c>
      <c r="I808" s="4">
        <v>1.17686833006338</v>
      </c>
      <c r="J808" s="4">
        <v>0.16382719660316999</v>
      </c>
    </row>
    <row r="809" spans="1:10">
      <c r="A809" s="4"/>
      <c r="B809" s="4"/>
      <c r="C809" s="4"/>
      <c r="D809" s="4"/>
      <c r="E809" s="4"/>
      <c r="F809" s="4"/>
      <c r="G809" s="4"/>
      <c r="H809" s="4">
        <v>8.17</v>
      </c>
      <c r="I809" s="4">
        <v>1.17686659887561</v>
      </c>
      <c r="J809" s="4">
        <v>0.16382613620556599</v>
      </c>
    </row>
    <row r="810" spans="1:10">
      <c r="A810" s="4"/>
      <c r="B810" s="4"/>
      <c r="C810" s="4"/>
      <c r="D810" s="4"/>
      <c r="E810" s="4"/>
      <c r="F810" s="4"/>
      <c r="G810" s="4"/>
      <c r="H810" s="4">
        <v>8.18</v>
      </c>
      <c r="I810" s="4">
        <v>1.17686486601283</v>
      </c>
      <c r="J810" s="4">
        <v>0.16382507849267799</v>
      </c>
    </row>
    <row r="811" spans="1:10">
      <c r="A811" s="4"/>
      <c r="B811" s="4"/>
      <c r="C811" s="4"/>
      <c r="D811" s="4"/>
      <c r="E811" s="4"/>
      <c r="F811" s="4"/>
      <c r="G811" s="4"/>
      <c r="H811" s="4">
        <v>8.19</v>
      </c>
      <c r="I811" s="4">
        <v>1.17686313150608</v>
      </c>
      <c r="J811" s="4">
        <v>0.163824023453913</v>
      </c>
    </row>
    <row r="812" spans="1:10">
      <c r="A812" s="4"/>
      <c r="B812" s="4"/>
      <c r="C812" s="4"/>
      <c r="D812" s="4"/>
      <c r="E812" s="4"/>
      <c r="F812" s="4"/>
      <c r="G812" s="4"/>
      <c r="H812" s="4">
        <v>8.1999999999999993</v>
      </c>
      <c r="I812" s="4">
        <v>1.17686139538614</v>
      </c>
      <c r="J812" s="4">
        <v>0.163822971078737</v>
      </c>
    </row>
    <row r="813" spans="1:10">
      <c r="A813" s="4"/>
      <c r="B813" s="4"/>
      <c r="C813" s="4"/>
      <c r="D813" s="4"/>
      <c r="E813" s="4"/>
      <c r="F813" s="4"/>
      <c r="G813" s="4"/>
      <c r="H813" s="4">
        <v>8.2100000000000009</v>
      </c>
      <c r="I813" s="4">
        <v>1.17685965768347</v>
      </c>
      <c r="J813" s="4">
        <v>0.16382192135667301</v>
      </c>
    </row>
    <row r="814" spans="1:10">
      <c r="A814" s="4"/>
      <c r="B814" s="4"/>
      <c r="C814" s="4"/>
      <c r="D814" s="4"/>
      <c r="E814" s="4"/>
      <c r="F814" s="4"/>
      <c r="G814" s="4"/>
      <c r="H814" s="4">
        <v>8.2200000000000006</v>
      </c>
      <c r="I814" s="4">
        <v>1.1768579184282499</v>
      </c>
      <c r="J814" s="4">
        <v>0.16382087427730199</v>
      </c>
    </row>
    <row r="815" spans="1:10">
      <c r="A815" s="4"/>
      <c r="B815" s="4"/>
      <c r="C815" s="4"/>
      <c r="D815" s="4"/>
      <c r="E815" s="4"/>
      <c r="F815" s="4"/>
      <c r="G815" s="4"/>
      <c r="H815" s="4">
        <v>8.23</v>
      </c>
      <c r="I815" s="4">
        <v>1.1768561776503601</v>
      </c>
      <c r="J815" s="4">
        <v>0.163819829830262</v>
      </c>
    </row>
    <row r="816" spans="1:10">
      <c r="A816" s="4"/>
      <c r="B816" s="4"/>
      <c r="C816" s="4"/>
      <c r="D816" s="4"/>
      <c r="E816" s="4"/>
      <c r="F816" s="4"/>
      <c r="G816" s="4"/>
      <c r="H816" s="4">
        <v>8.24</v>
      </c>
      <c r="I816" s="4">
        <v>1.1768544353793999</v>
      </c>
      <c r="J816" s="4">
        <v>0.16381878800524499</v>
      </c>
    </row>
    <row r="817" spans="1:10">
      <c r="A817" s="4"/>
      <c r="B817" s="4"/>
      <c r="C817" s="4"/>
      <c r="D817" s="4"/>
      <c r="E817" s="4"/>
      <c r="F817" s="4"/>
      <c r="G817" s="4"/>
      <c r="H817" s="4">
        <v>8.25</v>
      </c>
      <c r="I817" s="4">
        <v>1.1768526916447</v>
      </c>
      <c r="J817" s="4">
        <v>0.163817748792003</v>
      </c>
    </row>
    <row r="818" spans="1:10">
      <c r="A818" s="4"/>
      <c r="B818" s="4"/>
      <c r="C818" s="4"/>
      <c r="D818" s="4"/>
      <c r="E818" s="4"/>
      <c r="F818" s="4"/>
      <c r="G818" s="4"/>
      <c r="H818" s="4">
        <v>8.26</v>
      </c>
      <c r="I818" s="4">
        <v>1.1768509464753001</v>
      </c>
      <c r="J818" s="4">
        <v>0.163816712180338</v>
      </c>
    </row>
    <row r="819" spans="1:10">
      <c r="A819" s="4"/>
      <c r="B819" s="4"/>
      <c r="C819" s="4"/>
      <c r="D819" s="4"/>
      <c r="E819" s="4"/>
      <c r="F819" s="4"/>
      <c r="G819" s="4"/>
      <c r="H819" s="4">
        <v>8.27</v>
      </c>
      <c r="I819" s="4">
        <v>1.17684919989995</v>
      </c>
      <c r="J819" s="4">
        <v>0.163815678160113</v>
      </c>
    </row>
    <row r="820" spans="1:10">
      <c r="A820" s="4"/>
      <c r="B820" s="4"/>
      <c r="C820" s="4"/>
      <c r="D820" s="4"/>
      <c r="E820" s="4"/>
      <c r="F820" s="4"/>
      <c r="G820" s="4"/>
      <c r="H820" s="4">
        <v>8.2799999999999994</v>
      </c>
      <c r="I820" s="4">
        <v>1.1768474519471499</v>
      </c>
      <c r="J820" s="4">
        <v>0.16381464672124299</v>
      </c>
    </row>
    <row r="821" spans="1:10">
      <c r="A821" s="4"/>
      <c r="B821" s="4"/>
      <c r="C821" s="4"/>
      <c r="D821" s="4"/>
      <c r="E821" s="4"/>
      <c r="F821" s="4"/>
      <c r="G821" s="4"/>
      <c r="H821" s="4">
        <v>8.2899999999999991</v>
      </c>
      <c r="I821" s="4">
        <v>1.1768457026451</v>
      </c>
      <c r="J821" s="4">
        <v>0.163813617853697</v>
      </c>
    </row>
    <row r="822" spans="1:10">
      <c r="A822" s="4"/>
      <c r="B822" s="4"/>
      <c r="C822" s="4"/>
      <c r="D822" s="4"/>
      <c r="E822" s="4"/>
      <c r="F822" s="4"/>
      <c r="G822" s="4"/>
      <c r="H822" s="4">
        <v>8.3000000000000007</v>
      </c>
      <c r="I822" s="4">
        <v>1.17684395202176</v>
      </c>
      <c r="J822" s="4">
        <v>0.163812591547498</v>
      </c>
    </row>
    <row r="823" spans="1:10">
      <c r="A823" s="4"/>
      <c r="B823" s="4"/>
      <c r="C823" s="4"/>
      <c r="D823" s="4"/>
      <c r="E823" s="4"/>
      <c r="F823" s="4"/>
      <c r="G823" s="4"/>
      <c r="H823" s="4">
        <v>8.31</v>
      </c>
      <c r="I823" s="4">
        <v>1.1768422001048</v>
      </c>
      <c r="J823" s="4">
        <v>0.16381156779272399</v>
      </c>
    </row>
    <row r="824" spans="1:10">
      <c r="A824" s="4"/>
      <c r="B824" s="4"/>
      <c r="C824" s="4"/>
      <c r="D824" s="4"/>
      <c r="E824" s="4"/>
      <c r="F824" s="4"/>
      <c r="G824" s="4"/>
      <c r="H824" s="4">
        <v>8.32</v>
      </c>
      <c r="I824" s="4">
        <v>1.17684044692163</v>
      </c>
      <c r="J824" s="4">
        <v>0.163810546579506</v>
      </c>
    </row>
    <row r="825" spans="1:10">
      <c r="A825" s="4"/>
      <c r="B825" s="4"/>
      <c r="C825" s="4"/>
      <c r="D825" s="4"/>
      <c r="E825" s="4"/>
      <c r="F825" s="4"/>
      <c r="G825" s="4"/>
      <c r="H825" s="4">
        <v>8.33</v>
      </c>
      <c r="I825" s="4">
        <v>1.1768386924994101</v>
      </c>
      <c r="J825" s="4">
        <v>0.163809527898027</v>
      </c>
    </row>
    <row r="826" spans="1:10">
      <c r="A826" s="4"/>
      <c r="B826" s="4"/>
      <c r="C826" s="4"/>
      <c r="D826" s="4"/>
      <c r="E826" s="4"/>
      <c r="F826" s="4"/>
      <c r="G826" s="4"/>
      <c r="H826" s="4">
        <v>8.34</v>
      </c>
      <c r="I826" s="4">
        <v>1.17683693686504</v>
      </c>
      <c r="J826" s="4">
        <v>0.16380851173852201</v>
      </c>
    </row>
    <row r="827" spans="1:10">
      <c r="A827" s="4"/>
      <c r="B827" s="4"/>
      <c r="C827" s="4"/>
      <c r="D827" s="4"/>
      <c r="E827" s="4"/>
      <c r="F827" s="4"/>
      <c r="G827" s="4"/>
      <c r="H827" s="4">
        <v>8.35</v>
      </c>
      <c r="I827" s="4">
        <v>1.17683518004514</v>
      </c>
      <c r="J827" s="4">
        <v>0.16380749809128101</v>
      </c>
    </row>
    <row r="828" spans="1:10">
      <c r="A828" s="4"/>
      <c r="B828" s="4"/>
      <c r="C828" s="4"/>
      <c r="D828" s="4"/>
      <c r="E828" s="4"/>
      <c r="F828" s="4"/>
      <c r="G828" s="4"/>
      <c r="H828" s="4">
        <v>8.36</v>
      </c>
      <c r="I828" s="4">
        <v>1.1768334220661001</v>
      </c>
      <c r="J828" s="4">
        <v>0.16380648694664199</v>
      </c>
    </row>
    <row r="829" spans="1:10">
      <c r="A829" s="4"/>
      <c r="B829" s="4"/>
      <c r="C829" s="4"/>
      <c r="D829" s="4"/>
      <c r="E829" s="4"/>
      <c r="F829" s="4"/>
      <c r="G829" s="4"/>
      <c r="H829" s="4">
        <v>8.3699999999999992</v>
      </c>
      <c r="I829" s="4">
        <v>1.1768316629540501</v>
      </c>
      <c r="J829" s="4">
        <v>0.163805478294998</v>
      </c>
    </row>
    <row r="830" spans="1:10">
      <c r="A830" s="4"/>
      <c r="B830" s="4"/>
      <c r="C830" s="4"/>
      <c r="D830" s="4"/>
      <c r="E830" s="4"/>
      <c r="F830" s="4"/>
      <c r="G830" s="4"/>
      <c r="H830" s="4">
        <v>8.3800000000000008</v>
      </c>
      <c r="I830" s="4">
        <v>1.1768299027348701</v>
      </c>
      <c r="J830" s="4">
        <v>0.163804472126791</v>
      </c>
    </row>
    <row r="831" spans="1:10">
      <c r="A831" s="4"/>
      <c r="B831" s="4"/>
      <c r="C831" s="4"/>
      <c r="D831" s="4"/>
      <c r="E831" s="4"/>
      <c r="F831" s="4"/>
      <c r="G831" s="4"/>
      <c r="H831" s="4">
        <v>8.39</v>
      </c>
      <c r="I831" s="4">
        <v>1.1768281414341999</v>
      </c>
      <c r="J831" s="4">
        <v>0.163803468432514</v>
      </c>
    </row>
    <row r="832" spans="1:10">
      <c r="A832" s="4"/>
      <c r="B832" s="4"/>
      <c r="C832" s="4"/>
      <c r="D832" s="4"/>
      <c r="E832" s="4"/>
      <c r="F832" s="4"/>
      <c r="G832" s="4"/>
      <c r="H832" s="4">
        <v>8.4</v>
      </c>
      <c r="I832" s="4">
        <v>1.17682637907742</v>
      </c>
      <c r="J832" s="4">
        <v>0.16380246720271099</v>
      </c>
    </row>
    <row r="833" spans="1:10">
      <c r="A833" s="4"/>
      <c r="B833" s="4"/>
      <c r="C833" s="4"/>
      <c r="D833" s="4"/>
      <c r="E833" s="4"/>
      <c r="F833" s="4"/>
      <c r="G833" s="4"/>
      <c r="H833" s="4">
        <v>8.41</v>
      </c>
      <c r="I833" s="4">
        <v>1.17682461568969</v>
      </c>
      <c r="J833" s="4">
        <v>0.163801468427974</v>
      </c>
    </row>
    <row r="834" spans="1:10">
      <c r="A834" s="4"/>
      <c r="B834" s="4"/>
      <c r="C834" s="4"/>
      <c r="D834" s="4"/>
      <c r="E834" s="4"/>
      <c r="F834" s="4"/>
      <c r="G834" s="4"/>
      <c r="H834" s="4">
        <v>8.42</v>
      </c>
      <c r="I834" s="4">
        <v>1.17682285129591</v>
      </c>
      <c r="J834" s="4">
        <v>0.16380047209894899</v>
      </c>
    </row>
    <row r="835" spans="1:10">
      <c r="A835" s="4"/>
      <c r="B835" s="4"/>
      <c r="C835" s="4"/>
      <c r="D835" s="4"/>
      <c r="E835" s="4"/>
      <c r="F835" s="4"/>
      <c r="G835" s="4"/>
      <c r="H835" s="4">
        <v>8.43</v>
      </c>
      <c r="I835" s="4">
        <v>1.17682108592074</v>
      </c>
      <c r="J835" s="4">
        <v>0.16379947820632701</v>
      </c>
    </row>
    <row r="836" spans="1:10">
      <c r="A836" s="4"/>
      <c r="B836" s="4"/>
      <c r="C836" s="4"/>
      <c r="D836" s="4"/>
      <c r="E836" s="4"/>
      <c r="F836" s="4"/>
      <c r="G836" s="4"/>
      <c r="H836" s="4">
        <v>8.44</v>
      </c>
      <c r="I836" s="4">
        <v>1.1768193195886301</v>
      </c>
      <c r="J836" s="4">
        <v>0.16379848674084899</v>
      </c>
    </row>
    <row r="837" spans="1:10">
      <c r="A837" s="4"/>
      <c r="B837" s="4"/>
      <c r="C837" s="4"/>
      <c r="D837" s="4"/>
      <c r="E837" s="4"/>
      <c r="F837" s="4"/>
      <c r="G837" s="4"/>
      <c r="H837" s="4">
        <v>8.4499999999999993</v>
      </c>
      <c r="I837" s="4">
        <v>1.1768175523237701</v>
      </c>
      <c r="J837" s="4">
        <v>0.16379749769330701</v>
      </c>
    </row>
    <row r="838" spans="1:10">
      <c r="A838" s="4"/>
      <c r="B838" s="4"/>
      <c r="C838" s="4"/>
      <c r="D838" s="4"/>
      <c r="E838" s="4"/>
      <c r="F838" s="4"/>
      <c r="G838" s="4"/>
      <c r="H838" s="4">
        <v>8.4600000000000009</v>
      </c>
      <c r="I838" s="4">
        <v>1.1768157841501501</v>
      </c>
      <c r="J838" s="4">
        <v>0.16379651105453999</v>
      </c>
    </row>
    <row r="839" spans="1:10">
      <c r="A839" s="4"/>
      <c r="B839" s="4"/>
      <c r="C839" s="4"/>
      <c r="D839" s="4"/>
      <c r="E839" s="4"/>
      <c r="F839" s="4"/>
      <c r="G839" s="4"/>
      <c r="H839" s="4">
        <v>8.4700000000000006</v>
      </c>
      <c r="I839" s="4">
        <v>1.1768140150914901</v>
      </c>
      <c r="J839" s="4">
        <v>0.163795526815433</v>
      </c>
    </row>
    <row r="840" spans="1:10">
      <c r="A840" s="4"/>
      <c r="B840" s="4"/>
      <c r="C840" s="4"/>
      <c r="D840" s="4"/>
      <c r="E840" s="4"/>
      <c r="F840" s="4"/>
      <c r="G840" s="4"/>
      <c r="H840" s="4">
        <v>8.48</v>
      </c>
      <c r="I840" s="4">
        <v>1.1768122451713099</v>
      </c>
      <c r="J840" s="4">
        <v>0.163794544966921</v>
      </c>
    </row>
    <row r="841" spans="1:10">
      <c r="A841" s="4"/>
      <c r="B841" s="4"/>
      <c r="C841" s="4"/>
      <c r="D841" s="4"/>
      <c r="E841" s="4"/>
      <c r="F841" s="4"/>
      <c r="G841" s="4"/>
      <c r="H841" s="4">
        <v>8.49</v>
      </c>
      <c r="I841" s="4">
        <v>1.17681047441291</v>
      </c>
      <c r="J841" s="4">
        <v>0.163793565499987</v>
      </c>
    </row>
    <row r="842" spans="1:10">
      <c r="A842" s="4"/>
      <c r="B842" s="4"/>
      <c r="C842" s="4"/>
      <c r="D842" s="4"/>
      <c r="E842" s="4"/>
      <c r="F842" s="4"/>
      <c r="G842" s="4"/>
      <c r="H842" s="4">
        <v>8.5</v>
      </c>
      <c r="I842" s="4">
        <v>1.1768087028393499</v>
      </c>
      <c r="J842" s="4">
        <v>0.163792588405659</v>
      </c>
    </row>
    <row r="843" spans="1:10">
      <c r="A843" s="4"/>
      <c r="B843" s="4"/>
      <c r="C843" s="4"/>
      <c r="D843" s="4"/>
      <c r="E843" s="4"/>
      <c r="F843" s="4"/>
      <c r="G843" s="4"/>
      <c r="H843" s="4">
        <v>8.51</v>
      </c>
      <c r="I843" s="4">
        <v>1.1768069304734801</v>
      </c>
      <c r="J843" s="4">
        <v>0.16379161367501199</v>
      </c>
    </row>
    <row r="844" spans="1:10">
      <c r="A844" s="4"/>
      <c r="B844" s="4"/>
      <c r="C844" s="4"/>
      <c r="D844" s="4"/>
      <c r="E844" s="4"/>
      <c r="F844" s="4"/>
      <c r="G844" s="4"/>
      <c r="H844" s="4">
        <v>8.52</v>
      </c>
      <c r="I844" s="4">
        <v>1.1768051573379401</v>
      </c>
      <c r="J844" s="4">
        <v>0.16379064129916901</v>
      </c>
    </row>
    <row r="845" spans="1:10">
      <c r="A845" s="4"/>
      <c r="B845" s="4"/>
      <c r="C845" s="4"/>
      <c r="D845" s="4"/>
      <c r="E845" s="4"/>
      <c r="F845" s="4"/>
      <c r="G845" s="4"/>
      <c r="H845" s="4">
        <v>8.5299999999999994</v>
      </c>
      <c r="I845" s="4">
        <v>1.1768033834551299</v>
      </c>
      <c r="J845" s="4">
        <v>0.163789671269298</v>
      </c>
    </row>
    <row r="846" spans="1:10">
      <c r="A846" s="4"/>
      <c r="B846" s="4"/>
      <c r="C846" s="4"/>
      <c r="D846" s="4"/>
      <c r="E846" s="4"/>
      <c r="F846" s="4"/>
      <c r="G846" s="4"/>
      <c r="H846" s="4">
        <v>8.5399999999999991</v>
      </c>
      <c r="I846" s="4">
        <v>1.1768016088472599</v>
      </c>
      <c r="J846" s="4">
        <v>0.16378870357661199</v>
      </c>
    </row>
    <row r="847" spans="1:10">
      <c r="A847" s="4"/>
      <c r="B847" s="4"/>
      <c r="C847" s="4"/>
      <c r="D847" s="4"/>
      <c r="E847" s="4"/>
      <c r="F847" s="4"/>
      <c r="G847" s="4"/>
      <c r="H847" s="4">
        <v>8.5500000000000007</v>
      </c>
      <c r="I847" s="4">
        <v>1.1767998335363199</v>
      </c>
      <c r="J847" s="4">
        <v>0.163787738212371</v>
      </c>
    </row>
    <row r="848" spans="1:10">
      <c r="A848" s="4"/>
      <c r="B848" s="4"/>
      <c r="C848" s="4"/>
      <c r="D848" s="4"/>
      <c r="E848" s="4"/>
      <c r="F848" s="4"/>
      <c r="G848" s="4"/>
      <c r="H848" s="4">
        <v>8.56</v>
      </c>
      <c r="I848" s="4">
        <v>1.1767980575440899</v>
      </c>
      <c r="J848" s="4">
        <v>0.16378677516788101</v>
      </c>
    </row>
    <row r="849" spans="1:10">
      <c r="A849" s="4"/>
      <c r="B849" s="4"/>
      <c r="C849" s="4"/>
      <c r="D849" s="4"/>
      <c r="E849" s="4"/>
      <c r="F849" s="4"/>
      <c r="G849" s="4"/>
      <c r="H849" s="4">
        <v>8.57</v>
      </c>
      <c r="I849" s="4">
        <v>1.1767962808921399</v>
      </c>
      <c r="J849" s="4">
        <v>0.163785814434488</v>
      </c>
    </row>
    <row r="850" spans="1:10">
      <c r="A850" s="4"/>
      <c r="B850" s="4"/>
      <c r="C850" s="4"/>
      <c r="D850" s="4"/>
      <c r="E850" s="4"/>
      <c r="F850" s="4"/>
      <c r="G850" s="4"/>
      <c r="H850" s="4">
        <v>8.58</v>
      </c>
      <c r="I850" s="4">
        <v>1.1767945036018299</v>
      </c>
      <c r="J850" s="4">
        <v>0.163784856003589</v>
      </c>
    </row>
    <row r="851" spans="1:10">
      <c r="A851" s="4"/>
      <c r="B851" s="4"/>
      <c r="C851" s="4"/>
      <c r="D851" s="4"/>
      <c r="E851" s="4"/>
      <c r="F851" s="4"/>
      <c r="G851" s="4"/>
      <c r="H851" s="4">
        <v>8.59</v>
      </c>
      <c r="I851" s="4">
        <v>1.17679272569433</v>
      </c>
      <c r="J851" s="4">
        <v>0.16378389986662201</v>
      </c>
    </row>
    <row r="852" spans="1:10">
      <c r="A852" s="4"/>
      <c r="B852" s="4"/>
      <c r="C852" s="4"/>
      <c r="D852" s="4"/>
      <c r="E852" s="4"/>
      <c r="F852" s="4"/>
      <c r="G852" s="4"/>
      <c r="H852" s="4">
        <v>8.6</v>
      </c>
      <c r="I852" s="4">
        <v>1.17679094719059</v>
      </c>
      <c r="J852" s="4">
        <v>0.16378294601506799</v>
      </c>
    </row>
    <row r="853" spans="1:10">
      <c r="A853" s="4"/>
      <c r="B853" s="4"/>
      <c r="C853" s="4"/>
      <c r="D853" s="4"/>
      <c r="E853" s="4"/>
      <c r="F853" s="4"/>
      <c r="G853" s="4"/>
      <c r="H853" s="4">
        <v>8.61</v>
      </c>
      <c r="I853" s="4">
        <v>1.17678916811138</v>
      </c>
      <c r="J853" s="4">
        <v>0.16378199444045399</v>
      </c>
    </row>
    <row r="854" spans="1:10">
      <c r="A854" s="4"/>
      <c r="B854" s="4"/>
      <c r="C854" s="4"/>
      <c r="D854" s="4"/>
      <c r="E854" s="4"/>
      <c r="F854" s="4"/>
      <c r="G854" s="4"/>
      <c r="H854" s="4">
        <v>8.6199999999999992</v>
      </c>
      <c r="I854" s="4">
        <v>1.17678738847725</v>
      </c>
      <c r="J854" s="4">
        <v>0.16378104513434799</v>
      </c>
    </row>
    <row r="855" spans="1:10">
      <c r="A855" s="4"/>
      <c r="B855" s="4"/>
      <c r="C855" s="4"/>
      <c r="D855" s="4"/>
      <c r="E855" s="4"/>
      <c r="F855" s="4"/>
      <c r="G855" s="4"/>
      <c r="H855" s="4">
        <v>8.6300000000000008</v>
      </c>
      <c r="I855" s="4">
        <v>1.1767856083085799</v>
      </c>
      <c r="J855" s="4">
        <v>0.163780098088364</v>
      </c>
    </row>
    <row r="856" spans="1:10">
      <c r="A856" s="4"/>
      <c r="B856" s="4"/>
      <c r="C856" s="4"/>
      <c r="D856" s="4"/>
      <c r="E856" s="4"/>
      <c r="F856" s="4"/>
      <c r="G856" s="4"/>
      <c r="H856" s="4">
        <v>8.64</v>
      </c>
      <c r="I856" s="4">
        <v>1.17678382762552</v>
      </c>
      <c r="J856" s="4">
        <v>0.16377915329415599</v>
      </c>
    </row>
    <row r="857" spans="1:10">
      <c r="A857" s="4"/>
      <c r="B857" s="4"/>
      <c r="C857" s="4"/>
      <c r="D857" s="4"/>
      <c r="E857" s="4"/>
      <c r="F857" s="4"/>
      <c r="G857" s="4"/>
      <c r="H857" s="4">
        <v>8.65</v>
      </c>
      <c r="I857" s="4">
        <v>1.1767820464480701</v>
      </c>
      <c r="J857" s="4">
        <v>0.163778210743424</v>
      </c>
    </row>
    <row r="858" spans="1:10">
      <c r="A858" s="4"/>
      <c r="B858" s="4"/>
      <c r="C858" s="4"/>
      <c r="D858" s="4"/>
      <c r="E858" s="4"/>
      <c r="F858" s="4"/>
      <c r="G858" s="4"/>
      <c r="H858" s="4">
        <v>8.66</v>
      </c>
      <c r="I858" s="4">
        <v>1.176780264796</v>
      </c>
      <c r="J858" s="4">
        <v>0.16377727042790599</v>
      </c>
    </row>
    <row r="859" spans="1:10">
      <c r="A859" s="4"/>
      <c r="B859" s="4"/>
      <c r="C859" s="4"/>
      <c r="D859" s="4"/>
      <c r="E859" s="4"/>
      <c r="F859" s="4"/>
      <c r="G859" s="4"/>
      <c r="H859" s="4">
        <v>8.67</v>
      </c>
      <c r="I859" s="4">
        <v>1.1767784826889101</v>
      </c>
      <c r="J859" s="4">
        <v>0.16377633233938399</v>
      </c>
    </row>
    <row r="860" spans="1:10">
      <c r="A860" s="4"/>
      <c r="B860" s="4"/>
      <c r="C860" s="4"/>
      <c r="D860" s="4"/>
      <c r="E860" s="4"/>
      <c r="F860" s="4"/>
      <c r="G860" s="4"/>
      <c r="H860" s="4">
        <v>8.68</v>
      </c>
      <c r="I860" s="4">
        <v>1.1767767001462199</v>
      </c>
      <c r="J860" s="4">
        <v>0.163775396469683</v>
      </c>
    </row>
    <row r="861" spans="1:10">
      <c r="A861" s="4"/>
      <c r="B861" s="4"/>
      <c r="C861" s="4"/>
      <c r="D861" s="4"/>
      <c r="E861" s="4"/>
      <c r="F861" s="4"/>
      <c r="G861" s="4"/>
      <c r="H861" s="4">
        <v>8.69</v>
      </c>
      <c r="I861" s="4">
        <v>1.17677491718715</v>
      </c>
      <c r="J861" s="4">
        <v>0.16377446281066699</v>
      </c>
    </row>
    <row r="862" spans="1:10">
      <c r="A862" s="4"/>
      <c r="B862" s="4"/>
      <c r="C862" s="4"/>
      <c r="D862" s="4"/>
      <c r="E862" s="4"/>
      <c r="F862" s="4"/>
      <c r="G862" s="4"/>
      <c r="H862" s="4">
        <v>8.6999999999999993</v>
      </c>
      <c r="I862" s="4">
        <v>1.1767731338307299</v>
      </c>
      <c r="J862" s="4">
        <v>0.163773531354244</v>
      </c>
    </row>
    <row r="863" spans="1:10">
      <c r="A863" s="4"/>
      <c r="B863" s="4"/>
      <c r="C863" s="4"/>
      <c r="D863" s="4"/>
      <c r="E863" s="4"/>
      <c r="F863" s="4"/>
      <c r="G863" s="4"/>
      <c r="H863" s="4">
        <v>8.7100000000000009</v>
      </c>
      <c r="I863" s="4">
        <v>1.1767713500958299</v>
      </c>
      <c r="J863" s="4">
        <v>0.16377260209236</v>
      </c>
    </row>
    <row r="864" spans="1:10">
      <c r="A864" s="4"/>
      <c r="B864" s="4"/>
      <c r="C864" s="4"/>
      <c r="D864" s="4"/>
      <c r="E864" s="4"/>
      <c r="F864" s="4"/>
      <c r="G864" s="4"/>
      <c r="H864" s="4">
        <v>8.7200000000000006</v>
      </c>
      <c r="I864" s="4">
        <v>1.1767695660011299</v>
      </c>
      <c r="J864" s="4">
        <v>0.16377167501700399</v>
      </c>
    </row>
    <row r="865" spans="1:10">
      <c r="A865" s="4"/>
      <c r="B865" s="4"/>
      <c r="C865" s="4"/>
      <c r="D865" s="4"/>
      <c r="E865" s="4"/>
      <c r="F865" s="4"/>
      <c r="G865" s="4"/>
      <c r="H865" s="4">
        <v>8.73</v>
      </c>
      <c r="I865" s="4">
        <v>1.1767677815651201</v>
      </c>
      <c r="J865" s="4">
        <v>0.16377075012020301</v>
      </c>
    </row>
    <row r="866" spans="1:10">
      <c r="A866" s="4"/>
      <c r="B866" s="4"/>
      <c r="C866" s="4"/>
      <c r="D866" s="4"/>
      <c r="E866" s="4"/>
      <c r="F866" s="4"/>
      <c r="G866" s="4"/>
      <c r="H866" s="4">
        <v>8.74</v>
      </c>
      <c r="I866" s="4">
        <v>1.1767659968061299</v>
      </c>
      <c r="J866" s="4">
        <v>0.16376982739402501</v>
      </c>
    </row>
    <row r="867" spans="1:10">
      <c r="A867" s="4"/>
      <c r="B867" s="4"/>
      <c r="C867" s="4"/>
      <c r="D867" s="4"/>
      <c r="E867" s="4"/>
      <c r="F867" s="4"/>
      <c r="G867" s="4"/>
      <c r="H867" s="4">
        <v>8.75</v>
      </c>
      <c r="I867" s="4">
        <v>1.1767642117423101</v>
      </c>
      <c r="J867" s="4">
        <v>0.16376890683058001</v>
      </c>
    </row>
    <row r="868" spans="1:10">
      <c r="A868" s="4"/>
      <c r="B868" s="4"/>
      <c r="C868" s="4"/>
      <c r="D868" s="4"/>
      <c r="E868" s="4"/>
      <c r="F868" s="4"/>
      <c r="G868" s="4"/>
      <c r="H868" s="4">
        <v>8.76</v>
      </c>
      <c r="I868" s="4">
        <v>1.1767624263916201</v>
      </c>
      <c r="J868" s="4">
        <v>0.16376798842201401</v>
      </c>
    </row>
    <row r="869" spans="1:10">
      <c r="A869" s="4"/>
      <c r="B869" s="4"/>
      <c r="C869" s="4"/>
      <c r="D869" s="4"/>
      <c r="E869" s="4"/>
      <c r="F869" s="4"/>
      <c r="G869" s="4"/>
      <c r="H869" s="4">
        <v>8.77</v>
      </c>
      <c r="I869" s="4">
        <v>1.17676064077187</v>
      </c>
      <c r="J869" s="4">
        <v>0.163767072160516</v>
      </c>
    </row>
    <row r="870" spans="1:10">
      <c r="A870" s="4"/>
      <c r="B870" s="4"/>
      <c r="C870" s="4"/>
      <c r="D870" s="4"/>
      <c r="E870" s="4"/>
      <c r="F870" s="4"/>
      <c r="G870" s="4"/>
      <c r="H870" s="4">
        <v>8.7799999999999994</v>
      </c>
      <c r="I870" s="4">
        <v>1.1767588549007</v>
      </c>
      <c r="J870" s="4">
        <v>0.16376615803830999</v>
      </c>
    </row>
    <row r="871" spans="1:10">
      <c r="A871" s="4"/>
      <c r="B871" s="4"/>
      <c r="C871" s="4"/>
      <c r="D871" s="4"/>
      <c r="E871" s="4"/>
      <c r="F871" s="4"/>
      <c r="G871" s="4"/>
      <c r="H871" s="4">
        <v>8.7899999999999991</v>
      </c>
      <c r="I871" s="4">
        <v>1.17675706879555</v>
      </c>
      <c r="J871" s="4">
        <v>0.16376524604766199</v>
      </c>
    </row>
    <row r="872" spans="1:10">
      <c r="A872" s="4"/>
      <c r="B872" s="4"/>
      <c r="C872" s="4"/>
      <c r="D872" s="4"/>
      <c r="E872" s="4"/>
      <c r="F872" s="4"/>
      <c r="G872" s="4"/>
      <c r="H872" s="4">
        <v>8.8000000000000007</v>
      </c>
      <c r="I872" s="4">
        <v>1.17675528247372</v>
      </c>
      <c r="J872" s="4">
        <v>0.16376433618087599</v>
      </c>
    </row>
    <row r="873" spans="1:10">
      <c r="A873" s="4"/>
      <c r="B873" s="4"/>
      <c r="C873" s="4"/>
      <c r="D873" s="4"/>
      <c r="E873" s="4"/>
      <c r="F873" s="4"/>
      <c r="G873" s="4"/>
      <c r="H873" s="4">
        <v>8.81</v>
      </c>
      <c r="I873" s="4">
        <v>1.17675349595235</v>
      </c>
      <c r="J873" s="4">
        <v>0.16376342843029301</v>
      </c>
    </row>
    <row r="874" spans="1:10">
      <c r="A874" s="4"/>
      <c r="B874" s="4"/>
      <c r="C874" s="4"/>
      <c r="D874" s="4"/>
      <c r="E874" s="4"/>
      <c r="F874" s="4"/>
      <c r="G874" s="4"/>
      <c r="H874" s="4">
        <v>8.82</v>
      </c>
      <c r="I874" s="4">
        <v>1.1767517092483999</v>
      </c>
      <c r="J874" s="4">
        <v>0.16376252278829301</v>
      </c>
    </row>
    <row r="875" spans="1:10">
      <c r="A875" s="4"/>
      <c r="B875" s="4"/>
      <c r="C875" s="4"/>
      <c r="D875" s="4"/>
      <c r="E875" s="4"/>
      <c r="F875" s="4"/>
      <c r="G875" s="4"/>
      <c r="H875" s="4">
        <v>8.83</v>
      </c>
      <c r="I875" s="4">
        <v>1.1767499223786599</v>
      </c>
      <c r="J875" s="4">
        <v>0.16376161924729399</v>
      </c>
    </row>
    <row r="876" spans="1:10">
      <c r="A876" s="4"/>
      <c r="B876" s="4"/>
      <c r="C876" s="4"/>
      <c r="D876" s="4"/>
      <c r="E876" s="4"/>
      <c r="F876" s="4"/>
      <c r="G876" s="4"/>
      <c r="H876" s="4">
        <v>8.84</v>
      </c>
      <c r="I876" s="4">
        <v>1.17674813535978</v>
      </c>
      <c r="J876" s="4">
        <v>0.16376071779975099</v>
      </c>
    </row>
    <row r="877" spans="1:10">
      <c r="A877" s="4"/>
      <c r="B877" s="4"/>
      <c r="C877" s="4"/>
      <c r="D877" s="4"/>
      <c r="E877" s="4"/>
      <c r="F877" s="4"/>
      <c r="G877" s="4"/>
      <c r="H877" s="4">
        <v>8.85</v>
      </c>
      <c r="I877" s="4">
        <v>1.1767463482082301</v>
      </c>
      <c r="J877" s="4">
        <v>0.16375981843815701</v>
      </c>
    </row>
    <row r="878" spans="1:10">
      <c r="A878" s="4"/>
      <c r="B878" s="4"/>
      <c r="C878" s="4"/>
      <c r="D878" s="4"/>
      <c r="E878" s="4"/>
      <c r="F878" s="4"/>
      <c r="G878" s="4"/>
      <c r="H878" s="4">
        <v>8.86</v>
      </c>
      <c r="I878" s="4">
        <v>1.17674456094034</v>
      </c>
      <c r="J878" s="4">
        <v>0.16375892115504101</v>
      </c>
    </row>
    <row r="879" spans="1:10">
      <c r="A879" s="4"/>
      <c r="B879" s="4"/>
      <c r="C879" s="4"/>
      <c r="D879" s="4"/>
      <c r="E879" s="4"/>
      <c r="F879" s="4"/>
      <c r="G879" s="4"/>
      <c r="H879" s="4">
        <v>8.8699999999999992</v>
      </c>
      <c r="I879" s="4">
        <v>1.17674277357228</v>
      </c>
      <c r="J879" s="4">
        <v>0.16375802594297001</v>
      </c>
    </row>
    <row r="880" spans="1:10">
      <c r="A880" s="4"/>
      <c r="B880" s="4"/>
      <c r="C880" s="4"/>
      <c r="D880" s="4"/>
      <c r="E880" s="4"/>
      <c r="F880" s="4"/>
      <c r="G880" s="4"/>
      <c r="H880" s="4">
        <v>8.8800000000000008</v>
      </c>
      <c r="I880" s="4">
        <v>1.17674098612004</v>
      </c>
      <c r="J880" s="4">
        <v>0.16375713279454701</v>
      </c>
    </row>
    <row r="881" spans="1:10">
      <c r="A881" s="4"/>
      <c r="B881" s="4"/>
      <c r="C881" s="4"/>
      <c r="D881" s="4"/>
      <c r="E881" s="4"/>
      <c r="F881" s="4"/>
      <c r="G881" s="4"/>
      <c r="H881" s="4">
        <v>8.89</v>
      </c>
      <c r="I881" s="4">
        <v>1.1767391985994999</v>
      </c>
      <c r="J881" s="4">
        <v>0.16375624170241301</v>
      </c>
    </row>
    <row r="882" spans="1:10">
      <c r="A882" s="4"/>
      <c r="B882" s="4"/>
      <c r="C882" s="4"/>
      <c r="D882" s="4"/>
      <c r="E882" s="4"/>
      <c r="F882" s="4"/>
      <c r="G882" s="4"/>
      <c r="H882" s="4">
        <v>8.9</v>
      </c>
      <c r="I882" s="4">
        <v>1.17673741102633</v>
      </c>
      <c r="J882" s="4">
        <v>0.16375535265924199</v>
      </c>
    </row>
    <row r="883" spans="1:10">
      <c r="A883" s="4"/>
      <c r="B883" s="4"/>
      <c r="C883" s="4"/>
      <c r="D883" s="4"/>
      <c r="E883" s="4"/>
      <c r="F883" s="4"/>
      <c r="G883" s="4"/>
      <c r="H883" s="4">
        <v>8.91</v>
      </c>
      <c r="I883" s="4">
        <v>1.1767356234161099</v>
      </c>
      <c r="J883" s="4">
        <v>0.16375446565774601</v>
      </c>
    </row>
    <row r="884" spans="1:10">
      <c r="A884" s="4"/>
      <c r="B884" s="4"/>
      <c r="C884" s="4"/>
      <c r="D884" s="4"/>
      <c r="E884" s="4"/>
      <c r="F884" s="4"/>
      <c r="G884" s="4"/>
      <c r="H884" s="4">
        <v>8.92</v>
      </c>
      <c r="I884" s="4">
        <v>1.1767338357842301</v>
      </c>
      <c r="J884" s="4">
        <v>0.163753580690672</v>
      </c>
    </row>
    <row r="885" spans="1:10">
      <c r="A885" s="4"/>
      <c r="B885" s="4"/>
      <c r="C885" s="4"/>
      <c r="D885" s="4"/>
      <c r="E885" s="4"/>
      <c r="F885" s="4"/>
      <c r="G885" s="4"/>
      <c r="H885" s="4">
        <v>8.93</v>
      </c>
      <c r="I885" s="4">
        <v>1.17673204814595</v>
      </c>
      <c r="J885" s="4">
        <v>0.163752697750805</v>
      </c>
    </row>
    <row r="886" spans="1:10">
      <c r="A886" s="4"/>
      <c r="B886" s="4"/>
      <c r="C886" s="4"/>
      <c r="D886" s="4"/>
      <c r="E886" s="4"/>
      <c r="F886" s="4"/>
      <c r="G886" s="4"/>
      <c r="H886" s="4">
        <v>8.94</v>
      </c>
      <c r="I886" s="4">
        <v>1.1767302605163601</v>
      </c>
      <c r="J886" s="4">
        <v>0.16375181683096099</v>
      </c>
    </row>
    <row r="887" spans="1:10">
      <c r="A887" s="4"/>
      <c r="B887" s="4"/>
      <c r="C887" s="4"/>
      <c r="D887" s="4"/>
      <c r="E887" s="4"/>
      <c r="F887" s="4"/>
      <c r="G887" s="4"/>
      <c r="H887" s="4">
        <v>8.9499999999999993</v>
      </c>
      <c r="I887" s="4">
        <v>1.1767284729104299</v>
      </c>
      <c r="J887" s="4">
        <v>0.16375093792399301</v>
      </c>
    </row>
    <row r="888" spans="1:10">
      <c r="A888" s="4"/>
      <c r="B888" s="4"/>
      <c r="C888" s="4"/>
      <c r="D888" s="4"/>
      <c r="E888" s="4"/>
      <c r="F888" s="4"/>
      <c r="G888" s="4"/>
      <c r="H888" s="4">
        <v>8.9600000000000009</v>
      </c>
      <c r="I888" s="4">
        <v>1.1767266853429801</v>
      </c>
      <c r="J888" s="4">
        <v>0.16375006102279099</v>
      </c>
    </row>
    <row r="889" spans="1:10">
      <c r="A889" s="4"/>
      <c r="B889" s="4"/>
      <c r="C889" s="4"/>
      <c r="D889" s="4"/>
      <c r="E889" s="4"/>
      <c r="F889" s="4"/>
      <c r="G889" s="4"/>
      <c r="H889" s="4">
        <v>8.9700000000000006</v>
      </c>
      <c r="I889" s="4">
        <v>1.17672489782867</v>
      </c>
      <c r="J889" s="4">
        <v>0.163749186120276</v>
      </c>
    </row>
    <row r="890" spans="1:10">
      <c r="A890" s="4"/>
      <c r="B890" s="4"/>
      <c r="C890" s="4"/>
      <c r="D890" s="4"/>
      <c r="E890" s="4"/>
      <c r="F890" s="4"/>
      <c r="G890" s="4"/>
      <c r="H890" s="4">
        <v>8.98</v>
      </c>
      <c r="I890" s="4">
        <v>1.1767231103820499</v>
      </c>
      <c r="J890" s="4">
        <v>0.163748313209405</v>
      </c>
    </row>
    <row r="891" spans="1:10">
      <c r="A891" s="4"/>
      <c r="B891" s="4"/>
      <c r="C891" s="4"/>
      <c r="D891" s="4"/>
      <c r="E891" s="4"/>
      <c r="F891" s="4"/>
      <c r="G891" s="4"/>
      <c r="H891" s="4">
        <v>8.99</v>
      </c>
      <c r="I891" s="4">
        <v>1.17672132301749</v>
      </c>
      <c r="J891" s="4">
        <v>0.16374744228316901</v>
      </c>
    </row>
    <row r="892" spans="1:10">
      <c r="A892" s="4"/>
      <c r="B892" s="4"/>
      <c r="C892" s="4"/>
      <c r="D892" s="4"/>
      <c r="E892" s="4"/>
      <c r="F892" s="4"/>
      <c r="G892" s="4"/>
      <c r="H892" s="4">
        <v>9</v>
      </c>
      <c r="I892" s="4">
        <v>1.1767195357492499</v>
      </c>
      <c r="J892" s="4">
        <v>0.163746573334594</v>
      </c>
    </row>
    <row r="893" spans="1:10">
      <c r="A893" s="4"/>
      <c r="B893" s="4"/>
      <c r="C893" s="4"/>
      <c r="D893" s="4"/>
      <c r="E893" s="4"/>
      <c r="F893" s="4"/>
      <c r="G893" s="4"/>
      <c r="H893" s="4">
        <v>9.01</v>
      </c>
      <c r="I893" s="4">
        <v>1.17671774859145</v>
      </c>
      <c r="J893" s="4">
        <v>0.16374570635673799</v>
      </c>
    </row>
    <row r="894" spans="1:10">
      <c r="A894" s="4"/>
      <c r="B894" s="4"/>
      <c r="C894" s="4"/>
      <c r="D894" s="4"/>
      <c r="E894" s="4"/>
      <c r="F894" s="4"/>
      <c r="G894" s="4"/>
      <c r="H894" s="4">
        <v>9.02</v>
      </c>
      <c r="I894" s="4">
        <v>1.17671596155806</v>
      </c>
      <c r="J894" s="4">
        <v>0.16374484134269299</v>
      </c>
    </row>
    <row r="895" spans="1:10">
      <c r="A895" s="4"/>
      <c r="B895" s="4"/>
      <c r="C895" s="4"/>
      <c r="D895" s="4"/>
      <c r="E895" s="4"/>
      <c r="F895" s="4"/>
      <c r="G895" s="4"/>
      <c r="H895" s="4">
        <v>9.0299999999999994</v>
      </c>
      <c r="I895" s="4">
        <v>1.17671417466291</v>
      </c>
      <c r="J895" s="4">
        <v>0.16374397828558501</v>
      </c>
    </row>
    <row r="896" spans="1:10">
      <c r="A896" s="4"/>
      <c r="B896" s="4"/>
      <c r="C896" s="4"/>
      <c r="D896" s="4"/>
      <c r="E896" s="4"/>
      <c r="F896" s="4"/>
      <c r="G896" s="4"/>
      <c r="H896" s="4">
        <v>9.0399999999999991</v>
      </c>
      <c r="I896" s="4">
        <v>1.1767123879197301</v>
      </c>
      <c r="J896" s="4">
        <v>0.16374311717857301</v>
      </c>
    </row>
    <row r="897" spans="1:10">
      <c r="A897" s="4"/>
      <c r="B897" s="4"/>
      <c r="C897" s="4"/>
      <c r="D897" s="4"/>
      <c r="E897" s="4"/>
      <c r="F897" s="4"/>
      <c r="G897" s="4"/>
      <c r="H897" s="4">
        <v>9.0500000000000007</v>
      </c>
      <c r="I897" s="4">
        <v>1.1767106013420801</v>
      </c>
      <c r="J897" s="4">
        <v>0.16374225801484901</v>
      </c>
    </row>
    <row r="898" spans="1:10">
      <c r="A898" s="4"/>
      <c r="B898" s="4"/>
      <c r="C898" s="4"/>
      <c r="D898" s="4"/>
      <c r="E898" s="4"/>
      <c r="F898" s="4"/>
      <c r="G898" s="4"/>
      <c r="H898" s="4">
        <v>9.06</v>
      </c>
      <c r="I898" s="4">
        <v>1.1767088149434</v>
      </c>
      <c r="J898" s="4">
        <v>0.16374140078763599</v>
      </c>
    </row>
    <row r="899" spans="1:10">
      <c r="A899" s="4"/>
      <c r="B899" s="4"/>
      <c r="C899" s="4"/>
      <c r="D899" s="4"/>
      <c r="E899" s="4"/>
      <c r="F899" s="4"/>
      <c r="G899" s="4"/>
      <c r="H899" s="4">
        <v>9.07</v>
      </c>
      <c r="I899" s="4">
        <v>1.1767070287370101</v>
      </c>
      <c r="J899" s="4">
        <v>0.16374054549019201</v>
      </c>
    </row>
    <row r="900" spans="1:10">
      <c r="A900" s="4"/>
      <c r="B900" s="4"/>
      <c r="C900" s="4"/>
      <c r="D900" s="4"/>
      <c r="E900" s="4"/>
      <c r="F900" s="4"/>
      <c r="G900" s="4"/>
      <c r="H900" s="4">
        <v>9.08</v>
      </c>
      <c r="I900" s="4">
        <v>1.17670524273608</v>
      </c>
      <c r="J900" s="4">
        <v>0.163739692115805</v>
      </c>
    </row>
    <row r="901" spans="1:10">
      <c r="A901" s="4"/>
      <c r="B901" s="4"/>
      <c r="C901" s="4"/>
      <c r="D901" s="4"/>
      <c r="E901" s="4"/>
      <c r="F901" s="4"/>
      <c r="G901" s="4"/>
      <c r="H901" s="4">
        <v>9.09</v>
      </c>
      <c r="I901" s="4">
        <v>1.1767034569536801</v>
      </c>
      <c r="J901" s="4">
        <v>0.16373884065779601</v>
      </c>
    </row>
    <row r="902" spans="1:10">
      <c r="A902" s="4"/>
      <c r="B902" s="4"/>
      <c r="C902" s="4"/>
      <c r="D902" s="4"/>
      <c r="E902" s="4"/>
      <c r="F902" s="4"/>
      <c r="G902" s="4"/>
      <c r="H902" s="4">
        <v>9.1</v>
      </c>
      <c r="I902" s="4">
        <v>1.1767016714027301</v>
      </c>
      <c r="J902" s="4">
        <v>0.16373799110952</v>
      </c>
    </row>
    <row r="903" spans="1:10">
      <c r="A903" s="4"/>
      <c r="B903" s="4"/>
      <c r="C903" s="4"/>
      <c r="D903" s="4"/>
      <c r="E903" s="4"/>
      <c r="F903" s="4"/>
      <c r="G903" s="4"/>
      <c r="H903" s="4">
        <v>9.11</v>
      </c>
      <c r="I903" s="4">
        <v>1.17669988609603</v>
      </c>
      <c r="J903" s="4">
        <v>0.16373714346436</v>
      </c>
    </row>
    <row r="904" spans="1:10">
      <c r="A904" s="4"/>
      <c r="B904" s="4"/>
      <c r="C904" s="4"/>
      <c r="D904" s="4"/>
      <c r="E904" s="4"/>
      <c r="F904" s="4"/>
      <c r="G904" s="4"/>
      <c r="H904" s="4">
        <v>9.1199999999999992</v>
      </c>
      <c r="I904" s="4">
        <v>1.17669810104626</v>
      </c>
      <c r="J904" s="4">
        <v>0.163736297715733</v>
      </c>
    </row>
    <row r="905" spans="1:10">
      <c r="A905" s="4"/>
      <c r="B905" s="4"/>
      <c r="C905" s="4"/>
      <c r="D905" s="4"/>
      <c r="E905" s="4"/>
      <c r="F905" s="4"/>
      <c r="G905" s="4"/>
      <c r="H905" s="4">
        <v>9.1300000000000008</v>
      </c>
      <c r="I905" s="4">
        <v>1.17669631626597</v>
      </c>
      <c r="J905" s="4">
        <v>0.16373545385708599</v>
      </c>
    </row>
    <row r="906" spans="1:10">
      <c r="A906" s="4"/>
      <c r="B906" s="4"/>
      <c r="C906" s="4"/>
      <c r="D906" s="4"/>
      <c r="E906" s="4"/>
      <c r="F906" s="4"/>
      <c r="G906" s="4"/>
      <c r="H906" s="4">
        <v>9.14</v>
      </c>
      <c r="I906" s="4">
        <v>1.1766945317675901</v>
      </c>
      <c r="J906" s="4">
        <v>0.163734611881899</v>
      </c>
    </row>
    <row r="907" spans="1:10">
      <c r="A907" s="4"/>
      <c r="B907" s="4"/>
      <c r="C907" s="4"/>
      <c r="D907" s="4"/>
      <c r="E907" s="4"/>
      <c r="F907" s="4"/>
      <c r="G907" s="4"/>
      <c r="H907" s="4">
        <v>9.15</v>
      </c>
      <c r="I907" s="4">
        <v>1.1766927475634299</v>
      </c>
      <c r="J907" s="4">
        <v>0.16373377178368001</v>
      </c>
    </row>
    <row r="908" spans="1:10">
      <c r="A908" s="4"/>
      <c r="B908" s="4"/>
      <c r="C908" s="4"/>
      <c r="D908" s="4"/>
      <c r="E908" s="4"/>
      <c r="F908" s="4"/>
      <c r="G908" s="4"/>
      <c r="H908" s="4">
        <v>9.16</v>
      </c>
      <c r="I908" s="4">
        <v>1.1766909636656699</v>
      </c>
      <c r="J908" s="4">
        <v>0.16373293355597099</v>
      </c>
    </row>
    <row r="909" spans="1:10">
      <c r="A909" s="4"/>
      <c r="B909" s="4"/>
      <c r="C909" s="4"/>
      <c r="D909" s="4"/>
      <c r="E909" s="4"/>
      <c r="F909" s="4"/>
      <c r="G909" s="4"/>
      <c r="H909" s="4">
        <v>9.17</v>
      </c>
      <c r="I909" s="4">
        <v>1.1766891800864001</v>
      </c>
      <c r="J909" s="4">
        <v>0.163732097192342</v>
      </c>
    </row>
    <row r="910" spans="1:10">
      <c r="A910" s="4"/>
      <c r="B910" s="4"/>
      <c r="C910" s="4"/>
      <c r="D910" s="4"/>
      <c r="E910" s="4"/>
      <c r="F910" s="4"/>
      <c r="G910" s="4"/>
      <c r="H910" s="4">
        <v>9.18</v>
      </c>
      <c r="I910" s="4">
        <v>1.17668739683755</v>
      </c>
      <c r="J910" s="4">
        <v>0.16373126268639299</v>
      </c>
    </row>
    <row r="911" spans="1:10">
      <c r="A911" s="4"/>
      <c r="B911" s="4"/>
      <c r="C911" s="4"/>
      <c r="D911" s="4"/>
      <c r="E911" s="4"/>
      <c r="F911" s="4"/>
      <c r="G911" s="4"/>
      <c r="H911" s="4">
        <v>9.19</v>
      </c>
      <c r="I911" s="4">
        <v>1.17668561393097</v>
      </c>
      <c r="J911" s="4">
        <v>0.163730430031758</v>
      </c>
    </row>
    <row r="912" spans="1:10">
      <c r="A912" s="4"/>
      <c r="B912" s="4"/>
      <c r="C912" s="4"/>
      <c r="D912" s="4"/>
      <c r="E912" s="4"/>
      <c r="F912" s="4"/>
      <c r="G912" s="4"/>
      <c r="H912" s="4">
        <v>9.1999999999999993</v>
      </c>
      <c r="I912" s="4">
        <v>1.1766838313783701</v>
      </c>
      <c r="J912" s="4">
        <v>0.16372959922209701</v>
      </c>
    </row>
    <row r="913" spans="1:10">
      <c r="A913" s="4"/>
      <c r="B913" s="4"/>
      <c r="C913" s="4"/>
      <c r="D913" s="4"/>
      <c r="E913" s="4"/>
      <c r="F913" s="4"/>
      <c r="G913" s="4"/>
      <c r="H913" s="4">
        <v>9.2100000000000009</v>
      </c>
      <c r="I913" s="4">
        <v>1.1766820491913601</v>
      </c>
      <c r="J913" s="4">
        <v>0.163728770251102</v>
      </c>
    </row>
    <row r="914" spans="1:10">
      <c r="A914" s="4"/>
      <c r="B914" s="4"/>
      <c r="C914" s="4"/>
      <c r="D914" s="4"/>
      <c r="E914" s="4"/>
      <c r="F914" s="4"/>
      <c r="G914" s="4"/>
      <c r="H914" s="4">
        <v>9.2200000000000006</v>
      </c>
      <c r="I914" s="4">
        <v>1.1766802673814201</v>
      </c>
      <c r="J914" s="4">
        <v>0.163727943112493</v>
      </c>
    </row>
    <row r="915" spans="1:10">
      <c r="A915" s="4"/>
      <c r="B915" s="4"/>
      <c r="C915" s="4"/>
      <c r="D915" s="4"/>
      <c r="E915" s="4"/>
      <c r="F915" s="4"/>
      <c r="G915" s="4"/>
      <c r="H915" s="4">
        <v>9.23</v>
      </c>
      <c r="I915" s="4">
        <v>1.17667848595994</v>
      </c>
      <c r="J915" s="4">
        <v>0.16372711780002</v>
      </c>
    </row>
    <row r="916" spans="1:10">
      <c r="A916" s="4"/>
      <c r="B916" s="4"/>
      <c r="C916" s="4"/>
      <c r="D916" s="4"/>
      <c r="E916" s="4"/>
      <c r="F916" s="4"/>
      <c r="G916" s="4"/>
      <c r="H916" s="4">
        <v>9.24</v>
      </c>
      <c r="I916" s="4">
        <v>1.1766767049381599</v>
      </c>
      <c r="J916" s="4">
        <v>0.16372629430746399</v>
      </c>
    </row>
    <row r="917" spans="1:10">
      <c r="A917" s="4"/>
      <c r="B917" s="4"/>
      <c r="C917" s="4"/>
      <c r="D917" s="4"/>
      <c r="E917" s="4"/>
      <c r="F917" s="4"/>
      <c r="G917" s="4"/>
      <c r="H917" s="4">
        <v>9.25</v>
      </c>
      <c r="I917" s="4">
        <v>1.1766749243272601</v>
      </c>
      <c r="J917" s="4">
        <v>0.16372547262863299</v>
      </c>
    </row>
    <row r="918" spans="1:10">
      <c r="A918" s="4"/>
      <c r="B918" s="4"/>
      <c r="C918" s="4"/>
      <c r="D918" s="4"/>
      <c r="E918" s="4"/>
      <c r="F918" s="4"/>
      <c r="G918" s="4"/>
      <c r="H918" s="4">
        <v>9.26</v>
      </c>
      <c r="I918" s="4">
        <v>1.1766731441382701</v>
      </c>
      <c r="J918" s="4">
        <v>0.163724652757366</v>
      </c>
    </row>
    <row r="919" spans="1:10">
      <c r="A919" s="4"/>
      <c r="B919" s="4"/>
      <c r="C919" s="4"/>
      <c r="D919" s="4"/>
      <c r="E919" s="4"/>
      <c r="F919" s="4"/>
      <c r="G919" s="4"/>
      <c r="H919" s="4">
        <v>9.27</v>
      </c>
      <c r="I919" s="4">
        <v>1.17667136438213</v>
      </c>
      <c r="J919" s="4">
        <v>0.16372383468752699</v>
      </c>
    </row>
    <row r="920" spans="1:10">
      <c r="A920" s="4"/>
      <c r="B920" s="4"/>
      <c r="C920" s="4"/>
      <c r="D920" s="4"/>
      <c r="E920" s="4"/>
      <c r="F920" s="4"/>
      <c r="G920" s="4"/>
      <c r="H920" s="4">
        <v>9.2799999999999994</v>
      </c>
      <c r="I920" s="4">
        <v>1.17666958506967</v>
      </c>
      <c r="J920" s="4">
        <v>0.16372301841301301</v>
      </c>
    </row>
    <row r="921" spans="1:10">
      <c r="A921" s="4"/>
      <c r="B921" s="4"/>
      <c r="C921" s="4"/>
      <c r="D921" s="4"/>
      <c r="E921" s="4"/>
      <c r="F921" s="4"/>
      <c r="G921" s="4"/>
      <c r="H921" s="4">
        <v>9.2899999999999991</v>
      </c>
      <c r="I921" s="4">
        <v>1.1766678062116001</v>
      </c>
      <c r="J921" s="4">
        <v>0.163722203927746</v>
      </c>
    </row>
    <row r="922" spans="1:10">
      <c r="A922" s="4"/>
      <c r="B922" s="4"/>
      <c r="C922" s="4"/>
      <c r="D922" s="4"/>
      <c r="E922" s="4"/>
      <c r="F922" s="4"/>
      <c r="G922" s="4"/>
      <c r="H922" s="4">
        <v>9.3000000000000007</v>
      </c>
      <c r="I922" s="4">
        <v>1.1766660278185399</v>
      </c>
      <c r="J922" s="4">
        <v>0.163721391225679</v>
      </c>
    </row>
    <row r="923" spans="1:10">
      <c r="A923" s="4"/>
      <c r="B923" s="4"/>
      <c r="C923" s="4"/>
      <c r="D923" s="4"/>
      <c r="E923" s="4"/>
      <c r="F923" s="4"/>
      <c r="G923" s="4"/>
      <c r="H923" s="4">
        <v>9.31</v>
      </c>
      <c r="I923" s="4">
        <v>1.176664249901</v>
      </c>
      <c r="J923" s="4">
        <v>0.16372058030079001</v>
      </c>
    </row>
    <row r="924" spans="1:10">
      <c r="A924" s="4"/>
      <c r="B924" s="4"/>
      <c r="C924" s="4"/>
      <c r="D924" s="4"/>
      <c r="E924" s="4"/>
      <c r="F924" s="4"/>
      <c r="G924" s="4"/>
      <c r="H924" s="4">
        <v>9.32</v>
      </c>
      <c r="I924" s="4">
        <v>1.1766624724693799</v>
      </c>
      <c r="J924" s="4">
        <v>0.16371977114708799</v>
      </c>
    </row>
    <row r="925" spans="1:10">
      <c r="A925" s="4"/>
      <c r="B925" s="4"/>
      <c r="C925" s="4"/>
      <c r="D925" s="4"/>
      <c r="E925" s="4"/>
      <c r="F925" s="4"/>
      <c r="G925" s="4"/>
      <c r="H925" s="4">
        <v>9.33</v>
      </c>
      <c r="I925" s="4">
        <v>1.17666069553399</v>
      </c>
      <c r="J925" s="4">
        <v>0.163718963758608</v>
      </c>
    </row>
    <row r="926" spans="1:10">
      <c r="A926" s="4"/>
      <c r="B926" s="4"/>
      <c r="C926" s="4"/>
      <c r="D926" s="4"/>
      <c r="E926" s="4"/>
      <c r="F926" s="4"/>
      <c r="G926" s="4"/>
      <c r="H926" s="4">
        <v>9.34</v>
      </c>
      <c r="I926" s="4">
        <v>1.1766589191050201</v>
      </c>
      <c r="J926" s="4">
        <v>0.16371815812941201</v>
      </c>
    </row>
    <row r="927" spans="1:10">
      <c r="A927" s="4"/>
      <c r="B927" s="4"/>
      <c r="C927" s="4"/>
      <c r="D927" s="4"/>
      <c r="E927" s="4"/>
      <c r="F927" s="4"/>
      <c r="G927" s="4"/>
      <c r="H927" s="4">
        <v>9.35</v>
      </c>
      <c r="I927" s="4">
        <v>1.1766571431925701</v>
      </c>
      <c r="J927" s="4">
        <v>0.16371735425359099</v>
      </c>
    </row>
    <row r="928" spans="1:10">
      <c r="A928" s="4"/>
      <c r="B928" s="4"/>
      <c r="C928" s="4"/>
      <c r="D928" s="4"/>
      <c r="E928" s="4"/>
      <c r="F928" s="4"/>
      <c r="G928" s="4"/>
      <c r="H928" s="4">
        <v>9.36</v>
      </c>
      <c r="I928" s="4">
        <v>1.17665536780665</v>
      </c>
      <c r="J928" s="4">
        <v>0.16371655212526301</v>
      </c>
    </row>
    <row r="929" spans="1:10">
      <c r="A929" s="4"/>
      <c r="B929" s="4"/>
      <c r="C929" s="4"/>
      <c r="D929" s="4"/>
      <c r="E929" s="4"/>
      <c r="F929" s="4"/>
      <c r="G929" s="4"/>
      <c r="H929" s="4">
        <v>9.3699999999999992</v>
      </c>
      <c r="I929" s="4">
        <v>1.17665359295714</v>
      </c>
      <c r="J929" s="4">
        <v>0.163715751738572</v>
      </c>
    </row>
    <row r="930" spans="1:10">
      <c r="A930" s="4"/>
      <c r="B930" s="4"/>
      <c r="C930" s="4"/>
      <c r="D930" s="4"/>
      <c r="E930" s="4"/>
      <c r="F930" s="4"/>
      <c r="G930" s="4"/>
      <c r="H930" s="4">
        <v>9.3800000000000008</v>
      </c>
      <c r="I930" s="4">
        <v>1.1766518186538499</v>
      </c>
      <c r="J930" s="4">
        <v>0.16371495308768999</v>
      </c>
    </row>
    <row r="931" spans="1:10">
      <c r="A931" s="4"/>
      <c r="B931" s="4"/>
      <c r="C931" s="4"/>
      <c r="D931" s="4"/>
      <c r="E931" s="4"/>
      <c r="F931" s="4"/>
      <c r="G931" s="4"/>
      <c r="H931" s="4">
        <v>9.39</v>
      </c>
      <c r="I931" s="4">
        <v>1.1766500449064701</v>
      </c>
      <c r="J931" s="4">
        <v>0.16371415616681401</v>
      </c>
    </row>
    <row r="932" spans="1:10">
      <c r="A932" s="4"/>
      <c r="B932" s="4"/>
      <c r="C932" s="4"/>
      <c r="D932" s="4"/>
      <c r="E932" s="4"/>
      <c r="F932" s="4"/>
      <c r="G932" s="4"/>
      <c r="H932" s="4">
        <v>9.4</v>
      </c>
      <c r="I932" s="4">
        <v>1.1766482717246201</v>
      </c>
      <c r="J932" s="4">
        <v>0.163713360970171</v>
      </c>
    </row>
    <row r="933" spans="1:10">
      <c r="A933" s="4"/>
      <c r="B933" s="4"/>
      <c r="C933" s="4"/>
      <c r="D933" s="4"/>
      <c r="E933" s="4"/>
      <c r="F933" s="4"/>
      <c r="G933" s="4"/>
      <c r="H933" s="4">
        <v>9.41</v>
      </c>
      <c r="I933" s="4">
        <v>1.1766464991178101</v>
      </c>
      <c r="J933" s="4">
        <v>0.16371256749200999</v>
      </c>
    </row>
    <row r="934" spans="1:10">
      <c r="A934" s="4"/>
      <c r="B934" s="4"/>
      <c r="C934" s="4"/>
      <c r="D934" s="4"/>
      <c r="E934" s="4"/>
      <c r="F934" s="4"/>
      <c r="G934" s="4"/>
      <c r="H934" s="4">
        <v>9.42</v>
      </c>
      <c r="I934" s="4">
        <v>1.1766447270954301</v>
      </c>
      <c r="J934" s="4">
        <v>0.16371177572661</v>
      </c>
    </row>
    <row r="935" spans="1:10">
      <c r="A935" s="4"/>
      <c r="B935" s="4"/>
      <c r="C935" s="4"/>
      <c r="D935" s="4"/>
      <c r="E935" s="4"/>
      <c r="F935" s="4"/>
      <c r="G935" s="4"/>
      <c r="H935" s="4">
        <v>9.43</v>
      </c>
      <c r="I935" s="4">
        <v>1.1766429556668201</v>
      </c>
      <c r="J935" s="4">
        <v>0.16371098566827499</v>
      </c>
    </row>
    <row r="936" spans="1:10">
      <c r="A936" s="4"/>
      <c r="B936" s="4"/>
      <c r="C936" s="4"/>
      <c r="D936" s="4"/>
      <c r="E936" s="4"/>
      <c r="F936" s="4"/>
      <c r="G936" s="4"/>
      <c r="H936" s="4">
        <v>9.44</v>
      </c>
      <c r="I936" s="4">
        <v>1.1766411848411999</v>
      </c>
      <c r="J936" s="4">
        <v>0.16371019731133399</v>
      </c>
    </row>
    <row r="937" spans="1:10">
      <c r="A937" s="4"/>
      <c r="B937" s="4"/>
      <c r="C937" s="4"/>
      <c r="D937" s="4"/>
      <c r="E937" s="4"/>
      <c r="F937" s="4"/>
      <c r="G937" s="4"/>
      <c r="H937" s="4">
        <v>9.4499999999999993</v>
      </c>
      <c r="I937" s="4">
        <v>1.1766394146277099</v>
      </c>
      <c r="J937" s="4">
        <v>0.163709410650142</v>
      </c>
    </row>
    <row r="938" spans="1:10">
      <c r="A938" s="4"/>
      <c r="B938" s="4"/>
      <c r="C938" s="4"/>
      <c r="D938" s="4"/>
      <c r="E938" s="4"/>
      <c r="F938" s="4"/>
      <c r="G938" s="4"/>
      <c r="H938" s="4">
        <v>9.4600000000000009</v>
      </c>
      <c r="I938" s="4">
        <v>1.1766376450353799</v>
      </c>
      <c r="J938" s="4">
        <v>0.16370862567908201</v>
      </c>
    </row>
    <row r="939" spans="1:10">
      <c r="A939" s="4"/>
      <c r="B939" s="4"/>
      <c r="C939" s="4"/>
      <c r="D939" s="4"/>
      <c r="E939" s="4"/>
      <c r="F939" s="4"/>
      <c r="G939" s="4"/>
      <c r="H939" s="4">
        <v>9.4700000000000006</v>
      </c>
      <c r="I939" s="4">
        <v>1.1766358760731599</v>
      </c>
      <c r="J939" s="4">
        <v>0.16370784239256</v>
      </c>
    </row>
    <row r="940" spans="1:10">
      <c r="A940" s="4"/>
      <c r="B940" s="4"/>
      <c r="C940" s="4"/>
      <c r="D940" s="4"/>
      <c r="E940" s="4"/>
      <c r="F940" s="4"/>
      <c r="G940" s="4"/>
      <c r="H940" s="4">
        <v>9.48</v>
      </c>
      <c r="I940" s="4">
        <v>1.1766341077499101</v>
      </c>
      <c r="J940" s="4">
        <v>0.16370706078500699</v>
      </c>
    </row>
    <row r="941" spans="1:10">
      <c r="A941" s="4"/>
      <c r="B941" s="4"/>
      <c r="C941" s="4"/>
      <c r="D941" s="4"/>
      <c r="E941" s="4"/>
      <c r="F941" s="4"/>
      <c r="G941" s="4"/>
      <c r="H941" s="4">
        <v>9.49</v>
      </c>
      <c r="I941" s="4">
        <v>1.1766323400744101</v>
      </c>
      <c r="J941" s="4">
        <v>0.16370628085088099</v>
      </c>
    </row>
    <row r="942" spans="1:10">
      <c r="A942" s="4"/>
      <c r="B942" s="4"/>
      <c r="C942" s="4"/>
      <c r="D942" s="4"/>
      <c r="E942" s="4"/>
      <c r="F942" s="4"/>
      <c r="G942" s="4"/>
      <c r="H942" s="4">
        <v>9.5</v>
      </c>
      <c r="I942" s="4">
        <v>1.1766305730553299</v>
      </c>
      <c r="J942" s="4">
        <v>0.16370550258466501</v>
      </c>
    </row>
    <row r="943" spans="1:10">
      <c r="A943" s="4"/>
      <c r="B943" s="4"/>
      <c r="C943" s="4"/>
      <c r="D943" s="4"/>
      <c r="E943" s="4"/>
      <c r="F943" s="4"/>
      <c r="G943" s="4"/>
      <c r="H943" s="4">
        <v>9.51</v>
      </c>
      <c r="I943" s="4">
        <v>1.17662880670127</v>
      </c>
      <c r="J943" s="4">
        <v>0.16370472598086599</v>
      </c>
    </row>
    <row r="944" spans="1:10">
      <c r="A944" s="4"/>
      <c r="B944" s="4"/>
      <c r="C944" s="4"/>
      <c r="D944" s="4"/>
      <c r="E944" s="4"/>
      <c r="F944" s="4"/>
      <c r="G944" s="4"/>
      <c r="H944" s="4">
        <v>9.52</v>
      </c>
      <c r="I944" s="4">
        <v>1.17662704102073</v>
      </c>
      <c r="J944" s="4">
        <v>0.163703951034017</v>
      </c>
    </row>
    <row r="945" spans="1:10">
      <c r="A945" s="4"/>
      <c r="B945" s="4"/>
      <c r="C945" s="4"/>
      <c r="D945" s="4"/>
      <c r="E945" s="4"/>
      <c r="F945" s="4"/>
      <c r="G945" s="4"/>
      <c r="H945" s="4">
        <v>9.5299999999999994</v>
      </c>
      <c r="I945" s="4">
        <v>1.1766252760221401</v>
      </c>
      <c r="J945" s="4">
        <v>0.16370317773867299</v>
      </c>
    </row>
    <row r="946" spans="1:10">
      <c r="A946" s="4"/>
      <c r="B946" s="4"/>
      <c r="C946" s="4"/>
      <c r="D946" s="4"/>
      <c r="E946" s="4"/>
      <c r="F946" s="4"/>
      <c r="G946" s="4"/>
      <c r="H946" s="4">
        <v>9.5399999999999991</v>
      </c>
      <c r="I946" s="4">
        <v>1.17662351171383</v>
      </c>
      <c r="J946" s="4">
        <v>0.163702406089416</v>
      </c>
    </row>
    <row r="947" spans="1:10">
      <c r="A947" s="4"/>
      <c r="B947" s="4"/>
      <c r="C947" s="4"/>
      <c r="D947" s="4"/>
      <c r="E947" s="4"/>
      <c r="F947" s="4"/>
      <c r="G947" s="4"/>
      <c r="H947" s="4">
        <v>9.5500000000000007</v>
      </c>
      <c r="I947" s="4">
        <v>1.17662174810404</v>
      </c>
      <c r="J947" s="4">
        <v>0.163701636080853</v>
      </c>
    </row>
    <row r="948" spans="1:10">
      <c r="A948" s="4"/>
      <c r="B948" s="4"/>
      <c r="C948" s="4"/>
      <c r="D948" s="4"/>
      <c r="E948" s="4"/>
      <c r="F948" s="4"/>
      <c r="G948" s="4"/>
      <c r="H948" s="4">
        <v>9.56</v>
      </c>
      <c r="I948" s="4">
        <v>1.17661998520096</v>
      </c>
      <c r="J948" s="4">
        <v>0.163700867707612</v>
      </c>
    </row>
    <row r="949" spans="1:10">
      <c r="A949" s="4"/>
      <c r="B949" s="4"/>
      <c r="C949" s="4"/>
      <c r="D949" s="4"/>
      <c r="E949" s="4"/>
      <c r="F949" s="4"/>
      <c r="G949" s="4"/>
      <c r="H949" s="4">
        <v>9.57</v>
      </c>
      <c r="I949" s="4">
        <v>1.1766182230126501</v>
      </c>
      <c r="J949" s="4">
        <v>0.16370010096434801</v>
      </c>
    </row>
    <row r="950" spans="1:10">
      <c r="A950" s="4"/>
      <c r="B950" s="4"/>
      <c r="C950" s="4"/>
      <c r="D950" s="4"/>
      <c r="E950" s="4"/>
      <c r="F950" s="4"/>
      <c r="G950" s="4"/>
      <c r="H950" s="4">
        <v>9.58</v>
      </c>
      <c r="I950" s="4">
        <v>1.17661646154712</v>
      </c>
      <c r="J950" s="4">
        <v>0.16369933584573901</v>
      </c>
    </row>
    <row r="951" spans="1:10">
      <c r="A951" s="4"/>
      <c r="B951" s="4"/>
      <c r="C951" s="4"/>
      <c r="D951" s="4"/>
      <c r="E951" s="4"/>
      <c r="F951" s="4"/>
      <c r="G951" s="4"/>
      <c r="H951" s="4">
        <v>9.59</v>
      </c>
      <c r="I951" s="4">
        <v>1.17661470081228</v>
      </c>
      <c r="J951" s="4">
        <v>0.16369857234648699</v>
      </c>
    </row>
    <row r="952" spans="1:10">
      <c r="A952" s="4"/>
      <c r="B952" s="4"/>
      <c r="C952" s="4"/>
      <c r="D952" s="4"/>
      <c r="E952" s="4"/>
      <c r="F952" s="4"/>
      <c r="G952" s="4"/>
      <c r="H952" s="4">
        <v>9.6</v>
      </c>
      <c r="I952" s="4">
        <v>1.17661294081598</v>
      </c>
      <c r="J952" s="4">
        <v>0.16369781046131601</v>
      </c>
    </row>
    <row r="953" spans="1:10">
      <c r="A953" s="4"/>
      <c r="B953" s="4"/>
      <c r="C953" s="4"/>
      <c r="D953" s="4"/>
      <c r="E953" s="4"/>
      <c r="F953" s="4"/>
      <c r="G953" s="4"/>
      <c r="H953" s="4">
        <v>9.61</v>
      </c>
      <c r="I953" s="4">
        <v>1.1766111815659701</v>
      </c>
      <c r="J953" s="4">
        <v>0.16369705018497599</v>
      </c>
    </row>
    <row r="954" spans="1:10">
      <c r="A954" s="4"/>
      <c r="B954" s="4"/>
      <c r="C954" s="4"/>
      <c r="D954" s="4"/>
      <c r="E954" s="4"/>
      <c r="F954" s="4"/>
      <c r="G954" s="4"/>
      <c r="H954" s="4">
        <v>9.6199999999999992</v>
      </c>
      <c r="I954" s="4">
        <v>1.17660942306992</v>
      </c>
      <c r="J954" s="4">
        <v>0.16369629151223899</v>
      </c>
    </row>
    <row r="955" spans="1:10">
      <c r="A955" s="4"/>
      <c r="B955" s="4"/>
      <c r="C955" s="4"/>
      <c r="D955" s="4"/>
      <c r="E955" s="4"/>
      <c r="F955" s="4"/>
      <c r="G955" s="4"/>
      <c r="H955" s="4">
        <v>9.6300000000000008</v>
      </c>
      <c r="I955" s="4">
        <v>1.17660766533544</v>
      </c>
      <c r="J955" s="4">
        <v>0.163695534437901</v>
      </c>
    </row>
    <row r="956" spans="1:10">
      <c r="A956" s="4"/>
      <c r="B956" s="4"/>
      <c r="C956" s="4"/>
      <c r="D956" s="4"/>
      <c r="E956" s="4"/>
      <c r="F956" s="4"/>
      <c r="G956" s="4"/>
      <c r="H956" s="4">
        <v>9.64</v>
      </c>
      <c r="I956" s="4">
        <v>1.17660590837003</v>
      </c>
      <c r="J956" s="4">
        <v>0.16369477895678</v>
      </c>
    </row>
    <row r="957" spans="1:10">
      <c r="A957" s="4"/>
      <c r="B957" s="4"/>
      <c r="C957" s="4"/>
      <c r="D957" s="4"/>
      <c r="E957" s="4"/>
      <c r="F957" s="4"/>
      <c r="G957" s="4"/>
      <c r="H957" s="4">
        <v>9.65</v>
      </c>
      <c r="I957" s="4">
        <v>1.1766041521811601</v>
      </c>
      <c r="J957" s="4">
        <v>0.163694025063718</v>
      </c>
    </row>
    <row r="958" spans="1:10">
      <c r="A958" s="4"/>
      <c r="B958" s="4"/>
      <c r="C958" s="4"/>
      <c r="D958" s="4"/>
      <c r="E958" s="4"/>
      <c r="F958" s="4"/>
      <c r="G958" s="4"/>
      <c r="H958" s="4">
        <v>9.66</v>
      </c>
      <c r="I958" s="4">
        <v>1.1766023967761701</v>
      </c>
      <c r="J958" s="4">
        <v>0.163693272753581</v>
      </c>
    </row>
    <row r="959" spans="1:10">
      <c r="A959" s="4"/>
      <c r="B959" s="4"/>
      <c r="C959" s="4"/>
      <c r="D959" s="4"/>
      <c r="E959" s="4"/>
      <c r="F959" s="4"/>
      <c r="G959" s="4"/>
      <c r="H959" s="4">
        <v>9.67</v>
      </c>
      <c r="I959" s="4">
        <v>1.17660064216236</v>
      </c>
      <c r="J959" s="4">
        <v>0.16369252202125401</v>
      </c>
    </row>
    <row r="960" spans="1:10">
      <c r="A960" s="4"/>
      <c r="B960" s="4"/>
      <c r="C960" s="4"/>
      <c r="D960" s="4"/>
      <c r="E960" s="4"/>
      <c r="F960" s="4"/>
      <c r="G960" s="4"/>
      <c r="H960" s="4">
        <v>9.68</v>
      </c>
      <c r="I960" s="4">
        <v>1.17659888834695</v>
      </c>
      <c r="J960" s="4">
        <v>0.16369177286164699</v>
      </c>
    </row>
    <row r="961" spans="1:10">
      <c r="A961" s="4"/>
      <c r="B961" s="4"/>
      <c r="C961" s="4"/>
      <c r="D961" s="4"/>
      <c r="E961" s="4"/>
      <c r="F961" s="4"/>
      <c r="G961" s="4"/>
      <c r="H961" s="4">
        <v>9.69</v>
      </c>
      <c r="I961" s="4">
        <v>1.1765971353370599</v>
      </c>
      <c r="J961" s="4">
        <v>0.16369102526969501</v>
      </c>
    </row>
    <row r="962" spans="1:10">
      <c r="A962" s="4"/>
      <c r="B962" s="4"/>
      <c r="C962" s="4"/>
      <c r="D962" s="4"/>
      <c r="E962" s="4"/>
      <c r="F962" s="4"/>
      <c r="G962" s="4"/>
      <c r="H962" s="4">
        <v>9.6999999999999993</v>
      </c>
      <c r="I962" s="4">
        <v>1.17659538313976</v>
      </c>
      <c r="J962" s="4">
        <v>0.16369027924035001</v>
      </c>
    </row>
    <row r="963" spans="1:10">
      <c r="A963" s="4"/>
      <c r="B963" s="4"/>
      <c r="C963" s="4"/>
      <c r="D963" s="4"/>
      <c r="E963" s="4"/>
      <c r="F963" s="4"/>
      <c r="G963" s="4"/>
      <c r="H963" s="4">
        <v>9.7100000000000009</v>
      </c>
      <c r="I963" s="4">
        <v>1.17659363176205</v>
      </c>
      <c r="J963" s="4">
        <v>0.16368953476858999</v>
      </c>
    </row>
    <row r="964" spans="1:10">
      <c r="A964" s="4"/>
      <c r="B964" s="4"/>
      <c r="C964" s="4"/>
      <c r="D964" s="4"/>
      <c r="E964" s="4"/>
      <c r="F964" s="4"/>
      <c r="G964" s="4"/>
      <c r="H964" s="4">
        <v>9.7200000000000006</v>
      </c>
      <c r="I964" s="4">
        <v>1.17659188121084</v>
      </c>
      <c r="J964" s="4">
        <v>0.16368879184941401</v>
      </c>
    </row>
    <row r="965" spans="1:10">
      <c r="A965" s="4"/>
      <c r="B965" s="4"/>
      <c r="C965" s="4"/>
      <c r="D965" s="4"/>
      <c r="E965" s="4"/>
      <c r="F965" s="4"/>
      <c r="G965" s="4"/>
      <c r="H965" s="4">
        <v>9.73</v>
      </c>
      <c r="I965" s="4">
        <v>1.1765901314929801</v>
      </c>
      <c r="J965" s="4">
        <v>0.16368805047784399</v>
      </c>
    </row>
    <row r="966" spans="1:10">
      <c r="A966" s="4"/>
      <c r="B966" s="4"/>
      <c r="C966" s="4"/>
      <c r="D966" s="4"/>
      <c r="E966" s="4"/>
      <c r="F966" s="4"/>
      <c r="G966" s="4"/>
      <c r="H966" s="4">
        <v>9.74</v>
      </c>
      <c r="I966" s="4">
        <v>1.1765883826152299</v>
      </c>
      <c r="J966" s="4">
        <v>0.163687310648921</v>
      </c>
    </row>
    <row r="967" spans="1:10">
      <c r="A967" s="4"/>
      <c r="B967" s="4"/>
      <c r="C967" s="4"/>
      <c r="D967" s="4"/>
      <c r="E967" s="4"/>
      <c r="F967" s="4"/>
      <c r="G967" s="4"/>
      <c r="H967" s="4">
        <v>9.75</v>
      </c>
      <c r="I967" s="4">
        <v>1.1765866345842999</v>
      </c>
      <c r="J967" s="4">
        <v>0.163686572357712</v>
      </c>
    </row>
    <row r="968" spans="1:10">
      <c r="A968" s="4"/>
      <c r="B968" s="4"/>
      <c r="C968" s="4"/>
      <c r="D968" s="4"/>
      <c r="E968" s="4"/>
      <c r="F968" s="4"/>
      <c r="G968" s="4"/>
      <c r="H968" s="4">
        <v>9.76</v>
      </c>
      <c r="I968" s="4">
        <v>1.1765848874068201</v>
      </c>
      <c r="J968" s="4">
        <v>0.1636858355993</v>
      </c>
    </row>
    <row r="969" spans="1:10">
      <c r="A969" s="4"/>
      <c r="B969" s="4"/>
      <c r="C969" s="4"/>
      <c r="D969" s="4"/>
      <c r="E969" s="4"/>
      <c r="F969" s="4"/>
      <c r="G969" s="4"/>
      <c r="H969" s="4">
        <v>9.77</v>
      </c>
      <c r="I969" s="4">
        <v>1.1765831410893599</v>
      </c>
      <c r="J969" s="4">
        <v>0.16368510036879599</v>
      </c>
    </row>
    <row r="970" spans="1:10">
      <c r="A970" s="4"/>
      <c r="B970" s="4"/>
      <c r="C970" s="4"/>
      <c r="D970" s="4"/>
      <c r="E970" s="4"/>
      <c r="F970" s="4"/>
      <c r="G970" s="4"/>
      <c r="H970" s="4">
        <v>9.7799999999999994</v>
      </c>
      <c r="I970" s="4">
        <v>1.1765813956383999</v>
      </c>
      <c r="J970" s="4">
        <v>0.16368436666132699</v>
      </c>
    </row>
    <row r="971" spans="1:10">
      <c r="A971" s="4"/>
      <c r="B971" s="4"/>
      <c r="C971" s="4"/>
      <c r="D971" s="4"/>
      <c r="E971" s="4"/>
      <c r="F971" s="4"/>
      <c r="G971" s="4"/>
      <c r="H971" s="4">
        <v>9.7899999999999991</v>
      </c>
      <c r="I971" s="4">
        <v>1.1765796510603801</v>
      </c>
      <c r="J971" s="4">
        <v>0.16368363447204501</v>
      </c>
    </row>
    <row r="972" spans="1:10">
      <c r="A972" s="4"/>
      <c r="B972" s="4"/>
      <c r="C972" s="4"/>
      <c r="D972" s="4"/>
      <c r="E972" s="4"/>
      <c r="F972" s="4"/>
      <c r="G972" s="4"/>
      <c r="H972" s="4">
        <v>9.8000000000000007</v>
      </c>
      <c r="I972" s="4">
        <v>1.17657790736163</v>
      </c>
      <c r="J972" s="4">
        <v>0.16368290379611899</v>
      </c>
    </row>
    <row r="973" spans="1:10">
      <c r="A973" s="4"/>
      <c r="B973" s="4"/>
      <c r="C973" s="4"/>
      <c r="D973" s="4"/>
      <c r="E973" s="4"/>
      <c r="F973" s="4"/>
      <c r="G973" s="4"/>
      <c r="H973" s="4">
        <v>9.81</v>
      </c>
      <c r="I973" s="4">
        <v>1.17657616454846</v>
      </c>
      <c r="J973" s="4">
        <v>0.16368217462874399</v>
      </c>
    </row>
    <row r="974" spans="1:10">
      <c r="A974" s="4"/>
      <c r="B974" s="4"/>
      <c r="C974" s="4"/>
      <c r="D974" s="4"/>
      <c r="E974" s="4"/>
      <c r="F974" s="4"/>
      <c r="G974" s="4"/>
      <c r="H974" s="4">
        <v>9.82</v>
      </c>
      <c r="I974" s="4">
        <v>1.17657442262709</v>
      </c>
      <c r="J974" s="4">
        <v>0.16368144696513201</v>
      </c>
    </row>
    <row r="975" spans="1:10">
      <c r="A975" s="4"/>
      <c r="B975" s="4"/>
      <c r="C975" s="4"/>
      <c r="D975" s="4"/>
      <c r="E975" s="4"/>
      <c r="F975" s="4"/>
      <c r="G975" s="4"/>
      <c r="H975" s="4">
        <v>9.83</v>
      </c>
      <c r="I975" s="4">
        <v>1.1765726816036599</v>
      </c>
      <c r="J975" s="4">
        <v>0.16368072080051699</v>
      </c>
    </row>
    <row r="976" spans="1:10">
      <c r="A976" s="4"/>
      <c r="B976" s="4"/>
      <c r="C976" s="4"/>
      <c r="D976" s="4"/>
      <c r="E976" s="4"/>
      <c r="F976" s="4"/>
      <c r="G976" s="4"/>
      <c r="H976" s="4">
        <v>9.84</v>
      </c>
      <c r="I976" s="4">
        <v>1.17657094148428</v>
      </c>
      <c r="J976" s="4">
        <v>0.16367999613015499</v>
      </c>
    </row>
    <row r="977" spans="1:10">
      <c r="A977" s="4"/>
      <c r="B977" s="4"/>
      <c r="C977" s="4"/>
      <c r="D977" s="4"/>
      <c r="E977" s="4"/>
      <c r="F977" s="4"/>
      <c r="G977" s="4"/>
      <c r="H977" s="4">
        <v>9.85</v>
      </c>
      <c r="I977" s="4">
        <v>1.1765692022749601</v>
      </c>
      <c r="J977" s="4">
        <v>0.163679272949319</v>
      </c>
    </row>
    <row r="978" spans="1:10">
      <c r="A978" s="4"/>
      <c r="B978" s="4"/>
      <c r="C978" s="4"/>
      <c r="D978" s="4"/>
      <c r="E978" s="4"/>
      <c r="F978" s="4"/>
      <c r="G978" s="4"/>
      <c r="H978" s="4">
        <v>9.86</v>
      </c>
      <c r="I978" s="4">
        <v>1.1765674639816599</v>
      </c>
      <c r="J978" s="4">
        <v>0.16367855125330699</v>
      </c>
    </row>
    <row r="979" spans="1:10">
      <c r="A979" s="4"/>
      <c r="B979" s="4"/>
      <c r="C979" s="4"/>
      <c r="D979" s="4"/>
      <c r="E979" s="4"/>
      <c r="F979" s="4"/>
      <c r="G979" s="4"/>
      <c r="H979" s="4">
        <v>9.8699999999999992</v>
      </c>
      <c r="I979" s="4">
        <v>1.17656572661028</v>
      </c>
      <c r="J979" s="4">
        <v>0.163677831037434</v>
      </c>
    </row>
    <row r="980" spans="1:10">
      <c r="A980" s="4"/>
      <c r="B980" s="4"/>
      <c r="C980" s="4"/>
      <c r="D980" s="4"/>
      <c r="E980" s="4"/>
      <c r="F980" s="4"/>
      <c r="G980" s="4"/>
      <c r="H980" s="4">
        <v>9.8800000000000008</v>
      </c>
      <c r="I980" s="4">
        <v>1.17656399016666</v>
      </c>
      <c r="J980" s="4">
        <v>0.16367711229703699</v>
      </c>
    </row>
    <row r="981" spans="1:10">
      <c r="A981" s="4"/>
      <c r="B981" s="4"/>
      <c r="C981" s="4"/>
      <c r="D981" s="4"/>
      <c r="E981" s="4"/>
      <c r="F981" s="4"/>
      <c r="G981" s="4"/>
      <c r="H981" s="4">
        <v>9.89</v>
      </c>
      <c r="I981" s="4">
        <v>1.17656225465655</v>
      </c>
      <c r="J981" s="4">
        <v>0.163676395027471</v>
      </c>
    </row>
    <row r="982" spans="1:10">
      <c r="A982" s="4"/>
      <c r="B982" s="4"/>
      <c r="C982" s="4"/>
      <c r="D982" s="4"/>
      <c r="E982" s="4"/>
      <c r="F982" s="4"/>
      <c r="G982" s="4"/>
      <c r="H982" s="4">
        <v>9.9</v>
      </c>
      <c r="I982" s="4">
        <v>1.1765605200856799</v>
      </c>
      <c r="J982" s="4">
        <v>0.163675679224114</v>
      </c>
    </row>
    <row r="983" spans="1:10">
      <c r="A983" s="4"/>
      <c r="B983" s="4"/>
      <c r="C983" s="4"/>
      <c r="D983" s="4"/>
      <c r="E983" s="4"/>
      <c r="F983" s="4"/>
      <c r="G983" s="4"/>
      <c r="H983" s="4">
        <v>9.91</v>
      </c>
      <c r="I983" s="4">
        <v>1.17655878645967</v>
      </c>
      <c r="J983" s="4">
        <v>0.163674964882361</v>
      </c>
    </row>
    <row r="984" spans="1:10">
      <c r="A984" s="4"/>
      <c r="B984" s="4"/>
      <c r="C984" s="4"/>
      <c r="D984" s="4"/>
      <c r="E984" s="4"/>
      <c r="F984" s="4"/>
      <c r="G984" s="4"/>
      <c r="H984" s="4">
        <v>9.92</v>
      </c>
      <c r="I984" s="4">
        <v>1.1765570537841299</v>
      </c>
      <c r="J984" s="4">
        <v>0.163674251997628</v>
      </c>
    </row>
    <row r="985" spans="1:10">
      <c r="A985" s="4"/>
      <c r="B985" s="4"/>
      <c r="C985" s="4"/>
      <c r="D985" s="4"/>
      <c r="E985" s="4"/>
      <c r="F985" s="4"/>
      <c r="G985" s="4"/>
      <c r="H985" s="4">
        <v>9.93</v>
      </c>
      <c r="I985" s="4">
        <v>1.1765553220645599</v>
      </c>
      <c r="J985" s="4">
        <v>0.16367354056535099</v>
      </c>
    </row>
    <row r="986" spans="1:10">
      <c r="A986" s="4"/>
      <c r="B986" s="4"/>
      <c r="C986" s="4"/>
      <c r="D986" s="4"/>
      <c r="E986" s="4"/>
      <c r="F986" s="4"/>
      <c r="G986" s="4"/>
      <c r="H986" s="4">
        <v>9.94</v>
      </c>
      <c r="I986" s="4">
        <v>1.17655359130644</v>
      </c>
      <c r="J986" s="4">
        <v>0.163672830580985</v>
      </c>
    </row>
    <row r="987" spans="1:10">
      <c r="A987" s="4"/>
      <c r="B987" s="4"/>
      <c r="C987" s="4"/>
      <c r="D987" s="4"/>
      <c r="E987" s="4"/>
      <c r="F987" s="4"/>
      <c r="G987" s="4"/>
      <c r="H987" s="4">
        <v>9.9499999999999993</v>
      </c>
      <c r="I987" s="4">
        <v>1.17655186151517</v>
      </c>
      <c r="J987" s="4">
        <v>0.163672122040005</v>
      </c>
    </row>
    <row r="988" spans="1:10">
      <c r="A988" s="4"/>
      <c r="B988" s="4"/>
      <c r="C988" s="4"/>
      <c r="D988" s="4"/>
      <c r="E988" s="4"/>
      <c r="F988" s="4"/>
      <c r="G988" s="4"/>
      <c r="H988" s="4">
        <v>9.9600000000000009</v>
      </c>
      <c r="I988" s="4">
        <v>1.1765501326960901</v>
      </c>
      <c r="J988" s="4">
        <v>0.16367141493790399</v>
      </c>
    </row>
    <row r="989" spans="1:10">
      <c r="A989" s="4"/>
      <c r="B989" s="4"/>
      <c r="C989" s="4"/>
      <c r="D989" s="4"/>
      <c r="E989" s="4"/>
      <c r="F989" s="4"/>
      <c r="G989" s="4"/>
      <c r="H989" s="4">
        <v>9.9700000000000006</v>
      </c>
      <c r="I989" s="4">
        <v>1.1765484048544901</v>
      </c>
      <c r="J989" s="4">
        <v>0.163670709270196</v>
      </c>
    </row>
    <row r="990" spans="1:10">
      <c r="A990" s="4"/>
      <c r="B990" s="4"/>
      <c r="C990" s="4"/>
      <c r="D990" s="4"/>
      <c r="E990" s="4"/>
      <c r="F990" s="4"/>
      <c r="G990" s="4"/>
      <c r="H990" s="4">
        <v>9.98</v>
      </c>
      <c r="I990" s="4">
        <v>1.17654667799559</v>
      </c>
      <c r="J990" s="4">
        <v>0.163670005032412</v>
      </c>
    </row>
    <row r="991" spans="1:10">
      <c r="A991" s="4"/>
      <c r="B991" s="4"/>
      <c r="C991" s="4"/>
      <c r="D991" s="4"/>
      <c r="E991" s="4"/>
      <c r="F991" s="4"/>
      <c r="G991" s="4"/>
      <c r="H991" s="4">
        <v>9.99</v>
      </c>
      <c r="I991" s="4">
        <v>1.1765449521245701</v>
      </c>
      <c r="J991" s="4">
        <v>0.16366930222010501</v>
      </c>
    </row>
    <row r="992" spans="1:10">
      <c r="A992" s="4"/>
      <c r="B992" s="4"/>
      <c r="C992" s="4"/>
      <c r="D992" s="4"/>
      <c r="E992" s="4"/>
      <c r="F992" s="4"/>
      <c r="G992" s="4"/>
      <c r="H992" s="4">
        <v>10</v>
      </c>
      <c r="I992" s="4">
        <v>1.1765432272465299</v>
      </c>
      <c r="J992" s="4">
        <v>0.16366860082884499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FE0D9-E94E-4388-9A91-F1BF0EC25099}">
  <dimension ref="A1:J992"/>
  <sheetViews>
    <sheetView workbookViewId="0">
      <selection sqref="A1:J1028"/>
    </sheetView>
  </sheetViews>
  <sheetFormatPr defaultRowHeight="14.5"/>
  <sheetData>
    <row r="1" spans="1:10">
      <c r="A1" s="3" t="s">
        <v>19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>
      <c r="A2" s="4" t="s">
        <v>27</v>
      </c>
      <c r="B2" s="4">
        <v>13</v>
      </c>
      <c r="C2" s="4">
        <v>0</v>
      </c>
      <c r="D2" s="4">
        <v>5.74</v>
      </c>
      <c r="E2" s="4">
        <v>149.19999999999999</v>
      </c>
      <c r="F2" s="4">
        <v>74</v>
      </c>
      <c r="G2" s="4">
        <v>38.885017421602797</v>
      </c>
      <c r="H2" s="4">
        <v>0.1</v>
      </c>
      <c r="I2" s="4">
        <v>1.45458562795358</v>
      </c>
      <c r="J2" s="4">
        <v>0.102742438664342</v>
      </c>
    </row>
    <row r="3" spans="1:10">
      <c r="A3" s="4" t="s">
        <v>29</v>
      </c>
      <c r="B3" s="4">
        <v>5</v>
      </c>
      <c r="C3" s="4">
        <v>-1</v>
      </c>
      <c r="D3" s="4">
        <v>3.15</v>
      </c>
      <c r="E3" s="4">
        <v>147.1</v>
      </c>
      <c r="F3" s="4">
        <v>-31</v>
      </c>
      <c r="G3" s="4">
        <v>54</v>
      </c>
      <c r="H3" s="4">
        <v>0.11</v>
      </c>
      <c r="I3" s="4">
        <v>1.44248413857889</v>
      </c>
      <c r="J3" s="4">
        <v>0.10204397303463</v>
      </c>
    </row>
    <row r="4" spans="1:10">
      <c r="A4" s="4" t="s">
        <v>31</v>
      </c>
      <c r="B4" s="4">
        <v>1</v>
      </c>
      <c r="C4" s="4">
        <v>0</v>
      </c>
      <c r="D4" s="4">
        <v>6.11</v>
      </c>
      <c r="E4" s="4">
        <v>89.1</v>
      </c>
      <c r="F4" s="4">
        <v>41</v>
      </c>
      <c r="G4" s="4">
        <v>21.292962356792099</v>
      </c>
      <c r="H4" s="4">
        <v>0.12</v>
      </c>
      <c r="I4" s="4">
        <v>1.42906123747036</v>
      </c>
      <c r="J4" s="4">
        <v>0.100965908918493</v>
      </c>
    </row>
    <row r="5" spans="1:10">
      <c r="A5" s="4" t="s">
        <v>32</v>
      </c>
      <c r="B5" s="4">
        <v>18</v>
      </c>
      <c r="C5" s="4">
        <v>1</v>
      </c>
      <c r="D5" s="4">
        <v>10.76</v>
      </c>
      <c r="E5" s="4">
        <v>174.2</v>
      </c>
      <c r="F5" s="4">
        <v>-14</v>
      </c>
      <c r="G5" s="4">
        <v>13.6224489795918</v>
      </c>
      <c r="H5" s="4">
        <v>0.13</v>
      </c>
      <c r="I5" s="4">
        <v>1.4187621605306</v>
      </c>
      <c r="J5" s="4">
        <v>8.7348826183775499E-2</v>
      </c>
    </row>
    <row r="6" spans="1:10">
      <c r="A6" s="4" t="s">
        <v>35</v>
      </c>
      <c r="B6" s="4">
        <v>12</v>
      </c>
      <c r="C6" s="4">
        <v>0</v>
      </c>
      <c r="D6" s="4">
        <v>6.01</v>
      </c>
      <c r="E6" s="4">
        <v>131.19999999999999</v>
      </c>
      <c r="F6" s="4">
        <v>97</v>
      </c>
      <c r="G6" s="4">
        <v>37.970049916805301</v>
      </c>
      <c r="H6" s="4">
        <v>0.14000000000000001</v>
      </c>
      <c r="I6" s="4">
        <v>1.42142077813816</v>
      </c>
      <c r="J6" s="4">
        <v>8.6337045174832594E-2</v>
      </c>
    </row>
    <row r="7" spans="1:10">
      <c r="A7" s="4" t="s">
        <v>35</v>
      </c>
      <c r="B7" s="4">
        <v>12</v>
      </c>
      <c r="C7" s="4">
        <v>0</v>
      </c>
      <c r="D7" s="4">
        <v>6.01</v>
      </c>
      <c r="E7" s="4">
        <v>131.19999999999999</v>
      </c>
      <c r="F7" s="4">
        <v>97</v>
      </c>
      <c r="G7" s="4">
        <v>37.970049916805301</v>
      </c>
      <c r="H7" s="4">
        <v>0.15</v>
      </c>
      <c r="I7" s="4">
        <v>1.4196664836844901</v>
      </c>
      <c r="J7" s="4">
        <v>8.5546308824701003E-2</v>
      </c>
    </row>
    <row r="8" spans="1:10">
      <c r="A8" s="4" t="s">
        <v>26</v>
      </c>
      <c r="B8" s="4">
        <v>0</v>
      </c>
      <c r="C8" s="4">
        <v>1.06007067137809E-2</v>
      </c>
      <c r="D8" s="4">
        <v>5.9506537102473498</v>
      </c>
      <c r="E8" s="4">
        <v>129.05689045936401</v>
      </c>
      <c r="F8" s="4">
        <v>22.378091872791501</v>
      </c>
      <c r="G8" s="4">
        <v>25.403207402336101</v>
      </c>
      <c r="H8" s="4">
        <v>0.16</v>
      </c>
      <c r="I8" s="4">
        <v>1.4168235121444701</v>
      </c>
      <c r="J8" s="4">
        <v>8.4715052102106198E-2</v>
      </c>
    </row>
    <row r="9" spans="1:10">
      <c r="A9" s="4" t="s">
        <v>26</v>
      </c>
      <c r="B9" s="4">
        <v>0</v>
      </c>
      <c r="C9" s="4">
        <v>1.06007067137809E-2</v>
      </c>
      <c r="D9" s="4">
        <v>5.9506537102473498</v>
      </c>
      <c r="E9" s="4">
        <v>129.05689045936401</v>
      </c>
      <c r="F9" s="4">
        <v>22.378091872791501</v>
      </c>
      <c r="G9" s="4">
        <v>25.403207402336101</v>
      </c>
      <c r="H9" s="4">
        <v>0.17</v>
      </c>
      <c r="I9" s="4">
        <v>1.4130319439964001</v>
      </c>
      <c r="J9" s="4">
        <v>8.3730420169285696E-2</v>
      </c>
    </row>
    <row r="10" spans="1:10">
      <c r="A10" s="4" t="s">
        <v>26</v>
      </c>
      <c r="B10" s="4">
        <v>0</v>
      </c>
      <c r="C10" s="4">
        <v>1.06007067137809E-2</v>
      </c>
      <c r="D10" s="4">
        <v>5.9506537102473498</v>
      </c>
      <c r="E10" s="4">
        <v>129.05689045936401</v>
      </c>
      <c r="F10" s="4">
        <v>22.378091872791501</v>
      </c>
      <c r="G10" s="4">
        <v>25.403207402336101</v>
      </c>
      <c r="H10" s="4">
        <v>0.18</v>
      </c>
      <c r="I10" s="4">
        <v>1.4073064167351601</v>
      </c>
      <c r="J10" s="4">
        <v>8.2394724578840006E-2</v>
      </c>
    </row>
    <row r="11" spans="1:10">
      <c r="A11" s="4" t="s">
        <v>36</v>
      </c>
      <c r="B11" s="4">
        <v>22</v>
      </c>
      <c r="C11" s="4">
        <v>0</v>
      </c>
      <c r="D11" s="4">
        <v>6</v>
      </c>
      <c r="E11" s="4">
        <v>117.1</v>
      </c>
      <c r="F11" s="4">
        <v>76</v>
      </c>
      <c r="G11" s="4">
        <v>32.183333333333302</v>
      </c>
      <c r="H11" s="4">
        <v>0.19</v>
      </c>
      <c r="I11" s="4">
        <v>1.39346590220309</v>
      </c>
      <c r="J11" s="4">
        <v>7.9747622452398303E-2</v>
      </c>
    </row>
    <row r="12" spans="1:10">
      <c r="A12" s="4" t="s">
        <v>35</v>
      </c>
      <c r="B12" s="4">
        <v>12</v>
      </c>
      <c r="C12" s="4">
        <v>0</v>
      </c>
      <c r="D12" s="4">
        <v>6.01</v>
      </c>
      <c r="E12" s="4">
        <v>131.19999999999999</v>
      </c>
      <c r="F12" s="4">
        <v>97</v>
      </c>
      <c r="G12" s="4">
        <v>37.970049916805301</v>
      </c>
      <c r="H12" s="4">
        <v>0.2</v>
      </c>
      <c r="I12" s="4">
        <v>1.40240789075714</v>
      </c>
      <c r="J12" s="4">
        <v>5.8102804719438898E-2</v>
      </c>
    </row>
    <row r="13" spans="1:10">
      <c r="A13" s="4" t="s">
        <v>35</v>
      </c>
      <c r="B13" s="4">
        <v>12</v>
      </c>
      <c r="C13" s="4">
        <v>0</v>
      </c>
      <c r="D13" s="4">
        <v>6.01</v>
      </c>
      <c r="E13" s="4">
        <v>131.19999999999999</v>
      </c>
      <c r="F13" s="4">
        <v>97</v>
      </c>
      <c r="G13" s="4">
        <v>37.970049916805301</v>
      </c>
      <c r="H13" s="4">
        <v>0.21</v>
      </c>
      <c r="I13" s="4">
        <v>1.4057346053686499</v>
      </c>
      <c r="J13" s="4">
        <v>4.9238988290600798E-2</v>
      </c>
    </row>
    <row r="14" spans="1:10">
      <c r="A14" s="4" t="s">
        <v>40</v>
      </c>
      <c r="B14" s="4">
        <v>3</v>
      </c>
      <c r="C14" s="4">
        <v>0</v>
      </c>
      <c r="D14" s="4">
        <v>5.05</v>
      </c>
      <c r="E14" s="4">
        <v>121.2</v>
      </c>
      <c r="F14" s="4">
        <v>49</v>
      </c>
      <c r="G14" s="4">
        <v>33.702970297029701</v>
      </c>
      <c r="H14" s="4">
        <v>0.22</v>
      </c>
      <c r="I14" s="4">
        <v>1.41489048084723</v>
      </c>
      <c r="J14" s="4">
        <v>3.59068649825263E-2</v>
      </c>
    </row>
    <row r="15" spans="1:10">
      <c r="A15" s="4" t="s">
        <v>31</v>
      </c>
      <c r="B15" s="4">
        <v>1</v>
      </c>
      <c r="C15" s="4">
        <v>0</v>
      </c>
      <c r="D15" s="4">
        <v>6.11</v>
      </c>
      <c r="E15" s="4">
        <v>89.1</v>
      </c>
      <c r="F15" s="4">
        <v>41</v>
      </c>
      <c r="G15" s="4">
        <v>21.292962356792099</v>
      </c>
      <c r="H15" s="4">
        <v>0.23</v>
      </c>
      <c r="I15" s="4">
        <v>1.44290730907248</v>
      </c>
      <c r="J15" s="4">
        <v>3.5428122530468002E-2</v>
      </c>
    </row>
    <row r="16" spans="1:10">
      <c r="A16" s="4" t="s">
        <v>39</v>
      </c>
      <c r="B16" s="4">
        <v>6</v>
      </c>
      <c r="C16" s="4">
        <v>0</v>
      </c>
      <c r="D16" s="4">
        <v>5.49</v>
      </c>
      <c r="E16" s="4">
        <v>165.2</v>
      </c>
      <c r="F16" s="4">
        <v>100</v>
      </c>
      <c r="G16" s="4">
        <v>48.306010928961697</v>
      </c>
      <c r="H16" s="4">
        <v>0.24</v>
      </c>
      <c r="I16" s="4">
        <v>1.4611110630081501</v>
      </c>
      <c r="J16" s="4">
        <v>3.5241385460461697E-2</v>
      </c>
    </row>
    <row r="17" spans="1:10">
      <c r="A17" s="4" t="s">
        <v>31</v>
      </c>
      <c r="B17" s="4">
        <v>1</v>
      </c>
      <c r="C17" s="4">
        <v>0</v>
      </c>
      <c r="D17" s="4">
        <v>6.11</v>
      </c>
      <c r="E17" s="4">
        <v>89.1</v>
      </c>
      <c r="F17" s="4">
        <v>41</v>
      </c>
      <c r="G17" s="4">
        <v>21.292962356792099</v>
      </c>
      <c r="H17" s="4">
        <v>0.25</v>
      </c>
      <c r="I17" s="4">
        <v>1.4790102678855099</v>
      </c>
      <c r="J17" s="4">
        <v>3.5113562095456997E-2</v>
      </c>
    </row>
    <row r="18" spans="1:10">
      <c r="A18" s="4" t="s">
        <v>26</v>
      </c>
      <c r="B18" s="4">
        <v>0</v>
      </c>
      <c r="C18" s="4">
        <v>1.06007067137809E-2</v>
      </c>
      <c r="D18" s="4">
        <v>5.9506537102473498</v>
      </c>
      <c r="E18" s="4">
        <v>129.05689045936401</v>
      </c>
      <c r="F18" s="4">
        <v>22.378091872791501</v>
      </c>
      <c r="G18" s="4">
        <v>25.403207402336101</v>
      </c>
      <c r="H18" s="4">
        <v>0.26</v>
      </c>
      <c r="I18" s="4">
        <v>1.4984310997997099</v>
      </c>
      <c r="J18" s="4">
        <v>3.5012525420992403E-2</v>
      </c>
    </row>
    <row r="19" spans="1:10">
      <c r="A19" s="4" t="s">
        <v>26</v>
      </c>
      <c r="B19" s="4">
        <v>0</v>
      </c>
      <c r="C19" s="4">
        <v>1.06007067137809E-2</v>
      </c>
      <c r="D19" s="4">
        <v>5.9506537102473498</v>
      </c>
      <c r="E19" s="4">
        <v>129.05689045936401</v>
      </c>
      <c r="F19" s="4">
        <v>22.378091872791501</v>
      </c>
      <c r="G19" s="4">
        <v>25.403207402336101</v>
      </c>
      <c r="H19" s="4">
        <v>0.27</v>
      </c>
      <c r="I19" s="4">
        <v>1.52087389028737</v>
      </c>
      <c r="J19" s="4">
        <v>3.4922698180595201E-2</v>
      </c>
    </row>
    <row r="20" spans="1:10">
      <c r="A20" s="4" t="s">
        <v>26</v>
      </c>
      <c r="B20" s="4">
        <v>0</v>
      </c>
      <c r="C20" s="4">
        <v>1.06007067137809E-2</v>
      </c>
      <c r="D20" s="4">
        <v>5.9506537102473498</v>
      </c>
      <c r="E20" s="4">
        <v>129.05689045936401</v>
      </c>
      <c r="F20" s="4">
        <v>22.378091872791501</v>
      </c>
      <c r="G20" s="4">
        <v>25.403207402336101</v>
      </c>
      <c r="H20" s="4">
        <v>0.28000000000000003</v>
      </c>
      <c r="I20" s="4">
        <v>1.5484023212518101</v>
      </c>
      <c r="J20" s="4">
        <v>3.4829978970406503E-2</v>
      </c>
    </row>
    <row r="21" spans="1:10">
      <c r="A21" s="4" t="s">
        <v>26</v>
      </c>
      <c r="B21" s="4">
        <v>0</v>
      </c>
      <c r="C21" s="4">
        <v>1.06007067137809E-2</v>
      </c>
      <c r="D21" s="4">
        <v>5.9506537102473498</v>
      </c>
      <c r="E21" s="4">
        <v>129.05689045936401</v>
      </c>
      <c r="F21" s="4">
        <v>22.378091872791501</v>
      </c>
      <c r="G21" s="4">
        <v>25.403207402336101</v>
      </c>
      <c r="H21" s="4">
        <v>0.28999999999999998</v>
      </c>
      <c r="I21" s="4">
        <v>1.58482462845389</v>
      </c>
      <c r="J21" s="4">
        <v>3.4711083600721199E-2</v>
      </c>
    </row>
    <row r="22" spans="1:10">
      <c r="A22" s="4" t="s">
        <v>26</v>
      </c>
      <c r="B22" s="4">
        <v>0</v>
      </c>
      <c r="C22" s="4">
        <v>1.06007067137809E-2</v>
      </c>
      <c r="D22" s="4">
        <v>5.9506537102473498</v>
      </c>
      <c r="E22" s="4">
        <v>129.05689045936401</v>
      </c>
      <c r="F22" s="4">
        <v>22.378091872791501</v>
      </c>
      <c r="G22" s="4">
        <v>25.403207402336101</v>
      </c>
      <c r="H22" s="4">
        <v>0.3</v>
      </c>
      <c r="I22" s="4">
        <v>1.63943836010997</v>
      </c>
      <c r="J22" s="4">
        <v>3.4502133624062202E-2</v>
      </c>
    </row>
    <row r="23" spans="1:10">
      <c r="A23" s="4" t="s">
        <v>26</v>
      </c>
      <c r="B23" s="4">
        <v>0</v>
      </c>
      <c r="C23" s="4">
        <v>1.06007067137809E-2</v>
      </c>
      <c r="D23" s="4">
        <v>5.9506537102473498</v>
      </c>
      <c r="E23" s="4">
        <v>129.05689045936401</v>
      </c>
      <c r="F23" s="4">
        <v>22.378091872791501</v>
      </c>
      <c r="G23" s="4">
        <v>25.403207402336101</v>
      </c>
      <c r="H23" s="4">
        <v>0.31</v>
      </c>
      <c r="I23" s="4">
        <v>1.7492863468142701</v>
      </c>
      <c r="J23" s="4">
        <v>3.3865509893792403E-2</v>
      </c>
    </row>
    <row r="24" spans="1:10">
      <c r="A24" s="4" t="s">
        <v>26</v>
      </c>
      <c r="B24" s="4">
        <v>0</v>
      </c>
      <c r="C24" s="4">
        <v>1.06007067137809E-2</v>
      </c>
      <c r="D24" s="4">
        <v>5.9506537102473498</v>
      </c>
      <c r="E24" s="4">
        <v>129.05689045936401</v>
      </c>
      <c r="F24" s="4">
        <v>22.378091872791501</v>
      </c>
      <c r="G24" s="4">
        <v>25.403207402336101</v>
      </c>
      <c r="H24" s="4">
        <v>0.32</v>
      </c>
      <c r="I24" s="4">
        <v>1.90321236742787</v>
      </c>
      <c r="J24" s="4">
        <v>0.26401060386755598</v>
      </c>
    </row>
    <row r="25" spans="1:10">
      <c r="A25" s="4" t="s">
        <v>31</v>
      </c>
      <c r="B25" s="4">
        <v>1</v>
      </c>
      <c r="C25" s="4">
        <v>0</v>
      </c>
      <c r="D25" s="4">
        <v>6.11</v>
      </c>
      <c r="E25" s="4">
        <v>89.1</v>
      </c>
      <c r="F25" s="4">
        <v>41</v>
      </c>
      <c r="G25" s="4">
        <v>21.292962356792099</v>
      </c>
      <c r="H25" s="4">
        <v>0.33</v>
      </c>
      <c r="I25" s="4">
        <v>1.5900903569374401</v>
      </c>
      <c r="J25" s="4">
        <v>0.26324004879784801</v>
      </c>
    </row>
    <row r="26" spans="1:10">
      <c r="A26" s="4" t="s">
        <v>30</v>
      </c>
      <c r="B26" s="4">
        <v>20</v>
      </c>
      <c r="C26" s="4">
        <v>0</v>
      </c>
      <c r="D26" s="4">
        <v>5.6</v>
      </c>
      <c r="E26" s="4">
        <v>119.1</v>
      </c>
      <c r="F26" s="4">
        <v>13</v>
      </c>
      <c r="G26" s="4">
        <v>23.589285714285701</v>
      </c>
      <c r="H26" s="4">
        <v>0.34</v>
      </c>
      <c r="I26" s="4">
        <v>1.4750742211403201</v>
      </c>
      <c r="J26" s="4">
        <v>1.7407862399500498E-2</v>
      </c>
    </row>
    <row r="27" spans="1:10">
      <c r="A27" s="4" t="s">
        <v>33</v>
      </c>
      <c r="B27" s="4">
        <v>14</v>
      </c>
      <c r="C27" s="4">
        <v>0</v>
      </c>
      <c r="D27" s="4">
        <v>5.41</v>
      </c>
      <c r="E27" s="4">
        <v>132.1</v>
      </c>
      <c r="F27" s="4">
        <v>-28</v>
      </c>
      <c r="G27" s="4">
        <v>19.242144177449202</v>
      </c>
      <c r="H27" s="4">
        <v>0.35</v>
      </c>
      <c r="I27" s="4">
        <v>2.0153651915261599</v>
      </c>
      <c r="J27" s="4">
        <v>1.5945372804436701E-2</v>
      </c>
    </row>
    <row r="28" spans="1:10">
      <c r="A28" s="4" t="s">
        <v>31</v>
      </c>
      <c r="B28" s="4">
        <v>1</v>
      </c>
      <c r="C28" s="4">
        <v>0</v>
      </c>
      <c r="D28" s="4">
        <v>6.11</v>
      </c>
      <c r="E28" s="4">
        <v>89.1</v>
      </c>
      <c r="F28" s="4">
        <v>41</v>
      </c>
      <c r="G28" s="4">
        <v>21.292962356792099</v>
      </c>
      <c r="H28" s="4">
        <v>0.36</v>
      </c>
      <c r="I28" s="4">
        <v>1.6709961701714999</v>
      </c>
      <c r="J28" s="4">
        <v>0.25158922615053902</v>
      </c>
    </row>
    <row r="29" spans="1:10">
      <c r="A29" s="4" t="s">
        <v>42</v>
      </c>
      <c r="B29" s="4">
        <v>4</v>
      </c>
      <c r="C29" s="4">
        <v>-1</v>
      </c>
      <c r="D29" s="4">
        <v>2.85</v>
      </c>
      <c r="E29" s="4">
        <v>133.1</v>
      </c>
      <c r="F29" s="4">
        <v>-55</v>
      </c>
      <c r="G29" s="4">
        <v>42.216216216216203</v>
      </c>
      <c r="H29" s="4">
        <v>0.37</v>
      </c>
      <c r="I29" s="4">
        <v>1.5836508788704799</v>
      </c>
      <c r="J29" s="4">
        <v>0.25103852193328002</v>
      </c>
    </row>
    <row r="30" spans="1:10">
      <c r="A30" s="4" t="s">
        <v>30</v>
      </c>
      <c r="B30" s="4">
        <v>20</v>
      </c>
      <c r="C30" s="4">
        <v>0</v>
      </c>
      <c r="D30" s="4">
        <v>5.6</v>
      </c>
      <c r="E30" s="4">
        <v>119.1</v>
      </c>
      <c r="F30" s="4">
        <v>13</v>
      </c>
      <c r="G30" s="4">
        <v>23.589285714285701</v>
      </c>
      <c r="H30" s="4">
        <v>0.38</v>
      </c>
      <c r="I30" s="4">
        <v>1.53408821548271</v>
      </c>
      <c r="J30" s="4">
        <v>0.25083599537504297</v>
      </c>
    </row>
    <row r="31" spans="1:10">
      <c r="A31" s="4" t="s">
        <v>34</v>
      </c>
      <c r="B31" s="4">
        <v>9</v>
      </c>
      <c r="C31" s="4">
        <v>0</v>
      </c>
      <c r="D31" s="4">
        <v>6.05</v>
      </c>
      <c r="E31" s="4">
        <v>131.19999999999999</v>
      </c>
      <c r="F31" s="4">
        <v>99</v>
      </c>
      <c r="G31" s="4">
        <v>38.049586776859499</v>
      </c>
      <c r="H31" s="4">
        <v>0.39</v>
      </c>
      <c r="I31" s="4">
        <v>1.49797660016764</v>
      </c>
      <c r="J31" s="4">
        <v>0.25071185118834399</v>
      </c>
    </row>
    <row r="32" spans="1:10">
      <c r="A32" s="4" t="s">
        <v>40</v>
      </c>
      <c r="B32" s="4">
        <v>3</v>
      </c>
      <c r="C32" s="4">
        <v>0</v>
      </c>
      <c r="D32" s="4">
        <v>5.05</v>
      </c>
      <c r="E32" s="4">
        <v>121.2</v>
      </c>
      <c r="F32" s="4">
        <v>49</v>
      </c>
      <c r="G32" s="4">
        <v>33.702970297029701</v>
      </c>
      <c r="H32" s="4">
        <v>0.4</v>
      </c>
      <c r="I32" s="4">
        <v>1.4684745426783099</v>
      </c>
      <c r="J32" s="4">
        <v>0.25060413329804199</v>
      </c>
    </row>
    <row r="33" spans="1:10">
      <c r="A33" s="4" t="s">
        <v>34</v>
      </c>
      <c r="B33" s="4">
        <v>9</v>
      </c>
      <c r="C33" s="4">
        <v>0</v>
      </c>
      <c r="D33" s="4">
        <v>6.05</v>
      </c>
      <c r="E33" s="4">
        <v>131.19999999999999</v>
      </c>
      <c r="F33" s="4">
        <v>99</v>
      </c>
      <c r="G33" s="4">
        <v>38.049586776859499</v>
      </c>
      <c r="H33" s="4">
        <v>0.41</v>
      </c>
      <c r="I33" s="4">
        <v>1.4421276593568999</v>
      </c>
      <c r="J33" s="4">
        <v>0.25047652315831198</v>
      </c>
    </row>
    <row r="34" spans="1:10">
      <c r="A34" s="4" t="s">
        <v>44</v>
      </c>
      <c r="B34" s="4">
        <v>7</v>
      </c>
      <c r="C34" s="4">
        <v>0</v>
      </c>
      <c r="D34" s="4">
        <v>6.06</v>
      </c>
      <c r="E34" s="4">
        <v>75.099999999999994</v>
      </c>
      <c r="F34" s="4">
        <v>0</v>
      </c>
      <c r="G34" s="4">
        <v>12.3927392739274</v>
      </c>
      <c r="H34" s="4">
        <v>0.42</v>
      </c>
      <c r="I34" s="4">
        <v>1.4178055028696901</v>
      </c>
      <c r="J34" s="4">
        <v>0.24635477455666599</v>
      </c>
    </row>
    <row r="35" spans="1:10">
      <c r="A35" s="4" t="s">
        <v>38</v>
      </c>
      <c r="B35" s="4">
        <v>25</v>
      </c>
      <c r="C35" s="4">
        <v>0</v>
      </c>
      <c r="D35" s="4">
        <v>5.64</v>
      </c>
      <c r="E35" s="4">
        <v>181.2</v>
      </c>
      <c r="F35" s="4">
        <v>63</v>
      </c>
      <c r="G35" s="4">
        <v>43.297872340425499</v>
      </c>
      <c r="H35" s="4">
        <v>0.43</v>
      </c>
      <c r="I35" s="4">
        <v>1.39820188805612</v>
      </c>
      <c r="J35" s="4">
        <v>0.24571442344390601</v>
      </c>
    </row>
    <row r="36" spans="1:10">
      <c r="A36" s="4" t="s">
        <v>45</v>
      </c>
      <c r="B36" s="4">
        <v>8</v>
      </c>
      <c r="C36" s="4">
        <v>1</v>
      </c>
      <c r="D36" s="4">
        <v>7.6</v>
      </c>
      <c r="E36" s="4">
        <v>155.19999999999999</v>
      </c>
      <c r="F36" s="4">
        <v>8</v>
      </c>
      <c r="G36" s="4">
        <v>18.976744186046499</v>
      </c>
      <c r="H36" s="4">
        <v>0.44</v>
      </c>
      <c r="I36" s="4">
        <v>1.3756956535677201</v>
      </c>
      <c r="J36" s="4">
        <v>0.23848423586196399</v>
      </c>
    </row>
    <row r="37" spans="1:10">
      <c r="A37" s="4" t="s">
        <v>31</v>
      </c>
      <c r="B37" s="4">
        <v>1</v>
      </c>
      <c r="C37" s="4">
        <v>0</v>
      </c>
      <c r="D37" s="4">
        <v>6.11</v>
      </c>
      <c r="E37" s="4">
        <v>89.1</v>
      </c>
      <c r="F37" s="4">
        <v>41</v>
      </c>
      <c r="G37" s="4">
        <v>21.292962356792099</v>
      </c>
      <c r="H37" s="4">
        <v>0.45</v>
      </c>
      <c r="I37" s="4">
        <v>1.36684973106929</v>
      </c>
      <c r="J37" s="4">
        <v>0.22791593201684299</v>
      </c>
    </row>
    <row r="38" spans="1:10">
      <c r="A38" s="4" t="s">
        <v>33</v>
      </c>
      <c r="B38" s="4">
        <v>14</v>
      </c>
      <c r="C38" s="4">
        <v>0</v>
      </c>
      <c r="D38" s="4">
        <v>5.41</v>
      </c>
      <c r="E38" s="4">
        <v>132.1</v>
      </c>
      <c r="F38" s="4">
        <v>-28</v>
      </c>
      <c r="G38" s="4">
        <v>19.242144177449202</v>
      </c>
      <c r="H38" s="4">
        <v>0.46</v>
      </c>
      <c r="I38" s="4">
        <v>1.36090145102959</v>
      </c>
      <c r="J38" s="4">
        <v>0.226715612701162</v>
      </c>
    </row>
    <row r="39" spans="1:10">
      <c r="A39" s="4" t="s">
        <v>33</v>
      </c>
      <c r="B39" s="4">
        <v>14</v>
      </c>
      <c r="C39" s="4">
        <v>0</v>
      </c>
      <c r="D39" s="4">
        <v>5.41</v>
      </c>
      <c r="E39" s="4">
        <v>132.1</v>
      </c>
      <c r="F39" s="4">
        <v>-28</v>
      </c>
      <c r="G39" s="4">
        <v>19.242144177449202</v>
      </c>
      <c r="H39" s="4">
        <v>0.47</v>
      </c>
      <c r="I39" s="4">
        <v>1.35266814332291</v>
      </c>
      <c r="J39" s="4">
        <v>0.22600272310855499</v>
      </c>
    </row>
    <row r="40" spans="1:10">
      <c r="A40" s="4" t="s">
        <v>37</v>
      </c>
      <c r="B40" s="4">
        <v>19</v>
      </c>
      <c r="C40" s="4">
        <v>0</v>
      </c>
      <c r="D40" s="4">
        <v>5.68</v>
      </c>
      <c r="E40" s="4">
        <v>105.1</v>
      </c>
      <c r="F40" s="4">
        <v>-5</v>
      </c>
      <c r="G40" s="4">
        <v>17.623239436619698</v>
      </c>
      <c r="H40" s="4">
        <v>0.48</v>
      </c>
      <c r="I40" s="4">
        <v>1.3437989951482401</v>
      </c>
      <c r="J40" s="4">
        <v>0.22546098366700101</v>
      </c>
    </row>
    <row r="41" spans="1:10">
      <c r="A41" s="4" t="s">
        <v>30</v>
      </c>
      <c r="B41" s="4">
        <v>20</v>
      </c>
      <c r="C41" s="4">
        <v>0</v>
      </c>
      <c r="D41" s="4">
        <v>5.6</v>
      </c>
      <c r="E41" s="4">
        <v>119.1</v>
      </c>
      <c r="F41" s="4">
        <v>13</v>
      </c>
      <c r="G41" s="4">
        <v>23.589285714285701</v>
      </c>
      <c r="H41" s="4">
        <v>0.49</v>
      </c>
      <c r="I41" s="4">
        <v>1.3345637789437601</v>
      </c>
      <c r="J41" s="4">
        <v>0.224999667144613</v>
      </c>
    </row>
    <row r="42" spans="1:10">
      <c r="A42" s="4" t="s">
        <v>42</v>
      </c>
      <c r="B42" s="4">
        <v>4</v>
      </c>
      <c r="C42" s="4">
        <v>-1</v>
      </c>
      <c r="D42" s="4">
        <v>2.85</v>
      </c>
      <c r="E42" s="4">
        <v>133.1</v>
      </c>
      <c r="F42" s="4">
        <v>-55</v>
      </c>
      <c r="G42" s="4">
        <v>42.216216216216203</v>
      </c>
      <c r="H42" s="4">
        <v>0.5</v>
      </c>
      <c r="I42" s="4">
        <v>1.3247470209213901</v>
      </c>
      <c r="J42" s="4">
        <v>0.22456534215125501</v>
      </c>
    </row>
    <row r="43" spans="1:10">
      <c r="A43" s="4" t="s">
        <v>30</v>
      </c>
      <c r="B43" s="4">
        <v>20</v>
      </c>
      <c r="C43" s="4">
        <v>0</v>
      </c>
      <c r="D43" s="4">
        <v>5.6</v>
      </c>
      <c r="E43" s="4">
        <v>119.1</v>
      </c>
      <c r="F43" s="4">
        <v>13</v>
      </c>
      <c r="G43" s="4">
        <v>23.589285714285701</v>
      </c>
      <c r="H43" s="4">
        <v>0.51</v>
      </c>
      <c r="I43" s="4">
        <v>1.31410309151259</v>
      </c>
      <c r="J43" s="4">
        <v>0.221507834404189</v>
      </c>
    </row>
    <row r="44" spans="1:10">
      <c r="A44" s="4" t="s">
        <v>36</v>
      </c>
      <c r="B44" s="4">
        <v>22</v>
      </c>
      <c r="C44" s="4">
        <v>0</v>
      </c>
      <c r="D44" s="4">
        <v>6</v>
      </c>
      <c r="E44" s="4">
        <v>117.1</v>
      </c>
      <c r="F44" s="4">
        <v>76</v>
      </c>
      <c r="G44" s="4">
        <v>32.183333333333302</v>
      </c>
      <c r="H44" s="4">
        <v>0.52</v>
      </c>
      <c r="I44" s="4">
        <v>1.30680062931642</v>
      </c>
      <c r="J44" s="4">
        <v>0.22080825686420499</v>
      </c>
    </row>
    <row r="45" spans="1:10">
      <c r="A45" s="4" t="s">
        <v>42</v>
      </c>
      <c r="B45" s="4">
        <v>4</v>
      </c>
      <c r="C45" s="4">
        <v>-1</v>
      </c>
      <c r="D45" s="4">
        <v>2.85</v>
      </c>
      <c r="E45" s="4">
        <v>133.1</v>
      </c>
      <c r="F45" s="4">
        <v>-55</v>
      </c>
      <c r="G45" s="4">
        <v>42.216216216216203</v>
      </c>
      <c r="H45" s="4">
        <v>0.53</v>
      </c>
      <c r="I45" s="4">
        <v>1.2976137753745201</v>
      </c>
      <c r="J45" s="4">
        <v>0.22029119109527801</v>
      </c>
    </row>
    <row r="46" spans="1:10">
      <c r="A46" s="4" t="s">
        <v>30</v>
      </c>
      <c r="B46" s="4">
        <v>20</v>
      </c>
      <c r="C46" s="4">
        <v>0</v>
      </c>
      <c r="D46" s="4">
        <v>5.6</v>
      </c>
      <c r="E46" s="4">
        <v>119.1</v>
      </c>
      <c r="F46" s="4">
        <v>13</v>
      </c>
      <c r="G46" s="4">
        <v>23.589285714285701</v>
      </c>
      <c r="H46" s="4">
        <v>0.54</v>
      </c>
      <c r="I46" s="4">
        <v>1.2867564997412499</v>
      </c>
      <c r="J46" s="4">
        <v>0.219753091324738</v>
      </c>
    </row>
    <row r="47" spans="1:10">
      <c r="A47" s="4" t="s">
        <v>36</v>
      </c>
      <c r="B47" s="4">
        <v>22</v>
      </c>
      <c r="C47" s="4">
        <v>0</v>
      </c>
      <c r="D47" s="4">
        <v>6</v>
      </c>
      <c r="E47" s="4">
        <v>117.1</v>
      </c>
      <c r="F47" s="4">
        <v>76</v>
      </c>
      <c r="G47" s="4">
        <v>32.183333333333302</v>
      </c>
      <c r="H47" s="4">
        <v>0.55000000000000004</v>
      </c>
      <c r="I47" s="4">
        <v>1.2720661699115301</v>
      </c>
      <c r="J47" s="4">
        <v>0.21904146562461899</v>
      </c>
    </row>
    <row r="48" spans="1:10">
      <c r="A48" s="4" t="s">
        <v>35</v>
      </c>
      <c r="B48" s="4">
        <v>12</v>
      </c>
      <c r="C48" s="4">
        <v>0</v>
      </c>
      <c r="D48" s="4">
        <v>6.01</v>
      </c>
      <c r="E48" s="4">
        <v>131.19999999999999</v>
      </c>
      <c r="F48" s="4">
        <v>97</v>
      </c>
      <c r="G48" s="4">
        <v>37.970049916805301</v>
      </c>
      <c r="H48" s="4">
        <v>0.56000000000000005</v>
      </c>
      <c r="I48" s="4">
        <v>1.2393997092794899</v>
      </c>
      <c r="J48" s="4">
        <v>0.19177605003603801</v>
      </c>
    </row>
    <row r="49" spans="1:10">
      <c r="A49" s="4" t="s">
        <v>29</v>
      </c>
      <c r="B49" s="4">
        <v>5</v>
      </c>
      <c r="C49" s="4">
        <v>-1</v>
      </c>
      <c r="D49" s="4">
        <v>3.15</v>
      </c>
      <c r="E49" s="4">
        <v>147.1</v>
      </c>
      <c r="F49" s="4">
        <v>-31</v>
      </c>
      <c r="G49" s="4">
        <v>54</v>
      </c>
      <c r="H49" s="4">
        <v>0.56999999999999995</v>
      </c>
      <c r="I49" s="4">
        <v>1.2622194913101701</v>
      </c>
      <c r="J49" s="4">
        <v>0.187366067820157</v>
      </c>
    </row>
    <row r="50" spans="1:10">
      <c r="A50" s="4" t="s">
        <v>28</v>
      </c>
      <c r="B50" s="4">
        <v>11</v>
      </c>
      <c r="C50" s="4">
        <v>1</v>
      </c>
      <c r="D50" s="4">
        <v>9.6</v>
      </c>
      <c r="E50" s="4">
        <v>146.19999999999999</v>
      </c>
      <c r="F50" s="4">
        <v>-23</v>
      </c>
      <c r="G50" s="4">
        <v>11.622641509434001</v>
      </c>
      <c r="H50" s="4">
        <v>0.57999999999999996</v>
      </c>
      <c r="I50" s="4">
        <v>1.2655557610719099</v>
      </c>
      <c r="J50" s="4">
        <v>0.185958189387709</v>
      </c>
    </row>
    <row r="51" spans="1:10">
      <c r="A51" s="4" t="s">
        <v>33</v>
      </c>
      <c r="B51" s="4">
        <v>14</v>
      </c>
      <c r="C51" s="4">
        <v>0</v>
      </c>
      <c r="D51" s="4">
        <v>5.41</v>
      </c>
      <c r="E51" s="4">
        <v>132.1</v>
      </c>
      <c r="F51" s="4">
        <v>-28</v>
      </c>
      <c r="G51" s="4">
        <v>19.242144177449202</v>
      </c>
      <c r="H51" s="4">
        <v>0.59</v>
      </c>
      <c r="I51" s="4">
        <v>1.26555625990037</v>
      </c>
      <c r="J51" s="4">
        <v>0.185003003424071</v>
      </c>
    </row>
    <row r="52" spans="1:10">
      <c r="A52" s="4" t="s">
        <v>36</v>
      </c>
      <c r="B52" s="4">
        <v>22</v>
      </c>
      <c r="C52" s="4">
        <v>0</v>
      </c>
      <c r="D52" s="4">
        <v>6</v>
      </c>
      <c r="E52" s="4">
        <v>117.1</v>
      </c>
      <c r="F52" s="4">
        <v>76</v>
      </c>
      <c r="G52" s="4">
        <v>32.183333333333302</v>
      </c>
      <c r="H52" s="4">
        <v>0.6</v>
      </c>
      <c r="I52" s="4">
        <v>1.2634164321502599</v>
      </c>
      <c r="J52" s="4">
        <v>0.184192187078282</v>
      </c>
    </row>
    <row r="53" spans="1:10">
      <c r="A53" s="4" t="s">
        <v>30</v>
      </c>
      <c r="B53" s="4">
        <v>20</v>
      </c>
      <c r="C53" s="4">
        <v>0</v>
      </c>
      <c r="D53" s="4">
        <v>5.6</v>
      </c>
      <c r="E53" s="4">
        <v>119.1</v>
      </c>
      <c r="F53" s="4">
        <v>13</v>
      </c>
      <c r="G53" s="4">
        <v>23.589285714285701</v>
      </c>
      <c r="H53" s="4">
        <v>0.61</v>
      </c>
      <c r="I53" s="4">
        <v>1.2599163822757899</v>
      </c>
      <c r="J53" s="4">
        <v>0.17840534860611401</v>
      </c>
    </row>
    <row r="54" spans="1:10">
      <c r="A54" s="4" t="s">
        <v>36</v>
      </c>
      <c r="B54" s="4">
        <v>22</v>
      </c>
      <c r="C54" s="4">
        <v>0</v>
      </c>
      <c r="D54" s="4">
        <v>6</v>
      </c>
      <c r="E54" s="4">
        <v>117.1</v>
      </c>
      <c r="F54" s="4">
        <v>76</v>
      </c>
      <c r="G54" s="4">
        <v>32.183333333333302</v>
      </c>
      <c r="H54" s="4">
        <v>0.62</v>
      </c>
      <c r="I54" s="4">
        <v>1.26212165065548</v>
      </c>
      <c r="J54" s="4">
        <v>0.17747242566607899</v>
      </c>
    </row>
    <row r="55" spans="1:10">
      <c r="A55" s="4" t="s">
        <v>30</v>
      </c>
      <c r="B55" s="4">
        <v>20</v>
      </c>
      <c r="C55" s="4">
        <v>0</v>
      </c>
      <c r="D55" s="4">
        <v>5.6</v>
      </c>
      <c r="E55" s="4">
        <v>119.1</v>
      </c>
      <c r="F55" s="4">
        <v>13</v>
      </c>
      <c r="G55" s="4">
        <v>23.589285714285701</v>
      </c>
      <c r="H55" s="4">
        <v>0.63</v>
      </c>
      <c r="I55" s="4">
        <v>1.2619121785682299</v>
      </c>
      <c r="J55" s="4">
        <v>0.17689600157034399</v>
      </c>
    </row>
    <row r="56" spans="1:10">
      <c r="A56" s="4" t="s">
        <v>45</v>
      </c>
      <c r="B56" s="4">
        <v>8</v>
      </c>
      <c r="C56" s="4">
        <v>1</v>
      </c>
      <c r="D56" s="4">
        <v>7.6</v>
      </c>
      <c r="E56" s="4">
        <v>155.19999999999999</v>
      </c>
      <c r="F56" s="4">
        <v>8</v>
      </c>
      <c r="G56" s="4">
        <v>18.976744186046499</v>
      </c>
      <c r="H56" s="4">
        <v>0.64</v>
      </c>
      <c r="I56" s="4">
        <v>1.2609864362304199</v>
      </c>
      <c r="J56" s="4">
        <v>0.17642883317395699</v>
      </c>
    </row>
    <row r="57" spans="1:10">
      <c r="A57" s="4" t="s">
        <v>37</v>
      </c>
      <c r="B57" s="4">
        <v>19</v>
      </c>
      <c r="C57" s="4">
        <v>0</v>
      </c>
      <c r="D57" s="4">
        <v>5.68</v>
      </c>
      <c r="E57" s="4">
        <v>105.1</v>
      </c>
      <c r="F57" s="4">
        <v>-5</v>
      </c>
      <c r="G57" s="4">
        <v>17.623239436619698</v>
      </c>
      <c r="H57" s="4">
        <v>0.65</v>
      </c>
      <c r="I57" s="4">
        <v>1.2596505052640601</v>
      </c>
      <c r="J57" s="4">
        <v>0.176023009474816</v>
      </c>
    </row>
    <row r="58" spans="1:10">
      <c r="A58" s="4" t="s">
        <v>36</v>
      </c>
      <c r="B58" s="4">
        <v>22</v>
      </c>
      <c r="C58" s="4">
        <v>0</v>
      </c>
      <c r="D58" s="4">
        <v>6</v>
      </c>
      <c r="E58" s="4">
        <v>117.1</v>
      </c>
      <c r="F58" s="4">
        <v>76</v>
      </c>
      <c r="G58" s="4">
        <v>32.183333333333302</v>
      </c>
      <c r="H58" s="4">
        <v>0.66</v>
      </c>
      <c r="I58" s="4">
        <v>1.2580209577381001</v>
      </c>
      <c r="J58" s="4">
        <v>0.175656788959317</v>
      </c>
    </row>
    <row r="59" spans="1:10">
      <c r="A59" s="4" t="s">
        <v>33</v>
      </c>
      <c r="B59" s="4">
        <v>14</v>
      </c>
      <c r="C59" s="4">
        <v>0</v>
      </c>
      <c r="D59" s="4">
        <v>5.41</v>
      </c>
      <c r="E59" s="4">
        <v>132.1</v>
      </c>
      <c r="F59" s="4">
        <v>-28</v>
      </c>
      <c r="G59" s="4">
        <v>19.242144177449202</v>
      </c>
      <c r="H59" s="4">
        <v>0.67</v>
      </c>
      <c r="I59" s="4">
        <v>1.2561454749510099</v>
      </c>
      <c r="J59" s="4">
        <v>0.17531656008068799</v>
      </c>
    </row>
    <row r="60" spans="1:10">
      <c r="A60" s="4" t="s">
        <v>35</v>
      </c>
      <c r="B60" s="4">
        <v>12</v>
      </c>
      <c r="C60" s="4">
        <v>0</v>
      </c>
      <c r="D60" s="4">
        <v>6.01</v>
      </c>
      <c r="E60" s="4">
        <v>131.19999999999999</v>
      </c>
      <c r="F60" s="4">
        <v>97</v>
      </c>
      <c r="G60" s="4">
        <v>37.970049916805301</v>
      </c>
      <c r="H60" s="4">
        <v>0.68</v>
      </c>
      <c r="I60" s="4">
        <v>1.2540301976768999</v>
      </c>
      <c r="J60" s="4">
        <v>0.17499151464398799</v>
      </c>
    </row>
    <row r="61" spans="1:10">
      <c r="A61" s="4" t="s">
        <v>35</v>
      </c>
      <c r="B61" s="4">
        <v>12</v>
      </c>
      <c r="C61" s="4">
        <v>0</v>
      </c>
      <c r="D61" s="4">
        <v>6.01</v>
      </c>
      <c r="E61" s="4">
        <v>131.19999999999999</v>
      </c>
      <c r="F61" s="4">
        <v>97</v>
      </c>
      <c r="G61" s="4">
        <v>37.970049916805301</v>
      </c>
      <c r="H61" s="4">
        <v>0.69</v>
      </c>
      <c r="I61" s="4">
        <v>1.25163964661684</v>
      </c>
      <c r="J61" s="4">
        <v>0.17467062985842499</v>
      </c>
    </row>
    <row r="62" spans="1:10">
      <c r="A62" s="4" t="s">
        <v>29</v>
      </c>
      <c r="B62" s="4">
        <v>5</v>
      </c>
      <c r="C62" s="4">
        <v>-1</v>
      </c>
      <c r="D62" s="4">
        <v>3.15</v>
      </c>
      <c r="E62" s="4">
        <v>147.1</v>
      </c>
      <c r="F62" s="4">
        <v>-31</v>
      </c>
      <c r="G62" s="4">
        <v>54</v>
      </c>
      <c r="H62" s="4">
        <v>0.7</v>
      </c>
      <c r="I62" s="4">
        <v>1.24886995978627</v>
      </c>
      <c r="J62" s="4">
        <v>0.17433880318404299</v>
      </c>
    </row>
    <row r="63" spans="1:10">
      <c r="A63" s="4" t="s">
        <v>42</v>
      </c>
      <c r="B63" s="4">
        <v>4</v>
      </c>
      <c r="C63" s="4">
        <v>-1</v>
      </c>
      <c r="D63" s="4">
        <v>2.85</v>
      </c>
      <c r="E63" s="4">
        <v>133.1</v>
      </c>
      <c r="F63" s="4">
        <v>-55</v>
      </c>
      <c r="G63" s="4">
        <v>42.216216216216203</v>
      </c>
      <c r="H63" s="4">
        <v>0.71</v>
      </c>
      <c r="I63" s="4">
        <v>1.2454443181614401</v>
      </c>
      <c r="J63" s="4">
        <v>0.173966515053467</v>
      </c>
    </row>
    <row r="64" spans="1:10">
      <c r="A64" s="4" t="s">
        <v>37</v>
      </c>
      <c r="B64" s="4">
        <v>19</v>
      </c>
      <c r="C64" s="4">
        <v>0</v>
      </c>
      <c r="D64" s="4">
        <v>5.68</v>
      </c>
      <c r="E64" s="4">
        <v>105.1</v>
      </c>
      <c r="F64" s="4">
        <v>-5</v>
      </c>
      <c r="G64" s="4">
        <v>17.623239436619698</v>
      </c>
      <c r="H64" s="4">
        <v>0.72</v>
      </c>
      <c r="I64" s="4">
        <v>1.2403204106977599</v>
      </c>
      <c r="J64" s="4">
        <v>0.173455000164696</v>
      </c>
    </row>
    <row r="65" spans="1:10">
      <c r="A65" s="4" t="s">
        <v>45</v>
      </c>
      <c r="B65" s="4">
        <v>8</v>
      </c>
      <c r="C65" s="4">
        <v>1</v>
      </c>
      <c r="D65" s="4">
        <v>7.6</v>
      </c>
      <c r="E65" s="4">
        <v>155.19999999999999</v>
      </c>
      <c r="F65" s="4">
        <v>8</v>
      </c>
      <c r="G65" s="4">
        <v>18.976744186046499</v>
      </c>
      <c r="H65" s="4">
        <v>0.73</v>
      </c>
      <c r="I65" s="4">
        <v>1.2346443185435201</v>
      </c>
      <c r="J65" s="4">
        <v>0.16296196605812599</v>
      </c>
    </row>
    <row r="66" spans="1:10">
      <c r="A66" s="4" t="s">
        <v>33</v>
      </c>
      <c r="B66" s="4">
        <v>14</v>
      </c>
      <c r="C66" s="4">
        <v>0</v>
      </c>
      <c r="D66" s="4">
        <v>5.41</v>
      </c>
      <c r="E66" s="4">
        <v>132.1</v>
      </c>
      <c r="F66" s="4">
        <v>-28</v>
      </c>
      <c r="G66" s="4">
        <v>19.242144177449202</v>
      </c>
      <c r="H66" s="4">
        <v>0.74</v>
      </c>
      <c r="I66" s="4">
        <v>1.2398170883119599</v>
      </c>
      <c r="J66" s="4">
        <v>0.161981244781633</v>
      </c>
    </row>
    <row r="67" spans="1:10">
      <c r="A67" s="4" t="s">
        <v>44</v>
      </c>
      <c r="B67" s="4">
        <v>7</v>
      </c>
      <c r="C67" s="4">
        <v>0</v>
      </c>
      <c r="D67" s="4">
        <v>6.06</v>
      </c>
      <c r="E67" s="4">
        <v>75.099999999999994</v>
      </c>
      <c r="F67" s="4">
        <v>0</v>
      </c>
      <c r="G67" s="4">
        <v>12.3927392739274</v>
      </c>
      <c r="H67" s="4">
        <v>0.75</v>
      </c>
      <c r="I67" s="4">
        <v>1.2411780217616299</v>
      </c>
      <c r="J67" s="4">
        <v>0.16151683127618899</v>
      </c>
    </row>
    <row r="68" spans="1:10">
      <c r="A68" s="4" t="s">
        <v>28</v>
      </c>
      <c r="B68" s="4">
        <v>11</v>
      </c>
      <c r="C68" s="4">
        <v>1</v>
      </c>
      <c r="D68" s="4">
        <v>9.6</v>
      </c>
      <c r="E68" s="4">
        <v>146.19999999999999</v>
      </c>
      <c r="F68" s="4">
        <v>-23</v>
      </c>
      <c r="G68" s="4">
        <v>11.622641509434001</v>
      </c>
      <c r="H68" s="4">
        <v>0.76</v>
      </c>
      <c r="I68" s="4">
        <v>1.2416171944930401</v>
      </c>
      <c r="J68" s="4">
        <v>0.16118277909593501</v>
      </c>
    </row>
    <row r="69" spans="1:10">
      <c r="A69" s="4" t="s">
        <v>35</v>
      </c>
      <c r="B69" s="4">
        <v>12</v>
      </c>
      <c r="C69" s="4">
        <v>0</v>
      </c>
      <c r="D69" s="4">
        <v>6.01</v>
      </c>
      <c r="E69" s="4">
        <v>131.19999999999999</v>
      </c>
      <c r="F69" s="4">
        <v>97</v>
      </c>
      <c r="G69" s="4">
        <v>37.970049916805301</v>
      </c>
      <c r="H69" s="4">
        <v>0.77</v>
      </c>
      <c r="I69" s="4">
        <v>1.24162353767527</v>
      </c>
      <c r="J69" s="4">
        <v>0.16091379398213199</v>
      </c>
    </row>
    <row r="70" spans="1:10">
      <c r="A70" s="4" t="s">
        <v>40</v>
      </c>
      <c r="B70" s="4">
        <v>3</v>
      </c>
      <c r="C70" s="4">
        <v>0</v>
      </c>
      <c r="D70" s="4">
        <v>5.05</v>
      </c>
      <c r="E70" s="4">
        <v>121.2</v>
      </c>
      <c r="F70" s="4">
        <v>49</v>
      </c>
      <c r="G70" s="4">
        <v>33.702970297029701</v>
      </c>
      <c r="H70" s="4">
        <v>0.78</v>
      </c>
      <c r="I70" s="4">
        <v>1.2413782461898699</v>
      </c>
      <c r="J70" s="4">
        <v>0.16068550748402599</v>
      </c>
    </row>
    <row r="71" spans="1:10">
      <c r="A71" s="4" t="s">
        <v>28</v>
      </c>
      <c r="B71" s="4">
        <v>11</v>
      </c>
      <c r="C71" s="4">
        <v>1</v>
      </c>
      <c r="D71" s="4">
        <v>9.6</v>
      </c>
      <c r="E71" s="4">
        <v>146.19999999999999</v>
      </c>
      <c r="F71" s="4">
        <v>-23</v>
      </c>
      <c r="G71" s="4">
        <v>11.622641509434001</v>
      </c>
      <c r="H71" s="4">
        <v>0.79</v>
      </c>
      <c r="I71" s="4">
        <v>1.24096973799449</v>
      </c>
      <c r="J71" s="4">
        <v>0.16048587801453801</v>
      </c>
    </row>
    <row r="72" spans="1:10">
      <c r="A72" s="4" t="s">
        <v>35</v>
      </c>
      <c r="B72" s="4">
        <v>12</v>
      </c>
      <c r="C72" s="4">
        <v>0</v>
      </c>
      <c r="D72" s="4">
        <v>6.01</v>
      </c>
      <c r="E72" s="4">
        <v>131.19999999999999</v>
      </c>
      <c r="F72" s="4">
        <v>97</v>
      </c>
      <c r="G72" s="4">
        <v>37.970049916805301</v>
      </c>
      <c r="H72" s="4">
        <v>0.8</v>
      </c>
      <c r="I72" s="4">
        <v>1.24044818788947</v>
      </c>
      <c r="J72" s="4">
        <v>0.16030794946749399</v>
      </c>
    </row>
    <row r="73" spans="1:10">
      <c r="A73" s="4" t="s">
        <v>28</v>
      </c>
      <c r="B73" s="4">
        <v>11</v>
      </c>
      <c r="C73" s="4">
        <v>1</v>
      </c>
      <c r="D73" s="4">
        <v>9.6</v>
      </c>
      <c r="E73" s="4">
        <v>146.19999999999999</v>
      </c>
      <c r="F73" s="4">
        <v>-23</v>
      </c>
      <c r="G73" s="4">
        <v>11.622641509434001</v>
      </c>
      <c r="H73" s="4">
        <v>0.81</v>
      </c>
      <c r="I73" s="4">
        <v>1.2398449442847199</v>
      </c>
      <c r="J73" s="4">
        <v>0.16014727573267701</v>
      </c>
    </row>
    <row r="74" spans="1:10">
      <c r="A74" s="4" t="s">
        <v>44</v>
      </c>
      <c r="B74" s="4">
        <v>7</v>
      </c>
      <c r="C74" s="4">
        <v>0</v>
      </c>
      <c r="D74" s="4">
        <v>6.06</v>
      </c>
      <c r="E74" s="4">
        <v>75.099999999999994</v>
      </c>
      <c r="F74" s="4">
        <v>0</v>
      </c>
      <c r="G74" s="4">
        <v>12.3927392739274</v>
      </c>
      <c r="H74" s="4">
        <v>0.82</v>
      </c>
      <c r="I74" s="4">
        <v>1.2391809384782699</v>
      </c>
      <c r="J74" s="4">
        <v>0.16000080575464701</v>
      </c>
    </row>
    <row r="75" spans="1:10">
      <c r="A75" s="4" t="s">
        <v>34</v>
      </c>
      <c r="B75" s="4">
        <v>9</v>
      </c>
      <c r="C75" s="4">
        <v>0</v>
      </c>
      <c r="D75" s="4">
        <v>6.05</v>
      </c>
      <c r="E75" s="4">
        <v>131.19999999999999</v>
      </c>
      <c r="F75" s="4">
        <v>99</v>
      </c>
      <c r="G75" s="4">
        <v>38.049586776859499</v>
      </c>
      <c r="H75" s="4">
        <v>0.83</v>
      </c>
      <c r="I75" s="4">
        <v>1.2384708363649799</v>
      </c>
      <c r="J75" s="4">
        <v>0.159866332956799</v>
      </c>
    </row>
    <row r="76" spans="1:10">
      <c r="A76" s="4" t="s">
        <v>31</v>
      </c>
      <c r="B76" s="4">
        <v>1</v>
      </c>
      <c r="C76" s="4">
        <v>0</v>
      </c>
      <c r="D76" s="4">
        <v>6.11</v>
      </c>
      <c r="E76" s="4">
        <v>89.1</v>
      </c>
      <c r="F76" s="4">
        <v>41</v>
      </c>
      <c r="G76" s="4">
        <v>21.292962356792099</v>
      </c>
      <c r="H76" s="4">
        <v>0.84</v>
      </c>
      <c r="I76" s="4">
        <v>1.2377252919761399</v>
      </c>
      <c r="J76" s="4">
        <v>0.15974219610853499</v>
      </c>
    </row>
    <row r="77" spans="1:10">
      <c r="A77" s="4" t="s">
        <v>43</v>
      </c>
      <c r="B77" s="4">
        <v>16</v>
      </c>
      <c r="C77" s="4">
        <v>0</v>
      </c>
      <c r="D77" s="4">
        <v>6.3</v>
      </c>
      <c r="E77" s="4">
        <v>115.1</v>
      </c>
      <c r="F77" s="4">
        <v>-46</v>
      </c>
      <c r="G77" s="4">
        <v>10.968253968254</v>
      </c>
      <c r="H77" s="4">
        <v>0.85</v>
      </c>
      <c r="I77" s="4">
        <v>1.23695226221806</v>
      </c>
      <c r="J77" s="4">
        <v>0.159627104504902</v>
      </c>
    </row>
    <row r="78" spans="1:10">
      <c r="A78" s="4" t="s">
        <v>35</v>
      </c>
      <c r="B78" s="4">
        <v>12</v>
      </c>
      <c r="C78" s="4">
        <v>0</v>
      </c>
      <c r="D78" s="4">
        <v>6.01</v>
      </c>
      <c r="E78" s="4">
        <v>131.19999999999999</v>
      </c>
      <c r="F78" s="4">
        <v>97</v>
      </c>
      <c r="G78" s="4">
        <v>37.970049916805301</v>
      </c>
      <c r="H78" s="4">
        <v>0.86</v>
      </c>
      <c r="I78" s="4">
        <v>1.23615781878854</v>
      </c>
      <c r="J78" s="4">
        <v>0.15952002972405899</v>
      </c>
    </row>
    <row r="79" spans="1:10">
      <c r="A79" s="4" t="s">
        <v>41</v>
      </c>
      <c r="B79" s="4">
        <v>17</v>
      </c>
      <c r="C79" s="4">
        <v>0</v>
      </c>
      <c r="D79" s="4">
        <v>5.65</v>
      </c>
      <c r="E79" s="4">
        <v>146.19999999999999</v>
      </c>
      <c r="F79" s="4">
        <v>-10</v>
      </c>
      <c r="G79" s="4">
        <v>24.1061946902655</v>
      </c>
      <c r="H79" s="4">
        <v>0.87</v>
      </c>
      <c r="I79" s="4">
        <v>1.23534667316388</v>
      </c>
      <c r="J79" s="4">
        <v>0.15942013538761499</v>
      </c>
    </row>
    <row r="80" spans="1:10">
      <c r="A80" s="4" t="s">
        <v>35</v>
      </c>
      <c r="B80" s="4">
        <v>12</v>
      </c>
      <c r="C80" s="4">
        <v>0</v>
      </c>
      <c r="D80" s="4">
        <v>6.01</v>
      </c>
      <c r="E80" s="4">
        <v>131.19999999999999</v>
      </c>
      <c r="F80" s="4">
        <v>97</v>
      </c>
      <c r="G80" s="4">
        <v>37.970049916805301</v>
      </c>
      <c r="H80" s="4">
        <v>0.88</v>
      </c>
      <c r="I80" s="4">
        <v>1.23452252915911</v>
      </c>
      <c r="J80" s="4">
        <v>0.159326729773829</v>
      </c>
    </row>
    <row r="81" spans="1:10">
      <c r="A81" s="4" t="s">
        <v>44</v>
      </c>
      <c r="B81" s="4">
        <v>7</v>
      </c>
      <c r="C81" s="4">
        <v>0</v>
      </c>
      <c r="D81" s="4">
        <v>6.06</v>
      </c>
      <c r="E81" s="4">
        <v>75.099999999999994</v>
      </c>
      <c r="F81" s="4">
        <v>0</v>
      </c>
      <c r="G81" s="4">
        <v>12.3927392739274</v>
      </c>
      <c r="H81" s="4">
        <v>0.89</v>
      </c>
      <c r="I81" s="4">
        <v>1.2336883273058401</v>
      </c>
      <c r="J81" s="4">
        <v>0.159239232784955</v>
      </c>
    </row>
    <row r="82" spans="1:10">
      <c r="A82" s="4" t="s">
        <v>28</v>
      </c>
      <c r="B82" s="4">
        <v>11</v>
      </c>
      <c r="C82" s="4">
        <v>1</v>
      </c>
      <c r="D82" s="4">
        <v>9.6</v>
      </c>
      <c r="E82" s="4">
        <v>146.19999999999999</v>
      </c>
      <c r="F82" s="4">
        <v>-23</v>
      </c>
      <c r="G82" s="4">
        <v>11.622641509434001</v>
      </c>
      <c r="H82" s="4">
        <v>0.9</v>
      </c>
      <c r="I82" s="4">
        <v>1.2328464188303601</v>
      </c>
      <c r="J82" s="4">
        <v>0.15915715227041899</v>
      </c>
    </row>
    <row r="83" spans="1:10">
      <c r="A83" s="4" t="s">
        <v>40</v>
      </c>
      <c r="B83" s="4">
        <v>3</v>
      </c>
      <c r="C83" s="4">
        <v>0</v>
      </c>
      <c r="D83" s="4">
        <v>5.05</v>
      </c>
      <c r="E83" s="4">
        <v>121.2</v>
      </c>
      <c r="F83" s="4">
        <v>49</v>
      </c>
      <c r="G83" s="4">
        <v>33.702970297029701</v>
      </c>
      <c r="H83" s="4">
        <v>0.91</v>
      </c>
      <c r="I83" s="4">
        <v>1.23199869235884</v>
      </c>
      <c r="J83" s="4">
        <v>0.15908006664569899</v>
      </c>
    </row>
    <row r="84" spans="1:10">
      <c r="A84" s="4" t="s">
        <v>33</v>
      </c>
      <c r="B84" s="4">
        <v>14</v>
      </c>
      <c r="C84" s="4">
        <v>0</v>
      </c>
      <c r="D84" s="4">
        <v>5.41</v>
      </c>
      <c r="E84" s="4">
        <v>132.1</v>
      </c>
      <c r="F84" s="4">
        <v>-28</v>
      </c>
      <c r="G84" s="4">
        <v>19.242144177449202</v>
      </c>
      <c r="H84" s="4">
        <v>0.92</v>
      </c>
      <c r="I84" s="4">
        <v>1.23114666800092</v>
      </c>
      <c r="J84" s="4">
        <v>0.15900761186732101</v>
      </c>
    </row>
    <row r="85" spans="1:10">
      <c r="A85" s="4" t="s">
        <v>34</v>
      </c>
      <c r="B85" s="4">
        <v>9</v>
      </c>
      <c r="C85" s="4">
        <v>0</v>
      </c>
      <c r="D85" s="4">
        <v>6.05</v>
      </c>
      <c r="E85" s="4">
        <v>131.19999999999999</v>
      </c>
      <c r="F85" s="4">
        <v>99</v>
      </c>
      <c r="G85" s="4">
        <v>38.049586776859499</v>
      </c>
      <c r="H85" s="4">
        <v>0.93</v>
      </c>
      <c r="I85" s="4">
        <v>1.23029156837444</v>
      </c>
      <c r="J85" s="4">
        <v>0.158939471497135</v>
      </c>
    </row>
    <row r="86" spans="1:10">
      <c r="A86" s="4" t="s">
        <v>31</v>
      </c>
      <c r="B86" s="4">
        <v>1</v>
      </c>
      <c r="C86" s="4">
        <v>0</v>
      </c>
      <c r="D86" s="4">
        <v>6.11</v>
      </c>
      <c r="E86" s="4">
        <v>89.1</v>
      </c>
      <c r="F86" s="4">
        <v>41</v>
      </c>
      <c r="G86" s="4">
        <v>21.292962356792099</v>
      </c>
      <c r="H86" s="4">
        <v>0.94</v>
      </c>
      <c r="I86" s="4">
        <v>1.2294343729780399</v>
      </c>
      <c r="J86" s="4">
        <v>0.15887536900625601</v>
      </c>
    </row>
    <row r="87" spans="1:10">
      <c r="A87" s="4" t="s">
        <v>44</v>
      </c>
      <c r="B87" s="4">
        <v>7</v>
      </c>
      <c r="C87" s="4">
        <v>0</v>
      </c>
      <c r="D87" s="4">
        <v>6.06</v>
      </c>
      <c r="E87" s="4">
        <v>75.099999999999994</v>
      </c>
      <c r="F87" s="4">
        <v>0</v>
      </c>
      <c r="G87" s="4">
        <v>12.3927392739274</v>
      </c>
      <c r="H87" s="4">
        <v>0.95</v>
      </c>
      <c r="I87" s="4">
        <v>1.2285758603029</v>
      </c>
      <c r="J87" s="4">
        <v>0.15881506173555399</v>
      </c>
    </row>
    <row r="88" spans="1:10">
      <c r="A88" s="4" t="s">
        <v>46</v>
      </c>
      <c r="B88" s="4">
        <v>23</v>
      </c>
      <c r="C88" s="4">
        <v>0</v>
      </c>
      <c r="D88" s="4">
        <v>5.89</v>
      </c>
      <c r="E88" s="4">
        <v>204.2</v>
      </c>
      <c r="F88" s="4">
        <v>97</v>
      </c>
      <c r="G88" s="4">
        <v>51.137521222410903</v>
      </c>
      <c r="H88" s="4">
        <v>0.96</v>
      </c>
      <c r="I88" s="4">
        <v>1.22771664075447</v>
      </c>
      <c r="J88" s="4">
        <v>0.15875833610428799</v>
      </c>
    </row>
    <row r="89" spans="1:10">
      <c r="A89" s="4" t="s">
        <v>35</v>
      </c>
      <c r="B89" s="4">
        <v>12</v>
      </c>
      <c r="C89" s="4">
        <v>0</v>
      </c>
      <c r="D89" s="4">
        <v>6.01</v>
      </c>
      <c r="E89" s="4">
        <v>131.19999999999999</v>
      </c>
      <c r="F89" s="4">
        <v>97</v>
      </c>
      <c r="G89" s="4">
        <v>37.970049916805301</v>
      </c>
      <c r="H89" s="4">
        <v>0.97</v>
      </c>
      <c r="I89" s="4">
        <v>1.22685718256895</v>
      </c>
      <c r="J89" s="4">
        <v>0.15870500377566399</v>
      </c>
    </row>
    <row r="90" spans="1:10">
      <c r="A90" s="4" t="s">
        <v>35</v>
      </c>
      <c r="B90" s="4">
        <v>12</v>
      </c>
      <c r="C90" s="4">
        <v>0</v>
      </c>
      <c r="D90" s="4">
        <v>6.01</v>
      </c>
      <c r="E90" s="4">
        <v>131.19999999999999</v>
      </c>
      <c r="F90" s="4">
        <v>97</v>
      </c>
      <c r="G90" s="4">
        <v>37.970049916805301</v>
      </c>
      <c r="H90" s="4">
        <v>0.98</v>
      </c>
      <c r="I90" s="4">
        <v>1.22599783230224</v>
      </c>
      <c r="J90" s="4">
        <v>0.15865489856856699</v>
      </c>
    </row>
    <row r="91" spans="1:10">
      <c r="A91" s="4" t="s">
        <v>44</v>
      </c>
      <c r="B91" s="4">
        <v>7</v>
      </c>
      <c r="C91" s="4">
        <v>0</v>
      </c>
      <c r="D91" s="4">
        <v>6.06</v>
      </c>
      <c r="E91" s="4">
        <v>75.099999999999994</v>
      </c>
      <c r="F91" s="4">
        <v>0</v>
      </c>
      <c r="G91" s="4">
        <v>12.3927392739274</v>
      </c>
      <c r="H91" s="4">
        <v>0.99</v>
      </c>
      <c r="I91" s="4">
        <v>1.22513883104391</v>
      </c>
      <c r="J91" s="4">
        <v>0.15860787396103501</v>
      </c>
    </row>
    <row r="92" spans="1:10">
      <c r="A92" s="4" t="s">
        <v>33</v>
      </c>
      <c r="B92" s="4">
        <v>14</v>
      </c>
      <c r="C92" s="4">
        <v>0</v>
      </c>
      <c r="D92" s="4">
        <v>5.41</v>
      </c>
      <c r="E92" s="4">
        <v>132.1</v>
      </c>
      <c r="F92" s="4">
        <v>-28</v>
      </c>
      <c r="G92" s="4">
        <v>19.242144177449202</v>
      </c>
      <c r="H92" s="4">
        <v>1</v>
      </c>
      <c r="I92" s="4">
        <v>1.22428032720582</v>
      </c>
      <c r="J92" s="4">
        <v>0.158563801071293</v>
      </c>
    </row>
    <row r="93" spans="1:10">
      <c r="A93" s="4" t="s">
        <v>43</v>
      </c>
      <c r="B93" s="4">
        <v>16</v>
      </c>
      <c r="C93" s="4">
        <v>0</v>
      </c>
      <c r="D93" s="4">
        <v>6.3</v>
      </c>
      <c r="E93" s="4">
        <v>115.1</v>
      </c>
      <c r="F93" s="4">
        <v>-46</v>
      </c>
      <c r="G93" s="4">
        <v>10.968253968254</v>
      </c>
      <c r="H93" s="4">
        <v>1.01</v>
      </c>
      <c r="I93" s="4">
        <v>1.22342238651331</v>
      </c>
      <c r="J93" s="4">
        <v>0.15852256703155401</v>
      </c>
    </row>
    <row r="94" spans="1:10">
      <c r="A94" s="4" t="s">
        <v>29</v>
      </c>
      <c r="B94" s="4">
        <v>5</v>
      </c>
      <c r="C94" s="4">
        <v>-1</v>
      </c>
      <c r="D94" s="4">
        <v>3.15</v>
      </c>
      <c r="E94" s="4">
        <v>147.1</v>
      </c>
      <c r="F94" s="4">
        <v>-31</v>
      </c>
      <c r="G94" s="4">
        <v>54</v>
      </c>
      <c r="H94" s="4">
        <v>1.02</v>
      </c>
      <c r="I94" s="4">
        <v>1.22256499966287</v>
      </c>
      <c r="J94" s="4">
        <v>0.158484073691748</v>
      </c>
    </row>
    <row r="95" spans="1:10">
      <c r="A95" s="4" t="s">
        <v>40</v>
      </c>
      <c r="B95" s="4">
        <v>3</v>
      </c>
      <c r="C95" s="4">
        <v>0</v>
      </c>
      <c r="D95" s="4">
        <v>5.05</v>
      </c>
      <c r="E95" s="4">
        <v>121.2</v>
      </c>
      <c r="F95" s="4">
        <v>49</v>
      </c>
      <c r="G95" s="4">
        <v>33.702970297029701</v>
      </c>
      <c r="H95" s="4">
        <v>1.03</v>
      </c>
      <c r="I95" s="4">
        <v>1.22170808798333</v>
      </c>
      <c r="J95" s="4">
        <v>0.15844823660715801</v>
      </c>
    </row>
    <row r="96" spans="1:10">
      <c r="A96" s="4" t="s">
        <v>42</v>
      </c>
      <c r="B96" s="4">
        <v>4</v>
      </c>
      <c r="C96" s="4">
        <v>-1</v>
      </c>
      <c r="D96" s="4">
        <v>2.85</v>
      </c>
      <c r="E96" s="4">
        <v>133.1</v>
      </c>
      <c r="F96" s="4">
        <v>-55</v>
      </c>
      <c r="G96" s="4">
        <v>42.216216216216203</v>
      </c>
      <c r="H96" s="4">
        <v>1.04</v>
      </c>
      <c r="I96" s="4">
        <v>1.22085150733822</v>
      </c>
      <c r="J96" s="4">
        <v>0.158414984277329</v>
      </c>
    </row>
    <row r="97" spans="1:10">
      <c r="A97" s="4" t="s">
        <v>35</v>
      </c>
      <c r="B97" s="4">
        <v>12</v>
      </c>
      <c r="C97" s="4">
        <v>0</v>
      </c>
      <c r="D97" s="4">
        <v>6.01</v>
      </c>
      <c r="E97" s="4">
        <v>131.19999999999999</v>
      </c>
      <c r="F97" s="4">
        <v>97</v>
      </c>
      <c r="G97" s="4">
        <v>37.970049916805301</v>
      </c>
      <c r="H97" s="4">
        <v>1.05</v>
      </c>
      <c r="I97" s="4">
        <v>1.2199950504238699</v>
      </c>
      <c r="J97" s="4">
        <v>0.15838425761466901</v>
      </c>
    </row>
    <row r="98" spans="1:10">
      <c r="A98" s="4" t="s">
        <v>35</v>
      </c>
      <c r="B98" s="4">
        <v>12</v>
      </c>
      <c r="C98" s="4">
        <v>0</v>
      </c>
      <c r="D98" s="4">
        <v>6.01</v>
      </c>
      <c r="E98" s="4">
        <v>131.19999999999999</v>
      </c>
      <c r="F98" s="4">
        <v>97</v>
      </c>
      <c r="G98" s="4">
        <v>37.970049916805301</v>
      </c>
      <c r="H98" s="4">
        <v>1.06</v>
      </c>
      <c r="I98" s="4">
        <v>1.21913844754637</v>
      </c>
      <c r="J98" s="4">
        <v>0.158356009630856</v>
      </c>
    </row>
    <row r="99" spans="1:10">
      <c r="A99" s="4" t="s">
        <v>35</v>
      </c>
      <c r="B99" s="4">
        <v>12</v>
      </c>
      <c r="C99" s="4">
        <v>0</v>
      </c>
      <c r="D99" s="4">
        <v>6.01</v>
      </c>
      <c r="E99" s="4">
        <v>131.19999999999999</v>
      </c>
      <c r="F99" s="4">
        <v>97</v>
      </c>
      <c r="G99" s="4">
        <v>37.970049916805301</v>
      </c>
      <c r="H99" s="4">
        <v>1.07</v>
      </c>
      <c r="I99" s="4">
        <v>1.21828136589259</v>
      </c>
      <c r="J99" s="4">
        <v>0.15833020533824699</v>
      </c>
    </row>
    <row r="100" spans="1:10">
      <c r="A100" s="4" t="s">
        <v>30</v>
      </c>
      <c r="B100" s="4">
        <v>20</v>
      </c>
      <c r="C100" s="4">
        <v>0</v>
      </c>
      <c r="D100" s="4">
        <v>5.6</v>
      </c>
      <c r="E100" s="4">
        <v>119.1</v>
      </c>
      <c r="F100" s="4">
        <v>13</v>
      </c>
      <c r="G100" s="4">
        <v>23.589285714285701</v>
      </c>
      <c r="H100" s="4">
        <v>1.08</v>
      </c>
      <c r="I100" s="4">
        <v>1.2174234072432</v>
      </c>
      <c r="J100" s="4">
        <v>0.15830682187258299</v>
      </c>
    </row>
    <row r="101" spans="1:10">
      <c r="A101" s="4" t="s">
        <v>31</v>
      </c>
      <c r="B101" s="4">
        <v>1</v>
      </c>
      <c r="C101" s="4">
        <v>0</v>
      </c>
      <c r="D101" s="4">
        <v>6.11</v>
      </c>
      <c r="E101" s="4">
        <v>89.1</v>
      </c>
      <c r="F101" s="4">
        <v>41</v>
      </c>
      <c r="G101" s="4">
        <v>21.292962356792099</v>
      </c>
      <c r="H101" s="4">
        <v>1.0900000000000001</v>
      </c>
      <c r="I101" s="4">
        <v>1.21656410400235</v>
      </c>
      <c r="J101" s="4">
        <v>0.15828584885320501</v>
      </c>
    </row>
    <row r="102" spans="1:10">
      <c r="A102" s="4" t="s">
        <v>37</v>
      </c>
      <c r="B102" s="4">
        <v>19</v>
      </c>
      <c r="C102" s="4">
        <v>0</v>
      </c>
      <c r="D102" s="4">
        <v>5.68</v>
      </c>
      <c r="E102" s="4">
        <v>105.1</v>
      </c>
      <c r="F102" s="4">
        <v>-5</v>
      </c>
      <c r="G102" s="4">
        <v>17.623239436619698</v>
      </c>
      <c r="H102" s="4">
        <v>1.1000000000000001</v>
      </c>
      <c r="I102" s="4">
        <v>1.21570291333318</v>
      </c>
      <c r="J102" s="4">
        <v>0.158267289008519</v>
      </c>
    </row>
    <row r="103" spans="1:10">
      <c r="A103" s="4" t="s">
        <v>37</v>
      </c>
      <c r="B103" s="4">
        <v>19</v>
      </c>
      <c r="C103" s="4">
        <v>0</v>
      </c>
      <c r="D103" s="4">
        <v>5.68</v>
      </c>
      <c r="E103" s="4">
        <v>105.1</v>
      </c>
      <c r="F103" s="4">
        <v>-5</v>
      </c>
      <c r="G103" s="4">
        <v>17.623239436619698</v>
      </c>
      <c r="H103" s="4">
        <v>1.1100000000000001</v>
      </c>
      <c r="I103" s="4">
        <v>1.21483920908386</v>
      </c>
      <c r="J103" s="4">
        <v>0.158251159108562</v>
      </c>
    </row>
    <row r="104" spans="1:10">
      <c r="A104" s="4" t="s">
        <v>46</v>
      </c>
      <c r="B104" s="4">
        <v>23</v>
      </c>
      <c r="C104" s="4">
        <v>0</v>
      </c>
      <c r="D104" s="4">
        <v>5.89</v>
      </c>
      <c r="E104" s="4">
        <v>204.2</v>
      </c>
      <c r="F104" s="4">
        <v>97</v>
      </c>
      <c r="G104" s="4">
        <v>51.137521222410903</v>
      </c>
      <c r="H104" s="4">
        <v>1.1200000000000001</v>
      </c>
      <c r="I104" s="4">
        <v>1.2139722710538201</v>
      </c>
      <c r="J104" s="4">
        <v>0.1582374912648</v>
      </c>
    </row>
    <row r="105" spans="1:10">
      <c r="A105" s="4" t="s">
        <v>37</v>
      </c>
      <c r="B105" s="4">
        <v>19</v>
      </c>
      <c r="C105" s="4">
        <v>0</v>
      </c>
      <c r="D105" s="4">
        <v>5.68</v>
      </c>
      <c r="E105" s="4">
        <v>105.1</v>
      </c>
      <c r="F105" s="4">
        <v>-5</v>
      </c>
      <c r="G105" s="4">
        <v>17.623239436619698</v>
      </c>
      <c r="H105" s="4">
        <v>1.1299999999999999</v>
      </c>
      <c r="I105" s="4">
        <v>1.2131012709697599</v>
      </c>
      <c r="J105" s="4">
        <v>0.158226334681557</v>
      </c>
    </row>
    <row r="106" spans="1:10">
      <c r="A106" s="4" t="s">
        <v>38</v>
      </c>
      <c r="B106" s="4">
        <v>25</v>
      </c>
      <c r="C106" s="4">
        <v>0</v>
      </c>
      <c r="D106" s="4">
        <v>5.64</v>
      </c>
      <c r="E106" s="4">
        <v>181.2</v>
      </c>
      <c r="F106" s="4">
        <v>63</v>
      </c>
      <c r="G106" s="4">
        <v>43.297872340425499</v>
      </c>
      <c r="H106" s="4">
        <v>1.1399999999999999</v>
      </c>
      <c r="I106" s="4">
        <v>1.21222525429367</v>
      </c>
      <c r="J106" s="4">
        <v>0.15821775797693999</v>
      </c>
    </row>
    <row r="107" spans="1:10">
      <c r="A107" s="4" t="s">
        <v>34</v>
      </c>
      <c r="B107" s="4">
        <v>9</v>
      </c>
      <c r="C107" s="4">
        <v>0</v>
      </c>
      <c r="D107" s="4">
        <v>6.05</v>
      </c>
      <c r="E107" s="4">
        <v>131.19999999999999</v>
      </c>
      <c r="F107" s="4">
        <v>99</v>
      </c>
      <c r="G107" s="4">
        <v>38.049586776859499</v>
      </c>
      <c r="H107" s="4">
        <v>1.1499999999999999</v>
      </c>
      <c r="I107" s="4">
        <v>1.21134311663681</v>
      </c>
      <c r="J107" s="4">
        <v>0.15821185223808601</v>
      </c>
    </row>
    <row r="108" spans="1:10">
      <c r="A108" s="4" t="s">
        <v>36</v>
      </c>
      <c r="B108" s="4">
        <v>22</v>
      </c>
      <c r="C108" s="4">
        <v>0</v>
      </c>
      <c r="D108" s="4">
        <v>6</v>
      </c>
      <c r="E108" s="4">
        <v>117.1</v>
      </c>
      <c r="F108" s="4">
        <v>76</v>
      </c>
      <c r="G108" s="4">
        <v>32.183333333333302</v>
      </c>
      <c r="H108" s="4">
        <v>1.1599999999999999</v>
      </c>
      <c r="I108" s="4">
        <v>1.2104535730519499</v>
      </c>
      <c r="J108" s="4">
        <v>0.15820873504337499</v>
      </c>
    </row>
    <row r="109" spans="1:10">
      <c r="A109" s="4" t="s">
        <v>29</v>
      </c>
      <c r="B109" s="4">
        <v>5</v>
      </c>
      <c r="C109" s="4">
        <v>-1</v>
      </c>
      <c r="D109" s="4">
        <v>3.15</v>
      </c>
      <c r="E109" s="4">
        <v>147.1</v>
      </c>
      <c r="F109" s="4">
        <v>-31</v>
      </c>
      <c r="G109" s="4">
        <v>54</v>
      </c>
      <c r="H109" s="4">
        <v>1.17</v>
      </c>
      <c r="I109" s="4">
        <v>1.20955511773764</v>
      </c>
      <c r="J109" s="4">
        <v>0.15820855578392001</v>
      </c>
    </row>
    <row r="110" spans="1:10">
      <c r="A110" s="4" t="s">
        <v>30</v>
      </c>
      <c r="B110" s="4">
        <v>20</v>
      </c>
      <c r="C110" s="4">
        <v>0</v>
      </c>
      <c r="D110" s="4">
        <v>5.6</v>
      </c>
      <c r="E110" s="4">
        <v>119.1</v>
      </c>
      <c r="F110" s="4">
        <v>13</v>
      </c>
      <c r="G110" s="4">
        <v>23.589285714285701</v>
      </c>
      <c r="H110" s="4">
        <v>1.18</v>
      </c>
      <c r="I110" s="4">
        <v>1.2086459705760499</v>
      </c>
      <c r="J110" s="4">
        <v>0.15821150276691001</v>
      </c>
    </row>
    <row r="111" spans="1:10">
      <c r="A111" s="4" t="s">
        <v>37</v>
      </c>
      <c r="B111" s="4">
        <v>19</v>
      </c>
      <c r="C111" s="4">
        <v>0</v>
      </c>
      <c r="D111" s="4">
        <v>5.68</v>
      </c>
      <c r="E111" s="4">
        <v>105.1</v>
      </c>
      <c r="F111" s="4">
        <v>-5</v>
      </c>
      <c r="G111" s="4">
        <v>17.623239436619698</v>
      </c>
      <c r="H111" s="4">
        <v>1.19</v>
      </c>
      <c r="I111" s="4">
        <v>1.2077240052102101</v>
      </c>
      <c r="J111" s="4">
        <v>0.15821781281519401</v>
      </c>
    </row>
    <row r="112" spans="1:10">
      <c r="A112" s="4" t="s">
        <v>33</v>
      </c>
      <c r="B112" s="4">
        <v>14</v>
      </c>
      <c r="C112" s="4">
        <v>0</v>
      </c>
      <c r="D112" s="4">
        <v>5.41</v>
      </c>
      <c r="E112" s="4">
        <v>132.1</v>
      </c>
      <c r="F112" s="4">
        <v>-28</v>
      </c>
      <c r="G112" s="4">
        <v>19.242144177449202</v>
      </c>
      <c r="H112" s="4">
        <v>1.2</v>
      </c>
      <c r="I112" s="4">
        <v>1.2067866506476099</v>
      </c>
      <c r="J112" s="4">
        <v>0.15822778444484401</v>
      </c>
    </row>
    <row r="113" spans="1:10">
      <c r="A113" s="4" t="s">
        <v>37</v>
      </c>
      <c r="B113" s="4">
        <v>19</v>
      </c>
      <c r="C113" s="4">
        <v>0</v>
      </c>
      <c r="D113" s="4">
        <v>5.68</v>
      </c>
      <c r="E113" s="4">
        <v>105.1</v>
      </c>
      <c r="F113" s="4">
        <v>-5</v>
      </c>
      <c r="G113" s="4">
        <v>17.623239436619698</v>
      </c>
      <c r="H113" s="4">
        <v>1.21</v>
      </c>
      <c r="I113" s="4">
        <v>1.2058307539412101</v>
      </c>
      <c r="J113" s="4">
        <v>0.15824179630208099</v>
      </c>
    </row>
    <row r="114" spans="1:10">
      <c r="A114" s="4" t="s">
        <v>29</v>
      </c>
      <c r="B114" s="4">
        <v>5</v>
      </c>
      <c r="C114" s="4">
        <v>-1</v>
      </c>
      <c r="D114" s="4">
        <v>3.15</v>
      </c>
      <c r="E114" s="4">
        <v>147.1</v>
      </c>
      <c r="F114" s="4">
        <v>-31</v>
      </c>
      <c r="G114" s="4">
        <v>54</v>
      </c>
      <c r="H114" s="4">
        <v>1.22</v>
      </c>
      <c r="I114" s="4">
        <v>1.20485238401418</v>
      </c>
      <c r="J114" s="4">
        <v>0.158260333553013</v>
      </c>
    </row>
    <row r="115" spans="1:10">
      <c r="A115" s="4" t="s">
        <v>33</v>
      </c>
      <c r="B115" s="4">
        <v>14</v>
      </c>
      <c r="C115" s="4">
        <v>0</v>
      </c>
      <c r="D115" s="4">
        <v>5.41</v>
      </c>
      <c r="E115" s="4">
        <v>132.1</v>
      </c>
      <c r="F115" s="4">
        <v>-28</v>
      </c>
      <c r="G115" s="4">
        <v>19.242144177449202</v>
      </c>
      <c r="H115" s="4">
        <v>1.23</v>
      </c>
      <c r="I115" s="4">
        <v>1.2038465435722501</v>
      </c>
      <c r="J115" s="4">
        <v>0.15828402669456401</v>
      </c>
    </row>
    <row r="116" spans="1:10">
      <c r="A116" s="4" t="s">
        <v>44</v>
      </c>
      <c r="B116" s="4">
        <v>7</v>
      </c>
      <c r="C116" s="4">
        <v>0</v>
      </c>
      <c r="D116" s="4">
        <v>6.06</v>
      </c>
      <c r="E116" s="4">
        <v>75.099999999999994</v>
      </c>
      <c r="F116" s="4">
        <v>0</v>
      </c>
      <c r="G116" s="4">
        <v>12.3927392739274</v>
      </c>
      <c r="H116" s="4">
        <v>1.24</v>
      </c>
      <c r="I116" s="4">
        <v>1.20280673199604</v>
      </c>
      <c r="J116" s="4">
        <v>0.15831371050961199</v>
      </c>
    </row>
    <row r="117" spans="1:10">
      <c r="A117" s="4" t="s">
        <v>30</v>
      </c>
      <c r="B117" s="4">
        <v>20</v>
      </c>
      <c r="C117" s="4">
        <v>0</v>
      </c>
      <c r="D117" s="4">
        <v>5.6</v>
      </c>
      <c r="E117" s="4">
        <v>119.1</v>
      </c>
      <c r="F117" s="4">
        <v>13</v>
      </c>
      <c r="G117" s="4">
        <v>23.589285714285701</v>
      </c>
      <c r="H117" s="4">
        <v>1.25</v>
      </c>
      <c r="I117" s="4">
        <v>1.2017242556469301</v>
      </c>
      <c r="J117" s="4">
        <v>0.1583505171787</v>
      </c>
    </row>
    <row r="118" spans="1:10">
      <c r="A118" s="4" t="s">
        <v>40</v>
      </c>
      <c r="B118" s="4">
        <v>3</v>
      </c>
      <c r="C118" s="4">
        <v>0</v>
      </c>
      <c r="D118" s="4">
        <v>5.05</v>
      </c>
      <c r="E118" s="4">
        <v>121.2</v>
      </c>
      <c r="F118" s="4">
        <v>49</v>
      </c>
      <c r="G118" s="4">
        <v>33.702970297029701</v>
      </c>
      <c r="H118" s="4">
        <v>1.26</v>
      </c>
      <c r="I118" s="4">
        <v>1.2005870864628101</v>
      </c>
      <c r="J118" s="4">
        <v>0.15839603050308501</v>
      </c>
    </row>
    <row r="119" spans="1:10">
      <c r="A119" s="4" t="s">
        <v>38</v>
      </c>
      <c r="B119" s="4">
        <v>25</v>
      </c>
      <c r="C119" s="4">
        <v>0</v>
      </c>
      <c r="D119" s="4">
        <v>5.64</v>
      </c>
      <c r="E119" s="4">
        <v>181.2</v>
      </c>
      <c r="F119" s="4">
        <v>63</v>
      </c>
      <c r="G119" s="4">
        <v>43.297872340425499</v>
      </c>
      <c r="H119" s="4">
        <v>1.27</v>
      </c>
      <c r="I119" s="4">
        <v>1.1993778574615701</v>
      </c>
      <c r="J119" s="4">
        <v>0.15845255695796001</v>
      </c>
    </row>
    <row r="120" spans="1:10">
      <c r="A120" s="4" t="s">
        <v>43</v>
      </c>
      <c r="B120" s="4">
        <v>16</v>
      </c>
      <c r="C120" s="4">
        <v>0</v>
      </c>
      <c r="D120" s="4">
        <v>6.3</v>
      </c>
      <c r="E120" s="4">
        <v>115.1</v>
      </c>
      <c r="F120" s="4">
        <v>-46</v>
      </c>
      <c r="G120" s="4">
        <v>10.968253968254</v>
      </c>
      <c r="H120" s="4">
        <v>1.28</v>
      </c>
      <c r="I120" s="4">
        <v>1.1980700644233</v>
      </c>
      <c r="J120" s="4">
        <v>0.158523639716939</v>
      </c>
    </row>
    <row r="121" spans="1:10">
      <c r="A121" s="4" t="s">
        <v>44</v>
      </c>
      <c r="B121" s="4">
        <v>7</v>
      </c>
      <c r="C121" s="4">
        <v>0</v>
      </c>
      <c r="D121" s="4">
        <v>6.06</v>
      </c>
      <c r="E121" s="4">
        <v>75.099999999999994</v>
      </c>
      <c r="F121" s="4">
        <v>0</v>
      </c>
      <c r="G121" s="4">
        <v>12.3927392739274</v>
      </c>
      <c r="H121" s="4">
        <v>1.29</v>
      </c>
      <c r="I121" s="4">
        <v>1.1966201015242099</v>
      </c>
      <c r="J121" s="4">
        <v>0.15861513739258801</v>
      </c>
    </row>
    <row r="122" spans="1:10">
      <c r="A122" s="4" t="s">
        <v>42</v>
      </c>
      <c r="B122" s="4">
        <v>4</v>
      </c>
      <c r="C122" s="4">
        <v>-1</v>
      </c>
      <c r="D122" s="4">
        <v>2.85</v>
      </c>
      <c r="E122" s="4">
        <v>133.1</v>
      </c>
      <c r="F122" s="4">
        <v>-55</v>
      </c>
      <c r="G122" s="4">
        <v>42.216216216216203</v>
      </c>
      <c r="H122" s="4">
        <v>1.3</v>
      </c>
      <c r="I122" s="4">
        <v>1.1949480002699699</v>
      </c>
      <c r="J122" s="4">
        <v>0.15873783548690801</v>
      </c>
    </row>
    <row r="123" spans="1:10">
      <c r="A123" s="4" t="s">
        <v>39</v>
      </c>
      <c r="B123" s="4">
        <v>6</v>
      </c>
      <c r="C123" s="4">
        <v>0</v>
      </c>
      <c r="D123" s="4">
        <v>5.49</v>
      </c>
      <c r="E123" s="4">
        <v>165.2</v>
      </c>
      <c r="F123" s="4">
        <v>100</v>
      </c>
      <c r="G123" s="4">
        <v>48.306010928961697</v>
      </c>
      <c r="H123" s="4">
        <v>1.31</v>
      </c>
      <c r="I123" s="4">
        <v>1.1928793761713501</v>
      </c>
      <c r="J123" s="4">
        <v>0.158915327379685</v>
      </c>
    </row>
    <row r="124" spans="1:10">
      <c r="A124" s="4" t="s">
        <v>34</v>
      </c>
      <c r="B124" s="4">
        <v>9</v>
      </c>
      <c r="C124" s="4">
        <v>0</v>
      </c>
      <c r="D124" s="4">
        <v>6.05</v>
      </c>
      <c r="E124" s="4">
        <v>131.19999999999999</v>
      </c>
      <c r="F124" s="4">
        <v>99</v>
      </c>
      <c r="G124" s="4">
        <v>38.049586776859499</v>
      </c>
      <c r="H124" s="4">
        <v>1.32</v>
      </c>
      <c r="I124" s="4">
        <v>1.1898827868813899</v>
      </c>
      <c r="J124" s="4">
        <v>0.15921973565660999</v>
      </c>
    </row>
    <row r="125" spans="1:10">
      <c r="A125" s="4" t="s">
        <v>42</v>
      </c>
      <c r="B125" s="4">
        <v>4</v>
      </c>
      <c r="C125" s="4">
        <v>-1</v>
      </c>
      <c r="D125" s="4">
        <v>2.85</v>
      </c>
      <c r="E125" s="4">
        <v>133.1</v>
      </c>
      <c r="F125" s="4">
        <v>-55</v>
      </c>
      <c r="G125" s="4">
        <v>42.216216216216203</v>
      </c>
      <c r="H125" s="4">
        <v>1.33</v>
      </c>
      <c r="I125" s="4">
        <v>1.1771024235046299</v>
      </c>
      <c r="J125" s="4">
        <v>0.160864283476852</v>
      </c>
    </row>
    <row r="126" spans="1:10">
      <c r="A126" s="4" t="s">
        <v>38</v>
      </c>
      <c r="B126" s="4">
        <v>25</v>
      </c>
      <c r="C126" s="4">
        <v>0</v>
      </c>
      <c r="D126" s="4">
        <v>5.64</v>
      </c>
      <c r="E126" s="4">
        <v>181.2</v>
      </c>
      <c r="F126" s="4">
        <v>63</v>
      </c>
      <c r="G126" s="4">
        <v>43.297872340425499</v>
      </c>
      <c r="H126" s="4">
        <v>1.34</v>
      </c>
      <c r="I126" s="4">
        <v>1.18891917630215</v>
      </c>
      <c r="J126" s="4">
        <v>0.168337218270077</v>
      </c>
    </row>
    <row r="127" spans="1:10">
      <c r="A127" s="4" t="s">
        <v>29</v>
      </c>
      <c r="B127" s="4">
        <v>5</v>
      </c>
      <c r="C127" s="4">
        <v>-1</v>
      </c>
      <c r="D127" s="4">
        <v>3.15</v>
      </c>
      <c r="E127" s="4">
        <v>147.1</v>
      </c>
      <c r="F127" s="4">
        <v>-31</v>
      </c>
      <c r="G127" s="4">
        <v>54</v>
      </c>
      <c r="H127" s="4">
        <v>1.35</v>
      </c>
      <c r="I127" s="4">
        <v>1.19086812453631</v>
      </c>
      <c r="J127" s="4">
        <v>0.16855619127395299</v>
      </c>
    </row>
    <row r="128" spans="1:10">
      <c r="A128" s="4" t="s">
        <v>29</v>
      </c>
      <c r="B128" s="4">
        <v>5</v>
      </c>
      <c r="C128" s="4">
        <v>-1</v>
      </c>
      <c r="D128" s="4">
        <v>3.15</v>
      </c>
      <c r="E128" s="4">
        <v>147.1</v>
      </c>
      <c r="F128" s="4">
        <v>-31</v>
      </c>
      <c r="G128" s="4">
        <v>54</v>
      </c>
      <c r="H128" s="4">
        <v>1.36</v>
      </c>
      <c r="I128" s="4">
        <v>1.1918497834859101</v>
      </c>
      <c r="J128" s="4">
        <v>0.16867964636596</v>
      </c>
    </row>
    <row r="129" spans="1:10">
      <c r="A129" s="4" t="s">
        <v>35</v>
      </c>
      <c r="B129" s="4">
        <v>12</v>
      </c>
      <c r="C129" s="4">
        <v>0</v>
      </c>
      <c r="D129" s="4">
        <v>6.01</v>
      </c>
      <c r="E129" s="4">
        <v>131.19999999999999</v>
      </c>
      <c r="F129" s="4">
        <v>97</v>
      </c>
      <c r="G129" s="4">
        <v>37.970049916805301</v>
      </c>
      <c r="H129" s="4">
        <v>1.37</v>
      </c>
      <c r="I129" s="4">
        <v>1.1924214661832899</v>
      </c>
      <c r="J129" s="4">
        <v>0.16876299968406799</v>
      </c>
    </row>
    <row r="130" spans="1:10">
      <c r="A130" s="4" t="s">
        <v>32</v>
      </c>
      <c r="B130" s="4">
        <v>18</v>
      </c>
      <c r="C130" s="4">
        <v>1</v>
      </c>
      <c r="D130" s="4">
        <v>10.76</v>
      </c>
      <c r="E130" s="4">
        <v>174.2</v>
      </c>
      <c r="F130" s="4">
        <v>-14</v>
      </c>
      <c r="G130" s="4">
        <v>13.6224489795918</v>
      </c>
      <c r="H130" s="4">
        <v>1.38</v>
      </c>
      <c r="I130" s="4">
        <v>1.19276356621757</v>
      </c>
      <c r="J130" s="4">
        <v>0.16882413439336599</v>
      </c>
    </row>
    <row r="131" spans="1:10">
      <c r="A131" s="4" t="s">
        <v>29</v>
      </c>
      <c r="B131" s="4">
        <v>5</v>
      </c>
      <c r="C131" s="4">
        <v>-1</v>
      </c>
      <c r="D131" s="4">
        <v>3.15</v>
      </c>
      <c r="E131" s="4">
        <v>147.1</v>
      </c>
      <c r="F131" s="4">
        <v>-31</v>
      </c>
      <c r="G131" s="4">
        <v>54</v>
      </c>
      <c r="H131" s="4">
        <v>1.39</v>
      </c>
      <c r="I131" s="4">
        <v>1.1929582783050401</v>
      </c>
      <c r="J131" s="4">
        <v>0.16887118004332599</v>
      </c>
    </row>
    <row r="132" spans="1:10">
      <c r="A132" s="4" t="s">
        <v>41</v>
      </c>
      <c r="B132" s="4">
        <v>17</v>
      </c>
      <c r="C132" s="4">
        <v>0</v>
      </c>
      <c r="D132" s="4">
        <v>5.65</v>
      </c>
      <c r="E132" s="4">
        <v>146.19999999999999</v>
      </c>
      <c r="F132" s="4">
        <v>-10</v>
      </c>
      <c r="G132" s="4">
        <v>24.1061946902655</v>
      </c>
      <c r="H132" s="4">
        <v>1.4</v>
      </c>
      <c r="I132" s="4">
        <v>1.19305021973291</v>
      </c>
      <c r="J132" s="4">
        <v>0.16890854098180499</v>
      </c>
    </row>
    <row r="133" spans="1:10">
      <c r="A133" s="4" t="s">
        <v>35</v>
      </c>
      <c r="B133" s="4">
        <v>12</v>
      </c>
      <c r="C133" s="4">
        <v>0</v>
      </c>
      <c r="D133" s="4">
        <v>6.01</v>
      </c>
      <c r="E133" s="4">
        <v>131.19999999999999</v>
      </c>
      <c r="F133" s="4">
        <v>97</v>
      </c>
      <c r="G133" s="4">
        <v>37.970049916805301</v>
      </c>
      <c r="H133" s="4">
        <v>1.41</v>
      </c>
      <c r="I133" s="4">
        <v>1.1930663974115301</v>
      </c>
      <c r="J133" s="4">
        <v>0.168938878761275</v>
      </c>
    </row>
    <row r="134" spans="1:10">
      <c r="A134" s="4" t="s">
        <v>37</v>
      </c>
      <c r="B134" s="4">
        <v>19</v>
      </c>
      <c r="C134" s="4">
        <v>0</v>
      </c>
      <c r="D134" s="4">
        <v>5.68</v>
      </c>
      <c r="E134" s="4">
        <v>105.1</v>
      </c>
      <c r="F134" s="4">
        <v>-5</v>
      </c>
      <c r="G134" s="4">
        <v>17.623239436619698</v>
      </c>
      <c r="H134" s="4">
        <v>1.42</v>
      </c>
      <c r="I134" s="4">
        <v>1.1930244294759</v>
      </c>
      <c r="J134" s="4">
        <v>0.16896392733923399</v>
      </c>
    </row>
    <row r="135" spans="1:10">
      <c r="A135" s="4" t="s">
        <v>37</v>
      </c>
      <c r="B135" s="4">
        <v>19</v>
      </c>
      <c r="C135" s="4">
        <v>0</v>
      </c>
      <c r="D135" s="4">
        <v>5.68</v>
      </c>
      <c r="E135" s="4">
        <v>105.1</v>
      </c>
      <c r="F135" s="4">
        <v>-5</v>
      </c>
      <c r="G135" s="4">
        <v>17.623239436619698</v>
      </c>
      <c r="H135" s="4">
        <v>1.43</v>
      </c>
      <c r="I135" s="4">
        <v>1.1929364557611799</v>
      </c>
      <c r="J135" s="4">
        <v>0.16898488037384801</v>
      </c>
    </row>
    <row r="136" spans="1:10">
      <c r="A136" s="4" t="s">
        <v>36</v>
      </c>
      <c r="B136" s="4">
        <v>22</v>
      </c>
      <c r="C136" s="4">
        <v>0</v>
      </c>
      <c r="D136" s="4">
        <v>6</v>
      </c>
      <c r="E136" s="4">
        <v>117.1</v>
      </c>
      <c r="F136" s="4">
        <v>76</v>
      </c>
      <c r="G136" s="4">
        <v>32.183333333333302</v>
      </c>
      <c r="H136" s="4">
        <v>1.44</v>
      </c>
      <c r="I136" s="4">
        <v>1.19281119779746</v>
      </c>
      <c r="J136" s="4">
        <v>0.16900259503894199</v>
      </c>
    </row>
    <row r="137" spans="1:10">
      <c r="A137" s="4" t="s">
        <v>37</v>
      </c>
      <c r="B137" s="4">
        <v>19</v>
      </c>
      <c r="C137" s="4">
        <v>0</v>
      </c>
      <c r="D137" s="4">
        <v>5.68</v>
      </c>
      <c r="E137" s="4">
        <v>105.1</v>
      </c>
      <c r="F137" s="4">
        <v>-5</v>
      </c>
      <c r="G137" s="4">
        <v>17.623239436619698</v>
      </c>
      <c r="H137" s="4">
        <v>1.45</v>
      </c>
      <c r="I137" s="4">
        <v>1.19265513041775</v>
      </c>
      <c r="J137" s="4">
        <v>0.16901770783494</v>
      </c>
    </row>
    <row r="138" spans="1:10">
      <c r="A138" s="4" t="s">
        <v>37</v>
      </c>
      <c r="B138" s="4">
        <v>19</v>
      </c>
      <c r="C138" s="4">
        <v>0</v>
      </c>
      <c r="D138" s="4">
        <v>5.68</v>
      </c>
      <c r="E138" s="4">
        <v>105.1</v>
      </c>
      <c r="F138" s="4">
        <v>-5</v>
      </c>
      <c r="G138" s="4">
        <v>17.623239436619698</v>
      </c>
      <c r="H138" s="4">
        <v>1.46</v>
      </c>
      <c r="I138" s="4">
        <v>1.19247318917587</v>
      </c>
      <c r="J138" s="4">
        <v>0.16903070445662299</v>
      </c>
    </row>
    <row r="139" spans="1:10">
      <c r="A139" s="4" t="s">
        <v>39</v>
      </c>
      <c r="B139" s="4">
        <v>6</v>
      </c>
      <c r="C139" s="4">
        <v>0</v>
      </c>
      <c r="D139" s="4">
        <v>5.49</v>
      </c>
      <c r="E139" s="4">
        <v>165.2</v>
      </c>
      <c r="F139" s="4">
        <v>100</v>
      </c>
      <c r="G139" s="4">
        <v>48.306010928961697</v>
      </c>
      <c r="H139" s="4">
        <v>1.47</v>
      </c>
      <c r="I139" s="4">
        <v>1.19226921852571</v>
      </c>
      <c r="J139" s="4">
        <v>0.16904196402386101</v>
      </c>
    </row>
    <row r="140" spans="1:10">
      <c r="A140" s="4" t="s">
        <v>29</v>
      </c>
      <c r="B140" s="4">
        <v>5</v>
      </c>
      <c r="C140" s="4">
        <v>-1</v>
      </c>
      <c r="D140" s="4">
        <v>3.15</v>
      </c>
      <c r="E140" s="4">
        <v>147.1</v>
      </c>
      <c r="F140" s="4">
        <v>-31</v>
      </c>
      <c r="G140" s="4">
        <v>54</v>
      </c>
      <c r="H140" s="4">
        <v>1.48</v>
      </c>
      <c r="I140" s="4">
        <v>1.1920462672129399</v>
      </c>
      <c r="J140" s="4">
        <v>0.169051788214855</v>
      </c>
    </row>
    <row r="141" spans="1:10">
      <c r="A141" s="4" t="s">
        <v>28</v>
      </c>
      <c r="B141" s="4">
        <v>11</v>
      </c>
      <c r="C141" s="4">
        <v>1</v>
      </c>
      <c r="D141" s="4">
        <v>9.6</v>
      </c>
      <c r="E141" s="4">
        <v>146.19999999999999</v>
      </c>
      <c r="F141" s="4">
        <v>-23</v>
      </c>
      <c r="G141" s="4">
        <v>11.622641509434001</v>
      </c>
      <c r="H141" s="4">
        <v>1.49</v>
      </c>
      <c r="I141" s="4">
        <v>1.19180678951742</v>
      </c>
      <c r="J141" s="4">
        <v>0.16906042110377301</v>
      </c>
    </row>
    <row r="142" spans="1:10">
      <c r="A142" s="4" t="s">
        <v>39</v>
      </c>
      <c r="B142" s="4">
        <v>6</v>
      </c>
      <c r="C142" s="4">
        <v>0</v>
      </c>
      <c r="D142" s="4">
        <v>5.49</v>
      </c>
      <c r="E142" s="4">
        <v>165.2</v>
      </c>
      <c r="F142" s="4">
        <v>100</v>
      </c>
      <c r="G142" s="4">
        <v>48.306010928961697</v>
      </c>
      <c r="H142" s="4">
        <v>1.5</v>
      </c>
      <c r="I142" s="4">
        <v>1.1915527862639299</v>
      </c>
      <c r="J142" s="4">
        <v>0.16906806305664601</v>
      </c>
    </row>
    <row r="143" spans="1:10">
      <c r="A143" s="4" t="s">
        <v>29</v>
      </c>
      <c r="B143" s="4">
        <v>5</v>
      </c>
      <c r="C143" s="4">
        <v>-1</v>
      </c>
      <c r="D143" s="4">
        <v>3.15</v>
      </c>
      <c r="E143" s="4">
        <v>147.1</v>
      </c>
      <c r="F143" s="4">
        <v>-31</v>
      </c>
      <c r="G143" s="4">
        <v>54</v>
      </c>
      <c r="H143" s="4">
        <v>1.51</v>
      </c>
      <c r="I143" s="4">
        <v>1.1912859060452701</v>
      </c>
      <c r="J143" s="4">
        <v>0.169074880706019</v>
      </c>
    </row>
    <row r="144" spans="1:10">
      <c r="A144" s="4" t="s">
        <v>34</v>
      </c>
      <c r="B144" s="4">
        <v>9</v>
      </c>
      <c r="C144" s="4">
        <v>0</v>
      </c>
      <c r="D144" s="4">
        <v>6.05</v>
      </c>
      <c r="E144" s="4">
        <v>131.19999999999999</v>
      </c>
      <c r="F144" s="4">
        <v>99</v>
      </c>
      <c r="G144" s="4">
        <v>38.049586776859499</v>
      </c>
      <c r="H144" s="4">
        <v>1.52</v>
      </c>
      <c r="I144" s="4">
        <v>1.1910075194243399</v>
      </c>
      <c r="J144" s="4">
        <v>0.169081014265413</v>
      </c>
    </row>
    <row r="145" spans="1:10">
      <c r="A145" s="4" t="s">
        <v>39</v>
      </c>
      <c r="B145" s="4">
        <v>6</v>
      </c>
      <c r="C145" s="4">
        <v>0</v>
      </c>
      <c r="D145" s="4">
        <v>5.49</v>
      </c>
      <c r="E145" s="4">
        <v>165.2</v>
      </c>
      <c r="F145" s="4">
        <v>100</v>
      </c>
      <c r="G145" s="4">
        <v>48.306010928961697</v>
      </c>
      <c r="H145" s="4">
        <v>1.53</v>
      </c>
      <c r="I145" s="4">
        <v>1.1907187743352099</v>
      </c>
      <c r="J145" s="4">
        <v>0.16908658299521701</v>
      </c>
    </row>
    <row r="146" spans="1:10">
      <c r="A146" s="4" t="s">
        <v>43</v>
      </c>
      <c r="B146" s="4">
        <v>16</v>
      </c>
      <c r="C146" s="4">
        <v>0</v>
      </c>
      <c r="D146" s="4">
        <v>6.3</v>
      </c>
      <c r="E146" s="4">
        <v>115.1</v>
      </c>
      <c r="F146" s="4">
        <v>-46</v>
      </c>
      <c r="G146" s="4">
        <v>10.968253968254</v>
      </c>
      <c r="H146" s="4">
        <v>1.54</v>
      </c>
      <c r="I146" s="4">
        <v>1.19042063811948</v>
      </c>
      <c r="J146" s="4">
        <v>0.16909168935659799</v>
      </c>
    </row>
    <row r="147" spans="1:10">
      <c r="A147" s="4" t="s">
        <v>28</v>
      </c>
      <c r="B147" s="4">
        <v>11</v>
      </c>
      <c r="C147" s="4">
        <v>1</v>
      </c>
      <c r="D147" s="4">
        <v>9.6</v>
      </c>
      <c r="E147" s="4">
        <v>146.19999999999999</v>
      </c>
      <c r="F147" s="4">
        <v>-23</v>
      </c>
      <c r="G147" s="4">
        <v>11.622641509434001</v>
      </c>
      <c r="H147" s="4">
        <v>1.55</v>
      </c>
      <c r="I147" s="4">
        <v>1.1901139298797001</v>
      </c>
      <c r="J147" s="4">
        <v>0.16909642221676</v>
      </c>
    </row>
    <row r="148" spans="1:10">
      <c r="A148" s="4" t="s">
        <v>30</v>
      </c>
      <c r="B148" s="4">
        <v>20</v>
      </c>
      <c r="C148" s="4">
        <v>0</v>
      </c>
      <c r="D148" s="4">
        <v>5.6</v>
      </c>
      <c r="E148" s="4">
        <v>119.1</v>
      </c>
      <c r="F148" s="4">
        <v>13</v>
      </c>
      <c r="G148" s="4">
        <v>23.589285714285701</v>
      </c>
      <c r="H148" s="4">
        <v>1.56</v>
      </c>
      <c r="I148" s="4">
        <v>1.1897993456956899</v>
      </c>
      <c r="J148" s="4">
        <v>0.169100859356801</v>
      </c>
    </row>
    <row r="149" spans="1:10">
      <c r="A149" s="4" t="s">
        <v>37</v>
      </c>
      <c r="B149" s="4">
        <v>19</v>
      </c>
      <c r="C149" s="4">
        <v>0</v>
      </c>
      <c r="D149" s="4">
        <v>5.68</v>
      </c>
      <c r="E149" s="4">
        <v>105.1</v>
      </c>
      <c r="F149" s="4">
        <v>-5</v>
      </c>
      <c r="G149" s="4">
        <v>17.623239436619698</v>
      </c>
      <c r="H149" s="4">
        <v>1.57</v>
      </c>
      <c r="I149" s="4">
        <v>1.18947747849834</v>
      </c>
      <c r="J149" s="4">
        <v>0.16910506945930201</v>
      </c>
    </row>
    <row r="150" spans="1:10">
      <c r="A150" s="4" t="s">
        <v>37</v>
      </c>
      <c r="B150" s="4">
        <v>19</v>
      </c>
      <c r="C150" s="4">
        <v>0</v>
      </c>
      <c r="D150" s="4">
        <v>5.68</v>
      </c>
      <c r="E150" s="4">
        <v>105.1</v>
      </c>
      <c r="F150" s="4">
        <v>-5</v>
      </c>
      <c r="G150" s="4">
        <v>17.623239436619698</v>
      </c>
      <c r="H150" s="4">
        <v>1.58</v>
      </c>
      <c r="I150" s="4">
        <v>1.1891488338865199</v>
      </c>
      <c r="J150" s="4">
        <v>0.16910911370270301</v>
      </c>
    </row>
    <row r="151" spans="1:10">
      <c r="A151" s="4" t="s">
        <v>46</v>
      </c>
      <c r="B151" s="4">
        <v>23</v>
      </c>
      <c r="C151" s="4">
        <v>0</v>
      </c>
      <c r="D151" s="4">
        <v>5.89</v>
      </c>
      <c r="E151" s="4">
        <v>204.2</v>
      </c>
      <c r="F151" s="4">
        <v>97</v>
      </c>
      <c r="G151" s="4">
        <v>51.137521222410903</v>
      </c>
      <c r="H151" s="4">
        <v>1.59</v>
      </c>
      <c r="I151" s="4">
        <v>1.1888138428230299</v>
      </c>
      <c r="J151" s="4">
        <v>0.16911304705503</v>
      </c>
    </row>
    <row r="152" spans="1:10">
      <c r="A152" s="4" t="s">
        <v>43</v>
      </c>
      <c r="B152" s="4">
        <v>16</v>
      </c>
      <c r="C152" s="4">
        <v>0</v>
      </c>
      <c r="D152" s="4">
        <v>6.3</v>
      </c>
      <c r="E152" s="4">
        <v>115.1</v>
      </c>
      <c r="F152" s="4">
        <v>-46</v>
      </c>
      <c r="G152" s="4">
        <v>10.968253968254</v>
      </c>
      <c r="H152" s="4">
        <v>1.6</v>
      </c>
      <c r="I152" s="4">
        <v>1.18847287189968</v>
      </c>
      <c r="J152" s="4">
        <v>0.16911691933544501</v>
      </c>
    </row>
    <row r="153" spans="1:10">
      <c r="A153" s="4" t="s">
        <v>33</v>
      </c>
      <c r="B153" s="4">
        <v>14</v>
      </c>
      <c r="C153" s="4">
        <v>0</v>
      </c>
      <c r="D153" s="4">
        <v>5.41</v>
      </c>
      <c r="E153" s="4">
        <v>132.1</v>
      </c>
      <c r="F153" s="4">
        <v>-28</v>
      </c>
      <c r="G153" s="4">
        <v>19.242144177449202</v>
      </c>
      <c r="H153" s="4">
        <v>1.61</v>
      </c>
      <c r="I153" s="4">
        <v>1.1881262316869601</v>
      </c>
      <c r="J153" s="4">
        <v>0.169120776094943</v>
      </c>
    </row>
    <row r="154" spans="1:10">
      <c r="A154" s="4" t="s">
        <v>45</v>
      </c>
      <c r="B154" s="4">
        <v>8</v>
      </c>
      <c r="C154" s="4">
        <v>1</v>
      </c>
      <c r="D154" s="4">
        <v>7.6</v>
      </c>
      <c r="E154" s="4">
        <v>155.19999999999999</v>
      </c>
      <c r="F154" s="4">
        <v>8</v>
      </c>
      <c r="G154" s="4">
        <v>18.976744186046499</v>
      </c>
      <c r="H154" s="4">
        <v>1.62</v>
      </c>
      <c r="I154" s="4">
        <v>1.1877741835573801</v>
      </c>
      <c r="J154" s="4">
        <v>0.16912465935517701</v>
      </c>
    </row>
    <row r="155" spans="1:10">
      <c r="A155" s="4" t="s">
        <v>29</v>
      </c>
      <c r="B155" s="4">
        <v>5</v>
      </c>
      <c r="C155" s="4">
        <v>-1</v>
      </c>
      <c r="D155" s="4">
        <v>3.15</v>
      </c>
      <c r="E155" s="4">
        <v>147.1</v>
      </c>
      <c r="F155" s="4">
        <v>-31</v>
      </c>
      <c r="G155" s="4">
        <v>54</v>
      </c>
      <c r="H155" s="4">
        <v>1.63</v>
      </c>
      <c r="I155" s="4">
        <v>1.18741694527905</v>
      </c>
      <c r="J155" s="4">
        <v>0.16912860823540801</v>
      </c>
    </row>
    <row r="156" spans="1:10">
      <c r="A156" s="4" t="s">
        <v>30</v>
      </c>
      <c r="B156" s="4">
        <v>20</v>
      </c>
      <c r="C156" s="4">
        <v>0</v>
      </c>
      <c r="D156" s="4">
        <v>5.6</v>
      </c>
      <c r="E156" s="4">
        <v>119.1</v>
      </c>
      <c r="F156" s="4">
        <v>13</v>
      </c>
      <c r="G156" s="4">
        <v>23.589285714285701</v>
      </c>
      <c r="H156" s="4">
        <v>1.64</v>
      </c>
      <c r="I156" s="4">
        <v>1.1870546956075301</v>
      </c>
      <c r="J156" s="4">
        <v>0.169132659490943</v>
      </c>
    </row>
    <row r="157" spans="1:10">
      <c r="A157" s="4" t="s">
        <v>30</v>
      </c>
      <c r="B157" s="4">
        <v>20</v>
      </c>
      <c r="C157" s="4">
        <v>0</v>
      </c>
      <c r="D157" s="4">
        <v>5.6</v>
      </c>
      <c r="E157" s="4">
        <v>119.1</v>
      </c>
      <c r="F157" s="4">
        <v>13</v>
      </c>
      <c r="G157" s="4">
        <v>23.589285714285701</v>
      </c>
      <c r="H157" s="4">
        <v>1.65</v>
      </c>
      <c r="I157" s="4">
        <v>1.1866875780520201</v>
      </c>
      <c r="J157" s="4">
        <v>0.169136847981498</v>
      </c>
    </row>
    <row r="158" spans="1:10">
      <c r="A158" s="4" t="s">
        <v>28</v>
      </c>
      <c r="B158" s="4">
        <v>11</v>
      </c>
      <c r="C158" s="4">
        <v>1</v>
      </c>
      <c r="D158" s="4">
        <v>9.6</v>
      </c>
      <c r="E158" s="4">
        <v>146.19999999999999</v>
      </c>
      <c r="F158" s="4">
        <v>-23</v>
      </c>
      <c r="G158" s="4">
        <v>11.622641509434001</v>
      </c>
      <c r="H158" s="4">
        <v>1.66</v>
      </c>
      <c r="I158" s="4">
        <v>1.1863157039532899</v>
      </c>
      <c r="J158" s="4">
        <v>0.16914120708425501</v>
      </c>
    </row>
    <row r="159" spans="1:10">
      <c r="A159" s="4" t="s">
        <v>44</v>
      </c>
      <c r="B159" s="4">
        <v>7</v>
      </c>
      <c r="C159" s="4">
        <v>0</v>
      </c>
      <c r="D159" s="4">
        <v>6.06</v>
      </c>
      <c r="E159" s="4">
        <v>75.099999999999994</v>
      </c>
      <c r="F159" s="4">
        <v>0</v>
      </c>
      <c r="G159" s="4">
        <v>12.3927392739274</v>
      </c>
      <c r="H159" s="4">
        <v>1.67</v>
      </c>
      <c r="I159" s="4">
        <v>1.18593915497975</v>
      </c>
      <c r="J159" s="4">
        <v>0.16914576906359499</v>
      </c>
    </row>
    <row r="160" spans="1:10">
      <c r="A160" s="4" t="s">
        <v>36</v>
      </c>
      <c r="B160" s="4">
        <v>22</v>
      </c>
      <c r="C160" s="4">
        <v>0</v>
      </c>
      <c r="D160" s="4">
        <v>6</v>
      </c>
      <c r="E160" s="4">
        <v>117.1</v>
      </c>
      <c r="F160" s="4">
        <v>76</v>
      </c>
      <c r="G160" s="4">
        <v>32.183333333333302</v>
      </c>
      <c r="H160" s="4">
        <v>1.68</v>
      </c>
      <c r="I160" s="4">
        <v>1.18555798512499</v>
      </c>
      <c r="J160" s="4">
        <v>0.16915056540742099</v>
      </c>
    </row>
    <row r="161" spans="1:10">
      <c r="A161" s="4" t="s">
        <v>30</v>
      </c>
      <c r="B161" s="4">
        <v>20</v>
      </c>
      <c r="C161" s="4">
        <v>0</v>
      </c>
      <c r="D161" s="4">
        <v>5.6</v>
      </c>
      <c r="E161" s="4">
        <v>119.1</v>
      </c>
      <c r="F161" s="4">
        <v>13</v>
      </c>
      <c r="G161" s="4">
        <v>23.589285714285701</v>
      </c>
      <c r="H161" s="4">
        <v>1.69</v>
      </c>
      <c r="I161" s="4">
        <v>1.18517222227097</v>
      </c>
      <c r="J161" s="4">
        <v>0.16915562713843799</v>
      </c>
    </row>
    <row r="162" spans="1:10">
      <c r="A162" s="4" t="s">
        <v>31</v>
      </c>
      <c r="B162" s="4">
        <v>1</v>
      </c>
      <c r="C162" s="4">
        <v>0</v>
      </c>
      <c r="D162" s="4">
        <v>6.11</v>
      </c>
      <c r="E162" s="4">
        <v>89.1</v>
      </c>
      <c r="F162" s="4">
        <v>41</v>
      </c>
      <c r="G162" s="4">
        <v>21.292962356792099</v>
      </c>
      <c r="H162" s="4">
        <v>1.7</v>
      </c>
      <c r="I162" s="4">
        <v>1.1847818693660099</v>
      </c>
      <c r="J162" s="4">
        <v>0.16916098510758301</v>
      </c>
    </row>
    <row r="163" spans="1:10">
      <c r="A163" s="4" t="s">
        <v>31</v>
      </c>
      <c r="B163" s="4">
        <v>1</v>
      </c>
      <c r="C163" s="4">
        <v>0</v>
      </c>
      <c r="D163" s="4">
        <v>6.11</v>
      </c>
      <c r="E163" s="4">
        <v>89.1</v>
      </c>
      <c r="F163" s="4">
        <v>41</v>
      </c>
      <c r="G163" s="4">
        <v>21.292962356792099</v>
      </c>
      <c r="H163" s="4">
        <v>1.71</v>
      </c>
      <c r="I163" s="4">
        <v>1.1843869052540701</v>
      </c>
      <c r="J163" s="4">
        <v>0.16916667027601601</v>
      </c>
    </row>
    <row r="164" spans="1:10">
      <c r="A164" s="4" t="s">
        <v>40</v>
      </c>
      <c r="B164" s="4">
        <v>3</v>
      </c>
      <c r="C164" s="4">
        <v>0</v>
      </c>
      <c r="D164" s="4">
        <v>5.05</v>
      </c>
      <c r="E164" s="4">
        <v>121.2</v>
      </c>
      <c r="F164" s="4">
        <v>49</v>
      </c>
      <c r="G164" s="4">
        <v>33.702970297029701</v>
      </c>
      <c r="H164" s="4">
        <v>1.72</v>
      </c>
      <c r="I164" s="4">
        <v>1.1839872851812401</v>
      </c>
      <c r="J164" s="4">
        <v>0.16917271399151301</v>
      </c>
    </row>
    <row r="165" spans="1:10">
      <c r="A165" s="4" t="s">
        <v>37</v>
      </c>
      <c r="B165" s="4">
        <v>19</v>
      </c>
      <c r="C165" s="4">
        <v>0</v>
      </c>
      <c r="D165" s="4">
        <v>5.68</v>
      </c>
      <c r="E165" s="4">
        <v>105.1</v>
      </c>
      <c r="F165" s="4">
        <v>-5</v>
      </c>
      <c r="G165" s="4">
        <v>17.623239436619698</v>
      </c>
      <c r="H165" s="4">
        <v>1.73</v>
      </c>
      <c r="I165" s="4">
        <v>1.1835829409959999</v>
      </c>
      <c r="J165" s="4">
        <v>0.16917914826477401</v>
      </c>
    </row>
    <row r="166" spans="1:10">
      <c r="A166" s="4" t="s">
        <v>38</v>
      </c>
      <c r="B166" s="4">
        <v>25</v>
      </c>
      <c r="C166" s="4">
        <v>0</v>
      </c>
      <c r="D166" s="4">
        <v>5.64</v>
      </c>
      <c r="E166" s="4">
        <v>181.2</v>
      </c>
      <c r="F166" s="4">
        <v>63</v>
      </c>
      <c r="G166" s="4">
        <v>43.297872340425499</v>
      </c>
      <c r="H166" s="4">
        <v>1.74</v>
      </c>
      <c r="I166" s="4">
        <v>1.1831737810513101</v>
      </c>
      <c r="J166" s="4">
        <v>0.169186006051076</v>
      </c>
    </row>
    <row r="167" spans="1:10">
      <c r="A167" s="4" t="s">
        <v>31</v>
      </c>
      <c r="B167" s="4">
        <v>1</v>
      </c>
      <c r="C167" s="4">
        <v>0</v>
      </c>
      <c r="D167" s="4">
        <v>6.11</v>
      </c>
      <c r="E167" s="4">
        <v>89.1</v>
      </c>
      <c r="F167" s="4">
        <v>41</v>
      </c>
      <c r="G167" s="4">
        <v>21.292962356792099</v>
      </c>
      <c r="H167" s="4">
        <v>1.75</v>
      </c>
      <c r="I167" s="4">
        <v>1.18275968980855</v>
      </c>
      <c r="J167" s="4">
        <v>0.16919332154277</v>
      </c>
    </row>
    <row r="168" spans="1:10">
      <c r="A168" s="4" t="s">
        <v>44</v>
      </c>
      <c r="B168" s="4">
        <v>7</v>
      </c>
      <c r="C168" s="4">
        <v>0</v>
      </c>
      <c r="D168" s="4">
        <v>6.06</v>
      </c>
      <c r="E168" s="4">
        <v>75.099999999999994</v>
      </c>
      <c r="F168" s="4">
        <v>0</v>
      </c>
      <c r="G168" s="4">
        <v>12.3927392739274</v>
      </c>
      <c r="H168" s="4">
        <v>1.76</v>
      </c>
      <c r="I168" s="4">
        <v>1.1823405271353999</v>
      </c>
      <c r="J168" s="4">
        <v>0.16920113047839799</v>
      </c>
    </row>
    <row r="169" spans="1:10">
      <c r="A169" s="4" t="s">
        <v>31</v>
      </c>
      <c r="B169" s="4">
        <v>1</v>
      </c>
      <c r="C169" s="4">
        <v>0</v>
      </c>
      <c r="D169" s="4">
        <v>6.11</v>
      </c>
      <c r="E169" s="4">
        <v>89.1</v>
      </c>
      <c r="F169" s="4">
        <v>41</v>
      </c>
      <c r="G169" s="4">
        <v>21.292962356792099</v>
      </c>
      <c r="H169" s="4">
        <v>1.77</v>
      </c>
      <c r="I169" s="4">
        <v>1.18191612728119</v>
      </c>
      <c r="J169" s="4">
        <v>0.169209470474738</v>
      </c>
    </row>
    <row r="170" spans="1:10">
      <c r="A170" s="4" t="s">
        <v>37</v>
      </c>
      <c r="B170" s="4">
        <v>19</v>
      </c>
      <c r="C170" s="4">
        <v>0</v>
      </c>
      <c r="D170" s="4">
        <v>5.68</v>
      </c>
      <c r="E170" s="4">
        <v>105.1</v>
      </c>
      <c r="F170" s="4">
        <v>-5</v>
      </c>
      <c r="G170" s="4">
        <v>17.623239436619698</v>
      </c>
      <c r="H170" s="4">
        <v>1.78</v>
      </c>
      <c r="I170" s="4">
        <v>1.1814862975046101</v>
      </c>
      <c r="J170" s="4">
        <v>0.16921838138877901</v>
      </c>
    </row>
    <row r="171" spans="1:10">
      <c r="A171" s="4" t="s">
        <v>37</v>
      </c>
      <c r="B171" s="4">
        <v>19</v>
      </c>
      <c r="C171" s="4">
        <v>0</v>
      </c>
      <c r="D171" s="4">
        <v>5.68</v>
      </c>
      <c r="E171" s="4">
        <v>105.1</v>
      </c>
      <c r="F171" s="4">
        <v>-5</v>
      </c>
      <c r="G171" s="4">
        <v>17.623239436619698</v>
      </c>
      <c r="H171" s="4">
        <v>1.79</v>
      </c>
      <c r="I171" s="4">
        <v>1.18105081631801</v>
      </c>
      <c r="J171" s="4">
        <v>0.16922790571768201</v>
      </c>
    </row>
    <row r="172" spans="1:10">
      <c r="A172" s="4" t="s">
        <v>39</v>
      </c>
      <c r="B172" s="4">
        <v>6</v>
      </c>
      <c r="C172" s="4">
        <v>0</v>
      </c>
      <c r="D172" s="4">
        <v>5.49</v>
      </c>
      <c r="E172" s="4">
        <v>165.2</v>
      </c>
      <c r="F172" s="4">
        <v>100</v>
      </c>
      <c r="G172" s="4">
        <v>48.306010928961697</v>
      </c>
      <c r="H172" s="4">
        <v>1.8</v>
      </c>
      <c r="I172" s="4">
        <v>1.1806094313009601</v>
      </c>
      <c r="J172" s="4">
        <v>0.16923808904611001</v>
      </c>
    </row>
    <row r="173" spans="1:10">
      <c r="A173" s="4" t="s">
        <v>38</v>
      </c>
      <c r="B173" s="4">
        <v>25</v>
      </c>
      <c r="C173" s="4">
        <v>0</v>
      </c>
      <c r="D173" s="4">
        <v>5.64</v>
      </c>
      <c r="E173" s="4">
        <v>181.2</v>
      </c>
      <c r="F173" s="4">
        <v>63</v>
      </c>
      <c r="G173" s="4">
        <v>43.297872340425499</v>
      </c>
      <c r="H173" s="4">
        <v>1.81</v>
      </c>
      <c r="I173" s="4">
        <v>1.1801618564213401</v>
      </c>
      <c r="J173" s="4">
        <v>0.169248980552095</v>
      </c>
    </row>
    <row r="174" spans="1:10">
      <c r="A174" s="4" t="s">
        <v>32</v>
      </c>
      <c r="B174" s="4">
        <v>18</v>
      </c>
      <c r="C174" s="4">
        <v>1</v>
      </c>
      <c r="D174" s="4">
        <v>10.76</v>
      </c>
      <c r="E174" s="4">
        <v>174.2</v>
      </c>
      <c r="F174" s="4">
        <v>-14</v>
      </c>
      <c r="G174" s="4">
        <v>13.6224489795918</v>
      </c>
      <c r="H174" s="4">
        <v>1.82</v>
      </c>
      <c r="I174" s="4">
        <v>1.17970776878493</v>
      </c>
      <c r="J174" s="4">
        <v>0.16926063358490301</v>
      </c>
    </row>
    <row r="175" spans="1:10">
      <c r="A175" s="4" t="s">
        <v>33</v>
      </c>
      <c r="B175" s="4">
        <v>14</v>
      </c>
      <c r="C175" s="4">
        <v>0</v>
      </c>
      <c r="D175" s="4">
        <v>5.41</v>
      </c>
      <c r="E175" s="4">
        <v>132.1</v>
      </c>
      <c r="F175" s="4">
        <v>-28</v>
      </c>
      <c r="G175" s="4">
        <v>19.242144177449202</v>
      </c>
      <c r="H175" s="4">
        <v>1.83</v>
      </c>
      <c r="I175" s="4">
        <v>1.17924680471244</v>
      </c>
      <c r="J175" s="4">
        <v>0.169273106331368</v>
      </c>
    </row>
    <row r="176" spans="1:10">
      <c r="A176" s="4" t="s">
        <v>35</v>
      </c>
      <c r="B176" s="4">
        <v>12</v>
      </c>
      <c r="C176" s="4">
        <v>0</v>
      </c>
      <c r="D176" s="4">
        <v>6.01</v>
      </c>
      <c r="E176" s="4">
        <v>131.19999999999999</v>
      </c>
      <c r="F176" s="4">
        <v>97</v>
      </c>
      <c r="G176" s="4">
        <v>37.970049916805301</v>
      </c>
      <c r="H176" s="4">
        <v>1.84</v>
      </c>
      <c r="I176" s="4">
        <v>1.17877855501595</v>
      </c>
      <c r="J176" s="4">
        <v>0.16928646259102001</v>
      </c>
    </row>
    <row r="177" spans="1:10">
      <c r="A177" s="4" t="s">
        <v>35</v>
      </c>
      <c r="B177" s="4">
        <v>12</v>
      </c>
      <c r="C177" s="4">
        <v>0</v>
      </c>
      <c r="D177" s="4">
        <v>6.01</v>
      </c>
      <c r="E177" s="4">
        <v>131.19999999999999</v>
      </c>
      <c r="F177" s="4">
        <v>97</v>
      </c>
      <c r="G177" s="4">
        <v>37.970049916805301</v>
      </c>
      <c r="H177" s="4">
        <v>1.85</v>
      </c>
      <c r="I177" s="4">
        <v>1.1783025593109</v>
      </c>
      <c r="J177" s="4">
        <v>0.16930077268544699</v>
      </c>
    </row>
    <row r="178" spans="1:10">
      <c r="A178" s="4" t="s">
        <v>46</v>
      </c>
      <c r="B178" s="4">
        <v>23</v>
      </c>
      <c r="C178" s="4">
        <v>0</v>
      </c>
      <c r="D178" s="4">
        <v>5.89</v>
      </c>
      <c r="E178" s="4">
        <v>204.2</v>
      </c>
      <c r="F178" s="4">
        <v>97</v>
      </c>
      <c r="G178" s="4">
        <v>51.137521222410903</v>
      </c>
      <c r="H178" s="4">
        <v>1.86</v>
      </c>
      <c r="I178" s="4">
        <v>1.1778182991544801</v>
      </c>
      <c r="J178" s="4">
        <v>0.16931611453397599</v>
      </c>
    </row>
    <row r="179" spans="1:10">
      <c r="A179" s="4" t="s">
        <v>35</v>
      </c>
      <c r="B179" s="4">
        <v>12</v>
      </c>
      <c r="C179" s="4">
        <v>0</v>
      </c>
      <c r="D179" s="4">
        <v>6.01</v>
      </c>
      <c r="E179" s="4">
        <v>131.19999999999999</v>
      </c>
      <c r="F179" s="4">
        <v>97</v>
      </c>
      <c r="G179" s="4">
        <v>37.970049916805301</v>
      </c>
      <c r="H179" s="4">
        <v>1.87</v>
      </c>
      <c r="I179" s="4">
        <v>1.1773251897408501</v>
      </c>
      <c r="J179" s="4">
        <v>0.169332574936605</v>
      </c>
    </row>
    <row r="180" spans="1:10">
      <c r="A180" s="4" t="s">
        <v>30</v>
      </c>
      <c r="B180" s="4">
        <v>20</v>
      </c>
      <c r="C180" s="4">
        <v>0</v>
      </c>
      <c r="D180" s="4">
        <v>5.6</v>
      </c>
      <c r="E180" s="4">
        <v>119.1</v>
      </c>
      <c r="F180" s="4">
        <v>13</v>
      </c>
      <c r="G180" s="4">
        <v>23.589285714285701</v>
      </c>
      <c r="H180" s="4">
        <v>1.88</v>
      </c>
      <c r="I180" s="4">
        <v>1.1768225698036301</v>
      </c>
      <c r="J180" s="4">
        <v>0.169350251116968</v>
      </c>
    </row>
    <row r="181" spans="1:10">
      <c r="A181" s="4" t="s">
        <v>28</v>
      </c>
      <c r="B181" s="4">
        <v>11</v>
      </c>
      <c r="C181" s="4">
        <v>1</v>
      </c>
      <c r="D181" s="4">
        <v>9.6</v>
      </c>
      <c r="E181" s="4">
        <v>146.19999999999999</v>
      </c>
      <c r="F181" s="4">
        <v>-23</v>
      </c>
      <c r="G181" s="4">
        <v>11.622641509434001</v>
      </c>
      <c r="H181" s="4">
        <v>1.89</v>
      </c>
      <c r="I181" s="4">
        <v>1.17630968926867</v>
      </c>
      <c r="J181" s="4">
        <v>0.16936925259402399</v>
      </c>
    </row>
    <row r="182" spans="1:10">
      <c r="A182" s="4" t="s">
        <v>28</v>
      </c>
      <c r="B182" s="4">
        <v>11</v>
      </c>
      <c r="C182" s="4">
        <v>1</v>
      </c>
      <c r="D182" s="4">
        <v>9.6</v>
      </c>
      <c r="E182" s="4">
        <v>146.19999999999999</v>
      </c>
      <c r="F182" s="4">
        <v>-23</v>
      </c>
      <c r="G182" s="4">
        <v>11.622641509434001</v>
      </c>
      <c r="H182" s="4">
        <v>1.9</v>
      </c>
      <c r="I182" s="4">
        <v>1.1757856940531199</v>
      </c>
      <c r="J182" s="4">
        <v>0.16938970347304699</v>
      </c>
    </row>
    <row r="183" spans="1:10">
      <c r="A183" s="4" t="s">
        <v>44</v>
      </c>
      <c r="B183" s="4">
        <v>7</v>
      </c>
      <c r="C183" s="4">
        <v>0</v>
      </c>
      <c r="D183" s="4">
        <v>6.06</v>
      </c>
      <c r="E183" s="4">
        <v>75.099999999999994</v>
      </c>
      <c r="F183" s="4">
        <v>0</v>
      </c>
      <c r="G183" s="4">
        <v>12.3927392739274</v>
      </c>
      <c r="H183" s="4">
        <v>1.91</v>
      </c>
      <c r="I183" s="4">
        <v>1.1752496072045</v>
      </c>
      <c r="J183" s="4">
        <v>0.169411745276625</v>
      </c>
    </row>
    <row r="184" spans="1:10">
      <c r="A184" s="4" t="s">
        <v>37</v>
      </c>
      <c r="B184" s="4">
        <v>19</v>
      </c>
      <c r="C184" s="4">
        <v>0</v>
      </c>
      <c r="D184" s="4">
        <v>5.68</v>
      </c>
      <c r="E184" s="4">
        <v>105.1</v>
      </c>
      <c r="F184" s="4">
        <v>-5</v>
      </c>
      <c r="G184" s="4">
        <v>17.623239436619698</v>
      </c>
      <c r="H184" s="4">
        <v>1.92</v>
      </c>
      <c r="I184" s="4">
        <v>1.1747003052892599</v>
      </c>
      <c r="J184" s="4">
        <v>0.16943554047874099</v>
      </c>
    </row>
    <row r="185" spans="1:10">
      <c r="A185" s="4" t="s">
        <v>37</v>
      </c>
      <c r="B185" s="4">
        <v>19</v>
      </c>
      <c r="C185" s="4">
        <v>0</v>
      </c>
      <c r="D185" s="4">
        <v>5.68</v>
      </c>
      <c r="E185" s="4">
        <v>105.1</v>
      </c>
      <c r="F185" s="4">
        <v>-5</v>
      </c>
      <c r="G185" s="4">
        <v>17.623239436619698</v>
      </c>
      <c r="H185" s="4">
        <v>1.93</v>
      </c>
      <c r="I185" s="4">
        <v>1.1741364885369101</v>
      </c>
      <c r="J185" s="4">
        <v>0.169461276965299</v>
      </c>
    </row>
    <row r="186" spans="1:10">
      <c r="A186" s="4" t="s">
        <v>38</v>
      </c>
      <c r="B186" s="4">
        <v>25</v>
      </c>
      <c r="C186" s="4">
        <v>0</v>
      </c>
      <c r="D186" s="4">
        <v>5.64</v>
      </c>
      <c r="E186" s="4">
        <v>181.2</v>
      </c>
      <c r="F186" s="4">
        <v>63</v>
      </c>
      <c r="G186" s="4">
        <v>43.297872340425499</v>
      </c>
      <c r="H186" s="4">
        <v>1.94</v>
      </c>
      <c r="I186" s="4">
        <v>1.1735566426609401</v>
      </c>
      <c r="J186" s="4">
        <v>0.169489173731764</v>
      </c>
    </row>
    <row r="187" spans="1:10">
      <c r="A187" s="4" t="s">
        <v>43</v>
      </c>
      <c r="B187" s="4">
        <v>16</v>
      </c>
      <c r="C187" s="4">
        <v>0</v>
      </c>
      <c r="D187" s="4">
        <v>6.3</v>
      </c>
      <c r="E187" s="4">
        <v>115.1</v>
      </c>
      <c r="F187" s="4">
        <v>-46</v>
      </c>
      <c r="G187" s="4">
        <v>10.968253968254</v>
      </c>
      <c r="H187" s="4">
        <v>1.95</v>
      </c>
      <c r="I187" s="4">
        <v>1.1729589894169801</v>
      </c>
      <c r="J187" s="4">
        <v>0.169519488257351</v>
      </c>
    </row>
    <row r="188" spans="1:10">
      <c r="A188" s="4" t="s">
        <v>28</v>
      </c>
      <c r="B188" s="4">
        <v>11</v>
      </c>
      <c r="C188" s="4">
        <v>1</v>
      </c>
      <c r="D188" s="4">
        <v>9.6</v>
      </c>
      <c r="E188" s="4">
        <v>146.19999999999999</v>
      </c>
      <c r="F188" s="4">
        <v>-23</v>
      </c>
      <c r="G188" s="4">
        <v>11.622641509434001</v>
      </c>
      <c r="H188" s="4">
        <v>1.96</v>
      </c>
      <c r="I188" s="4">
        <v>1.1723414216627199</v>
      </c>
      <c r="J188" s="4">
        <v>0.169552526188958</v>
      </c>
    </row>
    <row r="189" spans="1:10">
      <c r="A189" s="4" t="s">
        <v>35</v>
      </c>
      <c r="B189" s="4">
        <v>12</v>
      </c>
      <c r="C189" s="4">
        <v>0</v>
      </c>
      <c r="D189" s="4">
        <v>6.01</v>
      </c>
      <c r="E189" s="4">
        <v>131.19999999999999</v>
      </c>
      <c r="F189" s="4">
        <v>97</v>
      </c>
      <c r="G189" s="4">
        <v>37.970049916805301</v>
      </c>
      <c r="H189" s="4">
        <v>1.97</v>
      </c>
      <c r="I189" s="4">
        <v>1.17170141669082</v>
      </c>
      <c r="J189" s="4">
        <v>0.169588654266422</v>
      </c>
    </row>
    <row r="190" spans="1:10">
      <c r="A190" s="4" t="s">
        <v>37</v>
      </c>
      <c r="B190" s="4">
        <v>19</v>
      </c>
      <c r="C190" s="4">
        <v>0</v>
      </c>
      <c r="D190" s="4">
        <v>5.68</v>
      </c>
      <c r="E190" s="4">
        <v>105.1</v>
      </c>
      <c r="F190" s="4">
        <v>-5</v>
      </c>
      <c r="G190" s="4">
        <v>17.623239436619698</v>
      </c>
      <c r="H190" s="4">
        <v>1.98</v>
      </c>
      <c r="I190" s="4">
        <v>1.17103591845991</v>
      </c>
      <c r="J190" s="4">
        <v>0.16962831789169899</v>
      </c>
    </row>
    <row r="191" spans="1:10">
      <c r="A191" s="4" t="s">
        <v>28</v>
      </c>
      <c r="B191" s="4">
        <v>11</v>
      </c>
      <c r="C191" s="4">
        <v>1</v>
      </c>
      <c r="D191" s="4">
        <v>9.6</v>
      </c>
      <c r="E191" s="4">
        <v>146.19999999999999</v>
      </c>
      <c r="F191" s="4">
        <v>-23</v>
      </c>
      <c r="G191" s="4">
        <v>11.622641509434001</v>
      </c>
      <c r="H191" s="4">
        <v>1.99</v>
      </c>
      <c r="I191" s="4">
        <v>1.1703411742391201</v>
      </c>
      <c r="J191" s="4">
        <v>0.16967206551000599</v>
      </c>
    </row>
    <row r="192" spans="1:10">
      <c r="A192" s="4" t="s">
        <v>37</v>
      </c>
      <c r="B192" s="4">
        <v>19</v>
      </c>
      <c r="C192" s="4">
        <v>0</v>
      </c>
      <c r="D192" s="4">
        <v>5.68</v>
      </c>
      <c r="E192" s="4">
        <v>105.1</v>
      </c>
      <c r="F192" s="4">
        <v>-5</v>
      </c>
      <c r="G192" s="4">
        <v>17.623239436619698</v>
      </c>
      <c r="H192" s="4">
        <v>2</v>
      </c>
      <c r="I192" s="4">
        <v>1.1696125026101201</v>
      </c>
      <c r="J192" s="4">
        <v>0.16972058325568001</v>
      </c>
    </row>
    <row r="193" spans="1:10">
      <c r="A193" s="4" t="s">
        <v>38</v>
      </c>
      <c r="B193" s="4">
        <v>25</v>
      </c>
      <c r="C193" s="4">
        <v>0</v>
      </c>
      <c r="D193" s="4">
        <v>5.64</v>
      </c>
      <c r="E193" s="4">
        <v>181.2</v>
      </c>
      <c r="F193" s="4">
        <v>63</v>
      </c>
      <c r="G193" s="4">
        <v>43.297872340425499</v>
      </c>
      <c r="H193" s="4">
        <v>2.0099999999999998</v>
      </c>
      <c r="I193" s="4">
        <v>1.1688439548435301</v>
      </c>
      <c r="J193" s="4">
        <v>0.169774745553953</v>
      </c>
    </row>
    <row r="194" spans="1:10">
      <c r="A194" s="4" t="s">
        <v>36</v>
      </c>
      <c r="B194" s="4">
        <v>22</v>
      </c>
      <c r="C194" s="4">
        <v>0</v>
      </c>
      <c r="D194" s="4">
        <v>6</v>
      </c>
      <c r="E194" s="4">
        <v>117.1</v>
      </c>
      <c r="F194" s="4">
        <v>76</v>
      </c>
      <c r="G194" s="4">
        <v>32.183333333333302</v>
      </c>
      <c r="H194" s="4">
        <v>2.02</v>
      </c>
      <c r="I194" s="4">
        <v>1.1680278045224599</v>
      </c>
      <c r="J194" s="4">
        <v>0.16983569144263599</v>
      </c>
    </row>
    <row r="195" spans="1:10">
      <c r="A195" s="4" t="s">
        <v>33</v>
      </c>
      <c r="B195" s="4">
        <v>14</v>
      </c>
      <c r="C195" s="4">
        <v>0</v>
      </c>
      <c r="D195" s="4">
        <v>5.41</v>
      </c>
      <c r="E195" s="4">
        <v>132.1</v>
      </c>
      <c r="F195" s="4">
        <v>-28</v>
      </c>
      <c r="G195" s="4">
        <v>19.242144177449202</v>
      </c>
      <c r="H195" s="4">
        <v>2.0299999999999998</v>
      </c>
      <c r="I195" s="4">
        <v>1.1671537483477501</v>
      </c>
      <c r="J195" s="4">
        <v>0.16990494417559801</v>
      </c>
    </row>
    <row r="196" spans="1:10">
      <c r="A196" s="4" t="s">
        <v>33</v>
      </c>
      <c r="B196" s="4">
        <v>14</v>
      </c>
      <c r="C196" s="4">
        <v>0</v>
      </c>
      <c r="D196" s="4">
        <v>5.41</v>
      </c>
      <c r="E196" s="4">
        <v>132.1</v>
      </c>
      <c r="F196" s="4">
        <v>-28</v>
      </c>
      <c r="G196" s="4">
        <v>19.242144177449202</v>
      </c>
      <c r="H196" s="4">
        <v>2.04</v>
      </c>
      <c r="I196" s="4">
        <v>1.1662075954402</v>
      </c>
      <c r="J196" s="4">
        <v>0.16998460753779801</v>
      </c>
    </row>
    <row r="197" spans="1:10">
      <c r="A197" s="4" t="s">
        <v>28</v>
      </c>
      <c r="B197" s="4">
        <v>11</v>
      </c>
      <c r="C197" s="4">
        <v>1</v>
      </c>
      <c r="D197" s="4">
        <v>9.6</v>
      </c>
      <c r="E197" s="4">
        <v>146.19999999999999</v>
      </c>
      <c r="F197" s="4">
        <v>-23</v>
      </c>
      <c r="G197" s="4">
        <v>11.622641509434001</v>
      </c>
      <c r="H197" s="4">
        <v>2.0499999999999998</v>
      </c>
      <c r="I197" s="4">
        <v>1.16516899112921</v>
      </c>
      <c r="J197" s="4">
        <v>0.17007770708109099</v>
      </c>
    </row>
    <row r="198" spans="1:10">
      <c r="A198" s="4" t="s">
        <v>44</v>
      </c>
      <c r="B198" s="4">
        <v>7</v>
      </c>
      <c r="C198" s="4">
        <v>0</v>
      </c>
      <c r="D198" s="4">
        <v>6.06</v>
      </c>
      <c r="E198" s="4">
        <v>75.099999999999994</v>
      </c>
      <c r="F198" s="4">
        <v>0</v>
      </c>
      <c r="G198" s="4">
        <v>12.3927392739274</v>
      </c>
      <c r="H198" s="4">
        <v>2.06</v>
      </c>
      <c r="I198" s="4">
        <v>1.1640071652647499</v>
      </c>
      <c r="J198" s="4">
        <v>0.17018882814588501</v>
      </c>
    </row>
    <row r="199" spans="1:10">
      <c r="A199" s="4" t="s">
        <v>28</v>
      </c>
      <c r="B199" s="4">
        <v>11</v>
      </c>
      <c r="C199" s="4">
        <v>1</v>
      </c>
      <c r="D199" s="4">
        <v>9.6</v>
      </c>
      <c r="E199" s="4">
        <v>146.19999999999999</v>
      </c>
      <c r="F199" s="4">
        <v>-23</v>
      </c>
      <c r="G199" s="4">
        <v>11.622641509434001</v>
      </c>
      <c r="H199" s="4">
        <v>2.0699999999999998</v>
      </c>
      <c r="I199" s="4">
        <v>1.16267218821186</v>
      </c>
      <c r="J199" s="4">
        <v>0.17032542949434001</v>
      </c>
    </row>
    <row r="200" spans="1:10">
      <c r="A200" s="4" t="s">
        <v>29</v>
      </c>
      <c r="B200" s="4">
        <v>5</v>
      </c>
      <c r="C200" s="4">
        <v>-1</v>
      </c>
      <c r="D200" s="4">
        <v>3.15</v>
      </c>
      <c r="E200" s="4">
        <v>147.1</v>
      </c>
      <c r="F200" s="4">
        <v>-31</v>
      </c>
      <c r="G200" s="4">
        <v>54</v>
      </c>
      <c r="H200" s="4">
        <v>2.08</v>
      </c>
      <c r="I200" s="4">
        <v>1.16107440729961</v>
      </c>
      <c r="J200" s="4">
        <v>0.17050093672279401</v>
      </c>
    </row>
    <row r="201" spans="1:10">
      <c r="A201" s="4" t="s">
        <v>36</v>
      </c>
      <c r="B201" s="4">
        <v>22</v>
      </c>
      <c r="C201" s="4">
        <v>0</v>
      </c>
      <c r="D201" s="4">
        <v>6</v>
      </c>
      <c r="E201" s="4">
        <v>117.1</v>
      </c>
      <c r="F201" s="4">
        <v>76</v>
      </c>
      <c r="G201" s="4">
        <v>32.183333333333302</v>
      </c>
      <c r="H201" s="4">
        <v>2.09</v>
      </c>
      <c r="I201" s="4">
        <v>1.1590252009090001</v>
      </c>
      <c r="J201" s="4">
        <v>0.17074366949216799</v>
      </c>
    </row>
    <row r="202" spans="1:10">
      <c r="A202" s="4" t="s">
        <v>35</v>
      </c>
      <c r="B202" s="4">
        <v>12</v>
      </c>
      <c r="C202" s="4">
        <v>0</v>
      </c>
      <c r="D202" s="4">
        <v>6.01</v>
      </c>
      <c r="E202" s="4">
        <v>131.19999999999999</v>
      </c>
      <c r="F202" s="4">
        <v>97</v>
      </c>
      <c r="G202" s="4">
        <v>37.970049916805301</v>
      </c>
      <c r="H202" s="4">
        <v>2.1</v>
      </c>
      <c r="I202" s="4">
        <v>1.15599250768271</v>
      </c>
      <c r="J202" s="4">
        <v>0.17113376423099799</v>
      </c>
    </row>
    <row r="203" spans="1:10">
      <c r="A203" s="4" t="s">
        <v>36</v>
      </c>
      <c r="B203" s="4">
        <v>22</v>
      </c>
      <c r="C203" s="4">
        <v>0</v>
      </c>
      <c r="D203" s="4">
        <v>6</v>
      </c>
      <c r="E203" s="4">
        <v>117.1</v>
      </c>
      <c r="F203" s="4">
        <v>76</v>
      </c>
      <c r="G203" s="4">
        <v>32.183333333333302</v>
      </c>
      <c r="H203" s="4">
        <v>2.11</v>
      </c>
      <c r="I203" s="4">
        <v>1.14817600034185</v>
      </c>
      <c r="J203" s="4">
        <v>0.172247287199921</v>
      </c>
    </row>
    <row r="204" spans="1:10">
      <c r="A204" s="4" t="s">
        <v>35</v>
      </c>
      <c r="B204" s="4">
        <v>12</v>
      </c>
      <c r="C204" s="4">
        <v>0</v>
      </c>
      <c r="D204" s="4">
        <v>6.01</v>
      </c>
      <c r="E204" s="4">
        <v>131.19999999999999</v>
      </c>
      <c r="F204" s="4">
        <v>97</v>
      </c>
      <c r="G204" s="4">
        <v>37.970049916805301</v>
      </c>
      <c r="H204" s="4">
        <v>2.12</v>
      </c>
      <c r="I204" s="4">
        <v>1.15433586684152</v>
      </c>
      <c r="J204" s="4">
        <v>0.18295285356722599</v>
      </c>
    </row>
    <row r="205" spans="1:10">
      <c r="A205" s="4" t="s">
        <v>46</v>
      </c>
      <c r="B205" s="4">
        <v>23</v>
      </c>
      <c r="C205" s="4">
        <v>0</v>
      </c>
      <c r="D205" s="4">
        <v>5.89</v>
      </c>
      <c r="E205" s="4">
        <v>204.2</v>
      </c>
      <c r="F205" s="4">
        <v>97</v>
      </c>
      <c r="G205" s="4">
        <v>51.137521222410903</v>
      </c>
      <c r="H205" s="4">
        <v>2.13</v>
      </c>
      <c r="I205" s="4">
        <v>1.15758699316998</v>
      </c>
      <c r="J205" s="4">
        <v>0.18324095506868401</v>
      </c>
    </row>
    <row r="206" spans="1:10">
      <c r="A206" s="4" t="s">
        <v>44</v>
      </c>
      <c r="B206" s="4">
        <v>7</v>
      </c>
      <c r="C206" s="4">
        <v>0</v>
      </c>
      <c r="D206" s="4">
        <v>6.06</v>
      </c>
      <c r="E206" s="4">
        <v>75.099999999999994</v>
      </c>
      <c r="F206" s="4">
        <v>0</v>
      </c>
      <c r="G206" s="4">
        <v>12.3927392739274</v>
      </c>
      <c r="H206" s="4">
        <v>2.14</v>
      </c>
      <c r="I206" s="4">
        <v>1.15935402805092</v>
      </c>
      <c r="J206" s="4">
        <v>0.18339635223878101</v>
      </c>
    </row>
    <row r="207" spans="1:10">
      <c r="A207" s="4" t="s">
        <v>36</v>
      </c>
      <c r="B207" s="4">
        <v>22</v>
      </c>
      <c r="C207" s="4">
        <v>0</v>
      </c>
      <c r="D207" s="4">
        <v>6</v>
      </c>
      <c r="E207" s="4">
        <v>117.1</v>
      </c>
      <c r="F207" s="4">
        <v>76</v>
      </c>
      <c r="G207" s="4">
        <v>32.183333333333302</v>
      </c>
      <c r="H207" s="4">
        <v>2.15</v>
      </c>
      <c r="I207" s="4">
        <v>1.1605371022120801</v>
      </c>
      <c r="J207" s="4">
        <v>0.18349978205413101</v>
      </c>
    </row>
    <row r="208" spans="1:10">
      <c r="A208" s="4" t="s">
        <v>45</v>
      </c>
      <c r="B208" s="4">
        <v>8</v>
      </c>
      <c r="C208" s="4">
        <v>1</v>
      </c>
      <c r="D208" s="4">
        <v>7.6</v>
      </c>
      <c r="E208" s="4">
        <v>155.19999999999999</v>
      </c>
      <c r="F208" s="4">
        <v>8</v>
      </c>
      <c r="G208" s="4">
        <v>18.976744186046499</v>
      </c>
      <c r="H208" s="4">
        <v>2.16</v>
      </c>
      <c r="I208" s="4">
        <v>1.16140104414001</v>
      </c>
      <c r="J208" s="4">
        <v>0.18357491067697701</v>
      </c>
    </row>
    <row r="209" spans="1:10">
      <c r="A209" s="4" t="s">
        <v>45</v>
      </c>
      <c r="B209" s="4">
        <v>8</v>
      </c>
      <c r="C209" s="4">
        <v>1</v>
      </c>
      <c r="D209" s="4">
        <v>7.6</v>
      </c>
      <c r="E209" s="4">
        <v>155.19999999999999</v>
      </c>
      <c r="F209" s="4">
        <v>8</v>
      </c>
      <c r="G209" s="4">
        <v>18.976744186046499</v>
      </c>
      <c r="H209" s="4">
        <v>2.17</v>
      </c>
      <c r="I209" s="4">
        <v>1.16206168956419</v>
      </c>
      <c r="J209" s="4">
        <v>0.18363206352414799</v>
      </c>
    </row>
    <row r="210" spans="1:10">
      <c r="A210" s="4" t="s">
        <v>43</v>
      </c>
      <c r="B210" s="4">
        <v>16</v>
      </c>
      <c r="C210" s="4">
        <v>0</v>
      </c>
      <c r="D210" s="4">
        <v>6.3</v>
      </c>
      <c r="E210" s="4">
        <v>115.1</v>
      </c>
      <c r="F210" s="4">
        <v>-46</v>
      </c>
      <c r="G210" s="4">
        <v>10.968253968254</v>
      </c>
      <c r="H210" s="4">
        <v>2.1800000000000002</v>
      </c>
      <c r="I210" s="4">
        <v>1.1625804367539401</v>
      </c>
      <c r="J210" s="4">
        <v>0.183676702430314</v>
      </c>
    </row>
    <row r="211" spans="1:10">
      <c r="A211" s="4" t="s">
        <v>43</v>
      </c>
      <c r="B211" s="4">
        <v>16</v>
      </c>
      <c r="C211" s="4">
        <v>0</v>
      </c>
      <c r="D211" s="4">
        <v>6.3</v>
      </c>
      <c r="E211" s="4">
        <v>115.1</v>
      </c>
      <c r="F211" s="4">
        <v>-46</v>
      </c>
      <c r="G211" s="4">
        <v>10.968253968254</v>
      </c>
      <c r="H211" s="4">
        <v>2.19</v>
      </c>
      <c r="I211" s="4">
        <v>1.16299385580604</v>
      </c>
      <c r="J211" s="4">
        <v>0.18371207487658101</v>
      </c>
    </row>
    <row r="212" spans="1:10">
      <c r="A212" s="4" t="s">
        <v>30</v>
      </c>
      <c r="B212" s="4">
        <v>20</v>
      </c>
      <c r="C212" s="4">
        <v>0</v>
      </c>
      <c r="D212" s="4">
        <v>5.6</v>
      </c>
      <c r="E212" s="4">
        <v>119.1</v>
      </c>
      <c r="F212" s="4">
        <v>13</v>
      </c>
      <c r="G212" s="4">
        <v>23.589285714285701</v>
      </c>
      <c r="H212" s="4">
        <v>2.2000000000000002</v>
      </c>
      <c r="I212" s="4">
        <v>1.16332551546101</v>
      </c>
      <c r="J212" s="4">
        <v>0.18374027049446701</v>
      </c>
    </row>
    <row r="213" spans="1:10">
      <c r="A213" s="4" t="s">
        <v>44</v>
      </c>
      <c r="B213" s="4">
        <v>7</v>
      </c>
      <c r="C213" s="4">
        <v>0</v>
      </c>
      <c r="D213" s="4">
        <v>6.06</v>
      </c>
      <c r="E213" s="4">
        <v>75.099999999999994</v>
      </c>
      <c r="F213" s="4">
        <v>0</v>
      </c>
      <c r="G213" s="4">
        <v>12.3927392739274</v>
      </c>
      <c r="H213" s="4">
        <v>2.21</v>
      </c>
      <c r="I213" s="4">
        <v>1.1635914926992801</v>
      </c>
      <c r="J213" s="4">
        <v>0.183762712588668</v>
      </c>
    </row>
    <row r="214" spans="1:10">
      <c r="A214" s="4" t="s">
        <v>30</v>
      </c>
      <c r="B214" s="4">
        <v>20</v>
      </c>
      <c r="C214" s="4">
        <v>0</v>
      </c>
      <c r="D214" s="4">
        <v>5.6</v>
      </c>
      <c r="E214" s="4">
        <v>119.1</v>
      </c>
      <c r="F214" s="4">
        <v>13</v>
      </c>
      <c r="G214" s="4">
        <v>23.589285714285701</v>
      </c>
      <c r="H214" s="4">
        <v>2.2200000000000002</v>
      </c>
      <c r="I214" s="4">
        <v>1.16380323089607</v>
      </c>
      <c r="J214" s="4">
        <v>0.183780412822068</v>
      </c>
    </row>
    <row r="215" spans="1:10">
      <c r="A215" s="4" t="s">
        <v>42</v>
      </c>
      <c r="B215" s="4">
        <v>4</v>
      </c>
      <c r="C215" s="4">
        <v>-1</v>
      </c>
      <c r="D215" s="4">
        <v>2.85</v>
      </c>
      <c r="E215" s="4">
        <v>133.1</v>
      </c>
      <c r="F215" s="4">
        <v>-55</v>
      </c>
      <c r="G215" s="4">
        <v>42.216216216216203</v>
      </c>
      <c r="H215" s="4">
        <v>2.23</v>
      </c>
      <c r="I215" s="4">
        <v>1.1639691458510999</v>
      </c>
      <c r="J215" s="4">
        <v>0.183794114176837</v>
      </c>
    </row>
    <row r="216" spans="1:10">
      <c r="A216" s="4" t="s">
        <v>41</v>
      </c>
      <c r="B216" s="4">
        <v>17</v>
      </c>
      <c r="C216" s="4">
        <v>0</v>
      </c>
      <c r="D216" s="4">
        <v>5.65</v>
      </c>
      <c r="E216" s="4">
        <v>146.19999999999999</v>
      </c>
      <c r="F216" s="4">
        <v>-10</v>
      </c>
      <c r="G216" s="4">
        <v>24.1061946902655</v>
      </c>
      <c r="H216" s="4">
        <v>2.2400000000000002</v>
      </c>
      <c r="I216" s="4">
        <v>1.16409558575599</v>
      </c>
      <c r="J216" s="4">
        <v>0.18380437632483401</v>
      </c>
    </row>
    <row r="217" spans="1:10">
      <c r="A217" s="4" t="s">
        <v>41</v>
      </c>
      <c r="B217" s="4">
        <v>17</v>
      </c>
      <c r="C217" s="4">
        <v>0</v>
      </c>
      <c r="D217" s="4">
        <v>5.65</v>
      </c>
      <c r="E217" s="4">
        <v>146.19999999999999</v>
      </c>
      <c r="F217" s="4">
        <v>-10</v>
      </c>
      <c r="G217" s="4">
        <v>24.1061946902655</v>
      </c>
      <c r="H217" s="4">
        <v>2.25</v>
      </c>
      <c r="I217" s="4">
        <v>1.1641874338712701</v>
      </c>
      <c r="J217" s="4">
        <v>0.183811629176758</v>
      </c>
    </row>
    <row r="218" spans="1:10">
      <c r="A218" s="4" t="s">
        <v>37</v>
      </c>
      <c r="B218" s="4">
        <v>19</v>
      </c>
      <c r="C218" s="4">
        <v>0</v>
      </c>
      <c r="D218" s="4">
        <v>5.68</v>
      </c>
      <c r="E218" s="4">
        <v>105.1</v>
      </c>
      <c r="F218" s="4">
        <v>-5</v>
      </c>
      <c r="G218" s="4">
        <v>17.623239436619698</v>
      </c>
      <c r="H218" s="4">
        <v>2.2599999999999998</v>
      </c>
      <c r="I218" s="4">
        <v>1.16424850221298</v>
      </c>
      <c r="J218" s="4">
        <v>0.18381620783303501</v>
      </c>
    </row>
    <row r="219" spans="1:10">
      <c r="A219" s="4" t="s">
        <v>35</v>
      </c>
      <c r="B219" s="4">
        <v>12</v>
      </c>
      <c r="C219" s="4">
        <v>0</v>
      </c>
      <c r="D219" s="4">
        <v>6.01</v>
      </c>
      <c r="E219" s="4">
        <v>131.19999999999999</v>
      </c>
      <c r="F219" s="4">
        <v>97</v>
      </c>
      <c r="G219" s="4">
        <v>37.970049916805301</v>
      </c>
      <c r="H219" s="4">
        <v>2.27</v>
      </c>
      <c r="I219" s="4">
        <v>1.16428179715991</v>
      </c>
      <c r="J219" s="4">
        <v>0.183818376145301</v>
      </c>
    </row>
    <row r="220" spans="1:10">
      <c r="A220" s="4" t="s">
        <v>38</v>
      </c>
      <c r="B220" s="4">
        <v>25</v>
      </c>
      <c r="C220" s="4">
        <v>0</v>
      </c>
      <c r="D220" s="4">
        <v>5.64</v>
      </c>
      <c r="E220" s="4">
        <v>181.2</v>
      </c>
      <c r="F220" s="4">
        <v>63</v>
      </c>
      <c r="G220" s="4">
        <v>43.297872340425499</v>
      </c>
      <c r="H220" s="4">
        <v>2.2799999999999998</v>
      </c>
      <c r="I220" s="4">
        <v>1.1642897033805</v>
      </c>
      <c r="J220" s="4">
        <v>0.183818343019471</v>
      </c>
    </row>
    <row r="221" spans="1:10">
      <c r="A221" s="4" t="s">
        <v>41</v>
      </c>
      <c r="B221" s="4">
        <v>17</v>
      </c>
      <c r="C221" s="4">
        <v>0</v>
      </c>
      <c r="D221" s="4">
        <v>5.65</v>
      </c>
      <c r="E221" s="4">
        <v>146.19999999999999</v>
      </c>
      <c r="F221" s="4">
        <v>-10</v>
      </c>
      <c r="G221" s="4">
        <v>24.1061946902655</v>
      </c>
      <c r="H221" s="4">
        <v>2.29</v>
      </c>
      <c r="I221" s="4">
        <v>1.1642741138120201</v>
      </c>
      <c r="J221" s="4">
        <v>0.18381627392785499</v>
      </c>
    </row>
    <row r="222" spans="1:10">
      <c r="A222" s="4" t="s">
        <v>33</v>
      </c>
      <c r="B222" s="4">
        <v>14</v>
      </c>
      <c r="C222" s="4">
        <v>0</v>
      </c>
      <c r="D222" s="4">
        <v>5.41</v>
      </c>
      <c r="E222" s="4">
        <v>132.1</v>
      </c>
      <c r="F222" s="4">
        <v>-28</v>
      </c>
      <c r="G222" s="4">
        <v>19.242144177449202</v>
      </c>
      <c r="H222" s="4">
        <v>2.2999999999999998</v>
      </c>
      <c r="I222" s="4">
        <v>1.16423652284775</v>
      </c>
      <c r="J222" s="4">
        <v>0.18381229915570299</v>
      </c>
    </row>
    <row r="223" spans="1:10">
      <c r="A223" s="4" t="s">
        <v>31</v>
      </c>
      <c r="B223" s="4">
        <v>1</v>
      </c>
      <c r="C223" s="4">
        <v>0</v>
      </c>
      <c r="D223" s="4">
        <v>6.11</v>
      </c>
      <c r="E223" s="4">
        <v>89.1</v>
      </c>
      <c r="F223" s="4">
        <v>41</v>
      </c>
      <c r="G223" s="4">
        <v>21.292962356792099</v>
      </c>
      <c r="H223" s="4">
        <v>2.31</v>
      </c>
      <c r="I223" s="4">
        <v>1.16417809364428</v>
      </c>
      <c r="J223" s="4">
        <v>0.18380651975180701</v>
      </c>
    </row>
    <row r="224" spans="1:10">
      <c r="A224" s="4" t="s">
        <v>42</v>
      </c>
      <c r="B224" s="4">
        <v>4</v>
      </c>
      <c r="C224" s="4">
        <v>-1</v>
      </c>
      <c r="D224" s="4">
        <v>2.85</v>
      </c>
      <c r="E224" s="4">
        <v>133.1</v>
      </c>
      <c r="F224" s="4">
        <v>-55</v>
      </c>
      <c r="G224" s="4">
        <v>42.216216216216203</v>
      </c>
      <c r="H224" s="4">
        <v>2.3199999999999998</v>
      </c>
      <c r="I224" s="4">
        <v>1.16409970663531</v>
      </c>
      <c r="J224" s="4">
        <v>0.18379901181240901</v>
      </c>
    </row>
    <row r="225" spans="1:10">
      <c r="A225" s="4" t="s">
        <v>31</v>
      </c>
      <c r="B225" s="4">
        <v>1</v>
      </c>
      <c r="C225" s="4">
        <v>0</v>
      </c>
      <c r="D225" s="4">
        <v>6.11</v>
      </c>
      <c r="E225" s="4">
        <v>89.1</v>
      </c>
      <c r="F225" s="4">
        <v>41</v>
      </c>
      <c r="G225" s="4">
        <v>21.292962356792099</v>
      </c>
      <c r="H225" s="4">
        <v>2.33</v>
      </c>
      <c r="I225" s="4">
        <v>1.1640019939066999</v>
      </c>
      <c r="J225" s="4">
        <v>0.18378982951143</v>
      </c>
    </row>
    <row r="226" spans="1:10">
      <c r="A226" s="4" t="s">
        <v>38</v>
      </c>
      <c r="B226" s="4">
        <v>25</v>
      </c>
      <c r="C226" s="4">
        <v>0</v>
      </c>
      <c r="D226" s="4">
        <v>5.64</v>
      </c>
      <c r="E226" s="4">
        <v>181.2</v>
      </c>
      <c r="F226" s="4">
        <v>63</v>
      </c>
      <c r="G226" s="4">
        <v>43.297872340425499</v>
      </c>
      <c r="H226" s="4">
        <v>2.34</v>
      </c>
      <c r="I226" s="4">
        <v>1.1638853624810901</v>
      </c>
      <c r="J226" s="4">
        <v>0.18377900714719</v>
      </c>
    </row>
    <row r="227" spans="1:10">
      <c r="A227" s="4" t="s">
        <v>36</v>
      </c>
      <c r="B227" s="4">
        <v>22</v>
      </c>
      <c r="C227" s="4">
        <v>0</v>
      </c>
      <c r="D227" s="4">
        <v>6</v>
      </c>
      <c r="E227" s="4">
        <v>117.1</v>
      </c>
      <c r="F227" s="4">
        <v>76</v>
      </c>
      <c r="G227" s="4">
        <v>32.183333333333302</v>
      </c>
      <c r="H227" s="4">
        <v>2.35</v>
      </c>
      <c r="I227" s="4">
        <v>1.1637500084452601</v>
      </c>
      <c r="J227" s="4">
        <v>0.18376656037669001</v>
      </c>
    </row>
    <row r="228" spans="1:10">
      <c r="A228" s="4" t="s">
        <v>37</v>
      </c>
      <c r="B228" s="4">
        <v>19</v>
      </c>
      <c r="C228" s="4">
        <v>0</v>
      </c>
      <c r="D228" s="4">
        <v>5.68</v>
      </c>
      <c r="E228" s="4">
        <v>105.1</v>
      </c>
      <c r="F228" s="4">
        <v>-5</v>
      </c>
      <c r="G228" s="4">
        <v>17.623239436619698</v>
      </c>
      <c r="H228" s="4">
        <v>2.36</v>
      </c>
      <c r="I228" s="4">
        <v>1.1635959230299</v>
      </c>
      <c r="J228" s="4">
        <v>0.18375248673524899</v>
      </c>
    </row>
    <row r="229" spans="1:10">
      <c r="A229" s="4" t="s">
        <v>36</v>
      </c>
      <c r="B229" s="4">
        <v>22</v>
      </c>
      <c r="C229" s="4">
        <v>0</v>
      </c>
      <c r="D229" s="4">
        <v>6</v>
      </c>
      <c r="E229" s="4">
        <v>117.1</v>
      </c>
      <c r="F229" s="4">
        <v>76</v>
      </c>
      <c r="G229" s="4">
        <v>32.183333333333302</v>
      </c>
      <c r="H229" s="4">
        <v>2.37</v>
      </c>
      <c r="I229" s="4">
        <v>1.16342289108301</v>
      </c>
      <c r="J229" s="4">
        <v>0.18373676547981299</v>
      </c>
    </row>
    <row r="230" spans="1:10">
      <c r="A230" s="4" t="s">
        <v>44</v>
      </c>
      <c r="B230" s="4">
        <v>7</v>
      </c>
      <c r="C230" s="4">
        <v>0</v>
      </c>
      <c r="D230" s="4">
        <v>6.06</v>
      </c>
      <c r="E230" s="4">
        <v>75.099999999999994</v>
      </c>
      <c r="F230" s="4">
        <v>0</v>
      </c>
      <c r="G230" s="4">
        <v>12.3927392739274</v>
      </c>
      <c r="H230" s="4">
        <v>2.38</v>
      </c>
      <c r="I230" s="4">
        <v>1.16323048176957</v>
      </c>
      <c r="J230" s="4">
        <v>0.18371935673998199</v>
      </c>
    </row>
    <row r="231" spans="1:10">
      <c r="A231" s="4" t="s">
        <v>37</v>
      </c>
      <c r="B231" s="4">
        <v>19</v>
      </c>
      <c r="C231" s="4">
        <v>0</v>
      </c>
      <c r="D231" s="4">
        <v>5.68</v>
      </c>
      <c r="E231" s="4">
        <v>105.1</v>
      </c>
      <c r="F231" s="4">
        <v>-5</v>
      </c>
      <c r="G231" s="4">
        <v>17.623239436619698</v>
      </c>
      <c r="H231" s="4">
        <v>2.39</v>
      </c>
      <c r="I231" s="4">
        <v>1.1630180306940401</v>
      </c>
      <c r="J231" s="4">
        <v>0.183700199903964</v>
      </c>
    </row>
    <row r="232" spans="1:10">
      <c r="A232" s="4" t="s">
        <v>37</v>
      </c>
      <c r="B232" s="4">
        <v>19</v>
      </c>
      <c r="C232" s="4">
        <v>0</v>
      </c>
      <c r="D232" s="4">
        <v>5.68</v>
      </c>
      <c r="E232" s="4">
        <v>105.1</v>
      </c>
      <c r="F232" s="4">
        <v>-5</v>
      </c>
      <c r="G232" s="4">
        <v>17.623239436619698</v>
      </c>
      <c r="H232" s="4">
        <v>2.4</v>
      </c>
      <c r="I232" s="4">
        <v>1.1627846118874701</v>
      </c>
      <c r="J232" s="4">
        <v>0.18367921109912799</v>
      </c>
    </row>
    <row r="233" spans="1:10">
      <c r="A233" s="4" t="s">
        <v>28</v>
      </c>
      <c r="B233" s="4">
        <v>11</v>
      </c>
      <c r="C233" s="4">
        <v>1</v>
      </c>
      <c r="D233" s="4">
        <v>9.6</v>
      </c>
      <c r="E233" s="4">
        <v>146.19999999999999</v>
      </c>
      <c r="F233" s="4">
        <v>-23</v>
      </c>
      <c r="G233" s="4">
        <v>11.622641509434001</v>
      </c>
      <c r="H233" s="4">
        <v>2.41</v>
      </c>
      <c r="I233" s="4">
        <v>1.1625289971080099</v>
      </c>
      <c r="J233" s="4">
        <v>0.18365627953782801</v>
      </c>
    </row>
    <row r="234" spans="1:10">
      <c r="A234" s="4" t="s">
        <v>38</v>
      </c>
      <c r="B234" s="4">
        <v>25</v>
      </c>
      <c r="C234" s="4">
        <v>0</v>
      </c>
      <c r="D234" s="4">
        <v>5.64</v>
      </c>
      <c r="E234" s="4">
        <v>181.2</v>
      </c>
      <c r="F234" s="4">
        <v>63</v>
      </c>
      <c r="G234" s="4">
        <v>43.297872340425499</v>
      </c>
      <c r="H234" s="4">
        <v>2.42</v>
      </c>
      <c r="I234" s="4">
        <v>1.1622495984958601</v>
      </c>
      <c r="J234" s="4">
        <v>0.183631262372838</v>
      </c>
    </row>
    <row r="235" spans="1:10">
      <c r="A235" s="4" t="s">
        <v>33</v>
      </c>
      <c r="B235" s="4">
        <v>14</v>
      </c>
      <c r="C235" s="4">
        <v>0</v>
      </c>
      <c r="D235" s="4">
        <v>5.41</v>
      </c>
      <c r="E235" s="4">
        <v>132.1</v>
      </c>
      <c r="F235" s="4">
        <v>-28</v>
      </c>
      <c r="G235" s="4">
        <v>19.242144177449202</v>
      </c>
      <c r="H235" s="4">
        <v>2.4300000000000002</v>
      </c>
      <c r="I235" s="4">
        <v>1.1619443885155001</v>
      </c>
      <c r="J235" s="4">
        <v>0.183603977517416</v>
      </c>
    </row>
    <row r="236" spans="1:10">
      <c r="A236" s="4" t="s">
        <v>32</v>
      </c>
      <c r="B236" s="4">
        <v>18</v>
      </c>
      <c r="C236" s="4">
        <v>1</v>
      </c>
      <c r="D236" s="4">
        <v>10.76</v>
      </c>
      <c r="E236" s="4">
        <v>174.2</v>
      </c>
      <c r="F236" s="4">
        <v>-14</v>
      </c>
      <c r="G236" s="4">
        <v>13.6224489795918</v>
      </c>
      <c r="H236" s="4">
        <v>2.44</v>
      </c>
      <c r="I236" s="4">
        <v>1.16161078782412</v>
      </c>
      <c r="J236" s="4">
        <v>0.18357419358907401</v>
      </c>
    </row>
    <row r="237" spans="1:10">
      <c r="A237" s="4" t="s">
        <v>32</v>
      </c>
      <c r="B237" s="4">
        <v>18</v>
      </c>
      <c r="C237" s="4">
        <v>1</v>
      </c>
      <c r="D237" s="4">
        <v>10.76</v>
      </c>
      <c r="E237" s="4">
        <v>174.2</v>
      </c>
      <c r="F237" s="4">
        <v>-14</v>
      </c>
      <c r="G237" s="4">
        <v>13.6224489795918</v>
      </c>
      <c r="H237" s="4">
        <v>2.4500000000000002</v>
      </c>
      <c r="I237" s="4">
        <v>1.1612455063579199</v>
      </c>
      <c r="J237" s="4">
        <v>0.1835416156553</v>
      </c>
    </row>
    <row r="238" spans="1:10">
      <c r="A238" s="4" t="s">
        <v>39</v>
      </c>
      <c r="B238" s="4">
        <v>6</v>
      </c>
      <c r="C238" s="4">
        <v>0</v>
      </c>
      <c r="D238" s="4">
        <v>5.49</v>
      </c>
      <c r="E238" s="4">
        <v>165.2</v>
      </c>
      <c r="F238" s="4">
        <v>100</v>
      </c>
      <c r="G238" s="4">
        <v>48.306010928961697</v>
      </c>
      <c r="H238" s="4">
        <v>2.46</v>
      </c>
      <c r="I238" s="4">
        <v>1.1608443139115301</v>
      </c>
      <c r="J238" s="4">
        <v>0.18350586464848601</v>
      </c>
    </row>
    <row r="239" spans="1:10">
      <c r="A239" s="4" t="s">
        <v>30</v>
      </c>
      <c r="B239" s="4">
        <v>20</v>
      </c>
      <c r="C239" s="4">
        <v>0</v>
      </c>
      <c r="D239" s="4">
        <v>5.6</v>
      </c>
      <c r="E239" s="4">
        <v>119.1</v>
      </c>
      <c r="F239" s="4">
        <v>13</v>
      </c>
      <c r="G239" s="4">
        <v>23.589285714285701</v>
      </c>
      <c r="H239" s="4">
        <v>2.4700000000000002</v>
      </c>
      <c r="I239" s="4">
        <v>1.1604017006515499</v>
      </c>
      <c r="J239" s="4">
        <v>0.18346644689217301</v>
      </c>
    </row>
    <row r="240" spans="1:10">
      <c r="A240" s="4" t="s">
        <v>43</v>
      </c>
      <c r="B240" s="4">
        <v>16</v>
      </c>
      <c r="C240" s="4">
        <v>0</v>
      </c>
      <c r="D240" s="4">
        <v>6.3</v>
      </c>
      <c r="E240" s="4">
        <v>115.1</v>
      </c>
      <c r="F240" s="4">
        <v>-46</v>
      </c>
      <c r="G240" s="4">
        <v>10.968253968254</v>
      </c>
      <c r="H240" s="4">
        <v>2.48</v>
      </c>
      <c r="I240" s="4">
        <v>1.1599103588847</v>
      </c>
      <c r="J240" s="4">
        <v>0.18342270755842199</v>
      </c>
    </row>
    <row r="241" spans="1:10">
      <c r="A241" s="4" t="s">
        <v>29</v>
      </c>
      <c r="B241" s="4">
        <v>5</v>
      </c>
      <c r="C241" s="4">
        <v>-1</v>
      </c>
      <c r="D241" s="4">
        <v>3.15</v>
      </c>
      <c r="E241" s="4">
        <v>147.1</v>
      </c>
      <c r="F241" s="4">
        <v>-31</v>
      </c>
      <c r="G241" s="4">
        <v>54</v>
      </c>
      <c r="H241" s="4">
        <v>2.4900000000000002</v>
      </c>
      <c r="I241" s="4">
        <v>1.1593603608958001</v>
      </c>
      <c r="J241" s="4">
        <v>0.18337375678487899</v>
      </c>
    </row>
    <row r="242" spans="1:10">
      <c r="A242" s="4" t="s">
        <v>34</v>
      </c>
      <c r="B242" s="4">
        <v>9</v>
      </c>
      <c r="C242" s="4">
        <v>0</v>
      </c>
      <c r="D242" s="4">
        <v>6.05</v>
      </c>
      <c r="E242" s="4">
        <v>131.19999999999999</v>
      </c>
      <c r="F242" s="4">
        <v>99</v>
      </c>
      <c r="G242" s="4">
        <v>38.049586776859499</v>
      </c>
      <c r="H242" s="4">
        <v>2.5</v>
      </c>
      <c r="I242" s="4">
        <v>1.15873779077207</v>
      </c>
      <c r="J242" s="4">
        <v>0.18331834664046601</v>
      </c>
    </row>
    <row r="243" spans="1:10">
      <c r="A243" s="4" t="s">
        <v>31</v>
      </c>
      <c r="B243" s="4">
        <v>1</v>
      </c>
      <c r="C243" s="4">
        <v>0</v>
      </c>
      <c r="D243" s="4">
        <v>6.11</v>
      </c>
      <c r="E243" s="4">
        <v>89.1</v>
      </c>
      <c r="F243" s="4">
        <v>41</v>
      </c>
      <c r="G243" s="4">
        <v>21.292962356792099</v>
      </c>
      <c r="H243" s="4">
        <v>2.5099999999999998</v>
      </c>
      <c r="I243" s="4">
        <v>1.15802232655451</v>
      </c>
      <c r="J243" s="4">
        <v>0.183254653528474</v>
      </c>
    </row>
    <row r="244" spans="1:10">
      <c r="A244" s="4" t="s">
        <v>31</v>
      </c>
      <c r="B244" s="4">
        <v>1</v>
      </c>
      <c r="C244" s="4">
        <v>0</v>
      </c>
      <c r="D244" s="4">
        <v>6.11</v>
      </c>
      <c r="E244" s="4">
        <v>89.1</v>
      </c>
      <c r="F244" s="4">
        <v>41</v>
      </c>
      <c r="G244" s="4">
        <v>21.292962356792099</v>
      </c>
      <c r="H244" s="4">
        <v>2.52</v>
      </c>
      <c r="I244" s="4">
        <v>1.15718262295803</v>
      </c>
      <c r="J244" s="4">
        <v>0.18317986227639699</v>
      </c>
    </row>
    <row r="245" spans="1:10">
      <c r="A245" s="4" t="s">
        <v>32</v>
      </c>
      <c r="B245" s="4">
        <v>18</v>
      </c>
      <c r="C245" s="4">
        <v>1</v>
      </c>
      <c r="D245" s="4">
        <v>10.76</v>
      </c>
      <c r="E245" s="4">
        <v>174.2</v>
      </c>
      <c r="F245" s="4">
        <v>-14</v>
      </c>
      <c r="G245" s="4">
        <v>13.6224489795918</v>
      </c>
      <c r="H245" s="4">
        <v>2.5299999999999998</v>
      </c>
      <c r="I245" s="4">
        <v>1.1561665286865299</v>
      </c>
      <c r="J245" s="4">
        <v>0.18308928401716801</v>
      </c>
    </row>
    <row r="246" spans="1:10">
      <c r="A246" s="4" t="s">
        <v>43</v>
      </c>
      <c r="B246" s="4">
        <v>16</v>
      </c>
      <c r="C246" s="4">
        <v>0</v>
      </c>
      <c r="D246" s="4">
        <v>6.3</v>
      </c>
      <c r="E246" s="4">
        <v>115.1</v>
      </c>
      <c r="F246" s="4">
        <v>-46</v>
      </c>
      <c r="G246" s="4">
        <v>10.968253968254</v>
      </c>
      <c r="H246" s="4">
        <v>2.54</v>
      </c>
      <c r="I246" s="4">
        <v>1.15487706724165</v>
      </c>
      <c r="J246" s="4">
        <v>0.18297418759783099</v>
      </c>
    </row>
    <row r="247" spans="1:10">
      <c r="A247" s="4" t="s">
        <v>28</v>
      </c>
      <c r="B247" s="4">
        <v>11</v>
      </c>
      <c r="C247" s="4">
        <v>1</v>
      </c>
      <c r="D247" s="4">
        <v>9.6</v>
      </c>
      <c r="E247" s="4">
        <v>146.19999999999999</v>
      </c>
      <c r="F247" s="4">
        <v>-23</v>
      </c>
      <c r="G247" s="4">
        <v>11.622641509434001</v>
      </c>
      <c r="H247" s="4">
        <v>2.5499999999999998</v>
      </c>
      <c r="I247" s="4">
        <v>1.1530982124601901</v>
      </c>
      <c r="J247" s="4">
        <v>0.182815087259352</v>
      </c>
    </row>
    <row r="248" spans="1:10">
      <c r="A248" s="4" t="s">
        <v>36</v>
      </c>
      <c r="B248" s="4">
        <v>22</v>
      </c>
      <c r="C248" s="4">
        <v>0</v>
      </c>
      <c r="D248" s="4">
        <v>6</v>
      </c>
      <c r="E248" s="4">
        <v>117.1</v>
      </c>
      <c r="F248" s="4">
        <v>76</v>
      </c>
      <c r="G248" s="4">
        <v>32.183333333333302</v>
      </c>
      <c r="H248" s="4">
        <v>2.56</v>
      </c>
      <c r="I248" s="4">
        <v>1.1501405133635501</v>
      </c>
      <c r="J248" s="4">
        <v>0.182549618146995</v>
      </c>
    </row>
    <row r="249" spans="1:10">
      <c r="A249" s="4" t="s">
        <v>32</v>
      </c>
      <c r="B249" s="4">
        <v>18</v>
      </c>
      <c r="C249" s="4">
        <v>1</v>
      </c>
      <c r="D249" s="4">
        <v>10.76</v>
      </c>
      <c r="E249" s="4">
        <v>174.2</v>
      </c>
      <c r="F249" s="4">
        <v>-14</v>
      </c>
      <c r="G249" s="4">
        <v>13.6224489795918</v>
      </c>
      <c r="H249" s="4">
        <v>2.57</v>
      </c>
      <c r="I249" s="4">
        <v>1.1409214593007599</v>
      </c>
      <c r="J249" s="4">
        <v>0.17319666360222499</v>
      </c>
    </row>
    <row r="250" spans="1:10">
      <c r="A250" s="4" t="s">
        <v>42</v>
      </c>
      <c r="B250" s="4">
        <v>4</v>
      </c>
      <c r="C250" s="4">
        <v>-1</v>
      </c>
      <c r="D250" s="4">
        <v>2.85</v>
      </c>
      <c r="E250" s="4">
        <v>133.1</v>
      </c>
      <c r="F250" s="4">
        <v>-55</v>
      </c>
      <c r="G250" s="4">
        <v>42.216216216216203</v>
      </c>
      <c r="H250" s="4">
        <v>2.58</v>
      </c>
      <c r="I250" s="4">
        <v>1.15027951375681</v>
      </c>
      <c r="J250" s="4">
        <v>0.171776418387598</v>
      </c>
    </row>
    <row r="251" spans="1:10">
      <c r="A251" s="4" t="s">
        <v>41</v>
      </c>
      <c r="B251" s="4">
        <v>17</v>
      </c>
      <c r="C251" s="4">
        <v>0</v>
      </c>
      <c r="D251" s="4">
        <v>5.65</v>
      </c>
      <c r="E251" s="4">
        <v>146.19999999999999</v>
      </c>
      <c r="F251" s="4">
        <v>-10</v>
      </c>
      <c r="G251" s="4">
        <v>24.1061946902655</v>
      </c>
      <c r="H251" s="4">
        <v>2.59</v>
      </c>
      <c r="I251" s="4">
        <v>1.15293344753913</v>
      </c>
      <c r="J251" s="4">
        <v>0.17137933932709201</v>
      </c>
    </row>
    <row r="252" spans="1:10">
      <c r="A252" s="4" t="s">
        <v>31</v>
      </c>
      <c r="B252" s="4">
        <v>1</v>
      </c>
      <c r="C252" s="4">
        <v>0</v>
      </c>
      <c r="D252" s="4">
        <v>6.11</v>
      </c>
      <c r="E252" s="4">
        <v>89.1</v>
      </c>
      <c r="F252" s="4">
        <v>41</v>
      </c>
      <c r="G252" s="4">
        <v>21.292962356792099</v>
      </c>
      <c r="H252" s="4">
        <v>2.6</v>
      </c>
      <c r="I252" s="4">
        <v>1.15459098874767</v>
      </c>
      <c r="J252" s="4">
        <v>0.171132535580617</v>
      </c>
    </row>
    <row r="253" spans="1:10">
      <c r="A253" s="4" t="s">
        <v>44</v>
      </c>
      <c r="B253" s="4">
        <v>7</v>
      </c>
      <c r="C253" s="4">
        <v>0</v>
      </c>
      <c r="D253" s="4">
        <v>6.06</v>
      </c>
      <c r="E253" s="4">
        <v>75.099999999999994</v>
      </c>
      <c r="F253" s="4">
        <v>0</v>
      </c>
      <c r="G253" s="4">
        <v>12.3927392739274</v>
      </c>
      <c r="H253" s="4">
        <v>2.61</v>
      </c>
      <c r="I253" s="4">
        <v>1.15580822696476</v>
      </c>
      <c r="J253" s="4">
        <v>0.170951622342155</v>
      </c>
    </row>
    <row r="254" spans="1:10">
      <c r="A254" s="4" t="s">
        <v>32</v>
      </c>
      <c r="B254" s="4">
        <v>18</v>
      </c>
      <c r="C254" s="4">
        <v>1</v>
      </c>
      <c r="D254" s="4">
        <v>10.76</v>
      </c>
      <c r="E254" s="4">
        <v>174.2</v>
      </c>
      <c r="F254" s="4">
        <v>-14</v>
      </c>
      <c r="G254" s="4">
        <v>13.6224489795918</v>
      </c>
      <c r="H254" s="4">
        <v>2.62</v>
      </c>
      <c r="I254" s="4">
        <v>1.1567730903914899</v>
      </c>
      <c r="J254" s="4">
        <v>0.17080817061921499</v>
      </c>
    </row>
    <row r="255" spans="1:10">
      <c r="A255" s="4" t="s">
        <v>27</v>
      </c>
      <c r="B255" s="4">
        <v>13</v>
      </c>
      <c r="C255" s="4">
        <v>0</v>
      </c>
      <c r="D255" s="4">
        <v>5.74</v>
      </c>
      <c r="E255" s="4">
        <v>149.19999999999999</v>
      </c>
      <c r="F255" s="4">
        <v>74</v>
      </c>
      <c r="G255" s="4">
        <v>38.885017421602797</v>
      </c>
      <c r="H255" s="4">
        <v>2.63</v>
      </c>
      <c r="I255" s="4">
        <v>1.15757293965404</v>
      </c>
      <c r="J255" s="4">
        <v>0.17068899823742201</v>
      </c>
    </row>
    <row r="256" spans="1:10">
      <c r="A256" s="4" t="s">
        <v>33</v>
      </c>
      <c r="B256" s="4">
        <v>14</v>
      </c>
      <c r="C256" s="4">
        <v>0</v>
      </c>
      <c r="D256" s="4">
        <v>5.41</v>
      </c>
      <c r="E256" s="4">
        <v>132.1</v>
      </c>
      <c r="F256" s="4">
        <v>-28</v>
      </c>
      <c r="G256" s="4">
        <v>19.242144177449202</v>
      </c>
      <c r="H256" s="4">
        <v>2.64</v>
      </c>
      <c r="I256" s="4">
        <v>1.1582557956713599</v>
      </c>
      <c r="J256" s="4">
        <v>0.17058687631584299</v>
      </c>
    </row>
    <row r="257" spans="1:10">
      <c r="A257" s="4" t="s">
        <v>38</v>
      </c>
      <c r="B257" s="4">
        <v>25</v>
      </c>
      <c r="C257" s="4">
        <v>0</v>
      </c>
      <c r="D257" s="4">
        <v>5.64</v>
      </c>
      <c r="E257" s="4">
        <v>181.2</v>
      </c>
      <c r="F257" s="4">
        <v>63</v>
      </c>
      <c r="G257" s="4">
        <v>43.297872340425499</v>
      </c>
      <c r="H257" s="4">
        <v>2.65</v>
      </c>
      <c r="I257" s="4">
        <v>1.1588509979531401</v>
      </c>
      <c r="J257" s="4">
        <v>0.17049739862143701</v>
      </c>
    </row>
    <row r="258" spans="1:10">
      <c r="A258" s="4" t="s">
        <v>38</v>
      </c>
      <c r="B258" s="4">
        <v>25</v>
      </c>
      <c r="C258" s="4">
        <v>0</v>
      </c>
      <c r="D258" s="4">
        <v>5.64</v>
      </c>
      <c r="E258" s="4">
        <v>181.2</v>
      </c>
      <c r="F258" s="4">
        <v>63</v>
      </c>
      <c r="G258" s="4">
        <v>43.297872340425499</v>
      </c>
      <c r="H258" s="4">
        <v>2.66</v>
      </c>
      <c r="I258" s="4">
        <v>1.15937783663281</v>
      </c>
      <c r="J258" s="4">
        <v>0.170417675104822</v>
      </c>
    </row>
    <row r="259" spans="1:10">
      <c r="A259" s="4" t="s">
        <v>46</v>
      </c>
      <c r="B259" s="4">
        <v>23</v>
      </c>
      <c r="C259" s="4">
        <v>0</v>
      </c>
      <c r="D259" s="4">
        <v>5.89</v>
      </c>
      <c r="E259" s="4">
        <v>204.2</v>
      </c>
      <c r="F259" s="4">
        <v>97</v>
      </c>
      <c r="G259" s="4">
        <v>51.137521222410903</v>
      </c>
      <c r="H259" s="4">
        <v>2.67</v>
      </c>
      <c r="I259" s="4">
        <v>1.15984969957507</v>
      </c>
      <c r="J259" s="4">
        <v>0.17034570491779</v>
      </c>
    </row>
    <row r="260" spans="1:10">
      <c r="A260" s="4" t="s">
        <v>30</v>
      </c>
      <c r="B260" s="4">
        <v>20</v>
      </c>
      <c r="C260" s="4">
        <v>0</v>
      </c>
      <c r="D260" s="4">
        <v>5.6</v>
      </c>
      <c r="E260" s="4">
        <v>119.1</v>
      </c>
      <c r="F260" s="4">
        <v>13</v>
      </c>
      <c r="G260" s="4">
        <v>23.589285714285701</v>
      </c>
      <c r="H260" s="4">
        <v>2.68</v>
      </c>
      <c r="I260" s="4">
        <v>1.16027627314176</v>
      </c>
      <c r="J260" s="4">
        <v>0.17028004401264499</v>
      </c>
    </row>
    <row r="261" spans="1:10">
      <c r="A261" s="4" t="s">
        <v>35</v>
      </c>
      <c r="B261" s="4">
        <v>12</v>
      </c>
      <c r="C261" s="4">
        <v>0</v>
      </c>
      <c r="D261" s="4">
        <v>6.01</v>
      </c>
      <c r="E261" s="4">
        <v>131.19999999999999</v>
      </c>
      <c r="F261" s="4">
        <v>97</v>
      </c>
      <c r="G261" s="4">
        <v>37.970049916805301</v>
      </c>
      <c r="H261" s="4">
        <v>2.69</v>
      </c>
      <c r="I261" s="4">
        <v>1.16066480094774</v>
      </c>
      <c r="J261" s="4">
        <v>0.17021961519040599</v>
      </c>
    </row>
    <row r="262" spans="1:10">
      <c r="A262" s="4" t="s">
        <v>35</v>
      </c>
      <c r="B262" s="4">
        <v>12</v>
      </c>
      <c r="C262" s="4">
        <v>0</v>
      </c>
      <c r="D262" s="4">
        <v>6.01</v>
      </c>
      <c r="E262" s="4">
        <v>131.19999999999999</v>
      </c>
      <c r="F262" s="4">
        <v>97</v>
      </c>
      <c r="G262" s="4">
        <v>37.970049916805301</v>
      </c>
      <c r="H262" s="4">
        <v>2.7</v>
      </c>
      <c r="I262" s="4">
        <v>1.16102084732371</v>
      </c>
      <c r="J262" s="4">
        <v>0.17016359298627101</v>
      </c>
    </row>
    <row r="263" spans="1:10">
      <c r="A263" s="4" t="s">
        <v>29</v>
      </c>
      <c r="B263" s="4">
        <v>5</v>
      </c>
      <c r="C263" s="4">
        <v>-1</v>
      </c>
      <c r="D263" s="4">
        <v>3.15</v>
      </c>
      <c r="E263" s="4">
        <v>147.1</v>
      </c>
      <c r="F263" s="4">
        <v>-31</v>
      </c>
      <c r="G263" s="4">
        <v>54</v>
      </c>
      <c r="H263" s="4">
        <v>2.71</v>
      </c>
      <c r="I263" s="4">
        <v>1.1613487827917901</v>
      </c>
      <c r="J263" s="4">
        <v>0.17011133052678401</v>
      </c>
    </row>
    <row r="264" spans="1:10">
      <c r="A264" s="4" t="s">
        <v>43</v>
      </c>
      <c r="B264" s="4">
        <v>16</v>
      </c>
      <c r="C264" s="4">
        <v>0</v>
      </c>
      <c r="D264" s="4">
        <v>6.3</v>
      </c>
      <c r="E264" s="4">
        <v>115.1</v>
      </c>
      <c r="F264" s="4">
        <v>-46</v>
      </c>
      <c r="G264" s="4">
        <v>10.968253968254</v>
      </c>
      <c r="H264" s="4">
        <v>2.72</v>
      </c>
      <c r="I264" s="4">
        <v>1.1616521050379101</v>
      </c>
      <c r="J264" s="4">
        <v>0.17006231120661</v>
      </c>
    </row>
    <row r="265" spans="1:10">
      <c r="A265" s="4" t="s">
        <v>44</v>
      </c>
      <c r="B265" s="4">
        <v>7</v>
      </c>
      <c r="C265" s="4">
        <v>0</v>
      </c>
      <c r="D265" s="4">
        <v>6.06</v>
      </c>
      <c r="E265" s="4">
        <v>75.099999999999994</v>
      </c>
      <c r="F265" s="4">
        <v>0</v>
      </c>
      <c r="G265" s="4">
        <v>12.3927392739274</v>
      </c>
      <c r="H265" s="4">
        <v>2.73</v>
      </c>
      <c r="I265" s="4">
        <v>1.1619336581734501</v>
      </c>
      <c r="J265" s="4">
        <v>0.170016115700205</v>
      </c>
    </row>
    <row r="266" spans="1:10">
      <c r="A266" s="4" t="s">
        <v>42</v>
      </c>
      <c r="B266" s="4">
        <v>4</v>
      </c>
      <c r="C266" s="4">
        <v>-1</v>
      </c>
      <c r="D266" s="4">
        <v>2.85</v>
      </c>
      <c r="E266" s="4">
        <v>133.1</v>
      </c>
      <c r="F266" s="4">
        <v>-55</v>
      </c>
      <c r="G266" s="4">
        <v>42.216216216216203</v>
      </c>
      <c r="H266" s="4">
        <v>2.74</v>
      </c>
      <c r="I266" s="4">
        <v>1.16219578674177</v>
      </c>
      <c r="J266" s="4">
        <v>0.169972398804865</v>
      </c>
    </row>
    <row r="267" spans="1:10">
      <c r="A267" s="4" t="s">
        <v>30</v>
      </c>
      <c r="B267" s="4">
        <v>20</v>
      </c>
      <c r="C267" s="4">
        <v>0</v>
      </c>
      <c r="D267" s="4">
        <v>5.6</v>
      </c>
      <c r="E267" s="4">
        <v>119.1</v>
      </c>
      <c r="F267" s="4">
        <v>13</v>
      </c>
      <c r="G267" s="4">
        <v>23.589285714285701</v>
      </c>
      <c r="H267" s="4">
        <v>2.75</v>
      </c>
      <c r="I267" s="4">
        <v>1.1624404465134901</v>
      </c>
      <c r="J267" s="4">
        <v>0.16993087278900901</v>
      </c>
    </row>
    <row r="268" spans="1:10">
      <c r="A268" s="4" t="s">
        <v>34</v>
      </c>
      <c r="B268" s="4">
        <v>9</v>
      </c>
      <c r="C268" s="4">
        <v>0</v>
      </c>
      <c r="D268" s="4">
        <v>6.05</v>
      </c>
      <c r="E268" s="4">
        <v>131.19999999999999</v>
      </c>
      <c r="F268" s="4">
        <v>99</v>
      </c>
      <c r="G268" s="4">
        <v>38.049586776859499</v>
      </c>
      <c r="H268" s="4">
        <v>2.76</v>
      </c>
      <c r="I268" s="4">
        <v>1.16266928587339</v>
      </c>
      <c r="J268" s="4">
        <v>0.16989129516400001</v>
      </c>
    </row>
    <row r="269" spans="1:10">
      <c r="A269" s="4" t="s">
        <v>30</v>
      </c>
      <c r="B269" s="4">
        <v>20</v>
      </c>
      <c r="C269" s="4">
        <v>0</v>
      </c>
      <c r="D269" s="4">
        <v>5.6</v>
      </c>
      <c r="E269" s="4">
        <v>119.1</v>
      </c>
      <c r="F269" s="4">
        <v>13</v>
      </c>
      <c r="G269" s="4">
        <v>23.589285714285701</v>
      </c>
      <c r="H269" s="4">
        <v>2.77</v>
      </c>
      <c r="I269" s="4">
        <v>1.1628837067069</v>
      </c>
      <c r="J269" s="4">
        <v>0.16985345953653799</v>
      </c>
    </row>
    <row r="270" spans="1:10">
      <c r="A270" s="4" t="s">
        <v>39</v>
      </c>
      <c r="B270" s="4">
        <v>6</v>
      </c>
      <c r="C270" s="4">
        <v>0</v>
      </c>
      <c r="D270" s="4">
        <v>5.49</v>
      </c>
      <c r="E270" s="4">
        <v>165.2</v>
      </c>
      <c r="F270" s="4">
        <v>100</v>
      </c>
      <c r="G270" s="4">
        <v>48.306010928961697</v>
      </c>
      <c r="H270" s="4">
        <v>2.78</v>
      </c>
      <c r="I270" s="4">
        <v>1.1630849106899499</v>
      </c>
      <c r="J270" s="4">
        <v>0.16981718865189399</v>
      </c>
    </row>
    <row r="271" spans="1:10">
      <c r="A271" s="4" t="s">
        <v>29</v>
      </c>
      <c r="B271" s="4">
        <v>5</v>
      </c>
      <c r="C271" s="4">
        <v>-1</v>
      </c>
      <c r="D271" s="4">
        <v>3.15</v>
      </c>
      <c r="E271" s="4">
        <v>147.1</v>
      </c>
      <c r="F271" s="4">
        <v>-31</v>
      </c>
      <c r="G271" s="4">
        <v>54</v>
      </c>
      <c r="H271" s="4">
        <v>2.79</v>
      </c>
      <c r="I271" s="4">
        <v>1.1632739349874199</v>
      </c>
      <c r="J271" s="4">
        <v>0.16978232902449</v>
      </c>
    </row>
    <row r="272" spans="1:10">
      <c r="A272" s="4" t="s">
        <v>31</v>
      </c>
      <c r="B272" s="4">
        <v>1</v>
      </c>
      <c r="C272" s="4">
        <v>0</v>
      </c>
      <c r="D272" s="4">
        <v>6.11</v>
      </c>
      <c r="E272" s="4">
        <v>89.1</v>
      </c>
      <c r="F272" s="4">
        <v>41</v>
      </c>
      <c r="G272" s="4">
        <v>21.292962356792099</v>
      </c>
      <c r="H272" s="4">
        <v>2.8</v>
      </c>
      <c r="I272" s="4">
        <v>1.16345168013436</v>
      </c>
      <c r="J272" s="4">
        <v>0.16974874673780099</v>
      </c>
    </row>
    <row r="273" spans="1:10">
      <c r="A273" s="4" t="s">
        <v>30</v>
      </c>
      <c r="B273" s="4">
        <v>20</v>
      </c>
      <c r="C273" s="4">
        <v>0</v>
      </c>
      <c r="D273" s="4">
        <v>5.6</v>
      </c>
      <c r="E273" s="4">
        <v>119.1</v>
      </c>
      <c r="F273" s="4">
        <v>13</v>
      </c>
      <c r="G273" s="4">
        <v>23.589285714285701</v>
      </c>
      <c r="H273" s="4">
        <v>2.81</v>
      </c>
      <c r="I273" s="4">
        <v>1.1636189320579899</v>
      </c>
      <c r="J273" s="4">
        <v>0.16971632411851001</v>
      </c>
    </row>
    <row r="274" spans="1:10">
      <c r="A274" s="4" t="s">
        <v>44</v>
      </c>
      <c r="B274" s="4">
        <v>7</v>
      </c>
      <c r="C274" s="4">
        <v>0</v>
      </c>
      <c r="D274" s="4">
        <v>6.06</v>
      </c>
      <c r="E274" s="4">
        <v>75.099999999999994</v>
      </c>
      <c r="F274" s="4">
        <v>0</v>
      </c>
      <c r="G274" s="4">
        <v>12.3927392739274</v>
      </c>
      <c r="H274" s="4">
        <v>2.82</v>
      </c>
      <c r="I274" s="4">
        <v>1.16377637964497</v>
      </c>
      <c r="J274" s="4">
        <v>0.16968495707306</v>
      </c>
    </row>
    <row r="275" spans="1:10">
      <c r="A275" s="4" t="s">
        <v>33</v>
      </c>
      <c r="B275" s="4">
        <v>14</v>
      </c>
      <c r="C275" s="4">
        <v>0</v>
      </c>
      <c r="D275" s="4">
        <v>5.41</v>
      </c>
      <c r="E275" s="4">
        <v>132.1</v>
      </c>
      <c r="F275" s="4">
        <v>-28</v>
      </c>
      <c r="G275" s="4">
        <v>19.242144177449202</v>
      </c>
      <c r="H275" s="4">
        <v>2.83</v>
      </c>
      <c r="I275" s="4">
        <v>1.1639246288773499</v>
      </c>
      <c r="J275" s="4">
        <v>0.16965455293207399</v>
      </c>
    </row>
    <row r="276" spans="1:10">
      <c r="A276" s="4" t="s">
        <v>35</v>
      </c>
      <c r="B276" s="4">
        <v>12</v>
      </c>
      <c r="C276" s="4">
        <v>0</v>
      </c>
      <c r="D276" s="4">
        <v>6.01</v>
      </c>
      <c r="E276" s="4">
        <v>131.19999999999999</v>
      </c>
      <c r="F276" s="4">
        <v>97</v>
      </c>
      <c r="G276" s="4">
        <v>37.970049916805301</v>
      </c>
      <c r="H276" s="4">
        <v>2.84</v>
      </c>
      <c r="I276" s="4">
        <v>1.1640642142920301</v>
      </c>
      <c r="J276" s="4">
        <v>0.169625028688349</v>
      </c>
    </row>
    <row r="277" spans="1:10">
      <c r="A277" s="4" t="s">
        <v>34</v>
      </c>
      <c r="B277" s="4">
        <v>9</v>
      </c>
      <c r="C277" s="4">
        <v>0</v>
      </c>
      <c r="D277" s="4">
        <v>6.05</v>
      </c>
      <c r="E277" s="4">
        <v>131.19999999999999</v>
      </c>
      <c r="F277" s="4">
        <v>99</v>
      </c>
      <c r="G277" s="4">
        <v>38.049586776859499</v>
      </c>
      <c r="H277" s="4">
        <v>2.85</v>
      </c>
      <c r="I277" s="4">
        <v>1.16419560832802</v>
      </c>
      <c r="J277" s="4">
        <v>0.16959630954267499</v>
      </c>
    </row>
    <row r="278" spans="1:10">
      <c r="A278" s="4" t="s">
        <v>31</v>
      </c>
      <c r="B278" s="4">
        <v>1</v>
      </c>
      <c r="C278" s="4">
        <v>0</v>
      </c>
      <c r="D278" s="4">
        <v>6.11</v>
      </c>
      <c r="E278" s="4">
        <v>89.1</v>
      </c>
      <c r="F278" s="4">
        <v>41</v>
      </c>
      <c r="G278" s="4">
        <v>21.292962356792099</v>
      </c>
      <c r="H278" s="4">
        <v>2.86</v>
      </c>
      <c r="I278" s="4">
        <v>1.16431922898687</v>
      </c>
      <c r="J278" s="4">
        <v>0.16956832769239799</v>
      </c>
    </row>
    <row r="279" spans="1:10">
      <c r="A279" s="4" t="s">
        <v>43</v>
      </c>
      <c r="B279" s="4">
        <v>16</v>
      </c>
      <c r="C279" s="4">
        <v>0</v>
      </c>
      <c r="D279" s="4">
        <v>6.3</v>
      </c>
      <c r="E279" s="4">
        <v>115.1</v>
      </c>
      <c r="F279" s="4">
        <v>-46</v>
      </c>
      <c r="G279" s="4">
        <v>10.968253968254</v>
      </c>
      <c r="H279" s="4">
        <v>2.87</v>
      </c>
      <c r="I279" s="4">
        <v>1.16443544613026</v>
      </c>
      <c r="J279" s="4">
        <v>0.16954102131267401</v>
      </c>
    </row>
    <row r="280" spans="1:10">
      <c r="A280" s="4" t="s">
        <v>46</v>
      </c>
      <c r="B280" s="4">
        <v>23</v>
      </c>
      <c r="C280" s="4">
        <v>0</v>
      </c>
      <c r="D280" s="4">
        <v>5.89</v>
      </c>
      <c r="E280" s="4">
        <v>204.2</v>
      </c>
      <c r="F280" s="4">
        <v>97</v>
      </c>
      <c r="G280" s="4">
        <v>51.137521222410903</v>
      </c>
      <c r="H280" s="4">
        <v>2.88</v>
      </c>
      <c r="I280" s="4">
        <v>1.1645445866628901</v>
      </c>
      <c r="J280" s="4">
        <v>0.16951433369147001</v>
      </c>
    </row>
    <row r="281" spans="1:10">
      <c r="A281" s="4" t="s">
        <v>38</v>
      </c>
      <c r="B281" s="4">
        <v>25</v>
      </c>
      <c r="C281" s="4">
        <v>0</v>
      </c>
      <c r="D281" s="4">
        <v>5.64</v>
      </c>
      <c r="E281" s="4">
        <v>181.2</v>
      </c>
      <c r="F281" s="4">
        <v>63</v>
      </c>
      <c r="G281" s="4">
        <v>43.297872340425499</v>
      </c>
      <c r="H281" s="4">
        <v>2.89</v>
      </c>
      <c r="I281" s="4">
        <v>1.16464693879141</v>
      </c>
      <c r="J281" s="4">
        <v>0.16948821248760901</v>
      </c>
    </row>
    <row r="282" spans="1:10">
      <c r="A282" s="4" t="s">
        <v>31</v>
      </c>
      <c r="B282" s="4">
        <v>1</v>
      </c>
      <c r="C282" s="4">
        <v>0</v>
      </c>
      <c r="D282" s="4">
        <v>6.11</v>
      </c>
      <c r="E282" s="4">
        <v>89.1</v>
      </c>
      <c r="F282" s="4">
        <v>41</v>
      </c>
      <c r="G282" s="4">
        <v>21.292962356792099</v>
      </c>
      <c r="H282" s="4">
        <v>2.9</v>
      </c>
      <c r="I282" s="4">
        <v>1.1647427555062699</v>
      </c>
      <c r="J282" s="4">
        <v>0.169462609087357</v>
      </c>
    </row>
    <row r="283" spans="1:10">
      <c r="A283" s="4" t="s">
        <v>39</v>
      </c>
      <c r="B283" s="4">
        <v>6</v>
      </c>
      <c r="C283" s="4">
        <v>0</v>
      </c>
      <c r="D283" s="4">
        <v>5.49</v>
      </c>
      <c r="E283" s="4">
        <v>165.2</v>
      </c>
      <c r="F283" s="4">
        <v>100</v>
      </c>
      <c r="G283" s="4">
        <v>48.306010928961697</v>
      </c>
      <c r="H283" s="4">
        <v>2.91</v>
      </c>
      <c r="I283" s="4">
        <v>1.1648322573988701</v>
      </c>
      <c r="J283" s="4">
        <v>0.16943747803966999</v>
      </c>
    </row>
    <row r="284" spans="1:10">
      <c r="A284" s="4" t="s">
        <v>31</v>
      </c>
      <c r="B284" s="4">
        <v>1</v>
      </c>
      <c r="C284" s="4">
        <v>0</v>
      </c>
      <c r="D284" s="4">
        <v>6.11</v>
      </c>
      <c r="E284" s="4">
        <v>89.1</v>
      </c>
      <c r="F284" s="4">
        <v>41</v>
      </c>
      <c r="G284" s="4">
        <v>21.292962356792099</v>
      </c>
      <c r="H284" s="4">
        <v>2.92</v>
      </c>
      <c r="I284" s="4">
        <v>1.16491563489863</v>
      </c>
      <c r="J284" s="4">
        <v>0.169412776553684</v>
      </c>
    </row>
    <row r="285" spans="1:10">
      <c r="A285" s="4" t="s">
        <v>35</v>
      </c>
      <c r="B285" s="4">
        <v>12</v>
      </c>
      <c r="C285" s="4">
        <v>0</v>
      </c>
      <c r="D285" s="4">
        <v>6.01</v>
      </c>
      <c r="E285" s="4">
        <v>131.19999999999999</v>
      </c>
      <c r="F285" s="4">
        <v>97</v>
      </c>
      <c r="G285" s="4">
        <v>37.970049916805301</v>
      </c>
      <c r="H285" s="4">
        <v>2.93</v>
      </c>
      <c r="I285" s="4">
        <v>1.1649930499921699</v>
      </c>
      <c r="J285" s="4">
        <v>0.169388464044613</v>
      </c>
    </row>
    <row r="286" spans="1:10">
      <c r="A286" s="4" t="s">
        <v>33</v>
      </c>
      <c r="B286" s="4">
        <v>14</v>
      </c>
      <c r="C286" s="4">
        <v>0</v>
      </c>
      <c r="D286" s="4">
        <v>5.41</v>
      </c>
      <c r="E286" s="4">
        <v>132.1</v>
      </c>
      <c r="F286" s="4">
        <v>-28</v>
      </c>
      <c r="G286" s="4">
        <v>19.242144177449202</v>
      </c>
      <c r="H286" s="4">
        <v>2.94</v>
      </c>
      <c r="I286" s="4">
        <v>1.16506463746719</v>
      </c>
      <c r="J286" s="4">
        <v>0.169364501716047</v>
      </c>
    </row>
    <row r="287" spans="1:10">
      <c r="A287" s="4" t="s">
        <v>32</v>
      </c>
      <c r="B287" s="4">
        <v>18</v>
      </c>
      <c r="C287" s="4">
        <v>1</v>
      </c>
      <c r="D287" s="4">
        <v>10.76</v>
      </c>
      <c r="E287" s="4">
        <v>174.2</v>
      </c>
      <c r="F287" s="4">
        <v>-14</v>
      </c>
      <c r="G287" s="4">
        <v>13.6224489795918</v>
      </c>
      <c r="H287" s="4">
        <v>2.95</v>
      </c>
      <c r="I287" s="4">
        <v>1.16513050570629</v>
      </c>
      <c r="J287" s="4">
        <v>0.169340852167914</v>
      </c>
    </row>
    <row r="288" spans="1:10">
      <c r="A288" s="4" t="s">
        <v>44</v>
      </c>
      <c r="B288" s="4">
        <v>7</v>
      </c>
      <c r="C288" s="4">
        <v>0</v>
      </c>
      <c r="D288" s="4">
        <v>6.06</v>
      </c>
      <c r="E288" s="4">
        <v>75.099999999999994</v>
      </c>
      <c r="F288" s="4">
        <v>0</v>
      </c>
      <c r="G288" s="4">
        <v>12.3927392739274</v>
      </c>
      <c r="H288" s="4">
        <v>2.96</v>
      </c>
      <c r="I288" s="4">
        <v>1.16519073703957</v>
      </c>
      <c r="J288" s="4">
        <v>0.169317479020064</v>
      </c>
    </row>
    <row r="289" spans="1:10">
      <c r="A289" s="4" t="s">
        <v>37</v>
      </c>
      <c r="B289" s="4">
        <v>19</v>
      </c>
      <c r="C289" s="4">
        <v>0</v>
      </c>
      <c r="D289" s="4">
        <v>5.68</v>
      </c>
      <c r="E289" s="4">
        <v>105.1</v>
      </c>
      <c r="F289" s="4">
        <v>-5</v>
      </c>
      <c r="G289" s="4">
        <v>17.623239436619698</v>
      </c>
      <c r="H289" s="4">
        <v>2.97</v>
      </c>
      <c r="I289" s="4">
        <v>1.16524538764823</v>
      </c>
      <c r="J289" s="4">
        <v>0.169294346541705</v>
      </c>
    </row>
    <row r="290" spans="1:10">
      <c r="A290" s="4" t="s">
        <v>44</v>
      </c>
      <c r="B290" s="4">
        <v>7</v>
      </c>
      <c r="C290" s="4">
        <v>0</v>
      </c>
      <c r="D290" s="4">
        <v>6.06</v>
      </c>
      <c r="E290" s="4">
        <v>75.099999999999994</v>
      </c>
      <c r="F290" s="4">
        <v>0</v>
      </c>
      <c r="G290" s="4">
        <v>12.3927392739274</v>
      </c>
      <c r="H290" s="4">
        <v>2.98</v>
      </c>
      <c r="I290" s="4">
        <v>1.1652944869935</v>
      </c>
      <c r="J290" s="4">
        <v>0.16927141927661599</v>
      </c>
    </row>
    <row r="291" spans="1:10">
      <c r="A291" s="4" t="s">
        <v>37</v>
      </c>
      <c r="B291" s="4">
        <v>19</v>
      </c>
      <c r="C291" s="4">
        <v>0</v>
      </c>
      <c r="D291" s="4">
        <v>5.68</v>
      </c>
      <c r="E291" s="4">
        <v>105.1</v>
      </c>
      <c r="F291" s="4">
        <v>-5</v>
      </c>
      <c r="G291" s="4">
        <v>17.623239436619698</v>
      </c>
      <c r="H291" s="4">
        <v>2.99</v>
      </c>
      <c r="I291" s="4">
        <v>1.1653380367250199</v>
      </c>
      <c r="J291" s="4">
        <v>0.16924866165327099</v>
      </c>
    </row>
    <row r="292" spans="1:10">
      <c r="A292" s="4" t="s">
        <v>44</v>
      </c>
      <c r="B292" s="4">
        <v>7</v>
      </c>
      <c r="C292" s="4">
        <v>0</v>
      </c>
      <c r="D292" s="4">
        <v>6.06</v>
      </c>
      <c r="E292" s="4">
        <v>75.099999999999994</v>
      </c>
      <c r="F292" s="4">
        <v>0</v>
      </c>
      <c r="G292" s="4">
        <v>12.3927392739274</v>
      </c>
      <c r="H292" s="4">
        <v>3</v>
      </c>
      <c r="I292" s="4">
        <v>1.16537600899778</v>
      </c>
      <c r="J292" s="4">
        <v>0.169226037567513</v>
      </c>
    </row>
    <row r="293" spans="1:10">
      <c r="A293" s="4" t="s">
        <v>34</v>
      </c>
      <c r="B293" s="4">
        <v>9</v>
      </c>
      <c r="C293" s="4">
        <v>0</v>
      </c>
      <c r="D293" s="4">
        <v>6.05</v>
      </c>
      <c r="E293" s="4">
        <v>131.19999999999999</v>
      </c>
      <c r="F293" s="4">
        <v>99</v>
      </c>
      <c r="G293" s="4">
        <v>38.049586776859499</v>
      </c>
      <c r="H293" s="4">
        <v>3.01</v>
      </c>
      <c r="I293" s="4">
        <v>1.16540834409619</v>
      </c>
      <c r="J293" s="4">
        <v>0.169203509923118</v>
      </c>
    </row>
    <row r="294" spans="1:10">
      <c r="A294" s="4" t="s">
        <v>34</v>
      </c>
      <c r="B294" s="4">
        <v>9</v>
      </c>
      <c r="C294" s="4">
        <v>0</v>
      </c>
      <c r="D294" s="4">
        <v>6.05</v>
      </c>
      <c r="E294" s="4">
        <v>131.19999999999999</v>
      </c>
      <c r="F294" s="4">
        <v>99</v>
      </c>
      <c r="G294" s="4">
        <v>38.049586776859499</v>
      </c>
      <c r="H294" s="4">
        <v>3.02</v>
      </c>
      <c r="I294" s="4">
        <v>1.1654349472229899</v>
      </c>
      <c r="J294" s="4">
        <v>0.16918104011219401</v>
      </c>
    </row>
    <row r="295" spans="1:10">
      <c r="A295" s="4" t="s">
        <v>30</v>
      </c>
      <c r="B295" s="4">
        <v>20</v>
      </c>
      <c r="C295" s="4">
        <v>0</v>
      </c>
      <c r="D295" s="4">
        <v>5.6</v>
      </c>
      <c r="E295" s="4">
        <v>119.1</v>
      </c>
      <c r="F295" s="4">
        <v>13</v>
      </c>
      <c r="G295" s="4">
        <v>23.589285714285701</v>
      </c>
      <c r="H295" s="4">
        <v>3.03</v>
      </c>
      <c r="I295" s="4">
        <v>1.1654556842566699</v>
      </c>
      <c r="J295" s="4">
        <v>0.16915858741239301</v>
      </c>
    </row>
    <row r="296" spans="1:10">
      <c r="A296" s="4" t="s">
        <v>37</v>
      </c>
      <c r="B296" s="4">
        <v>19</v>
      </c>
      <c r="C296" s="4">
        <v>0</v>
      </c>
      <c r="D296" s="4">
        <v>5.68</v>
      </c>
      <c r="E296" s="4">
        <v>105.1</v>
      </c>
      <c r="F296" s="4">
        <v>-5</v>
      </c>
      <c r="G296" s="4">
        <v>17.623239436619698</v>
      </c>
      <c r="H296" s="4">
        <v>3.04</v>
      </c>
      <c r="I296" s="4">
        <v>1.1654703762062399</v>
      </c>
      <c r="J296" s="4">
        <v>0.169136108270876</v>
      </c>
    </row>
    <row r="297" spans="1:10">
      <c r="A297" s="4" t="s">
        <v>42</v>
      </c>
      <c r="B297" s="4">
        <v>4</v>
      </c>
      <c r="C297" s="4">
        <v>-1</v>
      </c>
      <c r="D297" s="4">
        <v>2.85</v>
      </c>
      <c r="E297" s="4">
        <v>133.1</v>
      </c>
      <c r="F297" s="4">
        <v>-55</v>
      </c>
      <c r="G297" s="4">
        <v>42.216216216216203</v>
      </c>
      <c r="H297" s="4">
        <v>3.05</v>
      </c>
      <c r="I297" s="4">
        <v>1.1654787919871901</v>
      </c>
      <c r="J297" s="4">
        <v>0.16911355543470599</v>
      </c>
    </row>
    <row r="298" spans="1:10">
      <c r="A298" s="4" t="s">
        <v>31</v>
      </c>
      <c r="B298" s="4">
        <v>1</v>
      </c>
      <c r="C298" s="4">
        <v>0</v>
      </c>
      <c r="D298" s="4">
        <v>6.11</v>
      </c>
      <c r="E298" s="4">
        <v>89.1</v>
      </c>
      <c r="F298" s="4">
        <v>41</v>
      </c>
      <c r="G298" s="4">
        <v>21.292962356792099</v>
      </c>
      <c r="H298" s="4">
        <v>3.06</v>
      </c>
      <c r="I298" s="4">
        <v>1.1654806389919701</v>
      </c>
      <c r="J298" s="4">
        <v>0.16909087687246399</v>
      </c>
    </row>
    <row r="299" spans="1:10">
      <c r="A299" s="4" t="s">
        <v>43</v>
      </c>
      <c r="B299" s="4">
        <v>16</v>
      </c>
      <c r="C299" s="4">
        <v>0</v>
      </c>
      <c r="D299" s="4">
        <v>6.3</v>
      </c>
      <c r="E299" s="4">
        <v>115.1</v>
      </c>
      <c r="F299" s="4">
        <v>-46</v>
      </c>
      <c r="G299" s="4">
        <v>10.968253968254</v>
      </c>
      <c r="H299" s="4">
        <v>3.07</v>
      </c>
      <c r="I299" s="4">
        <v>1.16547555070765</v>
      </c>
      <c r="J299" s="4">
        <v>0.16906801440982799</v>
      </c>
    </row>
    <row r="300" spans="1:10">
      <c r="A300" s="4" t="s">
        <v>36</v>
      </c>
      <c r="B300" s="4">
        <v>22</v>
      </c>
      <c r="C300" s="4">
        <v>0</v>
      </c>
      <c r="D300" s="4">
        <v>6</v>
      </c>
      <c r="E300" s="4">
        <v>117.1</v>
      </c>
      <c r="F300" s="4">
        <v>76</v>
      </c>
      <c r="G300" s="4">
        <v>32.183333333333302</v>
      </c>
      <c r="H300" s="4">
        <v>3.08</v>
      </c>
      <c r="I300" s="4">
        <v>1.16546307030331</v>
      </c>
      <c r="J300" s="4">
        <v>0.16904490196871799</v>
      </c>
    </row>
    <row r="301" spans="1:10">
      <c r="A301" s="4" t="s">
        <v>45</v>
      </c>
      <c r="B301" s="4">
        <v>8</v>
      </c>
      <c r="C301" s="4">
        <v>1</v>
      </c>
      <c r="D301" s="4">
        <v>7.6</v>
      </c>
      <c r="E301" s="4">
        <v>155.19999999999999</v>
      </c>
      <c r="F301" s="4">
        <v>8</v>
      </c>
      <c r="G301" s="4">
        <v>18.976744186046499</v>
      </c>
      <c r="H301" s="4">
        <v>3.09</v>
      </c>
      <c r="I301" s="4">
        <v>1.16544262860403</v>
      </c>
      <c r="J301" s="4">
        <v>0.169021463248619</v>
      </c>
    </row>
    <row r="302" spans="1:10">
      <c r="A302" s="4" t="s">
        <v>42</v>
      </c>
      <c r="B302" s="4">
        <v>4</v>
      </c>
      <c r="C302" s="4">
        <v>-1</v>
      </c>
      <c r="D302" s="4">
        <v>2.85</v>
      </c>
      <c r="E302" s="4">
        <v>133.1</v>
      </c>
      <c r="F302" s="4">
        <v>-55</v>
      </c>
      <c r="G302" s="4">
        <v>42.216216216216203</v>
      </c>
      <c r="H302" s="4">
        <v>3.1</v>
      </c>
      <c r="I302" s="4">
        <v>1.1654135140740201</v>
      </c>
      <c r="J302" s="4">
        <v>0.16899760860853499</v>
      </c>
    </row>
    <row r="303" spans="1:10">
      <c r="A303" s="4" t="s">
        <v>40</v>
      </c>
      <c r="B303" s="4">
        <v>3</v>
      </c>
      <c r="C303" s="4">
        <v>0</v>
      </c>
      <c r="D303" s="4">
        <v>5.05</v>
      </c>
      <c r="E303" s="4">
        <v>121.2</v>
      </c>
      <c r="F303" s="4">
        <v>49</v>
      </c>
      <c r="G303" s="4">
        <v>33.702970297029701</v>
      </c>
      <c r="H303" s="4">
        <v>3.11</v>
      </c>
      <c r="I303" s="4">
        <v>1.16537483114701</v>
      </c>
      <c r="J303" s="4">
        <v>0.16897323077818299</v>
      </c>
    </row>
    <row r="304" spans="1:10">
      <c r="A304" s="4" t="s">
        <v>33</v>
      </c>
      <c r="B304" s="4">
        <v>14</v>
      </c>
      <c r="C304" s="4">
        <v>0</v>
      </c>
      <c r="D304" s="4">
        <v>5.41</v>
      </c>
      <c r="E304" s="4">
        <v>132.1</v>
      </c>
      <c r="F304" s="4">
        <v>-28</v>
      </c>
      <c r="G304" s="4">
        <v>19.242144177449202</v>
      </c>
      <c r="H304" s="4">
        <v>3.12</v>
      </c>
      <c r="I304" s="4">
        <v>1.1653254410985801</v>
      </c>
      <c r="J304" s="4">
        <v>0.168948198810283</v>
      </c>
    </row>
    <row r="305" spans="1:10">
      <c r="A305" s="4" t="s">
        <v>30</v>
      </c>
      <c r="B305" s="4">
        <v>20</v>
      </c>
      <c r="C305" s="4">
        <v>0</v>
      </c>
      <c r="D305" s="4">
        <v>5.6</v>
      </c>
      <c r="E305" s="4">
        <v>119.1</v>
      </c>
      <c r="F305" s="4">
        <v>13</v>
      </c>
      <c r="G305" s="4">
        <v>23.589285714285701</v>
      </c>
      <c r="H305" s="4">
        <v>3.13</v>
      </c>
      <c r="I305" s="4">
        <v>1.1652638759440199</v>
      </c>
      <c r="J305" s="4">
        <v>0.16892234931028499</v>
      </c>
    </row>
    <row r="306" spans="1:10">
      <c r="A306" s="4" t="s">
        <v>28</v>
      </c>
      <c r="B306" s="4">
        <v>11</v>
      </c>
      <c r="C306" s="4">
        <v>1</v>
      </c>
      <c r="D306" s="4">
        <v>9.6</v>
      </c>
      <c r="E306" s="4">
        <v>146.19999999999999</v>
      </c>
      <c r="F306" s="4">
        <v>-23</v>
      </c>
      <c r="G306" s="4">
        <v>11.622641509434001</v>
      </c>
      <c r="H306" s="4">
        <v>3.14</v>
      </c>
      <c r="I306" s="4">
        <v>1.1651882091407599</v>
      </c>
      <c r="J306" s="4">
        <v>0.16889547330135801</v>
      </c>
    </row>
    <row r="307" spans="1:10">
      <c r="A307" s="4" t="s">
        <v>40</v>
      </c>
      <c r="B307" s="4">
        <v>3</v>
      </c>
      <c r="C307" s="4">
        <v>0</v>
      </c>
      <c r="D307" s="4">
        <v>5.05</v>
      </c>
      <c r="E307" s="4">
        <v>121.2</v>
      </c>
      <c r="F307" s="4">
        <v>49</v>
      </c>
      <c r="G307" s="4">
        <v>33.702970297029701</v>
      </c>
      <c r="H307" s="4">
        <v>3.15</v>
      </c>
      <c r="I307" s="4">
        <v>1.1650958541464</v>
      </c>
      <c r="J307" s="4">
        <v>0.16886729579399001</v>
      </c>
    </row>
    <row r="308" spans="1:10">
      <c r="A308" s="4" t="s">
        <v>41</v>
      </c>
      <c r="B308" s="4">
        <v>17</v>
      </c>
      <c r="C308" s="4">
        <v>0</v>
      </c>
      <c r="D308" s="4">
        <v>5.65</v>
      </c>
      <c r="E308" s="4">
        <v>146.19999999999999</v>
      </c>
      <c r="F308" s="4">
        <v>-10</v>
      </c>
      <c r="G308" s="4">
        <v>24.1061946902655</v>
      </c>
      <c r="H308" s="4">
        <v>3.16</v>
      </c>
      <c r="I308" s="4">
        <v>1.16498323624153</v>
      </c>
      <c r="J308" s="4">
        <v>0.16883744253327301</v>
      </c>
    </row>
    <row r="309" spans="1:10">
      <c r="A309" s="4" t="s">
        <v>30</v>
      </c>
      <c r="B309" s="4">
        <v>20</v>
      </c>
      <c r="C309" s="4">
        <v>0</v>
      </c>
      <c r="D309" s="4">
        <v>5.6</v>
      </c>
      <c r="E309" s="4">
        <v>119.1</v>
      </c>
      <c r="F309" s="4">
        <v>13</v>
      </c>
      <c r="G309" s="4">
        <v>23.589285714285701</v>
      </c>
      <c r="H309" s="4">
        <v>3.17</v>
      </c>
      <c r="I309" s="4">
        <v>1.1648452275107899</v>
      </c>
      <c r="J309" s="4">
        <v>0.16880538277474699</v>
      </c>
    </row>
    <row r="310" spans="1:10">
      <c r="A310" s="4" t="s">
        <v>43</v>
      </c>
      <c r="B310" s="4">
        <v>16</v>
      </c>
      <c r="C310" s="4">
        <v>0</v>
      </c>
      <c r="D310" s="4">
        <v>6.3</v>
      </c>
      <c r="E310" s="4">
        <v>115.1</v>
      </c>
      <c r="F310" s="4">
        <v>-46</v>
      </c>
      <c r="G310" s="4">
        <v>10.968253968254</v>
      </c>
      <c r="H310" s="4">
        <v>3.18</v>
      </c>
      <c r="I310" s="4">
        <v>1.1646741033867001</v>
      </c>
      <c r="J310" s="4">
        <v>0.16877032362059799</v>
      </c>
    </row>
    <row r="311" spans="1:10">
      <c r="A311" s="4" t="s">
        <v>45</v>
      </c>
      <c r="B311" s="4">
        <v>8</v>
      </c>
      <c r="C311" s="4">
        <v>1</v>
      </c>
      <c r="D311" s="4">
        <v>7.6</v>
      </c>
      <c r="E311" s="4">
        <v>155.19999999999999</v>
      </c>
      <c r="F311" s="4">
        <v>8</v>
      </c>
      <c r="G311" s="4">
        <v>18.976744186046499</v>
      </c>
      <c r="H311" s="4">
        <v>3.19</v>
      </c>
      <c r="I311" s="4">
        <v>1.16445742955733</v>
      </c>
      <c r="J311" s="4">
        <v>0.16873099602635699</v>
      </c>
    </row>
    <row r="312" spans="1:10">
      <c r="A312" s="4" t="s">
        <v>44</v>
      </c>
      <c r="B312" s="4">
        <v>7</v>
      </c>
      <c r="C312" s="4">
        <v>0</v>
      </c>
      <c r="D312" s="4">
        <v>6.06</v>
      </c>
      <c r="E312" s="4">
        <v>75.099999999999994</v>
      </c>
      <c r="F312" s="4">
        <v>0</v>
      </c>
      <c r="G312" s="4">
        <v>12.3927392739274</v>
      </c>
      <c r="H312" s="4">
        <v>3.2</v>
      </c>
      <c r="I312" s="4">
        <v>1.1641732015426201</v>
      </c>
      <c r="J312" s="4">
        <v>0.168685162473142</v>
      </c>
    </row>
    <row r="313" spans="1:10">
      <c r="A313" s="4" t="s">
        <v>31</v>
      </c>
      <c r="B313" s="4">
        <v>1</v>
      </c>
      <c r="C313" s="4">
        <v>0</v>
      </c>
      <c r="D313" s="4">
        <v>6.11</v>
      </c>
      <c r="E313" s="4">
        <v>89.1</v>
      </c>
      <c r="F313" s="4">
        <v>41</v>
      </c>
      <c r="G313" s="4">
        <v>21.292962356792099</v>
      </c>
      <c r="H313" s="4">
        <v>3.21</v>
      </c>
      <c r="I313" s="4">
        <v>1.1637763247342501</v>
      </c>
      <c r="J313" s="4">
        <v>0.168628246984278</v>
      </c>
    </row>
    <row r="314" spans="1:10">
      <c r="A314" s="4" t="s">
        <v>34</v>
      </c>
      <c r="B314" s="4">
        <v>9</v>
      </c>
      <c r="C314" s="4">
        <v>0</v>
      </c>
      <c r="D314" s="4">
        <v>6.05</v>
      </c>
      <c r="E314" s="4">
        <v>131.19999999999999</v>
      </c>
      <c r="F314" s="4">
        <v>99</v>
      </c>
      <c r="G314" s="4">
        <v>38.049586776859499</v>
      </c>
      <c r="H314" s="4">
        <v>3.22</v>
      </c>
      <c r="I314" s="4">
        <v>1.16314649868803</v>
      </c>
      <c r="J314" s="4">
        <v>0.16854805128977701</v>
      </c>
    </row>
    <row r="315" spans="1:10">
      <c r="A315" s="4" t="s">
        <v>33</v>
      </c>
      <c r="B315" s="4">
        <v>14</v>
      </c>
      <c r="C315" s="4">
        <v>0</v>
      </c>
      <c r="D315" s="4">
        <v>5.41</v>
      </c>
      <c r="E315" s="4">
        <v>132.1</v>
      </c>
      <c r="F315" s="4">
        <v>-28</v>
      </c>
      <c r="G315" s="4">
        <v>19.242144177449202</v>
      </c>
      <c r="H315" s="4">
        <v>3.23</v>
      </c>
      <c r="I315" s="4">
        <v>1.1616270390733301</v>
      </c>
      <c r="J315" s="4">
        <v>0.16837794522601099</v>
      </c>
    </row>
    <row r="316" spans="1:10">
      <c r="A316" s="4" t="s">
        <v>37</v>
      </c>
      <c r="B316" s="4">
        <v>19</v>
      </c>
      <c r="C316" s="4">
        <v>0</v>
      </c>
      <c r="D316" s="4">
        <v>5.68</v>
      </c>
      <c r="E316" s="4">
        <v>105.1</v>
      </c>
      <c r="F316" s="4">
        <v>-5</v>
      </c>
      <c r="G316" s="4">
        <v>17.623239436619698</v>
      </c>
      <c r="H316" s="4">
        <v>3.24</v>
      </c>
      <c r="I316" s="4">
        <v>1.16240188872673</v>
      </c>
      <c r="J316" s="4">
        <v>0.16541338730020899</v>
      </c>
    </row>
    <row r="317" spans="1:10">
      <c r="A317" s="4" t="s">
        <v>37</v>
      </c>
      <c r="B317" s="4">
        <v>19</v>
      </c>
      <c r="C317" s="4">
        <v>0</v>
      </c>
      <c r="D317" s="4">
        <v>5.68</v>
      </c>
      <c r="E317" s="4">
        <v>105.1</v>
      </c>
      <c r="F317" s="4">
        <v>-5</v>
      </c>
      <c r="G317" s="4">
        <v>17.623239436619698</v>
      </c>
      <c r="H317" s="4">
        <v>3.25</v>
      </c>
      <c r="I317" s="4">
        <v>1.1635071356172799</v>
      </c>
      <c r="J317" s="4">
        <v>0.16525368525283901</v>
      </c>
    </row>
    <row r="318" spans="1:10">
      <c r="A318" s="4" t="s">
        <v>35</v>
      </c>
      <c r="B318" s="4">
        <v>12</v>
      </c>
      <c r="C318" s="4">
        <v>0</v>
      </c>
      <c r="D318" s="4">
        <v>6.01</v>
      </c>
      <c r="E318" s="4">
        <v>131.19999999999999</v>
      </c>
      <c r="F318" s="4">
        <v>97</v>
      </c>
      <c r="G318" s="4">
        <v>37.970049916805301</v>
      </c>
      <c r="H318" s="4">
        <v>3.26</v>
      </c>
      <c r="I318" s="4">
        <v>1.16413659563649</v>
      </c>
      <c r="J318" s="4">
        <v>0.16516233569823699</v>
      </c>
    </row>
    <row r="319" spans="1:10">
      <c r="A319" s="4" t="s">
        <v>43</v>
      </c>
      <c r="B319" s="4">
        <v>16</v>
      </c>
      <c r="C319" s="4">
        <v>0</v>
      </c>
      <c r="D319" s="4">
        <v>6.3</v>
      </c>
      <c r="E319" s="4">
        <v>115.1</v>
      </c>
      <c r="F319" s="4">
        <v>-46</v>
      </c>
      <c r="G319" s="4">
        <v>10.968253968254</v>
      </c>
      <c r="H319" s="4">
        <v>3.27</v>
      </c>
      <c r="I319" s="4">
        <v>1.16459348046108</v>
      </c>
      <c r="J319" s="4">
        <v>0.16509572379863399</v>
      </c>
    </row>
    <row r="320" spans="1:10">
      <c r="A320" s="4" t="s">
        <v>39</v>
      </c>
      <c r="B320" s="4">
        <v>6</v>
      </c>
      <c r="C320" s="4">
        <v>0</v>
      </c>
      <c r="D320" s="4">
        <v>5.49</v>
      </c>
      <c r="E320" s="4">
        <v>165.2</v>
      </c>
      <c r="F320" s="4">
        <v>100</v>
      </c>
      <c r="G320" s="4">
        <v>48.306010928961697</v>
      </c>
      <c r="H320" s="4">
        <v>3.28</v>
      </c>
      <c r="I320" s="4">
        <v>1.1649587003097299</v>
      </c>
      <c r="J320" s="4">
        <v>0.16504222268754001</v>
      </c>
    </row>
    <row r="321" spans="1:10">
      <c r="A321" s="4" t="s">
        <v>41</v>
      </c>
      <c r="B321" s="4">
        <v>17</v>
      </c>
      <c r="C321" s="4">
        <v>0</v>
      </c>
      <c r="D321" s="4">
        <v>5.65</v>
      </c>
      <c r="E321" s="4">
        <v>146.19999999999999</v>
      </c>
      <c r="F321" s="4">
        <v>-10</v>
      </c>
      <c r="G321" s="4">
        <v>24.1061946902655</v>
      </c>
      <c r="H321" s="4">
        <v>3.29</v>
      </c>
      <c r="I321" s="4">
        <v>1.1652663561241701</v>
      </c>
      <c r="J321" s="4">
        <v>0.16499693545252</v>
      </c>
    </row>
    <row r="322" spans="1:10">
      <c r="A322" s="4" t="s">
        <v>33</v>
      </c>
      <c r="B322" s="4">
        <v>14</v>
      </c>
      <c r="C322" s="4">
        <v>0</v>
      </c>
      <c r="D322" s="4">
        <v>5.41</v>
      </c>
      <c r="E322" s="4">
        <v>132.1</v>
      </c>
      <c r="F322" s="4">
        <v>-28</v>
      </c>
      <c r="G322" s="4">
        <v>19.242144177449202</v>
      </c>
      <c r="H322" s="4">
        <v>3.3</v>
      </c>
      <c r="I322" s="4">
        <v>1.16553417511153</v>
      </c>
      <c r="J322" s="4">
        <v>0.16495731807451</v>
      </c>
    </row>
    <row r="323" spans="1:10">
      <c r="A323" s="4" t="s">
        <v>34</v>
      </c>
      <c r="B323" s="4">
        <v>9</v>
      </c>
      <c r="C323" s="4">
        <v>0</v>
      </c>
      <c r="D323" s="4">
        <v>6.05</v>
      </c>
      <c r="E323" s="4">
        <v>131.19999999999999</v>
      </c>
      <c r="F323" s="4">
        <v>99</v>
      </c>
      <c r="G323" s="4">
        <v>38.049586776859499</v>
      </c>
      <c r="H323" s="4">
        <v>3.31</v>
      </c>
      <c r="I323" s="4">
        <v>1.1657726017841501</v>
      </c>
      <c r="J323" s="4">
        <v>0.164921872636937</v>
      </c>
    </row>
    <row r="324" spans="1:10">
      <c r="A324" s="4" t="s">
        <v>45</v>
      </c>
      <c r="B324" s="4">
        <v>8</v>
      </c>
      <c r="C324" s="4">
        <v>1</v>
      </c>
      <c r="D324" s="4">
        <v>7.6</v>
      </c>
      <c r="E324" s="4">
        <v>155.19999999999999</v>
      </c>
      <c r="F324" s="4">
        <v>8</v>
      </c>
      <c r="G324" s="4">
        <v>18.976744186046499</v>
      </c>
      <c r="H324" s="4">
        <v>3.32</v>
      </c>
      <c r="I324" s="4">
        <v>1.1659883306790599</v>
      </c>
      <c r="J324" s="4">
        <v>0.16488963969866799</v>
      </c>
    </row>
    <row r="325" spans="1:10">
      <c r="A325" s="4" t="s">
        <v>43</v>
      </c>
      <c r="B325" s="4">
        <v>16</v>
      </c>
      <c r="C325" s="4">
        <v>0</v>
      </c>
      <c r="D325" s="4">
        <v>6.3</v>
      </c>
      <c r="E325" s="4">
        <v>115.1</v>
      </c>
      <c r="F325" s="4">
        <v>-46</v>
      </c>
      <c r="G325" s="4">
        <v>10.968253968254</v>
      </c>
      <c r="H325" s="4">
        <v>3.33</v>
      </c>
      <c r="I325" s="4">
        <v>1.1661859222364499</v>
      </c>
      <c r="J325" s="4">
        <v>0.16485996617161799</v>
      </c>
    </row>
    <row r="326" spans="1:10">
      <c r="A326" s="4" t="s">
        <v>36</v>
      </c>
      <c r="B326" s="4">
        <v>22</v>
      </c>
      <c r="C326" s="4">
        <v>0</v>
      </c>
      <c r="D326" s="4">
        <v>6</v>
      </c>
      <c r="E326" s="4">
        <v>117.1</v>
      </c>
      <c r="F326" s="4">
        <v>76</v>
      </c>
      <c r="G326" s="4">
        <v>32.183333333333302</v>
      </c>
      <c r="H326" s="4">
        <v>3.34</v>
      </c>
      <c r="I326" s="4">
        <v>1.16636863017893</v>
      </c>
      <c r="J326" s="4">
        <v>0.16483238649648799</v>
      </c>
    </row>
    <row r="327" spans="1:10">
      <c r="A327" s="4" t="s">
        <v>30</v>
      </c>
      <c r="B327" s="4">
        <v>20</v>
      </c>
      <c r="C327" s="4">
        <v>0</v>
      </c>
      <c r="D327" s="4">
        <v>5.6</v>
      </c>
      <c r="E327" s="4">
        <v>119.1</v>
      </c>
      <c r="F327" s="4">
        <v>13</v>
      </c>
      <c r="G327" s="4">
        <v>23.589285714285701</v>
      </c>
      <c r="H327" s="4">
        <v>3.35</v>
      </c>
      <c r="I327" s="4">
        <v>1.16653886198321</v>
      </c>
      <c r="J327" s="4">
        <v>0.16480655652638901</v>
      </c>
    </row>
    <row r="328" spans="1:10">
      <c r="A328" s="4" t="s">
        <v>34</v>
      </c>
      <c r="B328" s="4">
        <v>9</v>
      </c>
      <c r="C328" s="4">
        <v>0</v>
      </c>
      <c r="D328" s="4">
        <v>6.05</v>
      </c>
      <c r="E328" s="4">
        <v>131.19999999999999</v>
      </c>
      <c r="F328" s="4">
        <v>99</v>
      </c>
      <c r="G328" s="4">
        <v>38.049586776859499</v>
      </c>
      <c r="H328" s="4">
        <v>3.36</v>
      </c>
      <c r="I328" s="4">
        <v>1.1666984521931401</v>
      </c>
      <c r="J328" s="4">
        <v>0.16478221429106599</v>
      </c>
    </row>
    <row r="329" spans="1:10">
      <c r="A329" s="4" t="s">
        <v>44</v>
      </c>
      <c r="B329" s="4">
        <v>7</v>
      </c>
      <c r="C329" s="4">
        <v>0</v>
      </c>
      <c r="D329" s="4">
        <v>6.06</v>
      </c>
      <c r="E329" s="4">
        <v>75.099999999999994</v>
      </c>
      <c r="F329" s="4">
        <v>0</v>
      </c>
      <c r="G329" s="4">
        <v>12.3927392739274</v>
      </c>
      <c r="H329" s="4">
        <v>3.37</v>
      </c>
      <c r="I329" s="4">
        <v>1.1668488331928899</v>
      </c>
      <c r="J329" s="4">
        <v>0.164759155485736</v>
      </c>
    </row>
    <row r="330" spans="1:10">
      <c r="A330" s="4" t="s">
        <v>29</v>
      </c>
      <c r="B330" s="4">
        <v>5</v>
      </c>
      <c r="C330" s="4">
        <v>-1</v>
      </c>
      <c r="D330" s="4">
        <v>3.15</v>
      </c>
      <c r="E330" s="4">
        <v>147.1</v>
      </c>
      <c r="F330" s="4">
        <v>-31</v>
      </c>
      <c r="G330" s="4">
        <v>54</v>
      </c>
      <c r="H330" s="4">
        <v>3.38</v>
      </c>
      <c r="I330" s="4">
        <v>1.1669911464856899</v>
      </c>
      <c r="J330" s="4">
        <v>0.16473721750185499</v>
      </c>
    </row>
    <row r="331" spans="1:10">
      <c r="A331" s="4" t="s">
        <v>40</v>
      </c>
      <c r="B331" s="4">
        <v>3</v>
      </c>
      <c r="C331" s="4">
        <v>0</v>
      </c>
      <c r="D331" s="4">
        <v>5.05</v>
      </c>
      <c r="E331" s="4">
        <v>121.2</v>
      </c>
      <c r="F331" s="4">
        <v>49</v>
      </c>
      <c r="G331" s="4">
        <v>33.702970297029701</v>
      </c>
      <c r="H331" s="4">
        <v>3.39</v>
      </c>
      <c r="I331" s="4">
        <v>1.16712631778828</v>
      </c>
      <c r="J331" s="4">
        <v>0.16471626865227501</v>
      </c>
    </row>
    <row r="332" spans="1:10">
      <c r="A332" s="4" t="s">
        <v>43</v>
      </c>
      <c r="B332" s="4">
        <v>16</v>
      </c>
      <c r="C332" s="4">
        <v>0</v>
      </c>
      <c r="D332" s="4">
        <v>6.3</v>
      </c>
      <c r="E332" s="4">
        <v>115.1</v>
      </c>
      <c r="F332" s="4">
        <v>-46</v>
      </c>
      <c r="G332" s="4">
        <v>10.968253968254</v>
      </c>
      <c r="H332" s="4">
        <v>3.4</v>
      </c>
      <c r="I332" s="4">
        <v>1.16725510923259</v>
      </c>
      <c r="J332" s="4">
        <v>0.164696200682309</v>
      </c>
    </row>
    <row r="333" spans="1:10">
      <c r="A333" s="4" t="s">
        <v>28</v>
      </c>
      <c r="B333" s="4">
        <v>11</v>
      </c>
      <c r="C333" s="4">
        <v>1</v>
      </c>
      <c r="D333" s="4">
        <v>9.6</v>
      </c>
      <c r="E333" s="4">
        <v>146.19999999999999</v>
      </c>
      <c r="F333" s="4">
        <v>-23</v>
      </c>
      <c r="G333" s="4">
        <v>11.622641509434001</v>
      </c>
      <c r="H333" s="4">
        <v>3.41</v>
      </c>
      <c r="I333" s="4">
        <v>1.1673781565897401</v>
      </c>
      <c r="J333" s="4">
        <v>0.16467692343033999</v>
      </c>
    </row>
    <row r="334" spans="1:10">
      <c r="A334" s="4" t="s">
        <v>38</v>
      </c>
      <c r="B334" s="4">
        <v>25</v>
      </c>
      <c r="C334" s="4">
        <v>0</v>
      </c>
      <c r="D334" s="4">
        <v>5.64</v>
      </c>
      <c r="E334" s="4">
        <v>181.2</v>
      </c>
      <c r="F334" s="4">
        <v>63</v>
      </c>
      <c r="G334" s="4">
        <v>43.297872340425499</v>
      </c>
      <c r="H334" s="4">
        <v>3.42</v>
      </c>
      <c r="I334" s="4">
        <v>1.16749599640726</v>
      </c>
      <c r="J334" s="4">
        <v>0.164658360935867</v>
      </c>
    </row>
    <row r="335" spans="1:10">
      <c r="A335" s="4" t="s">
        <v>36</v>
      </c>
      <c r="B335" s="4">
        <v>22</v>
      </c>
      <c r="C335" s="4">
        <v>0</v>
      </c>
      <c r="D335" s="4">
        <v>6</v>
      </c>
      <c r="E335" s="4">
        <v>117.1</v>
      </c>
      <c r="F335" s="4">
        <v>76</v>
      </c>
      <c r="G335" s="4">
        <v>32.183333333333302</v>
      </c>
      <c r="H335" s="4">
        <v>3.43</v>
      </c>
      <c r="I335" s="4">
        <v>1.1676090861803301</v>
      </c>
      <c r="J335" s="4">
        <v>0.164640448547059</v>
      </c>
    </row>
    <row r="336" spans="1:10">
      <c r="A336" s="4" t="s">
        <v>32</v>
      </c>
      <c r="B336" s="4">
        <v>18</v>
      </c>
      <c r="C336" s="4">
        <v>1</v>
      </c>
      <c r="D336" s="4">
        <v>10.76</v>
      </c>
      <c r="E336" s="4">
        <v>174.2</v>
      </c>
      <c r="F336" s="4">
        <v>-14</v>
      </c>
      <c r="G336" s="4">
        <v>13.6224489795918</v>
      </c>
      <c r="H336" s="4">
        <v>3.44</v>
      </c>
      <c r="I336" s="4">
        <v>1.16771781960467</v>
      </c>
      <c r="J336" s="4">
        <v>0.164623130733941</v>
      </c>
    </row>
    <row r="337" spans="1:10">
      <c r="A337" s="4" t="s">
        <v>37</v>
      </c>
      <c r="B337" s="4">
        <v>19</v>
      </c>
      <c r="C337" s="4">
        <v>0</v>
      </c>
      <c r="D337" s="4">
        <v>5.68</v>
      </c>
      <c r="E337" s="4">
        <v>105.1</v>
      </c>
      <c r="F337" s="4">
        <v>-5</v>
      </c>
      <c r="G337" s="4">
        <v>17.623239436619698</v>
      </c>
      <c r="H337" s="4">
        <v>3.45</v>
      </c>
      <c r="I337" s="4">
        <v>1.16782253828782</v>
      </c>
      <c r="J337" s="4">
        <v>0.16460635940961901</v>
      </c>
    </row>
    <row r="338" spans="1:10">
      <c r="A338" s="4" t="s">
        <v>30</v>
      </c>
      <c r="B338" s="4">
        <v>20</v>
      </c>
      <c r="C338" s="4">
        <v>0</v>
      </c>
      <c r="D338" s="4">
        <v>5.6</v>
      </c>
      <c r="E338" s="4">
        <v>119.1</v>
      </c>
      <c r="F338" s="4">
        <v>13</v>
      </c>
      <c r="G338" s="4">
        <v>23.589285714285701</v>
      </c>
      <c r="H338" s="4">
        <v>3.46</v>
      </c>
      <c r="I338" s="4">
        <v>1.1679235408653901</v>
      </c>
      <c r="J338" s="4">
        <v>0.16459009262374899</v>
      </c>
    </row>
    <row r="339" spans="1:10">
      <c r="A339" s="4" t="s">
        <v>28</v>
      </c>
      <c r="B339" s="4">
        <v>11</v>
      </c>
      <c r="C339" s="4">
        <v>1</v>
      </c>
      <c r="D339" s="4">
        <v>9.6</v>
      </c>
      <c r="E339" s="4">
        <v>146.19999999999999</v>
      </c>
      <c r="F339" s="4">
        <v>-23</v>
      </c>
      <c r="G339" s="4">
        <v>11.622641509434001</v>
      </c>
      <c r="H339" s="4">
        <v>3.47</v>
      </c>
      <c r="I339" s="4">
        <v>1.1680210901856101</v>
      </c>
      <c r="J339" s="4">
        <v>0.164574293533052</v>
      </c>
    </row>
    <row r="340" spans="1:10">
      <c r="A340" s="4" t="s">
        <v>35</v>
      </c>
      <c r="B340" s="4">
        <v>12</v>
      </c>
      <c r="C340" s="4">
        <v>0</v>
      </c>
      <c r="D340" s="4">
        <v>6.01</v>
      </c>
      <c r="E340" s="4">
        <v>131.19999999999999</v>
      </c>
      <c r="F340" s="4">
        <v>97</v>
      </c>
      <c r="G340" s="4">
        <v>37.970049916805301</v>
      </c>
      <c r="H340" s="4">
        <v>3.48</v>
      </c>
      <c r="I340" s="4">
        <v>1.16811541903532</v>
      </c>
      <c r="J340" s="4">
        <v>0.16455892958100199</v>
      </c>
    </row>
    <row r="341" spans="1:10">
      <c r="A341" s="4" t="s">
        <v>32</v>
      </c>
      <c r="B341" s="4">
        <v>18</v>
      </c>
      <c r="C341" s="4">
        <v>1</v>
      </c>
      <c r="D341" s="4">
        <v>10.76</v>
      </c>
      <c r="E341" s="4">
        <v>174.2</v>
      </c>
      <c r="F341" s="4">
        <v>-14</v>
      </c>
      <c r="G341" s="4">
        <v>13.6224489795918</v>
      </c>
      <c r="H341" s="4">
        <v>3.49</v>
      </c>
      <c r="I341" s="4">
        <v>1.1682067347504601</v>
      </c>
      <c r="J341" s="4">
        <v>0.16454397183746999</v>
      </c>
    </row>
    <row r="342" spans="1:10">
      <c r="A342" s="4" t="s">
        <v>27</v>
      </c>
      <c r="B342" s="4">
        <v>13</v>
      </c>
      <c r="C342" s="4">
        <v>0</v>
      </c>
      <c r="D342" s="4">
        <v>5.74</v>
      </c>
      <c r="E342" s="4">
        <v>149.19999999999999</v>
      </c>
      <c r="F342" s="4">
        <v>74</v>
      </c>
      <c r="G342" s="4">
        <v>38.885017421602797</v>
      </c>
      <c r="H342" s="4">
        <v>3.5</v>
      </c>
      <c r="I342" s="4">
        <v>1.1682952229633301</v>
      </c>
      <c r="J342" s="4">
        <v>0.16452939446214901</v>
      </c>
    </row>
    <row r="343" spans="1:10">
      <c r="A343" s="4" t="s">
        <v>31</v>
      </c>
      <c r="B343" s="4">
        <v>1</v>
      </c>
      <c r="C343" s="4">
        <v>0</v>
      </c>
      <c r="D343" s="4">
        <v>6.11</v>
      </c>
      <c r="E343" s="4">
        <v>89.1</v>
      </c>
      <c r="F343" s="4">
        <v>41</v>
      </c>
      <c r="G343" s="4">
        <v>21.292962356792099</v>
      </c>
      <c r="H343" s="4">
        <v>3.51</v>
      </c>
      <c r="I343" s="4">
        <v>1.1683810506743999</v>
      </c>
      <c r="J343" s="4">
        <v>0.164515174264804</v>
      </c>
    </row>
    <row r="344" spans="1:10">
      <c r="A344" s="4" t="s">
        <v>30</v>
      </c>
      <c r="B344" s="4">
        <v>20</v>
      </c>
      <c r="C344" s="4">
        <v>0</v>
      </c>
      <c r="D344" s="4">
        <v>5.6</v>
      </c>
      <c r="E344" s="4">
        <v>119.1</v>
      </c>
      <c r="F344" s="4">
        <v>13</v>
      </c>
      <c r="G344" s="4">
        <v>23.589285714285701</v>
      </c>
      <c r="H344" s="4">
        <v>3.52</v>
      </c>
      <c r="I344" s="4">
        <v>1.1684643687906899</v>
      </c>
      <c r="J344" s="4">
        <v>0.16450129034200001</v>
      </c>
    </row>
    <row r="345" spans="1:10">
      <c r="A345" s="4" t="s">
        <v>44</v>
      </c>
      <c r="B345" s="4">
        <v>7</v>
      </c>
      <c r="C345" s="4">
        <v>0</v>
      </c>
      <c r="D345" s="4">
        <v>6.06</v>
      </c>
      <c r="E345" s="4">
        <v>75.099999999999994</v>
      </c>
      <c r="F345" s="4">
        <v>0</v>
      </c>
      <c r="G345" s="4">
        <v>12.3927392739274</v>
      </c>
      <c r="H345" s="4">
        <v>3.53</v>
      </c>
      <c r="I345" s="4">
        <v>1.16854531423858</v>
      </c>
      <c r="J345" s="4">
        <v>0.16448772377482099</v>
      </c>
    </row>
    <row r="346" spans="1:10">
      <c r="A346" s="4" t="s">
        <v>35</v>
      </c>
      <c r="B346" s="4">
        <v>12</v>
      </c>
      <c r="C346" s="4">
        <v>0</v>
      </c>
      <c r="D346" s="4">
        <v>6.01</v>
      </c>
      <c r="E346" s="4">
        <v>131.19999999999999</v>
      </c>
      <c r="F346" s="4">
        <v>97</v>
      </c>
      <c r="G346" s="4">
        <v>37.970049916805301</v>
      </c>
      <c r="H346" s="4">
        <v>3.54</v>
      </c>
      <c r="I346" s="4">
        <v>1.16862401173465</v>
      </c>
      <c r="J346" s="4">
        <v>0.16447445737560701</v>
      </c>
    </row>
    <row r="347" spans="1:10">
      <c r="A347" s="4" t="s">
        <v>32</v>
      </c>
      <c r="B347" s="4">
        <v>18</v>
      </c>
      <c r="C347" s="4">
        <v>1</v>
      </c>
      <c r="D347" s="4">
        <v>10.76</v>
      </c>
      <c r="E347" s="4">
        <v>174.2</v>
      </c>
      <c r="F347" s="4">
        <v>-14</v>
      </c>
      <c r="G347" s="4">
        <v>13.6224489795918</v>
      </c>
      <c r="H347" s="4">
        <v>3.55</v>
      </c>
      <c r="I347" s="4">
        <v>1.1687005752791599</v>
      </c>
      <c r="J347" s="4">
        <v>0.16446147547443499</v>
      </c>
    </row>
    <row r="348" spans="1:10">
      <c r="A348" s="4" t="s">
        <v>33</v>
      </c>
      <c r="B348" s="4">
        <v>14</v>
      </c>
      <c r="C348" s="4">
        <v>0</v>
      </c>
      <c r="D348" s="4">
        <v>5.41</v>
      </c>
      <c r="E348" s="4">
        <v>132.1</v>
      </c>
      <c r="F348" s="4">
        <v>-28</v>
      </c>
      <c r="G348" s="4">
        <v>19.242144177449202</v>
      </c>
      <c r="H348" s="4">
        <v>3.56</v>
      </c>
      <c r="I348" s="4">
        <v>1.16877510942318</v>
      </c>
      <c r="J348" s="4">
        <v>0.164448763738022</v>
      </c>
    </row>
    <row r="349" spans="1:10">
      <c r="A349" s="4" t="s">
        <v>34</v>
      </c>
      <c r="B349" s="4">
        <v>9</v>
      </c>
      <c r="C349" s="4">
        <v>0</v>
      </c>
      <c r="D349" s="4">
        <v>6.05</v>
      </c>
      <c r="E349" s="4">
        <v>131.19999999999999</v>
      </c>
      <c r="F349" s="4">
        <v>99</v>
      </c>
      <c r="G349" s="4">
        <v>38.049586776859499</v>
      </c>
      <c r="H349" s="4">
        <v>3.57</v>
      </c>
      <c r="I349" s="4">
        <v>1.16884771034966</v>
      </c>
      <c r="J349" s="4">
        <v>0.16443630901530301</v>
      </c>
    </row>
    <row r="350" spans="1:10">
      <c r="A350" s="4" t="s">
        <v>43</v>
      </c>
      <c r="B350" s="4">
        <v>16</v>
      </c>
      <c r="C350" s="4">
        <v>0</v>
      </c>
      <c r="D350" s="4">
        <v>6.3</v>
      </c>
      <c r="E350" s="4">
        <v>115.1</v>
      </c>
      <c r="F350" s="4">
        <v>-46</v>
      </c>
      <c r="G350" s="4">
        <v>10.968253968254</v>
      </c>
      <c r="H350" s="4">
        <v>3.58</v>
      </c>
      <c r="I350" s="4">
        <v>1.1689184668005499</v>
      </c>
      <c r="J350" s="4">
        <v>0.164424099205043</v>
      </c>
    </row>
    <row r="351" spans="1:10">
      <c r="A351" s="4" t="s">
        <v>37</v>
      </c>
      <c r="B351" s="4">
        <v>19</v>
      </c>
      <c r="C351" s="4">
        <v>0</v>
      </c>
      <c r="D351" s="4">
        <v>5.68</v>
      </c>
      <c r="E351" s="4">
        <v>105.1</v>
      </c>
      <c r="F351" s="4">
        <v>-5</v>
      </c>
      <c r="G351" s="4">
        <v>17.623239436619698</v>
      </c>
      <c r="H351" s="4">
        <v>3.59</v>
      </c>
      <c r="I351" s="4">
        <v>1.16898746087572</v>
      </c>
      <c r="J351" s="4">
        <v>0.16441212314181999</v>
      </c>
    </row>
    <row r="352" spans="1:10">
      <c r="A352" s="4" t="s">
        <v>34</v>
      </c>
      <c r="B352" s="4">
        <v>9</v>
      </c>
      <c r="C352" s="4">
        <v>0</v>
      </c>
      <c r="D352" s="4">
        <v>6.05</v>
      </c>
      <c r="E352" s="4">
        <v>131.19999999999999</v>
      </c>
      <c r="F352" s="4">
        <v>99</v>
      </c>
      <c r="G352" s="4">
        <v>38.049586776859499</v>
      </c>
      <c r="H352" s="4">
        <v>3.6</v>
      </c>
      <c r="I352" s="4">
        <v>1.1690547687246999</v>
      </c>
      <c r="J352" s="4">
        <v>0.16440037049734799</v>
      </c>
    </row>
    <row r="353" spans="1:10">
      <c r="A353" s="4" t="s">
        <v>41</v>
      </c>
      <c r="B353" s="4">
        <v>17</v>
      </c>
      <c r="C353" s="4">
        <v>0</v>
      </c>
      <c r="D353" s="4">
        <v>5.65</v>
      </c>
      <c r="E353" s="4">
        <v>146.19999999999999</v>
      </c>
      <c r="F353" s="4">
        <v>-10</v>
      </c>
      <c r="G353" s="4">
        <v>24.1061946902655</v>
      </c>
      <c r="H353" s="4">
        <v>3.61</v>
      </c>
      <c r="I353" s="4">
        <v>1.1691204611480901</v>
      </c>
      <c r="J353" s="4">
        <v>0.164388831694736</v>
      </c>
    </row>
    <row r="354" spans="1:10">
      <c r="A354" s="4" t="s">
        <v>26</v>
      </c>
      <c r="B354" s="4">
        <v>0</v>
      </c>
      <c r="C354" s="4">
        <v>1.06007067137809E-2</v>
      </c>
      <c r="D354" s="4">
        <v>5.9506537102473498</v>
      </c>
      <c r="E354" s="4">
        <v>129.05689045936401</v>
      </c>
      <c r="F354" s="4">
        <v>22.378091872791501</v>
      </c>
      <c r="G354" s="4">
        <v>25.403207402336101</v>
      </c>
      <c r="H354" s="4">
        <v>3.62</v>
      </c>
      <c r="I354" s="4">
        <v>1.16918460412275</v>
      </c>
      <c r="J354" s="4">
        <v>0.16437749783366301</v>
      </c>
    </row>
    <row r="355" spans="1:10">
      <c r="A355" s="4" t="s">
        <v>26</v>
      </c>
      <c r="B355" s="4">
        <v>0</v>
      </c>
      <c r="C355" s="4">
        <v>1.06007067137809E-2</v>
      </c>
      <c r="D355" s="4">
        <v>5.9506537102473498</v>
      </c>
      <c r="E355" s="4">
        <v>129.05689045936401</v>
      </c>
      <c r="F355" s="4">
        <v>22.378091872791501</v>
      </c>
      <c r="G355" s="4">
        <v>25.403207402336101</v>
      </c>
      <c r="H355" s="4">
        <v>3.63</v>
      </c>
      <c r="I355" s="4">
        <v>1.16924725926205</v>
      </c>
      <c r="J355" s="4">
        <v>0.164366360624837</v>
      </c>
    </row>
    <row r="356" spans="1:10">
      <c r="A356" s="4" t="s">
        <v>26</v>
      </c>
      <c r="B356" s="4">
        <v>0</v>
      </c>
      <c r="C356" s="4">
        <v>1.06007067137809E-2</v>
      </c>
      <c r="D356" s="4">
        <v>5.9506537102473498</v>
      </c>
      <c r="E356" s="4">
        <v>129.05689045936401</v>
      </c>
      <c r="F356" s="4">
        <v>22.378091872791501</v>
      </c>
      <c r="G356" s="4">
        <v>25.403207402336101</v>
      </c>
      <c r="H356" s="4">
        <v>3.64</v>
      </c>
      <c r="I356" s="4">
        <v>1.16930848422071</v>
      </c>
      <c r="J356" s="4">
        <v>0.16435541233237799</v>
      </c>
    </row>
    <row r="357" spans="1:10">
      <c r="A357" s="4" t="s">
        <v>37</v>
      </c>
      <c r="B357" s="4">
        <v>19</v>
      </c>
      <c r="C357" s="4">
        <v>0</v>
      </c>
      <c r="D357" s="4">
        <v>5.68</v>
      </c>
      <c r="E357" s="4">
        <v>105.1</v>
      </c>
      <c r="F357" s="4">
        <v>-5</v>
      </c>
      <c r="G357" s="4">
        <v>17.623239436619698</v>
      </c>
      <c r="H357" s="4">
        <v>3.65</v>
      </c>
      <c r="I357" s="4">
        <v>1.1693683330523601</v>
      </c>
      <c r="J357" s="4">
        <v>0.16434464572298799</v>
      </c>
    </row>
    <row r="358" spans="1:10">
      <c r="A358" s="4" t="s">
        <v>32</v>
      </c>
      <c r="B358" s="4">
        <v>18</v>
      </c>
      <c r="C358" s="4">
        <v>1</v>
      </c>
      <c r="D358" s="4">
        <v>10.76</v>
      </c>
      <c r="E358" s="4">
        <v>174.2</v>
      </c>
      <c r="F358" s="4">
        <v>-14</v>
      </c>
      <c r="G358" s="4">
        <v>13.6224489795918</v>
      </c>
      <c r="H358" s="4">
        <v>3.66</v>
      </c>
      <c r="I358" s="4">
        <v>1.1694268565260699</v>
      </c>
      <c r="J358" s="4">
        <v>0.16433405402095799</v>
      </c>
    </row>
    <row r="359" spans="1:10">
      <c r="A359" s="4" t="s">
        <v>44</v>
      </c>
      <c r="B359" s="4">
        <v>7</v>
      </c>
      <c r="C359" s="4">
        <v>0</v>
      </c>
      <c r="D359" s="4">
        <v>6.06</v>
      </c>
      <c r="E359" s="4">
        <v>75.099999999999994</v>
      </c>
      <c r="F359" s="4">
        <v>0</v>
      </c>
      <c r="G359" s="4">
        <v>12.3927392739274</v>
      </c>
      <c r="H359" s="4">
        <v>3.67</v>
      </c>
      <c r="I359" s="4">
        <v>1.1694841024076901</v>
      </c>
      <c r="J359" s="4">
        <v>0.16432363086822499</v>
      </c>
    </row>
    <row r="360" spans="1:10">
      <c r="A360" s="4" t="s">
        <v>35</v>
      </c>
      <c r="B360" s="4">
        <v>12</v>
      </c>
      <c r="C360" s="4">
        <v>0</v>
      </c>
      <c r="D360" s="4">
        <v>6.01</v>
      </c>
      <c r="E360" s="4">
        <v>131.19999999999999</v>
      </c>
      <c r="F360" s="4">
        <v>97</v>
      </c>
      <c r="G360" s="4">
        <v>37.970049916805301</v>
      </c>
      <c r="H360" s="4">
        <v>3.68</v>
      </c>
      <c r="I360" s="4">
        <v>1.16954011571058</v>
      </c>
      <c r="J360" s="4">
        <v>0.164313370288799</v>
      </c>
    </row>
    <row r="361" spans="1:10">
      <c r="A361" s="4" t="s">
        <v>39</v>
      </c>
      <c r="B361" s="4">
        <v>6</v>
      </c>
      <c r="C361" s="4">
        <v>0</v>
      </c>
      <c r="D361" s="4">
        <v>5.49</v>
      </c>
      <c r="E361" s="4">
        <v>165.2</v>
      </c>
      <c r="F361" s="4">
        <v>100</v>
      </c>
      <c r="G361" s="4">
        <v>48.306010928961697</v>
      </c>
      <c r="H361" s="4">
        <v>3.69</v>
      </c>
      <c r="I361" s="4">
        <v>1.16959493891971</v>
      </c>
      <c r="J361" s="4">
        <v>0.16430326665699799</v>
      </c>
    </row>
    <row r="362" spans="1:10">
      <c r="A362" s="4" t="s">
        <v>44</v>
      </c>
      <c r="B362" s="4">
        <v>7</v>
      </c>
      <c r="C362" s="4">
        <v>0</v>
      </c>
      <c r="D362" s="4">
        <v>6.06</v>
      </c>
      <c r="E362" s="4">
        <v>75.099999999999994</v>
      </c>
      <c r="F362" s="4">
        <v>0</v>
      </c>
      <c r="G362" s="4">
        <v>12.3927392739274</v>
      </c>
      <c r="H362" s="4">
        <v>3.7</v>
      </c>
      <c r="I362" s="4">
        <v>1.1696486121924401</v>
      </c>
      <c r="J362" s="4">
        <v>0.16429331466900299</v>
      </c>
    </row>
    <row r="363" spans="1:10">
      <c r="A363" s="4" t="s">
        <v>31</v>
      </c>
      <c r="B363" s="4">
        <v>1</v>
      </c>
      <c r="C363" s="4">
        <v>0</v>
      </c>
      <c r="D363" s="4">
        <v>6.11</v>
      </c>
      <c r="E363" s="4">
        <v>89.1</v>
      </c>
      <c r="F363" s="4">
        <v>41</v>
      </c>
      <c r="G363" s="4">
        <v>21.292962356792099</v>
      </c>
      <c r="H363" s="4">
        <v>3.71</v>
      </c>
      <c r="I363" s="4">
        <v>1.1697011735390701</v>
      </c>
      <c r="J363" s="4">
        <v>0.164283509317316</v>
      </c>
    </row>
    <row r="364" spans="1:10">
      <c r="A364" s="4" t="s">
        <v>34</v>
      </c>
      <c r="B364" s="4">
        <v>9</v>
      </c>
      <c r="C364" s="4">
        <v>0</v>
      </c>
      <c r="D364" s="4">
        <v>6.05</v>
      </c>
      <c r="E364" s="4">
        <v>131.19999999999999</v>
      </c>
      <c r="F364" s="4">
        <v>99</v>
      </c>
      <c r="G364" s="4">
        <v>38.049586776859499</v>
      </c>
      <c r="H364" s="4">
        <v>3.72</v>
      </c>
      <c r="I364" s="4">
        <v>1.1697526589853899</v>
      </c>
      <c r="J364" s="4">
        <v>0.16427384586777899</v>
      </c>
    </row>
    <row r="365" spans="1:10">
      <c r="A365" s="4" t="s">
        <v>31</v>
      </c>
      <c r="B365" s="4">
        <v>1</v>
      </c>
      <c r="C365" s="4">
        <v>0</v>
      </c>
      <c r="D365" s="4">
        <v>6.11</v>
      </c>
      <c r="E365" s="4">
        <v>89.1</v>
      </c>
      <c r="F365" s="4">
        <v>41</v>
      </c>
      <c r="G365" s="4">
        <v>21.292962356792099</v>
      </c>
      <c r="H365" s="4">
        <v>3.73</v>
      </c>
      <c r="I365" s="4">
        <v>1.1698031027195099</v>
      </c>
      <c r="J365" s="4">
        <v>0.16426431983883899</v>
      </c>
    </row>
    <row r="366" spans="1:10">
      <c r="A366" s="4" t="s">
        <v>44</v>
      </c>
      <c r="B366" s="4">
        <v>7</v>
      </c>
      <c r="C366" s="4">
        <v>0</v>
      </c>
      <c r="D366" s="4">
        <v>6.06</v>
      </c>
      <c r="E366" s="4">
        <v>75.099999999999994</v>
      </c>
      <c r="F366" s="4">
        <v>0</v>
      </c>
      <c r="G366" s="4">
        <v>12.3927392739274</v>
      </c>
      <c r="H366" s="4">
        <v>3.74</v>
      </c>
      <c r="I366" s="4">
        <v>1.1698525372247399</v>
      </c>
      <c r="J366" s="4">
        <v>0.16425492698279501</v>
      </c>
    </row>
    <row r="367" spans="1:10">
      <c r="A367" s="4" t="s">
        <v>39</v>
      </c>
      <c r="B367" s="4">
        <v>6</v>
      </c>
      <c r="C367" s="4">
        <v>0</v>
      </c>
      <c r="D367" s="4">
        <v>5.49</v>
      </c>
      <c r="E367" s="4">
        <v>165.2</v>
      </c>
      <c r="F367" s="4">
        <v>100</v>
      </c>
      <c r="G367" s="4">
        <v>48.306010928961697</v>
      </c>
      <c r="H367" s="4">
        <v>3.75</v>
      </c>
      <c r="I367" s="4">
        <v>1.1699009934001501</v>
      </c>
      <c r="J367" s="4">
        <v>0.16424566326881301</v>
      </c>
    </row>
    <row r="368" spans="1:10">
      <c r="A368" s="4" t="s">
        <v>34</v>
      </c>
      <c r="B368" s="4">
        <v>9</v>
      </c>
      <c r="C368" s="4">
        <v>0</v>
      </c>
      <c r="D368" s="4">
        <v>6.05</v>
      </c>
      <c r="E368" s="4">
        <v>131.19999999999999</v>
      </c>
      <c r="F368" s="4">
        <v>99</v>
      </c>
      <c r="G368" s="4">
        <v>38.049586776859499</v>
      </c>
      <c r="H368" s="4">
        <v>3.76</v>
      </c>
      <c r="I368" s="4">
        <v>1.16994850067017</v>
      </c>
      <c r="J368" s="4">
        <v>0.16423652486749299</v>
      </c>
    </row>
    <row r="369" spans="1:10">
      <c r="A369" s="4" t="s">
        <v>29</v>
      </c>
      <c r="B369" s="4">
        <v>5</v>
      </c>
      <c r="C369" s="4">
        <v>-1</v>
      </c>
      <c r="D369" s="4">
        <v>3.15</v>
      </c>
      <c r="E369" s="4">
        <v>147.1</v>
      </c>
      <c r="F369" s="4">
        <v>-31</v>
      </c>
      <c r="G369" s="4">
        <v>54</v>
      </c>
      <c r="H369" s="4">
        <v>3.77</v>
      </c>
      <c r="I369" s="4">
        <v>1.16999508708443</v>
      </c>
      <c r="J369" s="4">
        <v>0.16422750813683601</v>
      </c>
    </row>
    <row r="370" spans="1:10">
      <c r="A370" s="4" t="s">
        <v>44</v>
      </c>
      <c r="B370" s="4">
        <v>7</v>
      </c>
      <c r="C370" s="4">
        <v>0</v>
      </c>
      <c r="D370" s="4">
        <v>6.06</v>
      </c>
      <c r="E370" s="4">
        <v>75.099999999999994</v>
      </c>
      <c r="F370" s="4">
        <v>0</v>
      </c>
      <c r="G370" s="4">
        <v>12.3927392739274</v>
      </c>
      <c r="H370" s="4">
        <v>3.78</v>
      </c>
      <c r="I370" s="4">
        <v>1.1700407794088199</v>
      </c>
      <c r="J370" s="4">
        <v>0.16421860960944401</v>
      </c>
    </row>
    <row r="371" spans="1:10">
      <c r="A371" s="4" t="s">
        <v>44</v>
      </c>
      <c r="B371" s="4">
        <v>7</v>
      </c>
      <c r="C371" s="4">
        <v>0</v>
      </c>
      <c r="D371" s="4">
        <v>6.06</v>
      </c>
      <c r="E371" s="4">
        <v>75.099999999999994</v>
      </c>
      <c r="F371" s="4">
        <v>0</v>
      </c>
      <c r="G371" s="4">
        <v>12.3927392739274</v>
      </c>
      <c r="H371" s="4">
        <v>3.79</v>
      </c>
      <c r="I371" s="4">
        <v>1.17008560320891</v>
      </c>
      <c r="J371" s="4">
        <v>0.16420982598082901</v>
      </c>
    </row>
    <row r="372" spans="1:10">
      <c r="A372" s="4" t="s">
        <v>46</v>
      </c>
      <c r="B372" s="4">
        <v>23</v>
      </c>
      <c r="C372" s="4">
        <v>0</v>
      </c>
      <c r="D372" s="4">
        <v>5.89</v>
      </c>
      <c r="E372" s="4">
        <v>204.2</v>
      </c>
      <c r="F372" s="4">
        <v>97</v>
      </c>
      <c r="G372" s="4">
        <v>51.137521222410903</v>
      </c>
      <c r="H372" s="4">
        <v>3.8</v>
      </c>
      <c r="I372" s="4">
        <v>1.1701295829262</v>
      </c>
      <c r="J372" s="4">
        <v>0.16420115409872099</v>
      </c>
    </row>
    <row r="373" spans="1:10">
      <c r="A373" s="4" t="s">
        <v>30</v>
      </c>
      <c r="B373" s="4">
        <v>20</v>
      </c>
      <c r="C373" s="4">
        <v>0</v>
      </c>
      <c r="D373" s="4">
        <v>5.6</v>
      </c>
      <c r="E373" s="4">
        <v>119.1</v>
      </c>
      <c r="F373" s="4">
        <v>13</v>
      </c>
      <c r="G373" s="4">
        <v>23.589285714285701</v>
      </c>
      <c r="H373" s="4">
        <v>3.81</v>
      </c>
      <c r="I373" s="4">
        <v>1.17017274194821</v>
      </c>
      <c r="J373" s="4">
        <v>0.16419259095326699</v>
      </c>
    </row>
    <row r="374" spans="1:10">
      <c r="A374" s="4" t="s">
        <v>44</v>
      </c>
      <c r="B374" s="4">
        <v>7</v>
      </c>
      <c r="C374" s="4">
        <v>0</v>
      </c>
      <c r="D374" s="4">
        <v>6.06</v>
      </c>
      <c r="E374" s="4">
        <v>75.099999999999994</v>
      </c>
      <c r="F374" s="4">
        <v>0</v>
      </c>
      <c r="G374" s="4">
        <v>12.3927392739274</v>
      </c>
      <c r="H374" s="4">
        <v>3.82</v>
      </c>
      <c r="I374" s="4">
        <v>1.1702151026729199</v>
      </c>
      <c r="J374" s="4">
        <v>0.16418413366802301</v>
      </c>
    </row>
    <row r="375" spans="1:10">
      <c r="A375" s="4" t="s">
        <v>27</v>
      </c>
      <c r="B375" s="4">
        <v>13</v>
      </c>
      <c r="C375" s="4">
        <v>0</v>
      </c>
      <c r="D375" s="4">
        <v>5.74</v>
      </c>
      <c r="E375" s="4">
        <v>149.19999999999999</v>
      </c>
      <c r="F375" s="4">
        <v>74</v>
      </c>
      <c r="G375" s="4">
        <v>38.885017421602797</v>
      </c>
      <c r="H375" s="4">
        <v>3.83</v>
      </c>
      <c r="I375" s="4">
        <v>1.17025668656801</v>
      </c>
      <c r="J375" s="4">
        <v>0.16417577949168799</v>
      </c>
    </row>
    <row r="376" spans="1:10">
      <c r="A376" s="4" t="s">
        <v>34</v>
      </c>
      <c r="B376" s="4">
        <v>9</v>
      </c>
      <c r="C376" s="4">
        <v>0</v>
      </c>
      <c r="D376" s="4">
        <v>6.05</v>
      </c>
      <c r="E376" s="4">
        <v>131.19999999999999</v>
      </c>
      <c r="F376" s="4">
        <v>99</v>
      </c>
      <c r="G376" s="4">
        <v>38.049586776859499</v>
      </c>
      <c r="H376" s="4">
        <v>3.84</v>
      </c>
      <c r="I376" s="4">
        <v>1.17029751422559</v>
      </c>
      <c r="J376" s="4">
        <v>0.164167525790472</v>
      </c>
    </row>
    <row r="377" spans="1:10">
      <c r="A377" s="4" t="s">
        <v>42</v>
      </c>
      <c r="B377" s="4">
        <v>4</v>
      </c>
      <c r="C377" s="4">
        <v>-1</v>
      </c>
      <c r="D377" s="4">
        <v>2.85</v>
      </c>
      <c r="E377" s="4">
        <v>133.1</v>
      </c>
      <c r="F377" s="4">
        <v>-55</v>
      </c>
      <c r="G377" s="4">
        <v>42.216216216216203</v>
      </c>
      <c r="H377" s="4">
        <v>3.85</v>
      </c>
      <c r="I377" s="4">
        <v>1.1703376054127299</v>
      </c>
      <c r="J377" s="4">
        <v>0.164159370041074</v>
      </c>
    </row>
    <row r="378" spans="1:10">
      <c r="A378" s="4" t="s">
        <v>44</v>
      </c>
      <c r="B378" s="4">
        <v>7</v>
      </c>
      <c r="C378" s="4">
        <v>0</v>
      </c>
      <c r="D378" s="4">
        <v>6.06</v>
      </c>
      <c r="E378" s="4">
        <v>75.099999999999994</v>
      </c>
      <c r="F378" s="4">
        <v>0</v>
      </c>
      <c r="G378" s="4">
        <v>12.3927392739274</v>
      </c>
      <c r="H378" s="4">
        <v>3.86</v>
      </c>
      <c r="I378" s="4">
        <v>1.1703769791181799</v>
      </c>
      <c r="J378" s="4">
        <v>0.164151309824182</v>
      </c>
    </row>
    <row r="379" spans="1:10">
      <c r="A379" s="4" t="s">
        <v>46</v>
      </c>
      <c r="B379" s="4">
        <v>23</v>
      </c>
      <c r="C379" s="4">
        <v>0</v>
      </c>
      <c r="D379" s="4">
        <v>5.89</v>
      </c>
      <c r="E379" s="4">
        <v>204.2</v>
      </c>
      <c r="F379" s="4">
        <v>97</v>
      </c>
      <c r="G379" s="4">
        <v>51.137521222410903</v>
      </c>
      <c r="H379" s="4">
        <v>3.87</v>
      </c>
      <c r="I379" s="4">
        <v>1.17041565359565</v>
      </c>
      <c r="J379" s="4">
        <v>0.16414334281846901</v>
      </c>
    </row>
    <row r="380" spans="1:10">
      <c r="A380" s="4" t="s">
        <v>38</v>
      </c>
      <c r="B380" s="4">
        <v>25</v>
      </c>
      <c r="C380" s="4">
        <v>0</v>
      </c>
      <c r="D380" s="4">
        <v>5.64</v>
      </c>
      <c r="E380" s="4">
        <v>181.2</v>
      </c>
      <c r="F380" s="4">
        <v>63</v>
      </c>
      <c r="G380" s="4">
        <v>43.297872340425499</v>
      </c>
      <c r="H380" s="4">
        <v>3.88</v>
      </c>
      <c r="I380" s="4">
        <v>1.1704536464039801</v>
      </c>
      <c r="J380" s="4">
        <v>0.164135466795027</v>
      </c>
    </row>
    <row r="381" spans="1:10">
      <c r="A381" s="4" t="s">
        <v>44</v>
      </c>
      <c r="B381" s="4">
        <v>7</v>
      </c>
      <c r="C381" s="4">
        <v>0</v>
      </c>
      <c r="D381" s="4">
        <v>6.06</v>
      </c>
      <c r="E381" s="4">
        <v>75.099999999999994</v>
      </c>
      <c r="F381" s="4">
        <v>0</v>
      </c>
      <c r="G381" s="4">
        <v>12.3927392739274</v>
      </c>
      <c r="H381" s="4">
        <v>3.89</v>
      </c>
      <c r="I381" s="4">
        <v>1.17049097444446</v>
      </c>
      <c r="J381" s="4">
        <v>0.164127679612209</v>
      </c>
    </row>
    <row r="382" spans="1:10">
      <c r="A382" s="4" t="s">
        <v>38</v>
      </c>
      <c r="B382" s="4">
        <v>25</v>
      </c>
      <c r="C382" s="4">
        <v>0</v>
      </c>
      <c r="D382" s="4">
        <v>5.64</v>
      </c>
      <c r="E382" s="4">
        <v>181.2</v>
      </c>
      <c r="F382" s="4">
        <v>63</v>
      </c>
      <c r="G382" s="4">
        <v>43.297872340425499</v>
      </c>
      <c r="H382" s="4">
        <v>3.9</v>
      </c>
      <c r="I382" s="4">
        <v>1.1705276539954901</v>
      </c>
      <c r="J382" s="4">
        <v>0.16411997921083499</v>
      </c>
    </row>
    <row r="383" spans="1:10">
      <c r="A383" s="4" t="s">
        <v>45</v>
      </c>
      <c r="B383" s="4">
        <v>8</v>
      </c>
      <c r="C383" s="4">
        <v>1</v>
      </c>
      <c r="D383" s="4">
        <v>7.6</v>
      </c>
      <c r="E383" s="4">
        <v>155.19999999999999</v>
      </c>
      <c r="F383" s="4">
        <v>8</v>
      </c>
      <c r="G383" s="4">
        <v>18.976744186046499</v>
      </c>
      <c r="H383" s="4">
        <v>3.91</v>
      </c>
      <c r="I383" s="4">
        <v>1.1705637007449301</v>
      </c>
      <c r="J383" s="4">
        <v>0.16411236360973799</v>
      </c>
    </row>
    <row r="384" spans="1:10">
      <c r="A384" s="4" t="s">
        <v>45</v>
      </c>
      <c r="B384" s="4">
        <v>8</v>
      </c>
      <c r="C384" s="4">
        <v>1</v>
      </c>
      <c r="D384" s="4">
        <v>7.6</v>
      </c>
      <c r="E384" s="4">
        <v>155.19999999999999</v>
      </c>
      <c r="F384" s="4">
        <v>8</v>
      </c>
      <c r="G384" s="4">
        <v>18.976744186046499</v>
      </c>
      <c r="H384" s="4">
        <v>3.92</v>
      </c>
      <c r="I384" s="4">
        <v>1.1705991298201801</v>
      </c>
      <c r="J384" s="4">
        <v>0.16410483090161501</v>
      </c>
    </row>
    <row r="385" spans="1:10">
      <c r="A385" s="4" t="s">
        <v>41</v>
      </c>
      <c r="B385" s="4">
        <v>17</v>
      </c>
      <c r="C385" s="4">
        <v>0</v>
      </c>
      <c r="D385" s="4">
        <v>5.65</v>
      </c>
      <c r="E385" s="4">
        <v>146.19999999999999</v>
      </c>
      <c r="F385" s="4">
        <v>-10</v>
      </c>
      <c r="G385" s="4">
        <v>24.1061946902655</v>
      </c>
      <c r="H385" s="4">
        <v>3.93</v>
      </c>
      <c r="I385" s="4">
        <v>1.1706339558163501</v>
      </c>
      <c r="J385" s="4">
        <v>0.16409737924916301</v>
      </c>
    </row>
    <row r="386" spans="1:10">
      <c r="A386" s="4" t="s">
        <v>33</v>
      </c>
      <c r="B386" s="4">
        <v>14</v>
      </c>
      <c r="C386" s="4">
        <v>0</v>
      </c>
      <c r="D386" s="4">
        <v>5.41</v>
      </c>
      <c r="E386" s="4">
        <v>132.1</v>
      </c>
      <c r="F386" s="4">
        <v>-28</v>
      </c>
      <c r="G386" s="4">
        <v>19.242144177449202</v>
      </c>
      <c r="H386" s="4">
        <v>3.94</v>
      </c>
      <c r="I386" s="4">
        <v>1.1706681928225</v>
      </c>
      <c r="J386" s="4">
        <v>0.16409000688147099</v>
      </c>
    </row>
    <row r="387" spans="1:10">
      <c r="A387" s="4" t="s">
        <v>29</v>
      </c>
      <c r="B387" s="4">
        <v>5</v>
      </c>
      <c r="C387" s="4">
        <v>-1</v>
      </c>
      <c r="D387" s="4">
        <v>3.15</v>
      </c>
      <c r="E387" s="4">
        <v>147.1</v>
      </c>
      <c r="F387" s="4">
        <v>-31</v>
      </c>
      <c r="G387" s="4">
        <v>54</v>
      </c>
      <c r="H387" s="4">
        <v>3.95</v>
      </c>
      <c r="I387" s="4">
        <v>1.17070185444623</v>
      </c>
      <c r="J387" s="4">
        <v>0.164082712090657</v>
      </c>
    </row>
    <row r="388" spans="1:10">
      <c r="A388" s="4" t="s">
        <v>41</v>
      </c>
      <c r="B388" s="4">
        <v>17</v>
      </c>
      <c r="C388" s="4">
        <v>0</v>
      </c>
      <c r="D388" s="4">
        <v>5.65</v>
      </c>
      <c r="E388" s="4">
        <v>146.19999999999999</v>
      </c>
      <c r="F388" s="4">
        <v>-10</v>
      </c>
      <c r="G388" s="4">
        <v>24.1061946902655</v>
      </c>
      <c r="H388" s="4">
        <v>3.96</v>
      </c>
      <c r="I388" s="4">
        <v>1.17073495383673</v>
      </c>
      <c r="J388" s="4">
        <v>0.16407549322871101</v>
      </c>
    </row>
    <row r="389" spans="1:10">
      <c r="A389" s="4" t="s">
        <v>44</v>
      </c>
      <c r="B389" s="4">
        <v>7</v>
      </c>
      <c r="C389" s="4">
        <v>0</v>
      </c>
      <c r="D389" s="4">
        <v>6.06</v>
      </c>
      <c r="E389" s="4">
        <v>75.099999999999994</v>
      </c>
      <c r="F389" s="4">
        <v>0</v>
      </c>
      <c r="G389" s="4">
        <v>12.3927392739274</v>
      </c>
      <c r="H389" s="4">
        <v>3.97</v>
      </c>
      <c r="I389" s="4">
        <v>1.1707675037063701</v>
      </c>
      <c r="J389" s="4">
        <v>0.164068348704554</v>
      </c>
    </row>
    <row r="390" spans="1:10">
      <c r="A390" s="4" t="s">
        <v>37</v>
      </c>
      <c r="B390" s="4">
        <v>19</v>
      </c>
      <c r="C390" s="4">
        <v>0</v>
      </c>
      <c r="D390" s="4">
        <v>5.68</v>
      </c>
      <c r="E390" s="4">
        <v>105.1</v>
      </c>
      <c r="F390" s="4">
        <v>-5</v>
      </c>
      <c r="G390" s="4">
        <v>17.623239436619698</v>
      </c>
      <c r="H390" s="4">
        <v>3.98</v>
      </c>
      <c r="I390" s="4">
        <v>1.1707995163509199</v>
      </c>
      <c r="J390" s="4">
        <v>0.16406127698127401</v>
      </c>
    </row>
    <row r="391" spans="1:10">
      <c r="A391" s="4" t="s">
        <v>44</v>
      </c>
      <c r="B391" s="4">
        <v>7</v>
      </c>
      <c r="C391" s="4">
        <v>0</v>
      </c>
      <c r="D391" s="4">
        <v>6.06</v>
      </c>
      <c r="E391" s="4">
        <v>75.099999999999994</v>
      </c>
      <c r="F391" s="4">
        <v>0</v>
      </c>
      <c r="G391" s="4">
        <v>12.3927392739274</v>
      </c>
      <c r="H391" s="4">
        <v>3.99</v>
      </c>
      <c r="I391" s="4">
        <v>1.17083100366864</v>
      </c>
      <c r="J391" s="4">
        <v>0.16405427657353699</v>
      </c>
    </row>
    <row r="392" spans="1:10">
      <c r="A392" s="4" t="s">
        <v>38</v>
      </c>
      <c r="B392" s="4">
        <v>25</v>
      </c>
      <c r="C392" s="4">
        <v>0</v>
      </c>
      <c r="D392" s="4">
        <v>5.64</v>
      </c>
      <c r="E392" s="4">
        <v>181.2</v>
      </c>
      <c r="F392" s="4">
        <v>63</v>
      </c>
      <c r="G392" s="4">
        <v>43.297872340425499</v>
      </c>
      <c r="H392" s="4">
        <v>4</v>
      </c>
      <c r="I392" s="4">
        <v>1.1708619771781299</v>
      </c>
      <c r="J392" s="4">
        <v>0.164047346045156</v>
      </c>
    </row>
    <row r="393" spans="1:10">
      <c r="A393" s="4" t="s">
        <v>31</v>
      </c>
      <c r="B393" s="4">
        <v>1</v>
      </c>
      <c r="C393" s="4">
        <v>0</v>
      </c>
      <c r="D393" s="4">
        <v>6.11</v>
      </c>
      <c r="E393" s="4">
        <v>89.1</v>
      </c>
      <c r="F393" s="4">
        <v>41</v>
      </c>
      <c r="G393" s="4">
        <v>21.292962356792099</v>
      </c>
      <c r="H393" s="4">
        <v>4.01</v>
      </c>
      <c r="I393" s="4">
        <v>1.1708924480352101</v>
      </c>
      <c r="J393" s="4">
        <v>0.16404048400681001</v>
      </c>
    </row>
    <row r="394" spans="1:10">
      <c r="A394" s="4" t="s">
        <v>31</v>
      </c>
      <c r="B394" s="4">
        <v>1</v>
      </c>
      <c r="C394" s="4">
        <v>0</v>
      </c>
      <c r="D394" s="4">
        <v>6.11</v>
      </c>
      <c r="E394" s="4">
        <v>89.1</v>
      </c>
      <c r="F394" s="4">
        <v>41</v>
      </c>
      <c r="G394" s="4">
        <v>21.292962356792099</v>
      </c>
      <c r="H394" s="4">
        <v>4.0199999999999996</v>
      </c>
      <c r="I394" s="4">
        <v>1.1709224270487799</v>
      </c>
      <c r="J394" s="4">
        <v>0.16403368911389099</v>
      </c>
    </row>
    <row r="395" spans="1:10">
      <c r="A395" s="4" t="s">
        <v>42</v>
      </c>
      <c r="B395" s="4">
        <v>4</v>
      </c>
      <c r="C395" s="4">
        <v>-1</v>
      </c>
      <c r="D395" s="4">
        <v>2.85</v>
      </c>
      <c r="E395" s="4">
        <v>133.1</v>
      </c>
      <c r="F395" s="4">
        <v>-55</v>
      </c>
      <c r="G395" s="4">
        <v>42.216216216216203</v>
      </c>
      <c r="H395" s="4">
        <v>4.03</v>
      </c>
      <c r="I395" s="4">
        <v>1.17095192469576</v>
      </c>
      <c r="J395" s="4">
        <v>0.164026960064491</v>
      </c>
    </row>
    <row r="396" spans="1:10">
      <c r="A396" s="4" t="s">
        <v>41</v>
      </c>
      <c r="B396" s="4">
        <v>17</v>
      </c>
      <c r="C396" s="4">
        <v>0</v>
      </c>
      <c r="D396" s="4">
        <v>5.65</v>
      </c>
      <c r="E396" s="4">
        <v>146.19999999999999</v>
      </c>
      <c r="F396" s="4">
        <v>-10</v>
      </c>
      <c r="G396" s="4">
        <v>24.1061946902655</v>
      </c>
      <c r="H396" s="4">
        <v>4.04</v>
      </c>
      <c r="I396" s="4">
        <v>1.17098095113524</v>
      </c>
      <c r="J396" s="4">
        <v>0.16402029559749101</v>
      </c>
    </row>
    <row r="397" spans="1:10">
      <c r="A397" s="4" t="s">
        <v>28</v>
      </c>
      <c r="B397" s="4">
        <v>11</v>
      </c>
      <c r="C397" s="4">
        <v>1</v>
      </c>
      <c r="D397" s="4">
        <v>9.6</v>
      </c>
      <c r="E397" s="4">
        <v>146.19999999999999</v>
      </c>
      <c r="F397" s="4">
        <v>-23</v>
      </c>
      <c r="G397" s="4">
        <v>11.622641509434001</v>
      </c>
      <c r="H397" s="4">
        <v>4.05</v>
      </c>
      <c r="I397" s="4">
        <v>1.1710095162218099</v>
      </c>
      <c r="J397" s="4">
        <v>0.16401369449077299</v>
      </c>
    </row>
    <row r="398" spans="1:10">
      <c r="A398" s="4" t="s">
        <v>37</v>
      </c>
      <c r="B398" s="4">
        <v>19</v>
      </c>
      <c r="C398" s="4">
        <v>0</v>
      </c>
      <c r="D398" s="4">
        <v>5.68</v>
      </c>
      <c r="E398" s="4">
        <v>105.1</v>
      </c>
      <c r="F398" s="4">
        <v>-5</v>
      </c>
      <c r="G398" s="4">
        <v>17.623239436619698</v>
      </c>
      <c r="H398" s="4">
        <v>4.0599999999999996</v>
      </c>
      <c r="I398" s="4">
        <v>1.1710376295181599</v>
      </c>
      <c r="J398" s="4">
        <v>0.164007155559521</v>
      </c>
    </row>
    <row r="399" spans="1:10">
      <c r="A399" s="4" t="s">
        <v>30</v>
      </c>
      <c r="B399" s="4">
        <v>20</v>
      </c>
      <c r="C399" s="4">
        <v>0</v>
      </c>
      <c r="D399" s="4">
        <v>5.6</v>
      </c>
      <c r="E399" s="4">
        <v>119.1</v>
      </c>
      <c r="F399" s="4">
        <v>13</v>
      </c>
      <c r="G399" s="4">
        <v>23.589285714285701</v>
      </c>
      <c r="H399" s="4">
        <v>4.07</v>
      </c>
      <c r="I399" s="4">
        <v>1.171065300307</v>
      </c>
      <c r="J399" s="4">
        <v>0.164000677654627</v>
      </c>
    </row>
    <row r="400" spans="1:10">
      <c r="A400" s="4" t="s">
        <v>41</v>
      </c>
      <c r="B400" s="4">
        <v>17</v>
      </c>
      <c r="C400" s="4">
        <v>0</v>
      </c>
      <c r="D400" s="4">
        <v>5.65</v>
      </c>
      <c r="E400" s="4">
        <v>146.19999999999999</v>
      </c>
      <c r="F400" s="4">
        <v>-10</v>
      </c>
      <c r="G400" s="4">
        <v>24.1061946902655</v>
      </c>
      <c r="H400" s="4">
        <v>4.08</v>
      </c>
      <c r="I400" s="4">
        <v>1.17109253760234</v>
      </c>
      <c r="J400" s="4">
        <v>0.16399425966118</v>
      </c>
    </row>
    <row r="401" spans="1:10">
      <c r="A401" s="4" t="s">
        <v>33</v>
      </c>
      <c r="B401" s="4">
        <v>14</v>
      </c>
      <c r="C401" s="4">
        <v>0</v>
      </c>
      <c r="D401" s="4">
        <v>5.41</v>
      </c>
      <c r="E401" s="4">
        <v>132.1</v>
      </c>
      <c r="F401" s="4">
        <v>-28</v>
      </c>
      <c r="G401" s="4">
        <v>19.242144177449202</v>
      </c>
      <c r="H401" s="4">
        <v>4.09</v>
      </c>
      <c r="I401" s="4">
        <v>1.17111935016022</v>
      </c>
      <c r="J401" s="4">
        <v>0.16398790049703499</v>
      </c>
    </row>
    <row r="402" spans="1:10">
      <c r="A402" s="4" t="s">
        <v>31</v>
      </c>
      <c r="B402" s="4">
        <v>1</v>
      </c>
      <c r="C402" s="4">
        <v>0</v>
      </c>
      <c r="D402" s="4">
        <v>6.11</v>
      </c>
      <c r="E402" s="4">
        <v>89.1</v>
      </c>
      <c r="F402" s="4">
        <v>41</v>
      </c>
      <c r="G402" s="4">
        <v>21.292962356792099</v>
      </c>
      <c r="H402" s="4">
        <v>4.0999999999999996</v>
      </c>
      <c r="I402" s="4">
        <v>1.17114574648881</v>
      </c>
      <c r="J402" s="4">
        <v>0.16398159911146601</v>
      </c>
    </row>
    <row r="403" spans="1:10">
      <c r="A403" s="4" t="s">
        <v>34</v>
      </c>
      <c r="B403" s="4">
        <v>9</v>
      </c>
      <c r="C403" s="4">
        <v>0</v>
      </c>
      <c r="D403" s="4">
        <v>6.05</v>
      </c>
      <c r="E403" s="4">
        <v>131.19999999999999</v>
      </c>
      <c r="F403" s="4">
        <v>99</v>
      </c>
      <c r="G403" s="4">
        <v>38.049586776859499</v>
      </c>
      <c r="H403" s="4">
        <v>4.1100000000000003</v>
      </c>
      <c r="I403" s="4">
        <v>1.1711717348580499</v>
      </c>
      <c r="J403" s="4">
        <v>0.16397535448388101</v>
      </c>
    </row>
    <row r="404" spans="1:10">
      <c r="A404" s="4" t="s">
        <v>42</v>
      </c>
      <c r="B404" s="4">
        <v>4</v>
      </c>
      <c r="C404" s="4">
        <v>-1</v>
      </c>
      <c r="D404" s="4">
        <v>2.85</v>
      </c>
      <c r="E404" s="4">
        <v>133.1</v>
      </c>
      <c r="F404" s="4">
        <v>-55</v>
      </c>
      <c r="G404" s="4">
        <v>42.216216216216203</v>
      </c>
      <c r="H404" s="4">
        <v>4.12</v>
      </c>
      <c r="I404" s="4">
        <v>1.17119732330877</v>
      </c>
      <c r="J404" s="4">
        <v>0.16396916562261499</v>
      </c>
    </row>
    <row r="405" spans="1:10">
      <c r="A405" s="4" t="s">
        <v>44</v>
      </c>
      <c r="B405" s="4">
        <v>7</v>
      </c>
      <c r="C405" s="4">
        <v>0</v>
      </c>
      <c r="D405" s="4">
        <v>6.06</v>
      </c>
      <c r="E405" s="4">
        <v>75.099999999999994</v>
      </c>
      <c r="F405" s="4">
        <v>0</v>
      </c>
      <c r="G405" s="4">
        <v>12.3927392739274</v>
      </c>
      <c r="H405" s="4">
        <v>4.13</v>
      </c>
      <c r="I405" s="4">
        <v>1.1712225196613799</v>
      </c>
      <c r="J405" s="4">
        <v>0.16396303156377401</v>
      </c>
    </row>
    <row r="406" spans="1:10">
      <c r="A406" s="4" t="s">
        <v>34</v>
      </c>
      <c r="B406" s="4">
        <v>9</v>
      </c>
      <c r="C406" s="4">
        <v>0</v>
      </c>
      <c r="D406" s="4">
        <v>6.05</v>
      </c>
      <c r="E406" s="4">
        <v>131.19999999999999</v>
      </c>
      <c r="F406" s="4">
        <v>99</v>
      </c>
      <c r="G406" s="4">
        <v>38.049586776859499</v>
      </c>
      <c r="H406" s="4">
        <v>4.1399999999999997</v>
      </c>
      <c r="I406" s="4">
        <v>1.1712473315241301</v>
      </c>
      <c r="J406" s="4">
        <v>0.16395695137015101</v>
      </c>
    </row>
    <row r="407" spans="1:10">
      <c r="A407" s="4" t="s">
        <v>30</v>
      </c>
      <c r="B407" s="4">
        <v>20</v>
      </c>
      <c r="C407" s="4">
        <v>0</v>
      </c>
      <c r="D407" s="4">
        <v>5.6</v>
      </c>
      <c r="E407" s="4">
        <v>119.1</v>
      </c>
      <c r="F407" s="4">
        <v>13</v>
      </c>
      <c r="G407" s="4">
        <v>23.589285714285701</v>
      </c>
      <c r="H407" s="4">
        <v>4.1500000000000004</v>
      </c>
      <c r="I407" s="4">
        <v>1.17127176630091</v>
      </c>
      <c r="J407" s="4">
        <v>0.163950924130183</v>
      </c>
    </row>
    <row r="408" spans="1:10">
      <c r="A408" s="4" t="s">
        <v>33</v>
      </c>
      <c r="B408" s="4">
        <v>14</v>
      </c>
      <c r="C408" s="4">
        <v>0</v>
      </c>
      <c r="D408" s="4">
        <v>5.41</v>
      </c>
      <c r="E408" s="4">
        <v>132.1</v>
      </c>
      <c r="F408" s="4">
        <v>-28</v>
      </c>
      <c r="G408" s="4">
        <v>19.242144177449202</v>
      </c>
      <c r="H408" s="4">
        <v>4.16</v>
      </c>
      <c r="I408" s="4">
        <v>1.17129583119878</v>
      </c>
      <c r="J408" s="4">
        <v>0.16394494895697301</v>
      </c>
    </row>
    <row r="409" spans="1:10">
      <c r="A409" s="4" t="s">
        <v>28</v>
      </c>
      <c r="B409" s="4">
        <v>11</v>
      </c>
      <c r="C409" s="4">
        <v>1</v>
      </c>
      <c r="D409" s="4">
        <v>9.6</v>
      </c>
      <c r="E409" s="4">
        <v>146.19999999999999</v>
      </c>
      <c r="F409" s="4">
        <v>-23</v>
      </c>
      <c r="G409" s="4">
        <v>11.622641509434001</v>
      </c>
      <c r="H409" s="4">
        <v>4.17</v>
      </c>
      <c r="I409" s="4">
        <v>1.1713195332350199</v>
      </c>
      <c r="J409" s="4">
        <v>0.16393902498735199</v>
      </c>
    </row>
    <row r="410" spans="1:10">
      <c r="A410" s="4" t="s">
        <v>36</v>
      </c>
      <c r="B410" s="4">
        <v>22</v>
      </c>
      <c r="C410" s="4">
        <v>0</v>
      </c>
      <c r="D410" s="4">
        <v>6</v>
      </c>
      <c r="E410" s="4">
        <v>117.1</v>
      </c>
      <c r="F410" s="4">
        <v>76</v>
      </c>
      <c r="G410" s="4">
        <v>32.183333333333302</v>
      </c>
      <c r="H410" s="4">
        <v>4.18</v>
      </c>
      <c r="I410" s="4">
        <v>1.17134287924396</v>
      </c>
      <c r="J410" s="4">
        <v>0.16393315138098499</v>
      </c>
    </row>
    <row r="411" spans="1:10">
      <c r="A411" s="4" t="s">
        <v>33</v>
      </c>
      <c r="B411" s="4">
        <v>14</v>
      </c>
      <c r="C411" s="4">
        <v>0</v>
      </c>
      <c r="D411" s="4">
        <v>5.41</v>
      </c>
      <c r="E411" s="4">
        <v>132.1</v>
      </c>
      <c r="F411" s="4">
        <v>-28</v>
      </c>
      <c r="G411" s="4">
        <v>19.242144177449202</v>
      </c>
      <c r="H411" s="4">
        <v>4.1900000000000004</v>
      </c>
      <c r="I411" s="4">
        <v>1.17136587588344</v>
      </c>
      <c r="J411" s="4">
        <v>0.16392732731953499</v>
      </c>
    </row>
    <row r="412" spans="1:10">
      <c r="A412" s="4" t="s">
        <v>37</v>
      </c>
      <c r="B412" s="4">
        <v>19</v>
      </c>
      <c r="C412" s="4">
        <v>0</v>
      </c>
      <c r="D412" s="4">
        <v>5.68</v>
      </c>
      <c r="E412" s="4">
        <v>105.1</v>
      </c>
      <c r="F412" s="4">
        <v>-5</v>
      </c>
      <c r="G412" s="4">
        <v>17.623239436619698</v>
      </c>
      <c r="H412" s="4">
        <v>4.2</v>
      </c>
      <c r="I412" s="4">
        <v>1.1713885296409401</v>
      </c>
      <c r="J412" s="4">
        <v>0.16392155200584599</v>
      </c>
    </row>
    <row r="413" spans="1:10">
      <c r="A413" s="4" t="s">
        <v>36</v>
      </c>
      <c r="B413" s="4">
        <v>22</v>
      </c>
      <c r="C413" s="4">
        <v>0</v>
      </c>
      <c r="D413" s="4">
        <v>6</v>
      </c>
      <c r="E413" s="4">
        <v>117.1</v>
      </c>
      <c r="F413" s="4">
        <v>76</v>
      </c>
      <c r="G413" s="4">
        <v>32.183333333333302</v>
      </c>
      <c r="H413" s="4">
        <v>4.21</v>
      </c>
      <c r="I413" s="4">
        <v>1.1714108468394899</v>
      </c>
      <c r="J413" s="4">
        <v>0.163915824663178</v>
      </c>
    </row>
    <row r="414" spans="1:10">
      <c r="A414" s="4" t="s">
        <v>34</v>
      </c>
      <c r="B414" s="4">
        <v>9</v>
      </c>
      <c r="C414" s="4">
        <v>0</v>
      </c>
      <c r="D414" s="4">
        <v>6.05</v>
      </c>
      <c r="E414" s="4">
        <v>131.19999999999999</v>
      </c>
      <c r="F414" s="4">
        <v>99</v>
      </c>
      <c r="G414" s="4">
        <v>38.049586776859499</v>
      </c>
      <c r="H414" s="4">
        <v>4.22</v>
      </c>
      <c r="I414" s="4">
        <v>1.1714328336433399</v>
      </c>
      <c r="J414" s="4">
        <v>0.16391014453448</v>
      </c>
    </row>
    <row r="415" spans="1:10">
      <c r="A415" s="4" t="s">
        <v>29</v>
      </c>
      <c r="B415" s="4">
        <v>5</v>
      </c>
      <c r="C415" s="4">
        <v>-1</v>
      </c>
      <c r="D415" s="4">
        <v>3.15</v>
      </c>
      <c r="E415" s="4">
        <v>147.1</v>
      </c>
      <c r="F415" s="4">
        <v>-31</v>
      </c>
      <c r="G415" s="4">
        <v>54</v>
      </c>
      <c r="H415" s="4">
        <v>4.2300000000000004</v>
      </c>
      <c r="I415" s="4">
        <v>1.17145449606323</v>
      </c>
      <c r="J415" s="4">
        <v>0.16390451088168201</v>
      </c>
    </row>
    <row r="416" spans="1:10">
      <c r="A416" s="4" t="s">
        <v>28</v>
      </c>
      <c r="B416" s="4">
        <v>11</v>
      </c>
      <c r="C416" s="4">
        <v>1</v>
      </c>
      <c r="D416" s="4">
        <v>9.6</v>
      </c>
      <c r="E416" s="4">
        <v>146.19999999999999</v>
      </c>
      <c r="F416" s="4">
        <v>-23</v>
      </c>
      <c r="G416" s="4">
        <v>11.622641509434001</v>
      </c>
      <c r="H416" s="4">
        <v>4.24</v>
      </c>
      <c r="I416" s="4">
        <v>1.1714758399616401</v>
      </c>
      <c r="J416" s="4">
        <v>0.163898922985036</v>
      </c>
    </row>
    <row r="417" spans="1:10">
      <c r="A417" s="4" t="s">
        <v>27</v>
      </c>
      <c r="B417" s="4">
        <v>13</v>
      </c>
      <c r="C417" s="4">
        <v>0</v>
      </c>
      <c r="D417" s="4">
        <v>5.74</v>
      </c>
      <c r="E417" s="4">
        <v>149.19999999999999</v>
      </c>
      <c r="F417" s="4">
        <v>74</v>
      </c>
      <c r="G417" s="4">
        <v>38.885017421602797</v>
      </c>
      <c r="H417" s="4">
        <v>4.25</v>
      </c>
      <c r="I417" s="4">
        <v>1.1714968710576401</v>
      </c>
      <c r="J417" s="4">
        <v>0.16389338014247701</v>
      </c>
    </row>
    <row r="418" spans="1:10">
      <c r="A418" s="4" t="s">
        <v>33</v>
      </c>
      <c r="B418" s="4">
        <v>14</v>
      </c>
      <c r="C418" s="4">
        <v>0</v>
      </c>
      <c r="D418" s="4">
        <v>5.41</v>
      </c>
      <c r="E418" s="4">
        <v>132.1</v>
      </c>
      <c r="F418" s="4">
        <v>-28</v>
      </c>
      <c r="G418" s="4">
        <v>19.242144177449202</v>
      </c>
      <c r="H418" s="4">
        <v>4.26</v>
      </c>
      <c r="I418" s="4">
        <v>1.1715175949315999</v>
      </c>
      <c r="J418" s="4">
        <v>0.163887881669015</v>
      </c>
    </row>
    <row r="419" spans="1:10">
      <c r="A419" s="4" t="s">
        <v>30</v>
      </c>
      <c r="B419" s="4">
        <v>20</v>
      </c>
      <c r="C419" s="4">
        <v>0</v>
      </c>
      <c r="D419" s="4">
        <v>5.6</v>
      </c>
      <c r="E419" s="4">
        <v>119.1</v>
      </c>
      <c r="F419" s="4">
        <v>13</v>
      </c>
      <c r="G419" s="4">
        <v>23.589285714285701</v>
      </c>
      <c r="H419" s="4">
        <v>4.2699999999999996</v>
      </c>
      <c r="I419" s="4">
        <v>1.1715380170297101</v>
      </c>
      <c r="J419" s="4">
        <v>0.16388242689615401</v>
      </c>
    </row>
    <row r="420" spans="1:10">
      <c r="A420" s="4" t="s">
        <v>41</v>
      </c>
      <c r="B420" s="4">
        <v>17</v>
      </c>
      <c r="C420" s="4">
        <v>0</v>
      </c>
      <c r="D420" s="4">
        <v>5.65</v>
      </c>
      <c r="E420" s="4">
        <v>146.19999999999999</v>
      </c>
      <c r="F420" s="4">
        <v>-10</v>
      </c>
      <c r="G420" s="4">
        <v>24.1061946902655</v>
      </c>
      <c r="H420" s="4">
        <v>4.28</v>
      </c>
      <c r="I420" s="4">
        <v>1.1715581426683199</v>
      </c>
      <c r="J420" s="4">
        <v>0.16387701517133399</v>
      </c>
    </row>
    <row r="421" spans="1:10">
      <c r="A421" s="4" t="s">
        <v>39</v>
      </c>
      <c r="B421" s="4">
        <v>6</v>
      </c>
      <c r="C421" s="4">
        <v>0</v>
      </c>
      <c r="D421" s="4">
        <v>5.49</v>
      </c>
      <c r="E421" s="4">
        <v>165.2</v>
      </c>
      <c r="F421" s="4">
        <v>100</v>
      </c>
      <c r="G421" s="4">
        <v>48.306010928961697</v>
      </c>
      <c r="H421" s="4">
        <v>4.29</v>
      </c>
      <c r="I421" s="4">
        <v>1.1715779770379999</v>
      </c>
      <c r="J421" s="4">
        <v>0.16387164585740599</v>
      </c>
    </row>
    <row r="422" spans="1:10">
      <c r="A422" s="4" t="s">
        <v>30</v>
      </c>
      <c r="B422" s="4">
        <v>20</v>
      </c>
      <c r="C422" s="4">
        <v>0</v>
      </c>
      <c r="D422" s="4">
        <v>5.6</v>
      </c>
      <c r="E422" s="4">
        <v>119.1</v>
      </c>
      <c r="F422" s="4">
        <v>13</v>
      </c>
      <c r="G422" s="4">
        <v>23.589285714285701</v>
      </c>
      <c r="H422" s="4">
        <v>4.3</v>
      </c>
      <c r="I422" s="4">
        <v>1.1715975252076001</v>
      </c>
      <c r="J422" s="4">
        <v>0.16386631833211601</v>
      </c>
    </row>
    <row r="423" spans="1:10">
      <c r="A423" s="4" t="s">
        <v>31</v>
      </c>
      <c r="B423" s="4">
        <v>1</v>
      </c>
      <c r="C423" s="4">
        <v>0</v>
      </c>
      <c r="D423" s="4">
        <v>6.11</v>
      </c>
      <c r="E423" s="4">
        <v>89.1</v>
      </c>
      <c r="F423" s="4">
        <v>41</v>
      </c>
      <c r="G423" s="4">
        <v>21.292962356792099</v>
      </c>
      <c r="H423" s="4">
        <v>4.3099999999999996</v>
      </c>
      <c r="I423" s="4">
        <v>1.1716167921279901</v>
      </c>
      <c r="J423" s="4">
        <v>0.163861031987625</v>
      </c>
    </row>
    <row r="424" spans="1:10">
      <c r="A424" s="4" t="s">
        <v>36</v>
      </c>
      <c r="B424" s="4">
        <v>22</v>
      </c>
      <c r="C424" s="4">
        <v>0</v>
      </c>
      <c r="D424" s="4">
        <v>6</v>
      </c>
      <c r="E424" s="4">
        <v>117.1</v>
      </c>
      <c r="F424" s="4">
        <v>76</v>
      </c>
      <c r="G424" s="4">
        <v>32.183333333333302</v>
      </c>
      <c r="H424" s="4">
        <v>4.32</v>
      </c>
      <c r="I424" s="4">
        <v>1.17163578263574</v>
      </c>
      <c r="J424" s="4">
        <v>0.163855786230034</v>
      </c>
    </row>
    <row r="425" spans="1:10">
      <c r="A425" s="4" t="s">
        <v>44</v>
      </c>
      <c r="B425" s="4">
        <v>7</v>
      </c>
      <c r="C425" s="4">
        <v>0</v>
      </c>
      <c r="D425" s="4">
        <v>6.06</v>
      </c>
      <c r="E425" s="4">
        <v>75.099999999999994</v>
      </c>
      <c r="F425" s="4">
        <v>0</v>
      </c>
      <c r="G425" s="4">
        <v>12.3927392739274</v>
      </c>
      <c r="H425" s="4">
        <v>4.33</v>
      </c>
      <c r="I425" s="4">
        <v>1.17165450145661</v>
      </c>
      <c r="J425" s="4">
        <v>0.16385058047894799</v>
      </c>
    </row>
    <row r="426" spans="1:10">
      <c r="A426" s="4" t="s">
        <v>28</v>
      </c>
      <c r="B426" s="4">
        <v>11</v>
      </c>
      <c r="C426" s="4">
        <v>1</v>
      </c>
      <c r="D426" s="4">
        <v>9.6</v>
      </c>
      <c r="E426" s="4">
        <v>146.19999999999999</v>
      </c>
      <c r="F426" s="4">
        <v>-23</v>
      </c>
      <c r="G426" s="4">
        <v>11.622641509434001</v>
      </c>
      <c r="H426" s="4">
        <v>4.34</v>
      </c>
      <c r="I426" s="4">
        <v>1.1716729532089201</v>
      </c>
      <c r="J426" s="4">
        <v>0.16384541416703599</v>
      </c>
    </row>
    <row r="427" spans="1:10">
      <c r="A427" s="4" t="s">
        <v>29</v>
      </c>
      <c r="B427" s="4">
        <v>5</v>
      </c>
      <c r="C427" s="4">
        <v>-1</v>
      </c>
      <c r="D427" s="4">
        <v>3.15</v>
      </c>
      <c r="E427" s="4">
        <v>147.1</v>
      </c>
      <c r="F427" s="4">
        <v>-31</v>
      </c>
      <c r="G427" s="4">
        <v>54</v>
      </c>
      <c r="H427" s="4">
        <v>4.3499999999999996</v>
      </c>
      <c r="I427" s="4">
        <v>1.1716911424068199</v>
      </c>
      <c r="J427" s="4">
        <v>0.163840286739629</v>
      </c>
    </row>
    <row r="428" spans="1:10">
      <c r="A428" s="4" t="s">
        <v>39</v>
      </c>
      <c r="B428" s="4">
        <v>6</v>
      </c>
      <c r="C428" s="4">
        <v>0</v>
      </c>
      <c r="D428" s="4">
        <v>5.49</v>
      </c>
      <c r="E428" s="4">
        <v>165.2</v>
      </c>
      <c r="F428" s="4">
        <v>100</v>
      </c>
      <c r="G428" s="4">
        <v>48.306010928961697</v>
      </c>
      <c r="H428" s="4">
        <v>4.3600000000000003</v>
      </c>
      <c r="I428" s="4">
        <v>1.17170907346334</v>
      </c>
      <c r="J428" s="4">
        <v>0.16383519765432</v>
      </c>
    </row>
    <row r="429" spans="1:10">
      <c r="A429" s="4" t="s">
        <v>33</v>
      </c>
      <c r="B429" s="4">
        <v>14</v>
      </c>
      <c r="C429" s="4">
        <v>0</v>
      </c>
      <c r="D429" s="4">
        <v>5.41</v>
      </c>
      <c r="E429" s="4">
        <v>132.1</v>
      </c>
      <c r="F429" s="4">
        <v>-28</v>
      </c>
      <c r="G429" s="4">
        <v>19.242144177449202</v>
      </c>
      <c r="H429" s="4">
        <v>4.37</v>
      </c>
      <c r="I429" s="4">
        <v>1.1717267506934399</v>
      </c>
      <c r="J429" s="4">
        <v>0.16383014638059001</v>
      </c>
    </row>
    <row r="430" spans="1:10">
      <c r="A430" s="4" t="s">
        <v>33</v>
      </c>
      <c r="B430" s="4">
        <v>14</v>
      </c>
      <c r="C430" s="4">
        <v>0</v>
      </c>
      <c r="D430" s="4">
        <v>5.41</v>
      </c>
      <c r="E430" s="4">
        <v>132.1</v>
      </c>
      <c r="F430" s="4">
        <v>-28</v>
      </c>
      <c r="G430" s="4">
        <v>19.242144177449202</v>
      </c>
      <c r="H430" s="4">
        <v>4.38</v>
      </c>
      <c r="I430" s="4">
        <v>1.1717441783168301</v>
      </c>
      <c r="J430" s="4">
        <v>0.16382513239943899</v>
      </c>
    </row>
    <row r="431" spans="1:10">
      <c r="A431" s="4" t="s">
        <v>35</v>
      </c>
      <c r="B431" s="4">
        <v>12</v>
      </c>
      <c r="C431" s="4">
        <v>0</v>
      </c>
      <c r="D431" s="4">
        <v>6.01</v>
      </c>
      <c r="E431" s="4">
        <v>131.19999999999999</v>
      </c>
      <c r="F431" s="4">
        <v>97</v>
      </c>
      <c r="G431" s="4">
        <v>37.970049916805301</v>
      </c>
      <c r="H431" s="4">
        <v>4.3899999999999997</v>
      </c>
      <c r="I431" s="4">
        <v>1.1717613604608099</v>
      </c>
      <c r="J431" s="4">
        <v>0.16382015520304199</v>
      </c>
    </row>
    <row r="432" spans="1:10">
      <c r="A432" s="4" t="s">
        <v>29</v>
      </c>
      <c r="B432" s="4">
        <v>5</v>
      </c>
      <c r="C432" s="4">
        <v>-1</v>
      </c>
      <c r="D432" s="4">
        <v>3.15</v>
      </c>
      <c r="E432" s="4">
        <v>147.1</v>
      </c>
      <c r="F432" s="4">
        <v>-31</v>
      </c>
      <c r="G432" s="4">
        <v>54</v>
      </c>
      <c r="H432" s="4">
        <v>4.4000000000000004</v>
      </c>
      <c r="I432" s="4">
        <v>1.17177830116286</v>
      </c>
      <c r="J432" s="4">
        <v>0.16381521429441101</v>
      </c>
    </row>
    <row r="433" spans="1:10">
      <c r="A433" s="4" t="s">
        <v>32</v>
      </c>
      <c r="B433" s="4">
        <v>18</v>
      </c>
      <c r="C433" s="4">
        <v>1</v>
      </c>
      <c r="D433" s="4">
        <v>10.76</v>
      </c>
      <c r="E433" s="4">
        <v>174.2</v>
      </c>
      <c r="F433" s="4">
        <v>-14</v>
      </c>
      <c r="G433" s="4">
        <v>13.6224489795918</v>
      </c>
      <c r="H433" s="4">
        <v>4.41</v>
      </c>
      <c r="I433" s="4">
        <v>1.1717950043732599</v>
      </c>
      <c r="J433" s="4">
        <v>0.16381030918707301</v>
      </c>
    </row>
    <row r="434" spans="1:10">
      <c r="A434" s="4" t="s">
        <v>32</v>
      </c>
      <c r="B434" s="4">
        <v>18</v>
      </c>
      <c r="C434" s="4">
        <v>1</v>
      </c>
      <c r="D434" s="4">
        <v>10.76</v>
      </c>
      <c r="E434" s="4">
        <v>174.2</v>
      </c>
      <c r="F434" s="4">
        <v>-14</v>
      </c>
      <c r="G434" s="4">
        <v>13.6224489795918</v>
      </c>
      <c r="H434" s="4">
        <v>4.42</v>
      </c>
      <c r="I434" s="4">
        <v>1.17181147395755</v>
      </c>
      <c r="J434" s="4">
        <v>0.163805439404758</v>
      </c>
    </row>
    <row r="435" spans="1:10">
      <c r="A435" s="4" t="s">
        <v>34</v>
      </c>
      <c r="B435" s="4">
        <v>9</v>
      </c>
      <c r="C435" s="4">
        <v>0</v>
      </c>
      <c r="D435" s="4">
        <v>6.05</v>
      </c>
      <c r="E435" s="4">
        <v>131.19999999999999</v>
      </c>
      <c r="F435" s="4">
        <v>99</v>
      </c>
      <c r="G435" s="4">
        <v>38.049586776859499</v>
      </c>
      <c r="H435" s="4">
        <v>4.43</v>
      </c>
      <c r="I435" s="4">
        <v>1.1718277136988999</v>
      </c>
      <c r="J435" s="4">
        <v>0.163800604481106</v>
      </c>
    </row>
    <row r="436" spans="1:10">
      <c r="A436" s="4" t="s">
        <v>29</v>
      </c>
      <c r="B436" s="4">
        <v>5</v>
      </c>
      <c r="C436" s="4">
        <v>-1</v>
      </c>
      <c r="D436" s="4">
        <v>3.15</v>
      </c>
      <c r="E436" s="4">
        <v>147.1</v>
      </c>
      <c r="F436" s="4">
        <v>-31</v>
      </c>
      <c r="G436" s="4">
        <v>54</v>
      </c>
      <c r="H436" s="4">
        <v>4.4400000000000004</v>
      </c>
      <c r="I436" s="4">
        <v>1.1718437273004301</v>
      </c>
      <c r="J436" s="4">
        <v>0.16379580395937199</v>
      </c>
    </row>
    <row r="437" spans="1:10">
      <c r="A437" s="4" t="s">
        <v>33</v>
      </c>
      <c r="B437" s="4">
        <v>14</v>
      </c>
      <c r="C437" s="4">
        <v>0</v>
      </c>
      <c r="D437" s="4">
        <v>5.41</v>
      </c>
      <c r="E437" s="4">
        <v>132.1</v>
      </c>
      <c r="F437" s="4">
        <v>-28</v>
      </c>
      <c r="G437" s="4">
        <v>19.242144177449202</v>
      </c>
      <c r="H437" s="4">
        <v>4.45</v>
      </c>
      <c r="I437" s="4">
        <v>1.1718595183874101</v>
      </c>
      <c r="J437" s="4">
        <v>0.163791037392157</v>
      </c>
    </row>
    <row r="438" spans="1:10">
      <c r="A438" s="4" t="s">
        <v>35</v>
      </c>
      <c r="B438" s="4">
        <v>12</v>
      </c>
      <c r="C438" s="4">
        <v>0</v>
      </c>
      <c r="D438" s="4">
        <v>6.01</v>
      </c>
      <c r="E438" s="4">
        <v>131.19999999999999</v>
      </c>
      <c r="F438" s="4">
        <v>97</v>
      </c>
      <c r="G438" s="4">
        <v>37.970049916805301</v>
      </c>
      <c r="H438" s="4">
        <v>4.46</v>
      </c>
      <c r="I438" s="4">
        <v>1.1718750905094</v>
      </c>
      <c r="J438" s="4">
        <v>0.163786304341137</v>
      </c>
    </row>
    <row r="439" spans="1:10">
      <c r="A439" s="4" t="s">
        <v>33</v>
      </c>
      <c r="B439" s="4">
        <v>14</v>
      </c>
      <c r="C439" s="4">
        <v>0</v>
      </c>
      <c r="D439" s="4">
        <v>5.41</v>
      </c>
      <c r="E439" s="4">
        <v>132.1</v>
      </c>
      <c r="F439" s="4">
        <v>-28</v>
      </c>
      <c r="G439" s="4">
        <v>19.242144177449202</v>
      </c>
      <c r="H439" s="4">
        <v>4.47</v>
      </c>
      <c r="I439" s="4">
        <v>1.1718904471423099</v>
      </c>
      <c r="J439" s="4">
        <v>0.163781604376809</v>
      </c>
    </row>
    <row r="440" spans="1:10">
      <c r="A440" s="4" t="s">
        <v>28</v>
      </c>
      <c r="B440" s="4">
        <v>11</v>
      </c>
      <c r="C440" s="4">
        <v>1</v>
      </c>
      <c r="D440" s="4">
        <v>9.6</v>
      </c>
      <c r="E440" s="4">
        <v>146.19999999999999</v>
      </c>
      <c r="F440" s="4">
        <v>-23</v>
      </c>
      <c r="G440" s="4">
        <v>11.622641509434001</v>
      </c>
      <c r="H440" s="4">
        <v>4.4800000000000004</v>
      </c>
      <c r="I440" s="4">
        <v>1.17190559169041</v>
      </c>
      <c r="J440" s="4">
        <v>0.16377693707824101</v>
      </c>
    </row>
    <row r="441" spans="1:10">
      <c r="A441" s="4" t="s">
        <v>28</v>
      </c>
      <c r="B441" s="4">
        <v>11</v>
      </c>
      <c r="C441" s="4">
        <v>1</v>
      </c>
      <c r="D441" s="4">
        <v>9.6</v>
      </c>
      <c r="E441" s="4">
        <v>146.19999999999999</v>
      </c>
      <c r="F441" s="4">
        <v>-23</v>
      </c>
      <c r="G441" s="4">
        <v>11.622641509434001</v>
      </c>
      <c r="H441" s="4">
        <v>4.49</v>
      </c>
      <c r="I441" s="4">
        <v>1.17192052748824</v>
      </c>
      <c r="J441" s="4">
        <v>0.16377230203283999</v>
      </c>
    </row>
    <row r="442" spans="1:10">
      <c r="A442" s="4" t="s">
        <v>36</v>
      </c>
      <c r="B442" s="4">
        <v>22</v>
      </c>
      <c r="C442" s="4">
        <v>0</v>
      </c>
      <c r="D442" s="4">
        <v>6</v>
      </c>
      <c r="E442" s="4">
        <v>117.1</v>
      </c>
      <c r="F442" s="4">
        <v>76</v>
      </c>
      <c r="G442" s="4">
        <v>32.183333333333302</v>
      </c>
      <c r="H442" s="4">
        <v>4.5</v>
      </c>
      <c r="I442" s="4">
        <v>1.17193525780244</v>
      </c>
      <c r="J442" s="4">
        <v>0.163767698836113</v>
      </c>
    </row>
    <row r="443" spans="1:10">
      <c r="A443" s="4" t="s">
        <v>42</v>
      </c>
      <c r="B443" s="4">
        <v>4</v>
      </c>
      <c r="C443" s="4">
        <v>-1</v>
      </c>
      <c r="D443" s="4">
        <v>2.85</v>
      </c>
      <c r="E443" s="4">
        <v>133.1</v>
      </c>
      <c r="F443" s="4">
        <v>-55</v>
      </c>
      <c r="G443" s="4">
        <v>42.216216216216203</v>
      </c>
      <c r="H443" s="4">
        <v>4.51</v>
      </c>
      <c r="I443" s="4">
        <v>1.1719497858336101</v>
      </c>
      <c r="J443" s="4">
        <v>0.16376312709145499</v>
      </c>
    </row>
    <row r="444" spans="1:10">
      <c r="A444" s="4" t="s">
        <v>42</v>
      </c>
      <c r="B444" s="4">
        <v>4</v>
      </c>
      <c r="C444" s="4">
        <v>-1</v>
      </c>
      <c r="D444" s="4">
        <v>2.85</v>
      </c>
      <c r="E444" s="4">
        <v>133.1</v>
      </c>
      <c r="F444" s="4">
        <v>-55</v>
      </c>
      <c r="G444" s="4">
        <v>42.216216216216203</v>
      </c>
      <c r="H444" s="4">
        <v>4.5199999999999996</v>
      </c>
      <c r="I444" s="4">
        <v>1.17196411471797</v>
      </c>
      <c r="J444" s="4">
        <v>0.16375858640992999</v>
      </c>
    </row>
    <row r="445" spans="1:10">
      <c r="A445" s="4" t="s">
        <v>44</v>
      </c>
      <c r="B445" s="4">
        <v>7</v>
      </c>
      <c r="C445" s="4">
        <v>0</v>
      </c>
      <c r="D445" s="4">
        <v>6.06</v>
      </c>
      <c r="E445" s="4">
        <v>75.099999999999994</v>
      </c>
      <c r="F445" s="4">
        <v>0</v>
      </c>
      <c r="G445" s="4">
        <v>12.3927392739274</v>
      </c>
      <c r="H445" s="4">
        <v>4.53</v>
      </c>
      <c r="I445" s="4">
        <v>1.1719782475290801</v>
      </c>
      <c r="J445" s="4">
        <v>0.16375407641006401</v>
      </c>
    </row>
    <row r="446" spans="1:10">
      <c r="A446" s="4" t="s">
        <v>39</v>
      </c>
      <c r="B446" s="4">
        <v>6</v>
      </c>
      <c r="C446" s="4">
        <v>0</v>
      </c>
      <c r="D446" s="4">
        <v>5.49</v>
      </c>
      <c r="E446" s="4">
        <v>165.2</v>
      </c>
      <c r="F446" s="4">
        <v>100</v>
      </c>
      <c r="G446" s="4">
        <v>48.306010928961697</v>
      </c>
      <c r="H446" s="4">
        <v>4.54</v>
      </c>
      <c r="I446" s="4">
        <v>1.1719921872794701</v>
      </c>
      <c r="J446" s="4">
        <v>0.16374959671764999</v>
      </c>
    </row>
    <row r="447" spans="1:10">
      <c r="A447" s="4" t="s">
        <v>35</v>
      </c>
      <c r="B447" s="4">
        <v>12</v>
      </c>
      <c r="C447" s="4">
        <v>0</v>
      </c>
      <c r="D447" s="4">
        <v>6.01</v>
      </c>
      <c r="E447" s="4">
        <v>131.19999999999999</v>
      </c>
      <c r="F447" s="4">
        <v>97</v>
      </c>
      <c r="G447" s="4">
        <v>37.970049916805301</v>
      </c>
      <c r="H447" s="4">
        <v>4.55</v>
      </c>
      <c r="I447" s="4">
        <v>1.17200593692216</v>
      </c>
      <c r="J447" s="4">
        <v>0.16374514696555201</v>
      </c>
    </row>
    <row r="448" spans="1:10">
      <c r="A448" s="4" t="s">
        <v>42</v>
      </c>
      <c r="B448" s="4">
        <v>4</v>
      </c>
      <c r="C448" s="4">
        <v>-1</v>
      </c>
      <c r="D448" s="4">
        <v>2.85</v>
      </c>
      <c r="E448" s="4">
        <v>133.1</v>
      </c>
      <c r="F448" s="4">
        <v>-55</v>
      </c>
      <c r="G448" s="4">
        <v>42.216216216216203</v>
      </c>
      <c r="H448" s="4">
        <v>4.5599999999999996</v>
      </c>
      <c r="I448" s="4">
        <v>1.1720194993522199</v>
      </c>
      <c r="J448" s="4">
        <v>0.163740726793521</v>
      </c>
    </row>
    <row r="449" spans="1:10">
      <c r="A449" s="4" t="s">
        <v>34</v>
      </c>
      <c r="B449" s="4">
        <v>9</v>
      </c>
      <c r="C449" s="4">
        <v>0</v>
      </c>
      <c r="D449" s="4">
        <v>6.05</v>
      </c>
      <c r="E449" s="4">
        <v>131.19999999999999</v>
      </c>
      <c r="F449" s="4">
        <v>99</v>
      </c>
      <c r="G449" s="4">
        <v>38.049586776859499</v>
      </c>
      <c r="H449" s="4">
        <v>4.57</v>
      </c>
      <c r="I449" s="4">
        <v>1.17203287740823</v>
      </c>
      <c r="J449" s="4">
        <v>0.163736335848017</v>
      </c>
    </row>
    <row r="450" spans="1:10">
      <c r="A450" s="4" t="s">
        <v>46</v>
      </c>
      <c r="B450" s="4">
        <v>23</v>
      </c>
      <c r="C450" s="4">
        <v>0</v>
      </c>
      <c r="D450" s="4">
        <v>5.89</v>
      </c>
      <c r="E450" s="4">
        <v>204.2</v>
      </c>
      <c r="F450" s="4">
        <v>97</v>
      </c>
      <c r="G450" s="4">
        <v>51.137521222410903</v>
      </c>
      <c r="H450" s="4">
        <v>4.58</v>
      </c>
      <c r="I450" s="4">
        <v>1.17204607387366</v>
      </c>
      <c r="J450" s="4">
        <v>0.163731973782031</v>
      </c>
    </row>
    <row r="451" spans="1:10">
      <c r="A451" s="4" t="s">
        <v>30</v>
      </c>
      <c r="B451" s="4">
        <v>20</v>
      </c>
      <c r="C451" s="4">
        <v>0</v>
      </c>
      <c r="D451" s="4">
        <v>5.6</v>
      </c>
      <c r="E451" s="4">
        <v>119.1</v>
      </c>
      <c r="F451" s="4">
        <v>13</v>
      </c>
      <c r="G451" s="4">
        <v>23.589285714285701</v>
      </c>
      <c r="H451" s="4">
        <v>4.59</v>
      </c>
      <c r="I451" s="4">
        <v>1.17205909147832</v>
      </c>
      <c r="J451" s="4">
        <v>0.16372764025492201</v>
      </c>
    </row>
    <row r="452" spans="1:10">
      <c r="A452" s="4" t="s">
        <v>38</v>
      </c>
      <c r="B452" s="4">
        <v>25</v>
      </c>
      <c r="C452" s="4">
        <v>0</v>
      </c>
      <c r="D452" s="4">
        <v>5.64</v>
      </c>
      <c r="E452" s="4">
        <v>181.2</v>
      </c>
      <c r="F452" s="4">
        <v>63</v>
      </c>
      <c r="G452" s="4">
        <v>43.297872340425499</v>
      </c>
      <c r="H452" s="4">
        <v>4.5999999999999996</v>
      </c>
      <c r="I452" s="4">
        <v>1.1720719328996201</v>
      </c>
      <c r="J452" s="4">
        <v>0.163723334932252</v>
      </c>
    </row>
    <row r="453" spans="1:10">
      <c r="A453" s="4" t="s">
        <v>33</v>
      </c>
      <c r="B453" s="4">
        <v>14</v>
      </c>
      <c r="C453" s="4">
        <v>0</v>
      </c>
      <c r="D453" s="4">
        <v>5.41</v>
      </c>
      <c r="E453" s="4">
        <v>132.1</v>
      </c>
      <c r="F453" s="4">
        <v>-28</v>
      </c>
      <c r="G453" s="4">
        <v>19.242144177449202</v>
      </c>
      <c r="H453" s="4">
        <v>4.6100000000000003</v>
      </c>
      <c r="I453" s="4">
        <v>1.1720846007639001</v>
      </c>
      <c r="J453" s="4">
        <v>0.16371905748563301</v>
      </c>
    </row>
    <row r="454" spans="1:10">
      <c r="A454" s="4" t="s">
        <v>31</v>
      </c>
      <c r="B454" s="4">
        <v>1</v>
      </c>
      <c r="C454" s="4">
        <v>0</v>
      </c>
      <c r="D454" s="4">
        <v>6.11</v>
      </c>
      <c r="E454" s="4">
        <v>89.1</v>
      </c>
      <c r="F454" s="4">
        <v>41</v>
      </c>
      <c r="G454" s="4">
        <v>21.292962356792099</v>
      </c>
      <c r="H454" s="4">
        <v>4.62</v>
      </c>
      <c r="I454" s="4">
        <v>1.1720970976476901</v>
      </c>
      <c r="J454" s="4">
        <v>0.16371480759256901</v>
      </c>
    </row>
    <row r="455" spans="1:10">
      <c r="A455" s="4" t="s">
        <v>29</v>
      </c>
      <c r="B455" s="4">
        <v>5</v>
      </c>
      <c r="C455" s="4">
        <v>-1</v>
      </c>
      <c r="D455" s="4">
        <v>3.15</v>
      </c>
      <c r="E455" s="4">
        <v>147.1</v>
      </c>
      <c r="F455" s="4">
        <v>-31</v>
      </c>
      <c r="G455" s="4">
        <v>54</v>
      </c>
      <c r="H455" s="4">
        <v>4.63</v>
      </c>
      <c r="I455" s="4">
        <v>1.17210942607886</v>
      </c>
      <c r="J455" s="4">
        <v>0.16371058493631499</v>
      </c>
    </row>
    <row r="456" spans="1:10">
      <c r="A456" s="4" t="s">
        <v>35</v>
      </c>
      <c r="B456" s="4">
        <v>12</v>
      </c>
      <c r="C456" s="4">
        <v>0</v>
      </c>
      <c r="D456" s="4">
        <v>6.01</v>
      </c>
      <c r="E456" s="4">
        <v>131.19999999999999</v>
      </c>
      <c r="F456" s="4">
        <v>97</v>
      </c>
      <c r="G456" s="4">
        <v>37.970049916805301</v>
      </c>
      <c r="H456" s="4">
        <v>4.6399999999999997</v>
      </c>
      <c r="I456" s="4">
        <v>1.17212158853788</v>
      </c>
      <c r="J456" s="4">
        <v>0.16370638920573299</v>
      </c>
    </row>
    <row r="457" spans="1:10">
      <c r="A457" s="4" t="s">
        <v>35</v>
      </c>
      <c r="B457" s="4">
        <v>12</v>
      </c>
      <c r="C457" s="4">
        <v>0</v>
      </c>
      <c r="D457" s="4">
        <v>6.01</v>
      </c>
      <c r="E457" s="4">
        <v>131.19999999999999</v>
      </c>
      <c r="F457" s="4">
        <v>97</v>
      </c>
      <c r="G457" s="4">
        <v>37.970049916805301</v>
      </c>
      <c r="H457" s="4">
        <v>4.6500000000000004</v>
      </c>
      <c r="I457" s="4">
        <v>1.1721335874588901</v>
      </c>
      <c r="J457" s="4">
        <v>0.16370222009515201</v>
      </c>
    </row>
    <row r="458" spans="1:10">
      <c r="A458" s="4" t="s">
        <v>36</v>
      </c>
      <c r="B458" s="4">
        <v>22</v>
      </c>
      <c r="C458" s="4">
        <v>0</v>
      </c>
      <c r="D458" s="4">
        <v>6</v>
      </c>
      <c r="E458" s="4">
        <v>117.1</v>
      </c>
      <c r="F458" s="4">
        <v>76</v>
      </c>
      <c r="G458" s="4">
        <v>32.183333333333302</v>
      </c>
      <c r="H458" s="4">
        <v>4.66</v>
      </c>
      <c r="I458" s="4">
        <v>1.1721454252308301</v>
      </c>
      <c r="J458" s="4">
        <v>0.16369807730424099</v>
      </c>
    </row>
    <row r="459" spans="1:10">
      <c r="A459" s="4" t="s">
        <v>35</v>
      </c>
      <c r="B459" s="4">
        <v>12</v>
      </c>
      <c r="C459" s="4">
        <v>0</v>
      </c>
      <c r="D459" s="4">
        <v>6.01</v>
      </c>
      <c r="E459" s="4">
        <v>131.19999999999999</v>
      </c>
      <c r="F459" s="4">
        <v>97</v>
      </c>
      <c r="G459" s="4">
        <v>37.970049916805301</v>
      </c>
      <c r="H459" s="4">
        <v>4.67</v>
      </c>
      <c r="I459" s="4">
        <v>1.1721571041985299</v>
      </c>
      <c r="J459" s="4">
        <v>0.163693960537871</v>
      </c>
    </row>
    <row r="460" spans="1:10">
      <c r="A460" s="4" t="s">
        <v>35</v>
      </c>
      <c r="B460" s="4">
        <v>12</v>
      </c>
      <c r="C460" s="4">
        <v>0</v>
      </c>
      <c r="D460" s="4">
        <v>6.01</v>
      </c>
      <c r="E460" s="4">
        <v>131.19999999999999</v>
      </c>
      <c r="F460" s="4">
        <v>97</v>
      </c>
      <c r="G460" s="4">
        <v>37.970049916805301</v>
      </c>
      <c r="H460" s="4">
        <v>4.68</v>
      </c>
      <c r="I460" s="4">
        <v>1.1721686266637199</v>
      </c>
      <c r="J460" s="4">
        <v>0.16368986950599901</v>
      </c>
    </row>
    <row r="461" spans="1:10">
      <c r="A461" s="4" t="s">
        <v>29</v>
      </c>
      <c r="B461" s="4">
        <v>5</v>
      </c>
      <c r="C461" s="4">
        <v>-1</v>
      </c>
      <c r="D461" s="4">
        <v>3.15</v>
      </c>
      <c r="E461" s="4">
        <v>147.1</v>
      </c>
      <c r="F461" s="4">
        <v>-31</v>
      </c>
      <c r="G461" s="4">
        <v>54</v>
      </c>
      <c r="H461" s="4">
        <v>4.6900000000000004</v>
      </c>
      <c r="I461" s="4">
        <v>1.1721799948860401</v>
      </c>
      <c r="J461" s="4">
        <v>0.16368580392354101</v>
      </c>
    </row>
    <row r="462" spans="1:10">
      <c r="A462" s="4" t="s">
        <v>33</v>
      </c>
      <c r="B462" s="4">
        <v>14</v>
      </c>
      <c r="C462" s="4">
        <v>0</v>
      </c>
      <c r="D462" s="4">
        <v>5.41</v>
      </c>
      <c r="E462" s="4">
        <v>132.1</v>
      </c>
      <c r="F462" s="4">
        <v>-28</v>
      </c>
      <c r="G462" s="4">
        <v>19.242144177449202</v>
      </c>
      <c r="H462" s="4">
        <v>4.7</v>
      </c>
      <c r="I462" s="4">
        <v>1.17219121108404</v>
      </c>
      <c r="J462" s="4">
        <v>0.16368176351025501</v>
      </c>
    </row>
    <row r="463" spans="1:10">
      <c r="A463" s="4" t="s">
        <v>29</v>
      </c>
      <c r="B463" s="4">
        <v>5</v>
      </c>
      <c r="C463" s="4">
        <v>-1</v>
      </c>
      <c r="D463" s="4">
        <v>3.15</v>
      </c>
      <c r="E463" s="4">
        <v>147.1</v>
      </c>
      <c r="F463" s="4">
        <v>-31</v>
      </c>
      <c r="G463" s="4">
        <v>54</v>
      </c>
      <c r="H463" s="4">
        <v>4.71</v>
      </c>
      <c r="I463" s="4">
        <v>1.17220227743612</v>
      </c>
      <c r="J463" s="4">
        <v>0.16367774799063101</v>
      </c>
    </row>
    <row r="464" spans="1:10">
      <c r="A464" s="4" t="s">
        <v>32</v>
      </c>
      <c r="B464" s="4">
        <v>18</v>
      </c>
      <c r="C464" s="4">
        <v>1</v>
      </c>
      <c r="D464" s="4">
        <v>10.76</v>
      </c>
      <c r="E464" s="4">
        <v>174.2</v>
      </c>
      <c r="F464" s="4">
        <v>-14</v>
      </c>
      <c r="G464" s="4">
        <v>13.6224489795918</v>
      </c>
      <c r="H464" s="4">
        <v>4.72</v>
      </c>
      <c r="I464" s="4">
        <v>1.1722131960814399</v>
      </c>
      <c r="J464" s="4">
        <v>0.16367375709377599</v>
      </c>
    </row>
    <row r="465" spans="1:10">
      <c r="A465" s="4" t="s">
        <v>30</v>
      </c>
      <c r="B465" s="4">
        <v>20</v>
      </c>
      <c r="C465" s="4">
        <v>0</v>
      </c>
      <c r="D465" s="4">
        <v>5.6</v>
      </c>
      <c r="E465" s="4">
        <v>119.1</v>
      </c>
      <c r="F465" s="4">
        <v>13</v>
      </c>
      <c r="G465" s="4">
        <v>23.589285714285701</v>
      </c>
      <c r="H465" s="4">
        <v>4.7300000000000004</v>
      </c>
      <c r="I465" s="4">
        <v>1.17222396912085</v>
      </c>
      <c r="J465" s="4">
        <v>0.16366979055330899</v>
      </c>
    </row>
    <row r="466" spans="1:10">
      <c r="A466" s="4" t="s">
        <v>35</v>
      </c>
      <c r="B466" s="4">
        <v>12</v>
      </c>
      <c r="C466" s="4">
        <v>0</v>
      </c>
      <c r="D466" s="4">
        <v>6.01</v>
      </c>
      <c r="E466" s="4">
        <v>131.19999999999999</v>
      </c>
      <c r="F466" s="4">
        <v>97</v>
      </c>
      <c r="G466" s="4">
        <v>37.970049916805301</v>
      </c>
      <c r="H466" s="4">
        <v>4.74</v>
      </c>
      <c r="I466" s="4">
        <v>1.1722345986177101</v>
      </c>
      <c r="J466" s="4">
        <v>0.16366584810725801</v>
      </c>
    </row>
    <row r="467" spans="1:10">
      <c r="A467" s="4" t="s">
        <v>42</v>
      </c>
      <c r="B467" s="4">
        <v>4</v>
      </c>
      <c r="C467" s="4">
        <v>-1</v>
      </c>
      <c r="D467" s="4">
        <v>2.85</v>
      </c>
      <c r="E467" s="4">
        <v>133.1</v>
      </c>
      <c r="F467" s="4">
        <v>-55</v>
      </c>
      <c r="G467" s="4">
        <v>42.216216216216203</v>
      </c>
      <c r="H467" s="4">
        <v>4.75</v>
      </c>
      <c r="I467" s="4">
        <v>1.1722450865987999</v>
      </c>
      <c r="J467" s="4">
        <v>0.16366192949795799</v>
      </c>
    </row>
    <row r="468" spans="1:10">
      <c r="A468" s="4" t="s">
        <v>39</v>
      </c>
      <c r="B468" s="4">
        <v>6</v>
      </c>
      <c r="C468" s="4">
        <v>0</v>
      </c>
      <c r="D468" s="4">
        <v>5.49</v>
      </c>
      <c r="E468" s="4">
        <v>165.2</v>
      </c>
      <c r="F468" s="4">
        <v>100</v>
      </c>
      <c r="G468" s="4">
        <v>48.306010928961697</v>
      </c>
      <c r="H468" s="4">
        <v>4.76</v>
      </c>
      <c r="I468" s="4">
        <v>1.17225543505508</v>
      </c>
      <c r="J468" s="4">
        <v>0.16365803447195101</v>
      </c>
    </row>
    <row r="469" spans="1:10">
      <c r="A469" s="4" t="s">
        <v>45</v>
      </c>
      <c r="B469" s="4">
        <v>8</v>
      </c>
      <c r="C469" s="4">
        <v>1</v>
      </c>
      <c r="D469" s="4">
        <v>7.6</v>
      </c>
      <c r="E469" s="4">
        <v>155.19999999999999</v>
      </c>
      <c r="F469" s="4">
        <v>8</v>
      </c>
      <c r="G469" s="4">
        <v>18.976744186046499</v>
      </c>
      <c r="H469" s="4">
        <v>4.7699999999999996</v>
      </c>
      <c r="I469" s="4">
        <v>1.17226564594252</v>
      </c>
      <c r="J469" s="4">
        <v>0.163654162779897</v>
      </c>
    </row>
    <row r="470" spans="1:10">
      <c r="A470" s="4" t="s">
        <v>42</v>
      </c>
      <c r="B470" s="4">
        <v>4</v>
      </c>
      <c r="C470" s="4">
        <v>-1</v>
      </c>
      <c r="D470" s="4">
        <v>2.85</v>
      </c>
      <c r="E470" s="4">
        <v>133.1</v>
      </c>
      <c r="F470" s="4">
        <v>-55</v>
      </c>
      <c r="G470" s="4">
        <v>42.216216216216203</v>
      </c>
      <c r="H470" s="4">
        <v>4.78</v>
      </c>
      <c r="I470" s="4">
        <v>1.1722757211829</v>
      </c>
      <c r="J470" s="4">
        <v>0.16365031417647399</v>
      </c>
    </row>
    <row r="471" spans="1:10">
      <c r="A471" s="4" t="s">
        <v>37</v>
      </c>
      <c r="B471" s="4">
        <v>19</v>
      </c>
      <c r="C471" s="4">
        <v>0</v>
      </c>
      <c r="D471" s="4">
        <v>5.68</v>
      </c>
      <c r="E471" s="4">
        <v>105.1</v>
      </c>
      <c r="F471" s="4">
        <v>-5</v>
      </c>
      <c r="G471" s="4">
        <v>17.623239436619698</v>
      </c>
      <c r="H471" s="4">
        <v>4.79</v>
      </c>
      <c r="I471" s="4">
        <v>1.17228566266449</v>
      </c>
      <c r="J471" s="4">
        <v>0.163646488420294</v>
      </c>
    </row>
    <row r="472" spans="1:10">
      <c r="A472" s="4" t="s">
        <v>33</v>
      </c>
      <c r="B472" s="4">
        <v>14</v>
      </c>
      <c r="C472" s="4">
        <v>0</v>
      </c>
      <c r="D472" s="4">
        <v>5.41</v>
      </c>
      <c r="E472" s="4">
        <v>132.1</v>
      </c>
      <c r="F472" s="4">
        <v>-28</v>
      </c>
      <c r="G472" s="4">
        <v>19.242144177449202</v>
      </c>
      <c r="H472" s="4">
        <v>4.8</v>
      </c>
      <c r="I472" s="4">
        <v>1.17229547224289</v>
      </c>
      <c r="J472" s="4">
        <v>0.16364268527381501</v>
      </c>
    </row>
    <row r="473" spans="1:10">
      <c r="A473" s="4" t="s">
        <v>36</v>
      </c>
      <c r="B473" s="4">
        <v>22</v>
      </c>
      <c r="C473" s="4">
        <v>0</v>
      </c>
      <c r="D473" s="4">
        <v>6</v>
      </c>
      <c r="E473" s="4">
        <v>117.1</v>
      </c>
      <c r="F473" s="4">
        <v>76</v>
      </c>
      <c r="G473" s="4">
        <v>32.183333333333302</v>
      </c>
      <c r="H473" s="4">
        <v>4.8099999999999996</v>
      </c>
      <c r="I473" s="4">
        <v>1.1723051517416501</v>
      </c>
      <c r="J473" s="4">
        <v>0.163638904503254</v>
      </c>
    </row>
    <row r="474" spans="1:10">
      <c r="A474" s="4" t="s">
        <v>32</v>
      </c>
      <c r="B474" s="4">
        <v>18</v>
      </c>
      <c r="C474" s="4">
        <v>1</v>
      </c>
      <c r="D474" s="4">
        <v>10.76</v>
      </c>
      <c r="E474" s="4">
        <v>174.2</v>
      </c>
      <c r="F474" s="4">
        <v>-14</v>
      </c>
      <c r="G474" s="4">
        <v>13.6224489795918</v>
      </c>
      <c r="H474" s="4">
        <v>4.82</v>
      </c>
      <c r="I474" s="4">
        <v>1.1723147029530201</v>
      </c>
      <c r="J474" s="4">
        <v>0.163635145878509</v>
      </c>
    </row>
    <row r="475" spans="1:10">
      <c r="A475" s="4" t="s">
        <v>33</v>
      </c>
      <c r="B475" s="4">
        <v>14</v>
      </c>
      <c r="C475" s="4">
        <v>0</v>
      </c>
      <c r="D475" s="4">
        <v>5.41</v>
      </c>
      <c r="E475" s="4">
        <v>132.1</v>
      </c>
      <c r="F475" s="4">
        <v>-28</v>
      </c>
      <c r="G475" s="4">
        <v>19.242144177449202</v>
      </c>
      <c r="H475" s="4">
        <v>4.83</v>
      </c>
      <c r="I475" s="4">
        <v>1.1723241276385901</v>
      </c>
      <c r="J475" s="4">
        <v>0.163631409173075</v>
      </c>
    </row>
    <row r="476" spans="1:10">
      <c r="A476" s="4" t="s">
        <v>35</v>
      </c>
      <c r="B476" s="4">
        <v>12</v>
      </c>
      <c r="C476" s="4">
        <v>0</v>
      </c>
      <c r="D476" s="4">
        <v>6.01</v>
      </c>
      <c r="E476" s="4">
        <v>131.19999999999999</v>
      </c>
      <c r="F476" s="4">
        <v>97</v>
      </c>
      <c r="G476" s="4">
        <v>37.970049916805301</v>
      </c>
      <c r="H476" s="4">
        <v>4.84</v>
      </c>
      <c r="I476" s="4">
        <v>1.1723334275299999</v>
      </c>
      <c r="J476" s="4">
        <v>0.163627694163968</v>
      </c>
    </row>
    <row r="477" spans="1:10">
      <c r="A477" s="4" t="s">
        <v>38</v>
      </c>
      <c r="B477" s="4">
        <v>25</v>
      </c>
      <c r="C477" s="4">
        <v>0</v>
      </c>
      <c r="D477" s="4">
        <v>5.64</v>
      </c>
      <c r="E477" s="4">
        <v>181.2</v>
      </c>
      <c r="F477" s="4">
        <v>63</v>
      </c>
      <c r="G477" s="4">
        <v>43.297872340425499</v>
      </c>
      <c r="H477" s="4">
        <v>4.8499999999999996</v>
      </c>
      <c r="I477" s="4">
        <v>1.17234260432953</v>
      </c>
      <c r="J477" s="4">
        <v>0.16362400063165</v>
      </c>
    </row>
    <row r="478" spans="1:10">
      <c r="A478" s="4" t="s">
        <v>29</v>
      </c>
      <c r="B478" s="4">
        <v>5</v>
      </c>
      <c r="C478" s="4">
        <v>-1</v>
      </c>
      <c r="D478" s="4">
        <v>3.15</v>
      </c>
      <c r="E478" s="4">
        <v>147.1</v>
      </c>
      <c r="F478" s="4">
        <v>-31</v>
      </c>
      <c r="G478" s="4">
        <v>54</v>
      </c>
      <c r="H478" s="4">
        <v>4.8600000000000003</v>
      </c>
      <c r="I478" s="4">
        <v>1.17235165971074</v>
      </c>
      <c r="J478" s="4">
        <v>0.16362032835995399</v>
      </c>
    </row>
    <row r="479" spans="1:10">
      <c r="A479" s="4" t="s">
        <v>28</v>
      </c>
      <c r="B479" s="4">
        <v>11</v>
      </c>
      <c r="C479" s="4">
        <v>1</v>
      </c>
      <c r="D479" s="4">
        <v>9.6</v>
      </c>
      <c r="E479" s="4">
        <v>146.19999999999999</v>
      </c>
      <c r="F479" s="4">
        <v>-23</v>
      </c>
      <c r="G479" s="4">
        <v>11.622641509434001</v>
      </c>
      <c r="H479" s="4">
        <v>4.87</v>
      </c>
      <c r="I479" s="4">
        <v>1.1723605953190901</v>
      </c>
      <c r="J479" s="4">
        <v>0.16361667713601799</v>
      </c>
    </row>
    <row r="480" spans="1:10">
      <c r="A480" s="4" t="s">
        <v>36</v>
      </c>
      <c r="B480" s="4">
        <v>22</v>
      </c>
      <c r="C480" s="4">
        <v>0</v>
      </c>
      <c r="D480" s="4">
        <v>6</v>
      </c>
      <c r="E480" s="4">
        <v>117.1</v>
      </c>
      <c r="F480" s="4">
        <v>76</v>
      </c>
      <c r="G480" s="4">
        <v>32.183333333333302</v>
      </c>
      <c r="H480" s="4">
        <v>4.88</v>
      </c>
      <c r="I480" s="4">
        <v>1.1723694127725099</v>
      </c>
      <c r="J480" s="4">
        <v>0.16361304675020499</v>
      </c>
    </row>
    <row r="481" spans="1:10">
      <c r="A481" s="4" t="s">
        <v>28</v>
      </c>
      <c r="B481" s="4">
        <v>11</v>
      </c>
      <c r="C481" s="4">
        <v>1</v>
      </c>
      <c r="D481" s="4">
        <v>9.6</v>
      </c>
      <c r="E481" s="4">
        <v>146.19999999999999</v>
      </c>
      <c r="F481" s="4">
        <v>-23</v>
      </c>
      <c r="G481" s="4">
        <v>11.622641509434001</v>
      </c>
      <c r="H481" s="4">
        <v>4.8899999999999997</v>
      </c>
      <c r="I481" s="4">
        <v>1.172378113662</v>
      </c>
      <c r="J481" s="4">
        <v>0.16360943699604699</v>
      </c>
    </row>
    <row r="482" spans="1:10">
      <c r="A482" s="4" t="s">
        <v>37</v>
      </c>
      <c r="B482" s="4">
        <v>19</v>
      </c>
      <c r="C482" s="4">
        <v>0</v>
      </c>
      <c r="D482" s="4">
        <v>5.68</v>
      </c>
      <c r="E482" s="4">
        <v>105.1</v>
      </c>
      <c r="F482" s="4">
        <v>-5</v>
      </c>
      <c r="G482" s="4">
        <v>17.623239436619698</v>
      </c>
      <c r="H482" s="4">
        <v>4.9000000000000004</v>
      </c>
      <c r="I482" s="4">
        <v>1.1723866995521799</v>
      </c>
      <c r="J482" s="4">
        <v>0.163605847670172</v>
      </c>
    </row>
    <row r="483" spans="1:10">
      <c r="A483" s="4" t="s">
        <v>41</v>
      </c>
      <c r="B483" s="4">
        <v>17</v>
      </c>
      <c r="C483" s="4">
        <v>0</v>
      </c>
      <c r="D483" s="4">
        <v>5.65</v>
      </c>
      <c r="E483" s="4">
        <v>146.19999999999999</v>
      </c>
      <c r="F483" s="4">
        <v>-10</v>
      </c>
      <c r="G483" s="4">
        <v>24.1061946902655</v>
      </c>
      <c r="H483" s="4">
        <v>4.91</v>
      </c>
      <c r="I483" s="4">
        <v>1.1723951719818</v>
      </c>
      <c r="J483" s="4">
        <v>0.16360227857224099</v>
      </c>
    </row>
    <row r="484" spans="1:10">
      <c r="A484" s="4" t="s">
        <v>35</v>
      </c>
      <c r="B484" s="4">
        <v>12</v>
      </c>
      <c r="C484" s="4">
        <v>0</v>
      </c>
      <c r="D484" s="4">
        <v>6.01</v>
      </c>
      <c r="E484" s="4">
        <v>131.19999999999999</v>
      </c>
      <c r="F484" s="4">
        <v>97</v>
      </c>
      <c r="G484" s="4">
        <v>37.970049916805301</v>
      </c>
      <c r="H484" s="4">
        <v>4.92</v>
      </c>
      <c r="I484" s="4">
        <v>1.17240353246436</v>
      </c>
      <c r="J484" s="4">
        <v>0.16359872950488899</v>
      </c>
    </row>
    <row r="485" spans="1:10">
      <c r="A485" s="4" t="s">
        <v>28</v>
      </c>
      <c r="B485" s="4">
        <v>11</v>
      </c>
      <c r="C485" s="4">
        <v>1</v>
      </c>
      <c r="D485" s="4">
        <v>9.6</v>
      </c>
      <c r="E485" s="4">
        <v>146.19999999999999</v>
      </c>
      <c r="F485" s="4">
        <v>-23</v>
      </c>
      <c r="G485" s="4">
        <v>11.622641509434001</v>
      </c>
      <c r="H485" s="4">
        <v>4.93</v>
      </c>
      <c r="I485" s="4">
        <v>1.17241178248855</v>
      </c>
      <c r="J485" s="4">
        <v>0.16359520027366101</v>
      </c>
    </row>
    <row r="486" spans="1:10">
      <c r="A486" s="4" t="s">
        <v>33</v>
      </c>
      <c r="B486" s="4">
        <v>14</v>
      </c>
      <c r="C486" s="4">
        <v>0</v>
      </c>
      <c r="D486" s="4">
        <v>5.41</v>
      </c>
      <c r="E486" s="4">
        <v>132.1</v>
      </c>
      <c r="F486" s="4">
        <v>-28</v>
      </c>
      <c r="G486" s="4">
        <v>19.242144177449202</v>
      </c>
      <c r="H486" s="4">
        <v>4.9400000000000004</v>
      </c>
      <c r="I486" s="4">
        <v>1.17241992351877</v>
      </c>
      <c r="J486" s="4">
        <v>0.16359169068695401</v>
      </c>
    </row>
    <row r="487" spans="1:10">
      <c r="A487" s="4" t="s">
        <v>33</v>
      </c>
      <c r="B487" s="4">
        <v>14</v>
      </c>
      <c r="C487" s="4">
        <v>0</v>
      </c>
      <c r="D487" s="4">
        <v>5.41</v>
      </c>
      <c r="E487" s="4">
        <v>132.1</v>
      </c>
      <c r="F487" s="4">
        <v>-28</v>
      </c>
      <c r="G487" s="4">
        <v>19.242144177449202</v>
      </c>
      <c r="H487" s="4">
        <v>4.95</v>
      </c>
      <c r="I487" s="4">
        <v>1.1724279569956499</v>
      </c>
      <c r="J487" s="4">
        <v>0.16358820055595799</v>
      </c>
    </row>
    <row r="488" spans="1:10">
      <c r="A488" s="4" t="s">
        <v>31</v>
      </c>
      <c r="B488" s="4">
        <v>1</v>
      </c>
      <c r="C488" s="4">
        <v>0</v>
      </c>
      <c r="D488" s="4">
        <v>6.11</v>
      </c>
      <c r="E488" s="4">
        <v>89.1</v>
      </c>
      <c r="F488" s="4">
        <v>41</v>
      </c>
      <c r="G488" s="4">
        <v>21.292962356792099</v>
      </c>
      <c r="H488" s="4">
        <v>4.96</v>
      </c>
      <c r="I488" s="4">
        <v>1.1724358843365299</v>
      </c>
      <c r="J488" s="4">
        <v>0.163584729694605</v>
      </c>
    </row>
    <row r="489" spans="1:10">
      <c r="A489" s="4" t="s">
        <v>28</v>
      </c>
      <c r="B489" s="4">
        <v>11</v>
      </c>
      <c r="C489" s="4">
        <v>1</v>
      </c>
      <c r="D489" s="4">
        <v>9.6</v>
      </c>
      <c r="E489" s="4">
        <v>146.19999999999999</v>
      </c>
      <c r="F489" s="4">
        <v>-23</v>
      </c>
      <c r="G489" s="4">
        <v>11.622641509434001</v>
      </c>
      <c r="H489" s="4">
        <v>4.97</v>
      </c>
      <c r="I489" s="4">
        <v>1.17244370693589</v>
      </c>
      <c r="J489" s="4">
        <v>0.163581277919507</v>
      </c>
    </row>
    <row r="490" spans="1:10">
      <c r="A490" s="4" t="s">
        <v>29</v>
      </c>
      <c r="B490" s="4">
        <v>5</v>
      </c>
      <c r="C490" s="4">
        <v>-1</v>
      </c>
      <c r="D490" s="4">
        <v>3.15</v>
      </c>
      <c r="E490" s="4">
        <v>147.1</v>
      </c>
      <c r="F490" s="4">
        <v>-31</v>
      </c>
      <c r="G490" s="4">
        <v>54</v>
      </c>
      <c r="H490" s="4">
        <v>4.9800000000000004</v>
      </c>
      <c r="I490" s="4">
        <v>1.1724514261658401</v>
      </c>
      <c r="J490" s="4">
        <v>0.16357784504990999</v>
      </c>
    </row>
    <row r="491" spans="1:10">
      <c r="A491" s="4" t="s">
        <v>34</v>
      </c>
      <c r="B491" s="4">
        <v>9</v>
      </c>
      <c r="C491" s="4">
        <v>0</v>
      </c>
      <c r="D491" s="4">
        <v>6.05</v>
      </c>
      <c r="E491" s="4">
        <v>131.19999999999999</v>
      </c>
      <c r="F491" s="4">
        <v>99</v>
      </c>
      <c r="G491" s="4">
        <v>38.049586776859499</v>
      </c>
      <c r="H491" s="4">
        <v>4.99</v>
      </c>
      <c r="I491" s="4">
        <v>1.17245904337658</v>
      </c>
      <c r="J491" s="4">
        <v>0.16357443090763499</v>
      </c>
    </row>
    <row r="492" spans="1:10">
      <c r="A492" s="4" t="s">
        <v>44</v>
      </c>
      <c r="B492" s="4">
        <v>7</v>
      </c>
      <c r="C492" s="4">
        <v>0</v>
      </c>
      <c r="D492" s="4">
        <v>6.06</v>
      </c>
      <c r="E492" s="4">
        <v>75.099999999999994</v>
      </c>
      <c r="F492" s="4">
        <v>0</v>
      </c>
      <c r="G492" s="4">
        <v>12.3927392739274</v>
      </c>
      <c r="H492" s="4">
        <v>5</v>
      </c>
      <c r="I492" s="4">
        <v>1.1724665598967701</v>
      </c>
      <c r="J492" s="4">
        <v>0.16357103531703501</v>
      </c>
    </row>
    <row r="493" spans="1:10">
      <c r="A493" s="4" t="s">
        <v>33</v>
      </c>
      <c r="B493" s="4">
        <v>14</v>
      </c>
      <c r="C493" s="4">
        <v>0</v>
      </c>
      <c r="D493" s="4">
        <v>5.41</v>
      </c>
      <c r="E493" s="4">
        <v>132.1</v>
      </c>
      <c r="F493" s="4">
        <v>-28</v>
      </c>
      <c r="G493" s="4">
        <v>19.242144177449202</v>
      </c>
      <c r="H493" s="4">
        <v>5.01</v>
      </c>
      <c r="I493" s="4">
        <v>1.17247397703405</v>
      </c>
      <c r="J493" s="4">
        <v>0.163567658104941</v>
      </c>
    </row>
    <row r="494" spans="1:10">
      <c r="A494" s="4" t="s">
        <v>44</v>
      </c>
      <c r="B494" s="4">
        <v>7</v>
      </c>
      <c r="C494" s="4">
        <v>0</v>
      </c>
      <c r="D494" s="4">
        <v>6.06</v>
      </c>
      <c r="E494" s="4">
        <v>75.099999999999994</v>
      </c>
      <c r="F494" s="4">
        <v>0</v>
      </c>
      <c r="G494" s="4">
        <v>12.3927392739274</v>
      </c>
      <c r="H494" s="4">
        <v>5.0199999999999996</v>
      </c>
      <c r="I494" s="4">
        <v>1.1724812960753599</v>
      </c>
      <c r="J494" s="4">
        <v>0.16356429910061199</v>
      </c>
    </row>
    <row r="495" spans="1:10">
      <c r="A495" s="4" t="s">
        <v>40</v>
      </c>
      <c r="B495" s="4">
        <v>3</v>
      </c>
      <c r="C495" s="4">
        <v>0</v>
      </c>
      <c r="D495" s="4">
        <v>5.05</v>
      </c>
      <c r="E495" s="4">
        <v>121.2</v>
      </c>
      <c r="F495" s="4">
        <v>49</v>
      </c>
      <c r="G495" s="4">
        <v>33.702970297029701</v>
      </c>
      <c r="H495" s="4">
        <v>5.03</v>
      </c>
      <c r="I495" s="4">
        <v>1.1724885182874001</v>
      </c>
      <c r="J495" s="4">
        <v>0.16356095813569399</v>
      </c>
    </row>
    <row r="496" spans="1:10">
      <c r="A496" s="4" t="s">
        <v>39</v>
      </c>
      <c r="B496" s="4">
        <v>6</v>
      </c>
      <c r="C496" s="4">
        <v>0</v>
      </c>
      <c r="D496" s="4">
        <v>5.49</v>
      </c>
      <c r="E496" s="4">
        <v>165.2</v>
      </c>
      <c r="F496" s="4">
        <v>100</v>
      </c>
      <c r="G496" s="4">
        <v>48.306010928961697</v>
      </c>
      <c r="H496" s="4">
        <v>5.04</v>
      </c>
      <c r="I496" s="4">
        <v>1.1724956449170201</v>
      </c>
      <c r="J496" s="4">
        <v>0.16355763504417301</v>
      </c>
    </row>
    <row r="497" spans="1:10">
      <c r="A497" s="4" t="s">
        <v>29</v>
      </c>
      <c r="B497" s="4">
        <v>5</v>
      </c>
      <c r="C497" s="4">
        <v>-1</v>
      </c>
      <c r="D497" s="4">
        <v>3.15</v>
      </c>
      <c r="E497" s="4">
        <v>147.1</v>
      </c>
      <c r="F497" s="4">
        <v>-31</v>
      </c>
      <c r="G497" s="4">
        <v>54</v>
      </c>
      <c r="H497" s="4">
        <v>5.05</v>
      </c>
      <c r="I497" s="4">
        <v>1.1725026771915801</v>
      </c>
      <c r="J497" s="4">
        <v>0.163554329662325</v>
      </c>
    </row>
    <row r="498" spans="1:10">
      <c r="A498" s="4" t="s">
        <v>39</v>
      </c>
      <c r="B498" s="4">
        <v>6</v>
      </c>
      <c r="C498" s="4">
        <v>0</v>
      </c>
      <c r="D498" s="4">
        <v>5.49</v>
      </c>
      <c r="E498" s="4">
        <v>165.2</v>
      </c>
      <c r="F498" s="4">
        <v>100</v>
      </c>
      <c r="G498" s="4">
        <v>48.306010928961697</v>
      </c>
      <c r="H498" s="4">
        <v>5.0599999999999996</v>
      </c>
      <c r="I498" s="4">
        <v>1.17250961631936</v>
      </c>
      <c r="J498" s="4">
        <v>0.16355104182867899</v>
      </c>
    </row>
    <row r="499" spans="1:10">
      <c r="A499" s="4" t="s">
        <v>38</v>
      </c>
      <c r="B499" s="4">
        <v>25</v>
      </c>
      <c r="C499" s="4">
        <v>0</v>
      </c>
      <c r="D499" s="4">
        <v>5.64</v>
      </c>
      <c r="E499" s="4">
        <v>181.2</v>
      </c>
      <c r="F499" s="4">
        <v>63</v>
      </c>
      <c r="G499" s="4">
        <v>43.297872340425499</v>
      </c>
      <c r="H499" s="4">
        <v>5.07</v>
      </c>
      <c r="I499" s="4">
        <v>1.1725164634898799</v>
      </c>
      <c r="J499" s="4">
        <v>0.16354777138397</v>
      </c>
    </row>
    <row r="500" spans="1:10">
      <c r="A500" s="4" t="s">
        <v>45</v>
      </c>
      <c r="B500" s="4">
        <v>8</v>
      </c>
      <c r="C500" s="4">
        <v>1</v>
      </c>
      <c r="D500" s="4">
        <v>7.6</v>
      </c>
      <c r="E500" s="4">
        <v>155.19999999999999</v>
      </c>
      <c r="F500" s="4">
        <v>8</v>
      </c>
      <c r="G500" s="4">
        <v>18.976744186046499</v>
      </c>
      <c r="H500" s="4">
        <v>5.08</v>
      </c>
      <c r="I500" s="4">
        <v>1.1725232198743301</v>
      </c>
      <c r="J500" s="4">
        <v>0.16354451817110299</v>
      </c>
    </row>
    <row r="501" spans="1:10">
      <c r="A501" s="4" t="s">
        <v>28</v>
      </c>
      <c r="B501" s="4">
        <v>11</v>
      </c>
      <c r="C501" s="4">
        <v>1</v>
      </c>
      <c r="D501" s="4">
        <v>9.6</v>
      </c>
      <c r="E501" s="4">
        <v>146.19999999999999</v>
      </c>
      <c r="F501" s="4">
        <v>-23</v>
      </c>
      <c r="G501" s="4">
        <v>11.622641509434001</v>
      </c>
      <c r="H501" s="4">
        <v>5.09</v>
      </c>
      <c r="I501" s="4">
        <v>1.17252988662583</v>
      </c>
      <c r="J501" s="4">
        <v>0.16354128203510501</v>
      </c>
    </row>
    <row r="502" spans="1:10">
      <c r="A502" s="4" t="s">
        <v>40</v>
      </c>
      <c r="B502" s="4">
        <v>3</v>
      </c>
      <c r="C502" s="4">
        <v>0</v>
      </c>
      <c r="D502" s="4">
        <v>5.05</v>
      </c>
      <c r="E502" s="4">
        <v>121.2</v>
      </c>
      <c r="F502" s="4">
        <v>49</v>
      </c>
      <c r="G502" s="4">
        <v>33.702970297029701</v>
      </c>
      <c r="H502" s="4">
        <v>5.0999999999999996</v>
      </c>
      <c r="I502" s="4">
        <v>1.17253646487984</v>
      </c>
      <c r="J502" s="4">
        <v>0.16353806282309299</v>
      </c>
    </row>
    <row r="503" spans="1:10">
      <c r="A503" s="4" t="s">
        <v>42</v>
      </c>
      <c r="B503" s="4">
        <v>4</v>
      </c>
      <c r="C503" s="4">
        <v>-1</v>
      </c>
      <c r="D503" s="4">
        <v>2.85</v>
      </c>
      <c r="E503" s="4">
        <v>133.1</v>
      </c>
      <c r="F503" s="4">
        <v>-55</v>
      </c>
      <c r="G503" s="4">
        <v>42.216216216216203</v>
      </c>
      <c r="H503" s="4">
        <v>5.1100000000000003</v>
      </c>
      <c r="I503" s="4">
        <v>1.17254295575449</v>
      </c>
      <c r="J503" s="4">
        <v>0.16353486038423101</v>
      </c>
    </row>
    <row r="504" spans="1:10">
      <c r="A504" s="4" t="s">
        <v>42</v>
      </c>
      <c r="B504" s="4">
        <v>4</v>
      </c>
      <c r="C504" s="4">
        <v>-1</v>
      </c>
      <c r="D504" s="4">
        <v>2.85</v>
      </c>
      <c r="E504" s="4">
        <v>133.1</v>
      </c>
      <c r="F504" s="4">
        <v>-55</v>
      </c>
      <c r="G504" s="4">
        <v>42.216216216216203</v>
      </c>
      <c r="H504" s="4">
        <v>5.12</v>
      </c>
      <c r="I504" s="4">
        <v>1.1725493603508499</v>
      </c>
      <c r="J504" s="4">
        <v>0.163531674569694</v>
      </c>
    </row>
    <row r="505" spans="1:10">
      <c r="A505" s="4" t="s">
        <v>31</v>
      </c>
      <c r="B505" s="4">
        <v>1</v>
      </c>
      <c r="C505" s="4">
        <v>0</v>
      </c>
      <c r="D505" s="4">
        <v>6.11</v>
      </c>
      <c r="E505" s="4">
        <v>89.1</v>
      </c>
      <c r="F505" s="4">
        <v>41</v>
      </c>
      <c r="G505" s="4">
        <v>21.292962356792099</v>
      </c>
      <c r="H505" s="4">
        <v>5.13</v>
      </c>
      <c r="I505" s="4">
        <v>1.1725556797533201</v>
      </c>
      <c r="J505" s="4">
        <v>0.16352850523263099</v>
      </c>
    </row>
    <row r="506" spans="1:10">
      <c r="A506" s="4" t="s">
        <v>40</v>
      </c>
      <c r="B506" s="4">
        <v>3</v>
      </c>
      <c r="C506" s="4">
        <v>0</v>
      </c>
      <c r="D506" s="4">
        <v>5.05</v>
      </c>
      <c r="E506" s="4">
        <v>121.2</v>
      </c>
      <c r="F506" s="4">
        <v>49</v>
      </c>
      <c r="G506" s="4">
        <v>33.702970297029701</v>
      </c>
      <c r="H506" s="4">
        <v>5.14</v>
      </c>
      <c r="I506" s="4">
        <v>1.1725619150299</v>
      </c>
      <c r="J506" s="4">
        <v>0.16352535222813</v>
      </c>
    </row>
    <row r="507" spans="1:10">
      <c r="A507" s="4" t="s">
        <v>27</v>
      </c>
      <c r="B507" s="4">
        <v>13</v>
      </c>
      <c r="C507" s="4">
        <v>0</v>
      </c>
      <c r="D507" s="4">
        <v>5.74</v>
      </c>
      <c r="E507" s="4">
        <v>149.19999999999999</v>
      </c>
      <c r="F507" s="4">
        <v>74</v>
      </c>
      <c r="G507" s="4">
        <v>38.885017421602797</v>
      </c>
      <c r="H507" s="4">
        <v>5.15</v>
      </c>
      <c r="I507" s="4">
        <v>1.1725680672324801</v>
      </c>
      <c r="J507" s="4">
        <v>0.16352221541318099</v>
      </c>
    </row>
    <row r="508" spans="1:10">
      <c r="A508" s="4" t="s">
        <v>29</v>
      </c>
      <c r="B508" s="4">
        <v>5</v>
      </c>
      <c r="C508" s="4">
        <v>-1</v>
      </c>
      <c r="D508" s="4">
        <v>3.15</v>
      </c>
      <c r="E508" s="4">
        <v>147.1</v>
      </c>
      <c r="F508" s="4">
        <v>-31</v>
      </c>
      <c r="G508" s="4">
        <v>54</v>
      </c>
      <c r="H508" s="4">
        <v>5.16</v>
      </c>
      <c r="I508" s="4">
        <v>1.1725741373972101</v>
      </c>
      <c r="J508" s="4">
        <v>0.16351909464664299</v>
      </c>
    </row>
    <row r="509" spans="1:10">
      <c r="A509" s="4" t="s">
        <v>37</v>
      </c>
      <c r="B509" s="4">
        <v>19</v>
      </c>
      <c r="C509" s="4">
        <v>0</v>
      </c>
      <c r="D509" s="4">
        <v>5.68</v>
      </c>
      <c r="E509" s="4">
        <v>105.1</v>
      </c>
      <c r="F509" s="4">
        <v>-5</v>
      </c>
      <c r="G509" s="4">
        <v>17.623239436619698</v>
      </c>
      <c r="H509" s="4">
        <v>5.17</v>
      </c>
      <c r="I509" s="4">
        <v>1.17258012654468</v>
      </c>
      <c r="J509" s="4">
        <v>0.163515989789211</v>
      </c>
    </row>
    <row r="510" spans="1:10">
      <c r="A510" s="4" t="s">
        <v>36</v>
      </c>
      <c r="B510" s="4">
        <v>22</v>
      </c>
      <c r="C510" s="4">
        <v>0</v>
      </c>
      <c r="D510" s="4">
        <v>6</v>
      </c>
      <c r="E510" s="4">
        <v>117.1</v>
      </c>
      <c r="F510" s="4">
        <v>76</v>
      </c>
      <c r="G510" s="4">
        <v>32.183333333333302</v>
      </c>
      <c r="H510" s="4">
        <v>5.18</v>
      </c>
      <c r="I510" s="4">
        <v>1.1725860356803199</v>
      </c>
      <c r="J510" s="4">
        <v>0.16351290070338501</v>
      </c>
    </row>
    <row r="511" spans="1:10">
      <c r="A511" s="4" t="s">
        <v>32</v>
      </c>
      <c r="B511" s="4">
        <v>18</v>
      </c>
      <c r="C511" s="4">
        <v>1</v>
      </c>
      <c r="D511" s="4">
        <v>10.76</v>
      </c>
      <c r="E511" s="4">
        <v>174.2</v>
      </c>
      <c r="F511" s="4">
        <v>-14</v>
      </c>
      <c r="G511" s="4">
        <v>13.6224489795918</v>
      </c>
      <c r="H511" s="4">
        <v>5.19</v>
      </c>
      <c r="I511" s="4">
        <v>1.17259186579459</v>
      </c>
      <c r="J511" s="4">
        <v>0.16350982725343199</v>
      </c>
    </row>
    <row r="512" spans="1:10">
      <c r="A512" s="4" t="s">
        <v>33</v>
      </c>
      <c r="B512" s="4">
        <v>14</v>
      </c>
      <c r="C512" s="4">
        <v>0</v>
      </c>
      <c r="D512" s="4">
        <v>5.41</v>
      </c>
      <c r="E512" s="4">
        <v>132.1</v>
      </c>
      <c r="F512" s="4">
        <v>-28</v>
      </c>
      <c r="G512" s="4">
        <v>19.242144177449202</v>
      </c>
      <c r="H512" s="4">
        <v>5.2</v>
      </c>
      <c r="I512" s="4">
        <v>1.17259761786329</v>
      </c>
      <c r="J512" s="4">
        <v>0.16350676930536301</v>
      </c>
    </row>
    <row r="513" spans="1:10">
      <c r="A513" s="4" t="s">
        <v>44</v>
      </c>
      <c r="B513" s="4">
        <v>7</v>
      </c>
      <c r="C513" s="4">
        <v>0</v>
      </c>
      <c r="D513" s="4">
        <v>6.06</v>
      </c>
      <c r="E513" s="4">
        <v>75.099999999999994</v>
      </c>
      <c r="F513" s="4">
        <v>0</v>
      </c>
      <c r="G513" s="4">
        <v>12.3927392739274</v>
      </c>
      <c r="H513" s="4">
        <v>5.21</v>
      </c>
      <c r="I513" s="4">
        <v>1.17260329284784</v>
      </c>
      <c r="J513" s="4">
        <v>0.163503726726896</v>
      </c>
    </row>
    <row r="514" spans="1:10">
      <c r="A514" s="4" t="s">
        <v>30</v>
      </c>
      <c r="B514" s="4">
        <v>20</v>
      </c>
      <c r="C514" s="4">
        <v>0</v>
      </c>
      <c r="D514" s="4">
        <v>5.6</v>
      </c>
      <c r="E514" s="4">
        <v>119.1</v>
      </c>
      <c r="F514" s="4">
        <v>13</v>
      </c>
      <c r="G514" s="4">
        <v>23.589285714285701</v>
      </c>
      <c r="H514" s="4">
        <v>5.22</v>
      </c>
      <c r="I514" s="4">
        <v>1.17260889169549</v>
      </c>
      <c r="J514" s="4">
        <v>0.16350069938742801</v>
      </c>
    </row>
    <row r="515" spans="1:10">
      <c r="A515" s="4" t="s">
        <v>38</v>
      </c>
      <c r="B515" s="4">
        <v>25</v>
      </c>
      <c r="C515" s="4">
        <v>0</v>
      </c>
      <c r="D515" s="4">
        <v>5.64</v>
      </c>
      <c r="E515" s="4">
        <v>181.2</v>
      </c>
      <c r="F515" s="4">
        <v>63</v>
      </c>
      <c r="G515" s="4">
        <v>43.297872340425499</v>
      </c>
      <c r="H515" s="4">
        <v>5.23</v>
      </c>
      <c r="I515" s="4">
        <v>1.1726144153396301</v>
      </c>
      <c r="J515" s="4">
        <v>0.16349768715801</v>
      </c>
    </row>
    <row r="516" spans="1:10">
      <c r="A516" s="4" t="s">
        <v>42</v>
      </c>
      <c r="B516" s="4">
        <v>4</v>
      </c>
      <c r="C516" s="4">
        <v>-1</v>
      </c>
      <c r="D516" s="4">
        <v>2.85</v>
      </c>
      <c r="E516" s="4">
        <v>133.1</v>
      </c>
      <c r="F516" s="4">
        <v>-55</v>
      </c>
      <c r="G516" s="4">
        <v>42.216216216216203</v>
      </c>
      <c r="H516" s="4">
        <v>5.24</v>
      </c>
      <c r="I516" s="4">
        <v>1.1726198647000099</v>
      </c>
      <c r="J516" s="4">
        <v>0.163494689911312</v>
      </c>
    </row>
    <row r="517" spans="1:10">
      <c r="A517" s="4" t="s">
        <v>38</v>
      </c>
      <c r="B517" s="4">
        <v>25</v>
      </c>
      <c r="C517" s="4">
        <v>0</v>
      </c>
      <c r="D517" s="4">
        <v>5.64</v>
      </c>
      <c r="E517" s="4">
        <v>181.2</v>
      </c>
      <c r="F517" s="4">
        <v>63</v>
      </c>
      <c r="G517" s="4">
        <v>43.297872340425499</v>
      </c>
      <c r="H517" s="4">
        <v>5.25</v>
      </c>
      <c r="I517" s="4">
        <v>1.17262524068297</v>
      </c>
      <c r="J517" s="4">
        <v>0.163491707521598</v>
      </c>
    </row>
    <row r="518" spans="1:10">
      <c r="A518" s="4" t="s">
        <v>43</v>
      </c>
      <c r="B518" s="4">
        <v>16</v>
      </c>
      <c r="C518" s="4">
        <v>0</v>
      </c>
      <c r="D518" s="4">
        <v>6.3</v>
      </c>
      <c r="E518" s="4">
        <v>115.1</v>
      </c>
      <c r="F518" s="4">
        <v>-46</v>
      </c>
      <c r="G518" s="4">
        <v>10.968253968254</v>
      </c>
      <c r="H518" s="4">
        <v>5.26</v>
      </c>
      <c r="I518" s="4">
        <v>1.17263054418171</v>
      </c>
      <c r="J518" s="4">
        <v>0.163488739864702</v>
      </c>
    </row>
    <row r="519" spans="1:10">
      <c r="A519" s="4" t="s">
        <v>28</v>
      </c>
      <c r="B519" s="4">
        <v>11</v>
      </c>
      <c r="C519" s="4">
        <v>1</v>
      </c>
      <c r="D519" s="4">
        <v>9.6</v>
      </c>
      <c r="E519" s="4">
        <v>146.19999999999999</v>
      </c>
      <c r="F519" s="4">
        <v>-23</v>
      </c>
      <c r="G519" s="4">
        <v>11.622641509434001</v>
      </c>
      <c r="H519" s="4">
        <v>5.27</v>
      </c>
      <c r="I519" s="4">
        <v>1.1726357760764901</v>
      </c>
      <c r="J519" s="4">
        <v>0.163485786817997</v>
      </c>
    </row>
    <row r="520" spans="1:10">
      <c r="A520" s="4" t="s">
        <v>38</v>
      </c>
      <c r="B520" s="4">
        <v>25</v>
      </c>
      <c r="C520" s="4">
        <v>0</v>
      </c>
      <c r="D520" s="4">
        <v>5.64</v>
      </c>
      <c r="E520" s="4">
        <v>181.2</v>
      </c>
      <c r="F520" s="4">
        <v>63</v>
      </c>
      <c r="G520" s="4">
        <v>43.297872340425499</v>
      </c>
      <c r="H520" s="4">
        <v>5.28</v>
      </c>
      <c r="I520" s="4">
        <v>1.17264093723491</v>
      </c>
      <c r="J520" s="4">
        <v>0.16348284826036699</v>
      </c>
    </row>
    <row r="521" spans="1:10">
      <c r="A521" s="4" t="s">
        <v>37</v>
      </c>
      <c r="B521" s="4">
        <v>19</v>
      </c>
      <c r="C521" s="4">
        <v>0</v>
      </c>
      <c r="D521" s="4">
        <v>5.68</v>
      </c>
      <c r="E521" s="4">
        <v>105.1</v>
      </c>
      <c r="F521" s="4">
        <v>-5</v>
      </c>
      <c r="G521" s="4">
        <v>17.623239436619698</v>
      </c>
      <c r="H521" s="4">
        <v>5.29</v>
      </c>
      <c r="I521" s="4">
        <v>1.1726460285120599</v>
      </c>
      <c r="J521" s="4">
        <v>0.163479924072191</v>
      </c>
    </row>
    <row r="522" spans="1:10">
      <c r="A522" s="4" t="s">
        <v>29</v>
      </c>
      <c r="B522" s="4">
        <v>5</v>
      </c>
      <c r="C522" s="4">
        <v>-1</v>
      </c>
      <c r="D522" s="4">
        <v>3.15</v>
      </c>
      <c r="E522" s="4">
        <v>147.1</v>
      </c>
      <c r="F522" s="4">
        <v>-31</v>
      </c>
      <c r="G522" s="4">
        <v>54</v>
      </c>
      <c r="H522" s="4">
        <v>5.3</v>
      </c>
      <c r="I522" s="4">
        <v>1.1726510507507899</v>
      </c>
      <c r="J522" s="4">
        <v>0.16347701413530599</v>
      </c>
    </row>
    <row r="523" spans="1:10">
      <c r="A523" s="4" t="s">
        <v>29</v>
      </c>
      <c r="B523" s="4">
        <v>5</v>
      </c>
      <c r="C523" s="4">
        <v>-1</v>
      </c>
      <c r="D523" s="4">
        <v>3.15</v>
      </c>
      <c r="E523" s="4">
        <v>147.1</v>
      </c>
      <c r="F523" s="4">
        <v>-31</v>
      </c>
      <c r="G523" s="4">
        <v>54</v>
      </c>
      <c r="H523" s="4">
        <v>5.31</v>
      </c>
      <c r="I523" s="4">
        <v>1.1726560047819199</v>
      </c>
      <c r="J523" s="4">
        <v>0.163474118332992</v>
      </c>
    </row>
    <row r="524" spans="1:10">
      <c r="A524" s="4" t="s">
        <v>37</v>
      </c>
      <c r="B524" s="4">
        <v>19</v>
      </c>
      <c r="C524" s="4">
        <v>0</v>
      </c>
      <c r="D524" s="4">
        <v>5.68</v>
      </c>
      <c r="E524" s="4">
        <v>105.1</v>
      </c>
      <c r="F524" s="4">
        <v>-5</v>
      </c>
      <c r="G524" s="4">
        <v>17.623239436619698</v>
      </c>
      <c r="H524" s="4">
        <v>5.32</v>
      </c>
      <c r="I524" s="4">
        <v>1.1726608914244201</v>
      </c>
      <c r="J524" s="4">
        <v>0.163471236549944</v>
      </c>
    </row>
    <row r="525" spans="1:10">
      <c r="A525" s="4" t="s">
        <v>28</v>
      </c>
      <c r="B525" s="4">
        <v>11</v>
      </c>
      <c r="C525" s="4">
        <v>1</v>
      </c>
      <c r="D525" s="4">
        <v>9.6</v>
      </c>
      <c r="E525" s="4">
        <v>146.19999999999999</v>
      </c>
      <c r="F525" s="4">
        <v>-23</v>
      </c>
      <c r="G525" s="4">
        <v>11.622641509434001</v>
      </c>
      <c r="H525" s="4">
        <v>5.33</v>
      </c>
      <c r="I525" s="4">
        <v>1.17266571148566</v>
      </c>
      <c r="J525" s="4">
        <v>0.16346836867224801</v>
      </c>
    </row>
    <row r="526" spans="1:10">
      <c r="A526" s="4" t="s">
        <v>35</v>
      </c>
      <c r="B526" s="4">
        <v>12</v>
      </c>
      <c r="C526" s="4">
        <v>0</v>
      </c>
      <c r="D526" s="4">
        <v>6.01</v>
      </c>
      <c r="E526" s="4">
        <v>131.19999999999999</v>
      </c>
      <c r="F526" s="4">
        <v>97</v>
      </c>
      <c r="G526" s="4">
        <v>37.970049916805301</v>
      </c>
      <c r="H526" s="4">
        <v>5.34</v>
      </c>
      <c r="I526" s="4">
        <v>1.1726704657615501</v>
      </c>
      <c r="J526" s="4">
        <v>0.16346551458736</v>
      </c>
    </row>
    <row r="527" spans="1:10">
      <c r="A527" s="4" t="s">
        <v>33</v>
      </c>
      <c r="B527" s="4">
        <v>14</v>
      </c>
      <c r="C527" s="4">
        <v>0</v>
      </c>
      <c r="D527" s="4">
        <v>5.41</v>
      </c>
      <c r="E527" s="4">
        <v>132.1</v>
      </c>
      <c r="F527" s="4">
        <v>-28</v>
      </c>
      <c r="G527" s="4">
        <v>19.242144177449202</v>
      </c>
      <c r="H527" s="4">
        <v>5.35</v>
      </c>
      <c r="I527" s="4">
        <v>1.1726751550368</v>
      </c>
      <c r="J527" s="4">
        <v>0.163462674184085</v>
      </c>
    </row>
    <row r="528" spans="1:10">
      <c r="A528" s="4" t="s">
        <v>32</v>
      </c>
      <c r="B528" s="4">
        <v>18</v>
      </c>
      <c r="C528" s="4">
        <v>1</v>
      </c>
      <c r="D528" s="4">
        <v>10.76</v>
      </c>
      <c r="E528" s="4">
        <v>174.2</v>
      </c>
      <c r="F528" s="4">
        <v>-14</v>
      </c>
      <c r="G528" s="4">
        <v>13.6224489795918</v>
      </c>
      <c r="H528" s="4">
        <v>5.36</v>
      </c>
      <c r="I528" s="4">
        <v>1.1726797800850599</v>
      </c>
      <c r="J528" s="4">
        <v>0.16345984735254801</v>
      </c>
    </row>
    <row r="529" spans="1:10">
      <c r="A529" s="4" t="s">
        <v>29</v>
      </c>
      <c r="B529" s="4">
        <v>5</v>
      </c>
      <c r="C529" s="4">
        <v>-1</v>
      </c>
      <c r="D529" s="4">
        <v>3.15</v>
      </c>
      <c r="E529" s="4">
        <v>147.1</v>
      </c>
      <c r="F529" s="4">
        <v>-31</v>
      </c>
      <c r="G529" s="4">
        <v>54</v>
      </c>
      <c r="H529" s="4">
        <v>5.37</v>
      </c>
      <c r="I529" s="4">
        <v>1.1726843416691499</v>
      </c>
      <c r="J529" s="4">
        <v>0.16345703398418299</v>
      </c>
    </row>
    <row r="530" spans="1:10">
      <c r="A530" s="4" t="s">
        <v>29</v>
      </c>
      <c r="B530" s="4">
        <v>5</v>
      </c>
      <c r="C530" s="4">
        <v>-1</v>
      </c>
      <c r="D530" s="4">
        <v>3.15</v>
      </c>
      <c r="E530" s="4">
        <v>147.1</v>
      </c>
      <c r="F530" s="4">
        <v>-31</v>
      </c>
      <c r="G530" s="4">
        <v>54</v>
      </c>
      <c r="H530" s="4">
        <v>5.38</v>
      </c>
      <c r="I530" s="4">
        <v>1.1726888405412199</v>
      </c>
      <c r="J530" s="4">
        <v>0.163454233971702</v>
      </c>
    </row>
    <row r="531" spans="1:10">
      <c r="A531" s="4" t="s">
        <v>34</v>
      </c>
      <c r="B531" s="4">
        <v>9</v>
      </c>
      <c r="C531" s="4">
        <v>0</v>
      </c>
      <c r="D531" s="4">
        <v>6.05</v>
      </c>
      <c r="E531" s="4">
        <v>131.19999999999999</v>
      </c>
      <c r="F531" s="4">
        <v>99</v>
      </c>
      <c r="G531" s="4">
        <v>38.049586776859499</v>
      </c>
      <c r="H531" s="4">
        <v>5.39</v>
      </c>
      <c r="I531" s="4">
        <v>1.17269327744291</v>
      </c>
      <c r="J531" s="4">
        <v>0.163451447209082</v>
      </c>
    </row>
    <row r="532" spans="1:10">
      <c r="A532" s="4" t="s">
        <v>42</v>
      </c>
      <c r="B532" s="4">
        <v>4</v>
      </c>
      <c r="C532" s="4">
        <v>-1</v>
      </c>
      <c r="D532" s="4">
        <v>2.85</v>
      </c>
      <c r="E532" s="4">
        <v>133.1</v>
      </c>
      <c r="F532" s="4">
        <v>-55</v>
      </c>
      <c r="G532" s="4">
        <v>42.216216216216203</v>
      </c>
      <c r="H532" s="4">
        <v>5.4</v>
      </c>
      <c r="I532" s="4">
        <v>1.1726976531056099</v>
      </c>
      <c r="J532" s="4">
        <v>0.16344867359154</v>
      </c>
    </row>
    <row r="533" spans="1:10">
      <c r="A533" s="4" t="s">
        <v>44</v>
      </c>
      <c r="B533" s="4">
        <v>7</v>
      </c>
      <c r="C533" s="4">
        <v>0</v>
      </c>
      <c r="D533" s="4">
        <v>6.06</v>
      </c>
      <c r="E533" s="4">
        <v>75.099999999999994</v>
      </c>
      <c r="F533" s="4">
        <v>0</v>
      </c>
      <c r="G533" s="4">
        <v>12.3927392739274</v>
      </c>
      <c r="H533" s="4">
        <v>5.41</v>
      </c>
      <c r="I533" s="4">
        <v>1.17270196825051</v>
      </c>
      <c r="J533" s="4">
        <v>0.163445913015516</v>
      </c>
    </row>
    <row r="534" spans="1:10">
      <c r="A534" s="4" t="s">
        <v>36</v>
      </c>
      <c r="B534" s="4">
        <v>22</v>
      </c>
      <c r="C534" s="4">
        <v>0</v>
      </c>
      <c r="D534" s="4">
        <v>6</v>
      </c>
      <c r="E534" s="4">
        <v>117.1</v>
      </c>
      <c r="F534" s="4">
        <v>76</v>
      </c>
      <c r="G534" s="4">
        <v>32.183333333333302</v>
      </c>
      <c r="H534" s="4">
        <v>5.42</v>
      </c>
      <c r="I534" s="4">
        <v>1.1727062235888801</v>
      </c>
      <c r="J534" s="4">
        <v>0.163443165378652</v>
      </c>
    </row>
    <row r="535" spans="1:10">
      <c r="A535" s="4" t="s">
        <v>28</v>
      </c>
      <c r="B535" s="4">
        <v>11</v>
      </c>
      <c r="C535" s="4">
        <v>1</v>
      </c>
      <c r="D535" s="4">
        <v>9.6</v>
      </c>
      <c r="E535" s="4">
        <v>146.19999999999999</v>
      </c>
      <c r="F535" s="4">
        <v>-23</v>
      </c>
      <c r="G535" s="4">
        <v>11.622641509434001</v>
      </c>
      <c r="H535" s="4">
        <v>5.43</v>
      </c>
      <c r="I535" s="4">
        <v>1.1727104198221701</v>
      </c>
      <c r="J535" s="4">
        <v>0.16344043057977201</v>
      </c>
    </row>
    <row r="536" spans="1:10">
      <c r="A536" s="4" t="s">
        <v>35</v>
      </c>
      <c r="B536" s="4">
        <v>12</v>
      </c>
      <c r="C536" s="4">
        <v>0</v>
      </c>
      <c r="D536" s="4">
        <v>6.01</v>
      </c>
      <c r="E536" s="4">
        <v>131.19999999999999</v>
      </c>
      <c r="F536" s="4">
        <v>97</v>
      </c>
      <c r="G536" s="4">
        <v>37.970049916805301</v>
      </c>
      <c r="H536" s="4">
        <v>5.44</v>
      </c>
      <c r="I536" s="4">
        <v>1.17271455764221</v>
      </c>
      <c r="J536" s="4">
        <v>0.16343770851886899</v>
      </c>
    </row>
    <row r="537" spans="1:10">
      <c r="A537" s="4" t="s">
        <v>29</v>
      </c>
      <c r="B537" s="4">
        <v>5</v>
      </c>
      <c r="C537" s="4">
        <v>-1</v>
      </c>
      <c r="D537" s="4">
        <v>3.15</v>
      </c>
      <c r="E537" s="4">
        <v>147.1</v>
      </c>
      <c r="F537" s="4">
        <v>-31</v>
      </c>
      <c r="G537" s="4">
        <v>54</v>
      </c>
      <c r="H537" s="4">
        <v>5.45</v>
      </c>
      <c r="I537" s="4">
        <v>1.1727186377313401</v>
      </c>
      <c r="J537" s="4">
        <v>0.16343499909707801</v>
      </c>
    </row>
    <row r="538" spans="1:10">
      <c r="A538" s="4" t="s">
        <v>37</v>
      </c>
      <c r="B538" s="4">
        <v>19</v>
      </c>
      <c r="C538" s="4">
        <v>0</v>
      </c>
      <c r="D538" s="4">
        <v>5.68</v>
      </c>
      <c r="E538" s="4">
        <v>105.1</v>
      </c>
      <c r="F538" s="4">
        <v>-5</v>
      </c>
      <c r="G538" s="4">
        <v>17.623239436619698</v>
      </c>
      <c r="H538" s="4">
        <v>5.46</v>
      </c>
      <c r="I538" s="4">
        <v>1.1727226607626</v>
      </c>
      <c r="J538" s="4">
        <v>0.16343230221666599</v>
      </c>
    </row>
    <row r="539" spans="1:10">
      <c r="A539" s="4" t="s">
        <v>27</v>
      </c>
      <c r="B539" s="4">
        <v>13</v>
      </c>
      <c r="C539" s="4">
        <v>0</v>
      </c>
      <c r="D539" s="4">
        <v>5.74</v>
      </c>
      <c r="E539" s="4">
        <v>149.19999999999999</v>
      </c>
      <c r="F539" s="4">
        <v>74</v>
      </c>
      <c r="G539" s="4">
        <v>38.885017421602797</v>
      </c>
      <c r="H539" s="4">
        <v>5.47</v>
      </c>
      <c r="I539" s="4">
        <v>1.17272662739984</v>
      </c>
      <c r="J539" s="4">
        <v>0.163429617781012</v>
      </c>
    </row>
    <row r="540" spans="1:10">
      <c r="A540" s="4" t="s">
        <v>44</v>
      </c>
      <c r="B540" s="4">
        <v>7</v>
      </c>
      <c r="C540" s="4">
        <v>0</v>
      </c>
      <c r="D540" s="4">
        <v>6.06</v>
      </c>
      <c r="E540" s="4">
        <v>75.099999999999994</v>
      </c>
      <c r="F540" s="4">
        <v>0</v>
      </c>
      <c r="G540" s="4">
        <v>12.3927392739274</v>
      </c>
      <c r="H540" s="4">
        <v>5.48</v>
      </c>
      <c r="I540" s="4">
        <v>1.1727305382979201</v>
      </c>
      <c r="J540" s="4">
        <v>0.16342694569458699</v>
      </c>
    </row>
    <row r="541" spans="1:10">
      <c r="A541" s="4" t="s">
        <v>36</v>
      </c>
      <c r="B541" s="4">
        <v>22</v>
      </c>
      <c r="C541" s="4">
        <v>0</v>
      </c>
      <c r="D541" s="4">
        <v>6</v>
      </c>
      <c r="E541" s="4">
        <v>117.1</v>
      </c>
      <c r="F541" s="4">
        <v>76</v>
      </c>
      <c r="G541" s="4">
        <v>32.183333333333302</v>
      </c>
      <c r="H541" s="4">
        <v>5.49</v>
      </c>
      <c r="I541" s="4">
        <v>1.1727343941028101</v>
      </c>
      <c r="J541" s="4">
        <v>0.163424285862941</v>
      </c>
    </row>
    <row r="542" spans="1:10">
      <c r="A542" s="4" t="s">
        <v>38</v>
      </c>
      <c r="B542" s="4">
        <v>25</v>
      </c>
      <c r="C542" s="4">
        <v>0</v>
      </c>
      <c r="D542" s="4">
        <v>5.64</v>
      </c>
      <c r="E542" s="4">
        <v>181.2</v>
      </c>
      <c r="F542" s="4">
        <v>63</v>
      </c>
      <c r="G542" s="4">
        <v>43.297872340425499</v>
      </c>
      <c r="H542" s="4">
        <v>5.5</v>
      </c>
      <c r="I542" s="4">
        <v>1.1727381954517799</v>
      </c>
      <c r="J542" s="4">
        <v>0.16342163819268399</v>
      </c>
    </row>
    <row r="543" spans="1:10">
      <c r="A543" s="4" t="s">
        <v>41</v>
      </c>
      <c r="B543" s="4">
        <v>17</v>
      </c>
      <c r="C543" s="4">
        <v>0</v>
      </c>
      <c r="D543" s="4">
        <v>5.65</v>
      </c>
      <c r="E543" s="4">
        <v>146.19999999999999</v>
      </c>
      <c r="F543" s="4">
        <v>-10</v>
      </c>
      <c r="G543" s="4">
        <v>24.1061946902655</v>
      </c>
      <c r="H543" s="4">
        <v>5.51</v>
      </c>
      <c r="I543" s="4">
        <v>1.1727419429735</v>
      </c>
      <c r="J543" s="4">
        <v>0.16341900259147199</v>
      </c>
    </row>
    <row r="544" spans="1:10">
      <c r="A544" s="4" t="s">
        <v>34</v>
      </c>
      <c r="B544" s="4">
        <v>9</v>
      </c>
      <c r="C544" s="4">
        <v>0</v>
      </c>
      <c r="D544" s="4">
        <v>6.05</v>
      </c>
      <c r="E544" s="4">
        <v>131.19999999999999</v>
      </c>
      <c r="F544" s="4">
        <v>99</v>
      </c>
      <c r="G544" s="4">
        <v>38.049586776859499</v>
      </c>
      <c r="H544" s="4">
        <v>5.52</v>
      </c>
      <c r="I544" s="4">
        <v>1.1727456372881999</v>
      </c>
      <c r="J544" s="4">
        <v>0.163416378967989</v>
      </c>
    </row>
    <row r="545" spans="1:10">
      <c r="A545" s="4" t="s">
        <v>35</v>
      </c>
      <c r="B545" s="4">
        <v>12</v>
      </c>
      <c r="C545" s="4">
        <v>0</v>
      </c>
      <c r="D545" s="4">
        <v>6.01</v>
      </c>
      <c r="E545" s="4">
        <v>131.19999999999999</v>
      </c>
      <c r="F545" s="4">
        <v>97</v>
      </c>
      <c r="G545" s="4">
        <v>37.970049916805301</v>
      </c>
      <c r="H545" s="4">
        <v>5.53</v>
      </c>
      <c r="I545" s="4">
        <v>1.17274927900782</v>
      </c>
      <c r="J545" s="4">
        <v>0.16341376723193399</v>
      </c>
    </row>
    <row r="546" spans="1:10">
      <c r="A546" s="4" t="s">
        <v>31</v>
      </c>
      <c r="B546" s="4">
        <v>1</v>
      </c>
      <c r="C546" s="4">
        <v>0</v>
      </c>
      <c r="D546" s="4">
        <v>6.11</v>
      </c>
      <c r="E546" s="4">
        <v>89.1</v>
      </c>
      <c r="F546" s="4">
        <v>41</v>
      </c>
      <c r="G546" s="4">
        <v>21.292962356792099</v>
      </c>
      <c r="H546" s="4">
        <v>5.54</v>
      </c>
      <c r="I546" s="4">
        <v>1.1727528687361199</v>
      </c>
      <c r="J546" s="4">
        <v>0.16341116729400099</v>
      </c>
    </row>
    <row r="547" spans="1:10">
      <c r="A547" s="4" t="s">
        <v>34</v>
      </c>
      <c r="B547" s="4">
        <v>9</v>
      </c>
      <c r="C547" s="4">
        <v>0</v>
      </c>
      <c r="D547" s="4">
        <v>6.05</v>
      </c>
      <c r="E547" s="4">
        <v>131.19999999999999</v>
      </c>
      <c r="F547" s="4">
        <v>99</v>
      </c>
      <c r="G547" s="4">
        <v>38.049586776859499</v>
      </c>
      <c r="H547" s="4">
        <v>5.55</v>
      </c>
      <c r="I547" s="4">
        <v>1.1727564070687999</v>
      </c>
      <c r="J547" s="4">
        <v>0.163408579065871</v>
      </c>
    </row>
    <row r="548" spans="1:10">
      <c r="A548" s="4" t="s">
        <v>38</v>
      </c>
      <c r="B548" s="4">
        <v>25</v>
      </c>
      <c r="C548" s="4">
        <v>0</v>
      </c>
      <c r="D548" s="4">
        <v>5.64</v>
      </c>
      <c r="E548" s="4">
        <v>181.2</v>
      </c>
      <c r="F548" s="4">
        <v>63</v>
      </c>
      <c r="G548" s="4">
        <v>43.297872340425499</v>
      </c>
      <c r="H548" s="4">
        <v>5.56</v>
      </c>
      <c r="I548" s="4">
        <v>1.1727598945936699</v>
      </c>
      <c r="J548" s="4">
        <v>0.16340600246019199</v>
      </c>
    </row>
    <row r="549" spans="1:10">
      <c r="A549" s="4" t="s">
        <v>37</v>
      </c>
      <c r="B549" s="4">
        <v>19</v>
      </c>
      <c r="C549" s="4">
        <v>0</v>
      </c>
      <c r="D549" s="4">
        <v>5.68</v>
      </c>
      <c r="E549" s="4">
        <v>105.1</v>
      </c>
      <c r="F549" s="4">
        <v>-5</v>
      </c>
      <c r="G549" s="4">
        <v>17.623239436619698</v>
      </c>
      <c r="H549" s="4">
        <v>5.57</v>
      </c>
      <c r="I549" s="4">
        <v>1.17276333189076</v>
      </c>
      <c r="J549" s="4">
        <v>0.16340343739056601</v>
      </c>
    </row>
    <row r="550" spans="1:10">
      <c r="A550" s="4" t="s">
        <v>30</v>
      </c>
      <c r="B550" s="4">
        <v>20</v>
      </c>
      <c r="C550" s="4">
        <v>0</v>
      </c>
      <c r="D550" s="4">
        <v>5.6</v>
      </c>
      <c r="E550" s="4">
        <v>119.1</v>
      </c>
      <c r="F550" s="4">
        <v>13</v>
      </c>
      <c r="G550" s="4">
        <v>23.589285714285701</v>
      </c>
      <c r="H550" s="4">
        <v>5.58</v>
      </c>
      <c r="I550" s="4">
        <v>1.1727667195324101</v>
      </c>
      <c r="J550" s="4">
        <v>0.163400883771535</v>
      </c>
    </row>
    <row r="551" spans="1:10">
      <c r="A551" s="4" t="s">
        <v>36</v>
      </c>
      <c r="B551" s="4">
        <v>22</v>
      </c>
      <c r="C551" s="4">
        <v>0</v>
      </c>
      <c r="D551" s="4">
        <v>6</v>
      </c>
      <c r="E551" s="4">
        <v>117.1</v>
      </c>
      <c r="F551" s="4">
        <v>76</v>
      </c>
      <c r="G551" s="4">
        <v>32.183333333333302</v>
      </c>
      <c r="H551" s="4">
        <v>5.59</v>
      </c>
      <c r="I551" s="4">
        <v>1.1727700580834299</v>
      </c>
      <c r="J551" s="4">
        <v>0.163398341518569</v>
      </c>
    </row>
    <row r="552" spans="1:10">
      <c r="A552" s="4" t="s">
        <v>31</v>
      </c>
      <c r="B552" s="4">
        <v>1</v>
      </c>
      <c r="C552" s="4">
        <v>0</v>
      </c>
      <c r="D552" s="4">
        <v>6.11</v>
      </c>
      <c r="E552" s="4">
        <v>89.1</v>
      </c>
      <c r="F552" s="4">
        <v>41</v>
      </c>
      <c r="G552" s="4">
        <v>21.292962356792099</v>
      </c>
      <c r="H552" s="4">
        <v>5.6</v>
      </c>
      <c r="I552" s="4">
        <v>1.1727733481012299</v>
      </c>
      <c r="J552" s="4">
        <v>0.163395810548048</v>
      </c>
    </row>
    <row r="553" spans="1:10">
      <c r="A553" s="4" t="s">
        <v>37</v>
      </c>
      <c r="B553" s="4">
        <v>19</v>
      </c>
      <c r="C553" s="4">
        <v>0</v>
      </c>
      <c r="D553" s="4">
        <v>5.68</v>
      </c>
      <c r="E553" s="4">
        <v>105.1</v>
      </c>
      <c r="F553" s="4">
        <v>-5</v>
      </c>
      <c r="G553" s="4">
        <v>17.623239436619698</v>
      </c>
      <c r="H553" s="4">
        <v>5.61</v>
      </c>
      <c r="I553" s="4">
        <v>1.17277659013587</v>
      </c>
      <c r="J553" s="4">
        <v>0.16339329077725501</v>
      </c>
    </row>
    <row r="554" spans="1:10">
      <c r="A554" s="4" t="s">
        <v>37</v>
      </c>
      <c r="B554" s="4">
        <v>19</v>
      </c>
      <c r="C554" s="4">
        <v>0</v>
      </c>
      <c r="D554" s="4">
        <v>5.68</v>
      </c>
      <c r="E554" s="4">
        <v>105.1</v>
      </c>
      <c r="F554" s="4">
        <v>-5</v>
      </c>
      <c r="G554" s="4">
        <v>17.623239436619698</v>
      </c>
      <c r="H554" s="4">
        <v>5.62</v>
      </c>
      <c r="I554" s="4">
        <v>1.1727797847302699</v>
      </c>
      <c r="J554" s="4">
        <v>0.16339078212435501</v>
      </c>
    </row>
    <row r="555" spans="1:10">
      <c r="A555" s="4" t="s">
        <v>35</v>
      </c>
      <c r="B555" s="4">
        <v>12</v>
      </c>
      <c r="C555" s="4">
        <v>0</v>
      </c>
      <c r="D555" s="4">
        <v>6.01</v>
      </c>
      <c r="E555" s="4">
        <v>131.19999999999999</v>
      </c>
      <c r="F555" s="4">
        <v>97</v>
      </c>
      <c r="G555" s="4">
        <v>37.970049916805301</v>
      </c>
      <c r="H555" s="4">
        <v>5.63</v>
      </c>
      <c r="I555" s="4">
        <v>1.1727829324202299</v>
      </c>
      <c r="J555" s="4">
        <v>0.16338828450838999</v>
      </c>
    </row>
    <row r="556" spans="1:10">
      <c r="A556" s="4" t="s">
        <v>36</v>
      </c>
      <c r="B556" s="4">
        <v>22</v>
      </c>
      <c r="C556" s="4">
        <v>0</v>
      </c>
      <c r="D556" s="4">
        <v>6</v>
      </c>
      <c r="E556" s="4">
        <v>117.1</v>
      </c>
      <c r="F556" s="4">
        <v>76</v>
      </c>
      <c r="G556" s="4">
        <v>32.183333333333302</v>
      </c>
      <c r="H556" s="4">
        <v>5.64</v>
      </c>
      <c r="I556" s="4">
        <v>1.1727860337345899</v>
      </c>
      <c r="J556" s="4">
        <v>0.16338579784926099</v>
      </c>
    </row>
    <row r="557" spans="1:10">
      <c r="A557" s="4" t="s">
        <v>35</v>
      </c>
      <c r="B557" s="4">
        <v>12</v>
      </c>
      <c r="C557" s="4">
        <v>0</v>
      </c>
      <c r="D557" s="4">
        <v>6.01</v>
      </c>
      <c r="E557" s="4">
        <v>131.19999999999999</v>
      </c>
      <c r="F557" s="4">
        <v>97</v>
      </c>
      <c r="G557" s="4">
        <v>37.970049916805301</v>
      </c>
      <c r="H557" s="4">
        <v>5.65</v>
      </c>
      <c r="I557" s="4">
        <v>1.1727890891953601</v>
      </c>
      <c r="J557" s="4">
        <v>0.163383322067718</v>
      </c>
    </row>
    <row r="558" spans="1:10">
      <c r="A558" s="4" t="s">
        <v>35</v>
      </c>
      <c r="B558" s="4">
        <v>12</v>
      </c>
      <c r="C558" s="4">
        <v>0</v>
      </c>
      <c r="D558" s="4">
        <v>6.01</v>
      </c>
      <c r="E558" s="4">
        <v>131.19999999999999</v>
      </c>
      <c r="F558" s="4">
        <v>97</v>
      </c>
      <c r="G558" s="4">
        <v>37.970049916805301</v>
      </c>
      <c r="H558" s="4">
        <v>5.66</v>
      </c>
      <c r="I558" s="4">
        <v>1.1727920993177501</v>
      </c>
      <c r="J558" s="4">
        <v>0.163380857085348</v>
      </c>
    </row>
    <row r="559" spans="1:10">
      <c r="A559" s="4" t="s">
        <v>36</v>
      </c>
      <c r="B559" s="4">
        <v>22</v>
      </c>
      <c r="C559" s="4">
        <v>0</v>
      </c>
      <c r="D559" s="4">
        <v>6</v>
      </c>
      <c r="E559" s="4">
        <v>117.1</v>
      </c>
      <c r="F559" s="4">
        <v>76</v>
      </c>
      <c r="G559" s="4">
        <v>32.183333333333302</v>
      </c>
      <c r="H559" s="4">
        <v>5.67</v>
      </c>
      <c r="I559" s="4">
        <v>1.17279506461037</v>
      </c>
      <c r="J559" s="4">
        <v>0.16337840282456201</v>
      </c>
    </row>
    <row r="560" spans="1:10">
      <c r="A560" s="4" t="s">
        <v>37</v>
      </c>
      <c r="B560" s="4">
        <v>19</v>
      </c>
      <c r="C560" s="4">
        <v>0</v>
      </c>
      <c r="D560" s="4">
        <v>5.68</v>
      </c>
      <c r="E560" s="4">
        <v>105.1</v>
      </c>
      <c r="F560" s="4">
        <v>-5</v>
      </c>
      <c r="G560" s="4">
        <v>17.623239436619698</v>
      </c>
      <c r="H560" s="4">
        <v>5.68</v>
      </c>
      <c r="I560" s="4">
        <v>1.17279798557523</v>
      </c>
      <c r="J560" s="4">
        <v>0.163375959208583</v>
      </c>
    </row>
    <row r="561" spans="1:10">
      <c r="A561" s="4" t="s">
        <v>35</v>
      </c>
      <c r="B561" s="4">
        <v>12</v>
      </c>
      <c r="C561" s="4">
        <v>0</v>
      </c>
      <c r="D561" s="4">
        <v>6.01</v>
      </c>
      <c r="E561" s="4">
        <v>131.19999999999999</v>
      </c>
      <c r="F561" s="4">
        <v>97</v>
      </c>
      <c r="G561" s="4">
        <v>37.970049916805301</v>
      </c>
      <c r="H561" s="4">
        <v>5.69</v>
      </c>
      <c r="I561" s="4">
        <v>1.17280086270795</v>
      </c>
      <c r="J561" s="4">
        <v>0.16337352616143599</v>
      </c>
    </row>
    <row r="562" spans="1:10">
      <c r="A562" s="4" t="s">
        <v>44</v>
      </c>
      <c r="B562" s="4">
        <v>7</v>
      </c>
      <c r="C562" s="4">
        <v>0</v>
      </c>
      <c r="D562" s="4">
        <v>6.06</v>
      </c>
      <c r="E562" s="4">
        <v>75.099999999999994</v>
      </c>
      <c r="F562" s="4">
        <v>0</v>
      </c>
      <c r="G562" s="4">
        <v>12.3927392739274</v>
      </c>
      <c r="H562" s="4">
        <v>5.7</v>
      </c>
      <c r="I562" s="4">
        <v>1.17280369649776</v>
      </c>
      <c r="J562" s="4">
        <v>0.163371103607936</v>
      </c>
    </row>
    <row r="563" spans="1:10">
      <c r="A563" s="4" t="s">
        <v>31</v>
      </c>
      <c r="B563" s="4">
        <v>1</v>
      </c>
      <c r="C563" s="4">
        <v>0</v>
      </c>
      <c r="D563" s="4">
        <v>6.11</v>
      </c>
      <c r="E563" s="4">
        <v>89.1</v>
      </c>
      <c r="F563" s="4">
        <v>41</v>
      </c>
      <c r="G563" s="4">
        <v>21.292962356792099</v>
      </c>
      <c r="H563" s="4">
        <v>5.71</v>
      </c>
      <c r="I563" s="4">
        <v>1.17280648742765</v>
      </c>
      <c r="J563" s="4">
        <v>0.163368691473678</v>
      </c>
    </row>
    <row r="564" spans="1:10">
      <c r="A564" s="4" t="s">
        <v>34</v>
      </c>
      <c r="B564" s="4">
        <v>9</v>
      </c>
      <c r="C564" s="4">
        <v>0</v>
      </c>
      <c r="D564" s="4">
        <v>6.05</v>
      </c>
      <c r="E564" s="4">
        <v>131.19999999999999</v>
      </c>
      <c r="F564" s="4">
        <v>99</v>
      </c>
      <c r="G564" s="4">
        <v>38.049586776859499</v>
      </c>
      <c r="H564" s="4">
        <v>5.72</v>
      </c>
      <c r="I564" s="4">
        <v>1.17280923597446</v>
      </c>
      <c r="J564" s="4">
        <v>0.16336628968502201</v>
      </c>
    </row>
    <row r="565" spans="1:10">
      <c r="A565" s="4" t="s">
        <v>37</v>
      </c>
      <c r="B565" s="4">
        <v>19</v>
      </c>
      <c r="C565" s="4">
        <v>0</v>
      </c>
      <c r="D565" s="4">
        <v>5.68</v>
      </c>
      <c r="E565" s="4">
        <v>105.1</v>
      </c>
      <c r="F565" s="4">
        <v>-5</v>
      </c>
      <c r="G565" s="4">
        <v>17.623239436619698</v>
      </c>
      <c r="H565" s="4">
        <v>5.73</v>
      </c>
      <c r="I565" s="4">
        <v>1.17281194260898</v>
      </c>
      <c r="J565" s="4">
        <v>0.163363898169088</v>
      </c>
    </row>
    <row r="566" spans="1:10">
      <c r="A566" s="4" t="s">
        <v>39</v>
      </c>
      <c r="B566" s="4">
        <v>6</v>
      </c>
      <c r="C566" s="4">
        <v>0</v>
      </c>
      <c r="D566" s="4">
        <v>5.49</v>
      </c>
      <c r="E566" s="4">
        <v>165.2</v>
      </c>
      <c r="F566" s="4">
        <v>100</v>
      </c>
      <c r="G566" s="4">
        <v>48.306010928961697</v>
      </c>
      <c r="H566" s="4">
        <v>5.74</v>
      </c>
      <c r="I566" s="4">
        <v>1.172814607796</v>
      </c>
      <c r="J566" s="4">
        <v>0.16336151685374301</v>
      </c>
    </row>
    <row r="567" spans="1:10">
      <c r="A567" s="4" t="s">
        <v>46</v>
      </c>
      <c r="B567" s="4">
        <v>23</v>
      </c>
      <c r="C567" s="4">
        <v>0</v>
      </c>
      <c r="D567" s="4">
        <v>5.89</v>
      </c>
      <c r="E567" s="4">
        <v>204.2</v>
      </c>
      <c r="F567" s="4">
        <v>97</v>
      </c>
      <c r="G567" s="4">
        <v>51.137521222410903</v>
      </c>
      <c r="H567" s="4">
        <v>5.75</v>
      </c>
      <c r="I567" s="4">
        <v>1.1728172319944501</v>
      </c>
      <c r="J567" s="4">
        <v>0.163359145667587</v>
      </c>
    </row>
    <row r="568" spans="1:10">
      <c r="A568" s="4" t="s">
        <v>27</v>
      </c>
      <c r="B568" s="4">
        <v>13</v>
      </c>
      <c r="C568" s="4">
        <v>0</v>
      </c>
      <c r="D568" s="4">
        <v>5.74</v>
      </c>
      <c r="E568" s="4">
        <v>149.19999999999999</v>
      </c>
      <c r="F568" s="4">
        <v>74</v>
      </c>
      <c r="G568" s="4">
        <v>38.885017421602797</v>
      </c>
      <c r="H568" s="4">
        <v>5.76</v>
      </c>
      <c r="I568" s="4">
        <v>1.1728198156574701</v>
      </c>
      <c r="J568" s="4">
        <v>0.16335678453995101</v>
      </c>
    </row>
    <row r="569" spans="1:10">
      <c r="A569" s="4" t="s">
        <v>40</v>
      </c>
      <c r="B569" s="4">
        <v>3</v>
      </c>
      <c r="C569" s="4">
        <v>0</v>
      </c>
      <c r="D569" s="4">
        <v>5.05</v>
      </c>
      <c r="E569" s="4">
        <v>121.2</v>
      </c>
      <c r="F569" s="4">
        <v>49</v>
      </c>
      <c r="G569" s="4">
        <v>33.702970297029701</v>
      </c>
      <c r="H569" s="4">
        <v>5.77</v>
      </c>
      <c r="I569" s="4">
        <v>1.17282235923248</v>
      </c>
      <c r="J569" s="4">
        <v>0.16335443340087899</v>
      </c>
    </row>
    <row r="570" spans="1:10">
      <c r="A570" s="4" t="s">
        <v>37</v>
      </c>
      <c r="B570" s="4">
        <v>19</v>
      </c>
      <c r="C570" s="4">
        <v>0</v>
      </c>
      <c r="D570" s="4">
        <v>5.68</v>
      </c>
      <c r="E570" s="4">
        <v>105.1</v>
      </c>
      <c r="F570" s="4">
        <v>-5</v>
      </c>
      <c r="G570" s="4">
        <v>17.623239436619698</v>
      </c>
      <c r="H570" s="4">
        <v>5.78</v>
      </c>
      <c r="I570" s="4">
        <v>1.1728248631613001</v>
      </c>
      <c r="J570" s="4">
        <v>0.16335209218112401</v>
      </c>
    </row>
    <row r="571" spans="1:10">
      <c r="A571" s="4" t="s">
        <v>33</v>
      </c>
      <c r="B571" s="4">
        <v>14</v>
      </c>
      <c r="C571" s="4">
        <v>0</v>
      </c>
      <c r="D571" s="4">
        <v>5.41</v>
      </c>
      <c r="E571" s="4">
        <v>132.1</v>
      </c>
      <c r="F571" s="4">
        <v>-28</v>
      </c>
      <c r="G571" s="4">
        <v>19.242144177449202</v>
      </c>
      <c r="H571" s="4">
        <v>5.79</v>
      </c>
      <c r="I571" s="4">
        <v>1.17282732788019</v>
      </c>
      <c r="J571" s="4">
        <v>0.16334976081213401</v>
      </c>
    </row>
    <row r="572" spans="1:10">
      <c r="A572" s="4" t="s">
        <v>44</v>
      </c>
      <c r="B572" s="4">
        <v>7</v>
      </c>
      <c r="C572" s="4">
        <v>0</v>
      </c>
      <c r="D572" s="4">
        <v>6.06</v>
      </c>
      <c r="E572" s="4">
        <v>75.099999999999994</v>
      </c>
      <c r="F572" s="4">
        <v>0</v>
      </c>
      <c r="G572" s="4">
        <v>12.3927392739274</v>
      </c>
      <c r="H572" s="4">
        <v>5.8</v>
      </c>
      <c r="I572" s="4">
        <v>1.1728297538199799</v>
      </c>
      <c r="J572" s="4">
        <v>0.163347439226047</v>
      </c>
    </row>
    <row r="573" spans="1:10">
      <c r="A573" s="4" t="s">
        <v>37</v>
      </c>
      <c r="B573" s="4">
        <v>19</v>
      </c>
      <c r="C573" s="4">
        <v>0</v>
      </c>
      <c r="D573" s="4">
        <v>5.68</v>
      </c>
      <c r="E573" s="4">
        <v>105.1</v>
      </c>
      <c r="F573" s="4">
        <v>-5</v>
      </c>
      <c r="G573" s="4">
        <v>17.623239436619698</v>
      </c>
      <c r="H573" s="4">
        <v>5.81</v>
      </c>
      <c r="I573" s="4">
        <v>1.17283214140612</v>
      </c>
      <c r="J573" s="4">
        <v>0.163345127355676</v>
      </c>
    </row>
    <row r="574" spans="1:10">
      <c r="A574" s="4" t="s">
        <v>35</v>
      </c>
      <c r="B574" s="4">
        <v>12</v>
      </c>
      <c r="C574" s="4">
        <v>0</v>
      </c>
      <c r="D574" s="4">
        <v>6.01</v>
      </c>
      <c r="E574" s="4">
        <v>131.19999999999999</v>
      </c>
      <c r="F574" s="4">
        <v>97</v>
      </c>
      <c r="G574" s="4">
        <v>37.970049916805301</v>
      </c>
      <c r="H574" s="4">
        <v>5.82</v>
      </c>
      <c r="I574" s="4">
        <v>1.17283449105875</v>
      </c>
      <c r="J574" s="4">
        <v>0.16334282513450701</v>
      </c>
    </row>
    <row r="575" spans="1:10">
      <c r="A575" s="4" t="s">
        <v>41</v>
      </c>
      <c r="B575" s="4">
        <v>17</v>
      </c>
      <c r="C575" s="4">
        <v>0</v>
      </c>
      <c r="D575" s="4">
        <v>5.65</v>
      </c>
      <c r="E575" s="4">
        <v>146.19999999999999</v>
      </c>
      <c r="F575" s="4">
        <v>-10</v>
      </c>
      <c r="G575" s="4">
        <v>24.1061946902655</v>
      </c>
      <c r="H575" s="4">
        <v>5.83</v>
      </c>
      <c r="I575" s="4">
        <v>1.17283680319283</v>
      </c>
      <c r="J575" s="4">
        <v>0.16334053249668201</v>
      </c>
    </row>
    <row r="576" spans="1:10">
      <c r="A576" s="4" t="s">
        <v>40</v>
      </c>
      <c r="B576" s="4">
        <v>3</v>
      </c>
      <c r="C576" s="4">
        <v>0</v>
      </c>
      <c r="D576" s="4">
        <v>5.05</v>
      </c>
      <c r="E576" s="4">
        <v>121.2</v>
      </c>
      <c r="F576" s="4">
        <v>49</v>
      </c>
      <c r="G576" s="4">
        <v>33.702970297029701</v>
      </c>
      <c r="H576" s="4">
        <v>5.84</v>
      </c>
      <c r="I576" s="4">
        <v>1.1728390782181399</v>
      </c>
      <c r="J576" s="4">
        <v>0.16333824937699901</v>
      </c>
    </row>
    <row r="577" spans="1:10">
      <c r="A577" s="4" t="s">
        <v>32</v>
      </c>
      <c r="B577" s="4">
        <v>18</v>
      </c>
      <c r="C577" s="4">
        <v>1</v>
      </c>
      <c r="D577" s="4">
        <v>10.76</v>
      </c>
      <c r="E577" s="4">
        <v>174.2</v>
      </c>
      <c r="F577" s="4">
        <v>-14</v>
      </c>
      <c r="G577" s="4">
        <v>13.6224489795918</v>
      </c>
      <c r="H577" s="4">
        <v>5.85</v>
      </c>
      <c r="I577" s="4">
        <v>1.17284131653943</v>
      </c>
      <c r="J577" s="4">
        <v>0.163335975710894</v>
      </c>
    </row>
    <row r="578" spans="1:10">
      <c r="A578" s="4" t="s">
        <v>34</v>
      </c>
      <c r="B578" s="4">
        <v>9</v>
      </c>
      <c r="C578" s="4">
        <v>0</v>
      </c>
      <c r="D578" s="4">
        <v>6.05</v>
      </c>
      <c r="E578" s="4">
        <v>131.19999999999999</v>
      </c>
      <c r="F578" s="4">
        <v>99</v>
      </c>
      <c r="G578" s="4">
        <v>38.049586776859499</v>
      </c>
      <c r="H578" s="4">
        <v>5.86</v>
      </c>
      <c r="I578" s="4">
        <v>1.1728435185564501</v>
      </c>
      <c r="J578" s="4">
        <v>0.163333711434442</v>
      </c>
    </row>
    <row r="579" spans="1:10">
      <c r="A579" s="4" t="s">
        <v>40</v>
      </c>
      <c r="B579" s="4">
        <v>3</v>
      </c>
      <c r="C579" s="4">
        <v>0</v>
      </c>
      <c r="D579" s="4">
        <v>5.05</v>
      </c>
      <c r="E579" s="4">
        <v>121.2</v>
      </c>
      <c r="F579" s="4">
        <v>49</v>
      </c>
      <c r="G579" s="4">
        <v>33.702970297029701</v>
      </c>
      <c r="H579" s="4">
        <v>5.87</v>
      </c>
      <c r="I579" s="4">
        <v>1.1728456846640301</v>
      </c>
      <c r="J579" s="4">
        <v>0.16333145648434</v>
      </c>
    </row>
    <row r="580" spans="1:10">
      <c r="A580" s="4" t="s">
        <v>34</v>
      </c>
      <c r="B580" s="4">
        <v>9</v>
      </c>
      <c r="C580" s="4">
        <v>0</v>
      </c>
      <c r="D580" s="4">
        <v>6.05</v>
      </c>
      <c r="E580" s="4">
        <v>131.19999999999999</v>
      </c>
      <c r="F580" s="4">
        <v>99</v>
      </c>
      <c r="G580" s="4">
        <v>38.049586776859499</v>
      </c>
      <c r="H580" s="4">
        <v>5.88</v>
      </c>
      <c r="I580" s="4">
        <v>1.17284781525216</v>
      </c>
      <c r="J580" s="4">
        <v>0.163329210797904</v>
      </c>
    </row>
    <row r="581" spans="1:10">
      <c r="A581" s="4" t="s">
        <v>48</v>
      </c>
      <c r="B581" s="4"/>
      <c r="C581" s="4"/>
      <c r="D581" s="4"/>
      <c r="E581" s="4"/>
      <c r="F581" s="4"/>
      <c r="G581" s="4"/>
      <c r="H581" s="4">
        <v>5.89</v>
      </c>
      <c r="I581" s="4">
        <v>1.1728499107060599</v>
      </c>
      <c r="J581" s="4">
        <v>0.16332697431306101</v>
      </c>
    </row>
    <row r="582" spans="1:10">
      <c r="A582" s="4" t="s">
        <v>48</v>
      </c>
      <c r="B582" s="4"/>
      <c r="C582" s="4"/>
      <c r="D582" s="4"/>
      <c r="E582" s="4"/>
      <c r="F582" s="4"/>
      <c r="G582" s="4"/>
      <c r="H582" s="4">
        <v>5.9</v>
      </c>
      <c r="I582" s="4">
        <v>1.17285197140623</v>
      </c>
      <c r="J582" s="4">
        <v>0.16332474696833699</v>
      </c>
    </row>
    <row r="583" spans="1:10">
      <c r="A583" s="4" t="s">
        <v>48</v>
      </c>
      <c r="B583" s="4"/>
      <c r="C583" s="4"/>
      <c r="D583" s="4"/>
      <c r="E583" s="4"/>
      <c r="F583" s="4"/>
      <c r="G583" s="4"/>
      <c r="H583" s="4">
        <v>5.91</v>
      </c>
      <c r="I583" s="4">
        <v>1.1728539977285399</v>
      </c>
      <c r="J583" s="4">
        <v>0.16332252870285299</v>
      </c>
    </row>
    <row r="584" spans="1:10">
      <c r="A584" s="4" t="s">
        <v>48</v>
      </c>
      <c r="B584" s="4"/>
      <c r="C584" s="4"/>
      <c r="D584" s="4"/>
      <c r="E584" s="4"/>
      <c r="F584" s="4"/>
      <c r="G584" s="4"/>
      <c r="H584" s="4">
        <v>5.92</v>
      </c>
      <c r="I584" s="4">
        <v>1.1728559900443001</v>
      </c>
      <c r="J584" s="4">
        <v>0.163320319456316</v>
      </c>
    </row>
    <row r="585" spans="1:10">
      <c r="A585" s="4" t="s">
        <v>48</v>
      </c>
      <c r="B585" s="4"/>
      <c r="C585" s="4"/>
      <c r="D585" s="4"/>
      <c r="E585" s="4"/>
      <c r="F585" s="4"/>
      <c r="G585" s="4"/>
      <c r="H585" s="4">
        <v>5.93</v>
      </c>
      <c r="I585" s="4">
        <v>1.1728579487203099</v>
      </c>
      <c r="J585" s="4">
        <v>0.16331811916901101</v>
      </c>
    </row>
    <row r="586" spans="1:10">
      <c r="A586" s="4" t="s">
        <v>48</v>
      </c>
      <c r="B586" s="4"/>
      <c r="C586" s="4"/>
      <c r="D586" s="4"/>
      <c r="E586" s="4"/>
      <c r="F586" s="4"/>
      <c r="G586" s="4"/>
      <c r="H586" s="4">
        <v>5.94</v>
      </c>
      <c r="I586" s="4">
        <v>1.17285987411891</v>
      </c>
      <c r="J586" s="4">
        <v>0.16331592778179599</v>
      </c>
    </row>
    <row r="587" spans="1:10">
      <c r="A587" s="4" t="s">
        <v>48</v>
      </c>
      <c r="B587" s="4"/>
      <c r="C587" s="4"/>
      <c r="D587" s="4"/>
      <c r="E587" s="4"/>
      <c r="F587" s="4"/>
      <c r="G587" s="4"/>
      <c r="H587" s="4">
        <v>5.95</v>
      </c>
      <c r="I587" s="4">
        <v>1.17286176659809</v>
      </c>
      <c r="J587" s="4">
        <v>0.16331374523608999</v>
      </c>
    </row>
    <row r="588" spans="1:10">
      <c r="A588" s="4" t="s">
        <v>48</v>
      </c>
      <c r="B588" s="4"/>
      <c r="C588" s="4"/>
      <c r="D588" s="4"/>
      <c r="E588" s="4"/>
      <c r="F588" s="4"/>
      <c r="G588" s="4"/>
      <c r="H588" s="4">
        <v>5.96</v>
      </c>
      <c r="I588" s="4">
        <v>1.17286362651152</v>
      </c>
      <c r="J588" s="4">
        <v>0.16331157147386899</v>
      </c>
    </row>
    <row r="589" spans="1:10">
      <c r="A589" s="4" t="s">
        <v>48</v>
      </c>
      <c r="B589" s="4"/>
      <c r="C589" s="4"/>
      <c r="D589" s="4"/>
      <c r="E589" s="4"/>
      <c r="F589" s="4"/>
      <c r="G589" s="4"/>
      <c r="H589" s="4">
        <v>5.97</v>
      </c>
      <c r="I589" s="4">
        <v>1.1728654542085999</v>
      </c>
      <c r="J589" s="4">
        <v>0.16330940643766101</v>
      </c>
    </row>
    <row r="590" spans="1:10">
      <c r="A590" s="4" t="s">
        <v>48</v>
      </c>
      <c r="B590" s="4"/>
      <c r="C590" s="4"/>
      <c r="D590" s="4"/>
      <c r="E590" s="4"/>
      <c r="F590" s="4"/>
      <c r="G590" s="4"/>
      <c r="H590" s="4">
        <v>5.98</v>
      </c>
      <c r="I590" s="4">
        <v>1.1728672500345501</v>
      </c>
      <c r="J590" s="4">
        <v>0.16330725007053201</v>
      </c>
    </row>
    <row r="591" spans="1:10">
      <c r="A591" s="4" t="s">
        <v>48</v>
      </c>
      <c r="B591" s="4"/>
      <c r="C591" s="4"/>
      <c r="D591" s="4"/>
      <c r="E591" s="4"/>
      <c r="F591" s="4"/>
      <c r="G591" s="4"/>
      <c r="H591" s="4">
        <v>5.99</v>
      </c>
      <c r="I591" s="4">
        <v>1.1728690143304501</v>
      </c>
      <c r="J591" s="4">
        <v>0.163305102316088</v>
      </c>
    </row>
    <row r="592" spans="1:10">
      <c r="A592" s="4" t="s">
        <v>48</v>
      </c>
      <c r="B592" s="4"/>
      <c r="C592" s="4"/>
      <c r="D592" s="4"/>
      <c r="E592" s="4"/>
      <c r="F592" s="4"/>
      <c r="G592" s="4"/>
      <c r="H592" s="4">
        <v>6</v>
      </c>
      <c r="I592" s="4">
        <v>1.17287074743331</v>
      </c>
      <c r="J592" s="4">
        <v>0.16330296311846099</v>
      </c>
    </row>
    <row r="593" spans="1:10">
      <c r="A593" s="4" t="s">
        <v>48</v>
      </c>
      <c r="B593" s="4"/>
      <c r="C593" s="4"/>
      <c r="D593" s="4"/>
      <c r="E593" s="4"/>
      <c r="F593" s="4"/>
      <c r="G593" s="4"/>
      <c r="H593" s="4">
        <v>6.01</v>
      </c>
      <c r="I593" s="4">
        <v>1.17287244967613</v>
      </c>
      <c r="J593" s="4">
        <v>0.163300832422306</v>
      </c>
    </row>
    <row r="594" spans="1:10">
      <c r="A594" s="4" t="s">
        <v>48</v>
      </c>
      <c r="B594" s="4"/>
      <c r="C594" s="4"/>
      <c r="D594" s="4"/>
      <c r="E594" s="4"/>
      <c r="F594" s="4"/>
      <c r="G594" s="4"/>
      <c r="H594" s="4">
        <v>6.02</v>
      </c>
      <c r="I594" s="4">
        <v>1.1728741213879299</v>
      </c>
      <c r="J594" s="4">
        <v>0.16329871017279299</v>
      </c>
    </row>
    <row r="595" spans="1:10">
      <c r="A595" s="4" t="s">
        <v>48</v>
      </c>
      <c r="B595" s="4"/>
      <c r="C595" s="4"/>
      <c r="D595" s="4"/>
      <c r="E595" s="4"/>
      <c r="F595" s="4"/>
      <c r="G595" s="4"/>
      <c r="H595" s="4">
        <v>6.03</v>
      </c>
      <c r="I595" s="4">
        <v>1.17287576289383</v>
      </c>
      <c r="J595" s="4">
        <v>0.163296596315603</v>
      </c>
    </row>
    <row r="596" spans="1:10">
      <c r="A596" s="4" t="s">
        <v>48</v>
      </c>
      <c r="B596" s="4"/>
      <c r="C596" s="4"/>
      <c r="D596" s="4"/>
      <c r="E596" s="4"/>
      <c r="F596" s="4"/>
      <c r="G596" s="4"/>
      <c r="H596" s="4">
        <v>6.04</v>
      </c>
      <c r="I596" s="4">
        <v>1.1728773745151</v>
      </c>
      <c r="J596" s="4">
        <v>0.16329449079691799</v>
      </c>
    </row>
    <row r="597" spans="1:10">
      <c r="A597" s="4" t="s">
        <v>48</v>
      </c>
      <c r="B597" s="4"/>
      <c r="C597" s="4"/>
      <c r="D597" s="4"/>
      <c r="E597" s="4"/>
      <c r="F597" s="4"/>
      <c r="G597" s="4"/>
      <c r="H597" s="4">
        <v>6.05</v>
      </c>
      <c r="I597" s="4">
        <v>1.1728789565692099</v>
      </c>
      <c r="J597" s="4">
        <v>0.16329239356341799</v>
      </c>
    </row>
    <row r="598" spans="1:10">
      <c r="A598" s="4" t="s">
        <v>48</v>
      </c>
      <c r="B598" s="4"/>
      <c r="C598" s="4"/>
      <c r="D598" s="4"/>
      <c r="E598" s="4"/>
      <c r="F598" s="4"/>
      <c r="G598" s="4"/>
      <c r="H598" s="4">
        <v>6.06</v>
      </c>
      <c r="I598" s="4">
        <v>1.17288050936988</v>
      </c>
      <c r="J598" s="4">
        <v>0.163290304562273</v>
      </c>
    </row>
    <row r="599" spans="1:10">
      <c r="A599" s="4" t="s">
        <v>48</v>
      </c>
      <c r="B599" s="4"/>
      <c r="C599" s="4"/>
      <c r="D599" s="4"/>
      <c r="E599" s="4"/>
      <c r="F599" s="4"/>
      <c r="G599" s="4"/>
      <c r="H599" s="4">
        <v>6.07</v>
      </c>
      <c r="I599" s="4">
        <v>1.1728820332271499</v>
      </c>
      <c r="J599" s="4">
        <v>0.163288223741136</v>
      </c>
    </row>
    <row r="600" spans="1:10">
      <c r="A600" s="4" t="s">
        <v>48</v>
      </c>
      <c r="B600" s="4"/>
      <c r="C600" s="4"/>
      <c r="D600" s="4"/>
      <c r="E600" s="4"/>
      <c r="F600" s="4"/>
      <c r="G600" s="4"/>
      <c r="H600" s="4">
        <v>6.08</v>
      </c>
      <c r="I600" s="4">
        <v>1.17288352844741</v>
      </c>
      <c r="J600" s="4">
        <v>0.16328615104814001</v>
      </c>
    </row>
    <row r="601" spans="1:10">
      <c r="A601" s="4" t="s">
        <v>48</v>
      </c>
      <c r="B601" s="4"/>
      <c r="C601" s="4"/>
      <c r="D601" s="4"/>
      <c r="E601" s="4"/>
      <c r="F601" s="4"/>
      <c r="G601" s="4"/>
      <c r="H601" s="4">
        <v>6.09</v>
      </c>
      <c r="I601" s="4">
        <v>1.1728849953334399</v>
      </c>
      <c r="J601" s="4">
        <v>0.16328408643189199</v>
      </c>
    </row>
    <row r="602" spans="1:10">
      <c r="A602" s="4"/>
      <c r="B602" s="4"/>
      <c r="C602" s="4"/>
      <c r="D602" s="4"/>
      <c r="E602" s="4"/>
      <c r="F602" s="4"/>
      <c r="G602" s="4"/>
      <c r="H602" s="4">
        <v>6.1</v>
      </c>
      <c r="I602" s="4">
        <v>1.17288643418451</v>
      </c>
      <c r="J602" s="4">
        <v>0.16328202984146301</v>
      </c>
    </row>
    <row r="603" spans="1:10">
      <c r="A603" s="4"/>
      <c r="B603" s="4"/>
      <c r="C603" s="4"/>
      <c r="D603" s="4"/>
      <c r="E603" s="4"/>
      <c r="F603" s="4"/>
      <c r="G603" s="4"/>
      <c r="H603" s="4">
        <v>6.11</v>
      </c>
      <c r="I603" s="4">
        <v>1.17288784529636</v>
      </c>
      <c r="J603" s="4">
        <v>0.16327998122638701</v>
      </c>
    </row>
    <row r="604" spans="1:10">
      <c r="A604" s="4"/>
      <c r="B604" s="4"/>
      <c r="C604" s="4"/>
      <c r="D604" s="4"/>
      <c r="E604" s="4"/>
      <c r="F604" s="4"/>
      <c r="G604" s="4"/>
      <c r="H604" s="4">
        <v>6.12</v>
      </c>
      <c r="I604" s="4">
        <v>1.17288922896132</v>
      </c>
      <c r="J604" s="4">
        <v>0.16327794053665401</v>
      </c>
    </row>
    <row r="605" spans="1:10">
      <c r="A605" s="4"/>
      <c r="B605" s="4"/>
      <c r="C605" s="4"/>
      <c r="D605" s="4"/>
      <c r="E605" s="4"/>
      <c r="F605" s="4"/>
      <c r="G605" s="4"/>
      <c r="H605" s="4">
        <v>6.13</v>
      </c>
      <c r="I605" s="4">
        <v>1.1728905854682801</v>
      </c>
      <c r="J605" s="4">
        <v>0.16327590772270301</v>
      </c>
    </row>
    <row r="606" spans="1:10">
      <c r="A606" s="4"/>
      <c r="B606" s="4"/>
      <c r="C606" s="4"/>
      <c r="D606" s="4"/>
      <c r="E606" s="4"/>
      <c r="F606" s="4"/>
      <c r="G606" s="4"/>
      <c r="H606" s="4">
        <v>6.14</v>
      </c>
      <c r="I606" s="4">
        <v>1.1728919151028201</v>
      </c>
      <c r="J606" s="4">
        <v>0.16327388273541801</v>
      </c>
    </row>
    <row r="607" spans="1:10">
      <c r="A607" s="4"/>
      <c r="B607" s="4"/>
      <c r="C607" s="4"/>
      <c r="D607" s="4"/>
      <c r="E607" s="4"/>
      <c r="F607" s="4"/>
      <c r="G607" s="4"/>
      <c r="H607" s="4">
        <v>6.15</v>
      </c>
      <c r="I607" s="4">
        <v>1.1728932181471701</v>
      </c>
      <c r="J607" s="4">
        <v>0.16327186552612399</v>
      </c>
    </row>
    <row r="608" spans="1:10">
      <c r="A608" s="4"/>
      <c r="B608" s="4"/>
      <c r="C608" s="4"/>
      <c r="D608" s="4"/>
      <c r="E608" s="4"/>
      <c r="F608" s="4"/>
      <c r="G608" s="4"/>
      <c r="H608" s="4">
        <v>6.16</v>
      </c>
      <c r="I608" s="4">
        <v>1.1728944948803199</v>
      </c>
      <c r="J608" s="4">
        <v>0.16326985604657701</v>
      </c>
    </row>
    <row r="609" spans="1:10">
      <c r="A609" s="4"/>
      <c r="B609" s="4"/>
      <c r="C609" s="4"/>
      <c r="D609" s="4"/>
      <c r="E609" s="4"/>
      <c r="F609" s="4"/>
      <c r="G609" s="4"/>
      <c r="H609" s="4">
        <v>6.17</v>
      </c>
      <c r="I609" s="4">
        <v>1.17289574557804</v>
      </c>
      <c r="J609" s="4">
        <v>0.16326785424896501</v>
      </c>
    </row>
    <row r="610" spans="1:10">
      <c r="A610" s="4"/>
      <c r="B610" s="4"/>
      <c r="C610" s="4"/>
      <c r="D610" s="4"/>
      <c r="E610" s="4"/>
      <c r="F610" s="4"/>
      <c r="G610" s="4"/>
      <c r="H610" s="4">
        <v>6.18</v>
      </c>
      <c r="I610" s="4">
        <v>1.17289697051292</v>
      </c>
      <c r="J610" s="4">
        <v>0.163265860085898</v>
      </c>
    </row>
    <row r="611" spans="1:10">
      <c r="A611" s="4"/>
      <c r="B611" s="4"/>
      <c r="C611" s="4"/>
      <c r="D611" s="4"/>
      <c r="E611" s="4"/>
      <c r="F611" s="4"/>
      <c r="G611" s="4"/>
      <c r="H611" s="4">
        <v>6.19</v>
      </c>
      <c r="I611" s="4">
        <v>1.1728981699544301</v>
      </c>
      <c r="J611" s="4">
        <v>0.163263873510407</v>
      </c>
    </row>
    <row r="612" spans="1:10">
      <c r="A612" s="4"/>
      <c r="B612" s="4"/>
      <c r="C612" s="4"/>
      <c r="D612" s="4"/>
      <c r="E612" s="4"/>
      <c r="F612" s="4"/>
      <c r="G612" s="4"/>
      <c r="H612" s="4">
        <v>6.2</v>
      </c>
      <c r="I612" s="4">
        <v>1.1728993441689199</v>
      </c>
      <c r="J612" s="4">
        <v>0.16326189447593401</v>
      </c>
    </row>
    <row r="613" spans="1:10">
      <c r="A613" s="4"/>
      <c r="B613" s="4"/>
      <c r="C613" s="4"/>
      <c r="D613" s="4"/>
      <c r="E613" s="4"/>
      <c r="F613" s="4"/>
      <c r="G613" s="4"/>
      <c r="H613" s="4">
        <v>6.21</v>
      </c>
      <c r="I613" s="4">
        <v>1.17290049341971</v>
      </c>
      <c r="J613" s="4">
        <v>0.16325992293633301</v>
      </c>
    </row>
    <row r="614" spans="1:10">
      <c r="A614" s="4"/>
      <c r="B614" s="4"/>
      <c r="C614" s="4"/>
      <c r="D614" s="4"/>
      <c r="E614" s="4"/>
      <c r="F614" s="4"/>
      <c r="G614" s="4"/>
      <c r="H614" s="4">
        <v>6.22</v>
      </c>
      <c r="I614" s="4">
        <v>1.1729016179671199</v>
      </c>
      <c r="J614" s="4">
        <v>0.16325795884586</v>
      </c>
    </row>
    <row r="615" spans="1:10">
      <c r="A615" s="4"/>
      <c r="B615" s="4"/>
      <c r="C615" s="4"/>
      <c r="D615" s="4"/>
      <c r="E615" s="4"/>
      <c r="F615" s="4"/>
      <c r="G615" s="4"/>
      <c r="H615" s="4">
        <v>6.23</v>
      </c>
      <c r="I615" s="4">
        <v>1.1729027180684699</v>
      </c>
      <c r="J615" s="4">
        <v>0.16325600215917299</v>
      </c>
    </row>
    <row r="616" spans="1:10">
      <c r="A616" s="4"/>
      <c r="B616" s="4"/>
      <c r="C616" s="4"/>
      <c r="D616" s="4"/>
      <c r="E616" s="4"/>
      <c r="F616" s="4"/>
      <c r="G616" s="4"/>
      <c r="H616" s="4">
        <v>6.24</v>
      </c>
      <c r="I616" s="4">
        <v>1.1729037939782001</v>
      </c>
      <c r="J616" s="4">
        <v>0.16325405283132199</v>
      </c>
    </row>
    <row r="617" spans="1:10">
      <c r="A617" s="4"/>
      <c r="B617" s="4"/>
      <c r="C617" s="4"/>
      <c r="D617" s="4"/>
      <c r="E617" s="4"/>
      <c r="F617" s="4"/>
      <c r="G617" s="4"/>
      <c r="H617" s="4">
        <v>6.25</v>
      </c>
      <c r="I617" s="4">
        <v>1.17290484594781</v>
      </c>
      <c r="J617" s="4">
        <v>0.16325211081775001</v>
      </c>
    </row>
    <row r="618" spans="1:10">
      <c r="A618" s="4"/>
      <c r="B618" s="4"/>
      <c r="C618" s="4"/>
      <c r="D618" s="4"/>
      <c r="E618" s="4"/>
      <c r="F618" s="4"/>
      <c r="G618" s="4"/>
      <c r="H618" s="4">
        <v>6.26</v>
      </c>
      <c r="I618" s="4">
        <v>1.1729058742259699</v>
      </c>
      <c r="J618" s="4">
        <v>0.16325017607428299</v>
      </c>
    </row>
    <row r="619" spans="1:10">
      <c r="A619" s="4"/>
      <c r="B619" s="4"/>
      <c r="C619" s="4"/>
      <c r="D619" s="4"/>
      <c r="E619" s="4"/>
      <c r="F619" s="4"/>
      <c r="G619" s="4"/>
      <c r="H619" s="4">
        <v>6.27</v>
      </c>
      <c r="I619" s="4">
        <v>1.17290687905854</v>
      </c>
      <c r="J619" s="4">
        <v>0.16324824855713199</v>
      </c>
    </row>
    <row r="620" spans="1:10">
      <c r="A620" s="4"/>
      <c r="B620" s="4"/>
      <c r="C620" s="4"/>
      <c r="D620" s="4"/>
      <c r="E620" s="4"/>
      <c r="F620" s="4"/>
      <c r="G620" s="4"/>
      <c r="H620" s="4">
        <v>6.28</v>
      </c>
      <c r="I620" s="4">
        <v>1.1729078606885901</v>
      </c>
      <c r="J620" s="4">
        <v>0.16324632822288199</v>
      </c>
    </row>
    <row r="621" spans="1:10">
      <c r="A621" s="4"/>
      <c r="B621" s="4"/>
      <c r="C621" s="4"/>
      <c r="D621" s="4"/>
      <c r="E621" s="4"/>
      <c r="F621" s="4"/>
      <c r="G621" s="4"/>
      <c r="H621" s="4">
        <v>6.29</v>
      </c>
      <c r="I621" s="4">
        <v>1.1729088193564601</v>
      </c>
      <c r="J621" s="4">
        <v>0.16324441502849199</v>
      </c>
    </row>
    <row r="622" spans="1:10">
      <c r="A622" s="4"/>
      <c r="B622" s="4"/>
      <c r="C622" s="4"/>
      <c r="D622" s="4"/>
      <c r="E622" s="4"/>
      <c r="F622" s="4"/>
      <c r="G622" s="4"/>
      <c r="H622" s="4">
        <v>6.3</v>
      </c>
      <c r="I622" s="4">
        <v>1.17290975529978</v>
      </c>
      <c r="J622" s="4">
        <v>0.163242508931288</v>
      </c>
    </row>
    <row r="623" spans="1:10">
      <c r="A623" s="4"/>
      <c r="B623" s="4"/>
      <c r="C623" s="4"/>
      <c r="D623" s="4"/>
      <c r="E623" s="4"/>
      <c r="F623" s="4"/>
      <c r="G623" s="4"/>
      <c r="H623" s="4">
        <v>6.31</v>
      </c>
      <c r="I623" s="4">
        <v>1.17291066875351</v>
      </c>
      <c r="J623" s="4">
        <v>0.163240609888963</v>
      </c>
    </row>
    <row r="624" spans="1:10">
      <c r="A624" s="4"/>
      <c r="B624" s="4"/>
      <c r="C624" s="4"/>
      <c r="D624" s="4"/>
      <c r="E624" s="4"/>
      <c r="F624" s="4"/>
      <c r="G624" s="4"/>
      <c r="H624" s="4">
        <v>6.32</v>
      </c>
      <c r="I624" s="4">
        <v>1.17291155994998</v>
      </c>
      <c r="J624" s="4">
        <v>0.16323871785956701</v>
      </c>
    </row>
    <row r="625" spans="1:10">
      <c r="A625" s="4"/>
      <c r="B625" s="4"/>
      <c r="C625" s="4"/>
      <c r="D625" s="4"/>
      <c r="E625" s="4"/>
      <c r="F625" s="4"/>
      <c r="G625" s="4"/>
      <c r="H625" s="4">
        <v>6.33</v>
      </c>
      <c r="I625" s="4">
        <v>1.1729124291189099</v>
      </c>
      <c r="J625" s="4">
        <v>0.163236832801508</v>
      </c>
    </row>
    <row r="626" spans="1:10">
      <c r="A626" s="4"/>
      <c r="B626" s="4"/>
      <c r="C626" s="4"/>
      <c r="D626" s="4"/>
      <c r="E626" s="4"/>
      <c r="F626" s="4"/>
      <c r="G626" s="4"/>
      <c r="H626" s="4">
        <v>6.34</v>
      </c>
      <c r="I626" s="4">
        <v>1.1729132764874699</v>
      </c>
      <c r="J626" s="4">
        <v>0.16323495467354501</v>
      </c>
    </row>
    <row r="627" spans="1:10">
      <c r="A627" s="4"/>
      <c r="B627" s="4"/>
      <c r="C627" s="4"/>
      <c r="D627" s="4"/>
      <c r="E627" s="4"/>
      <c r="F627" s="4"/>
      <c r="G627" s="4"/>
      <c r="H627" s="4">
        <v>6.35</v>
      </c>
      <c r="I627" s="4">
        <v>1.17291410228027</v>
      </c>
      <c r="J627" s="4">
        <v>0.16323308343478499</v>
      </c>
    </row>
    <row r="628" spans="1:10">
      <c r="A628" s="4"/>
      <c r="B628" s="4"/>
      <c r="C628" s="4"/>
      <c r="D628" s="4"/>
      <c r="E628" s="4"/>
      <c r="F628" s="4"/>
      <c r="G628" s="4"/>
      <c r="H628" s="4">
        <v>6.36</v>
      </c>
      <c r="I628" s="4">
        <v>1.17291490671945</v>
      </c>
      <c r="J628" s="4">
        <v>0.16323121904468099</v>
      </c>
    </row>
    <row r="629" spans="1:10">
      <c r="A629" s="4"/>
      <c r="B629" s="4"/>
      <c r="C629" s="4"/>
      <c r="D629" s="4"/>
      <c r="E629" s="4"/>
      <c r="F629" s="4"/>
      <c r="G629" s="4"/>
      <c r="H629" s="4">
        <v>6.37</v>
      </c>
      <c r="I629" s="4">
        <v>1.17291569002466</v>
      </c>
      <c r="J629" s="4">
        <v>0.163229361463022</v>
      </c>
    </row>
    <row r="630" spans="1:10">
      <c r="A630" s="4"/>
      <c r="B630" s="4"/>
      <c r="C630" s="4"/>
      <c r="D630" s="4"/>
      <c r="E630" s="4"/>
      <c r="F630" s="4"/>
      <c r="G630" s="4"/>
      <c r="H630" s="4">
        <v>6.38</v>
      </c>
      <c r="I630" s="4">
        <v>1.1729164524131199</v>
      </c>
      <c r="J630" s="4">
        <v>0.16322751064993801</v>
      </c>
    </row>
    <row r="631" spans="1:10">
      <c r="A631" s="4"/>
      <c r="B631" s="4"/>
      <c r="C631" s="4"/>
      <c r="D631" s="4"/>
      <c r="E631" s="4"/>
      <c r="F631" s="4"/>
      <c r="G631" s="4"/>
      <c r="H631" s="4">
        <v>6.39</v>
      </c>
      <c r="I631" s="4">
        <v>1.1729171940996601</v>
      </c>
      <c r="J631" s="4">
        <v>0.16322566656588999</v>
      </c>
    </row>
    <row r="632" spans="1:10">
      <c r="A632" s="4"/>
      <c r="B632" s="4"/>
      <c r="C632" s="4"/>
      <c r="D632" s="4"/>
      <c r="E632" s="4"/>
      <c r="F632" s="4"/>
      <c r="G632" s="4"/>
      <c r="H632" s="4">
        <v>6.4</v>
      </c>
      <c r="I632" s="4">
        <v>1.1729179152967</v>
      </c>
      <c r="J632" s="4">
        <v>0.163223829171667</v>
      </c>
    </row>
    <row r="633" spans="1:10">
      <c r="A633" s="4"/>
      <c r="B633" s="4"/>
      <c r="C633" s="4"/>
      <c r="D633" s="4"/>
      <c r="E633" s="4"/>
      <c r="F633" s="4"/>
      <c r="G633" s="4"/>
      <c r="H633" s="4">
        <v>6.41</v>
      </c>
      <c r="I633" s="4">
        <v>1.1729186162143499</v>
      </c>
      <c r="J633" s="4">
        <v>0.163221998428386</v>
      </c>
    </row>
    <row r="634" spans="1:10">
      <c r="A634" s="4"/>
      <c r="B634" s="4"/>
      <c r="C634" s="4"/>
      <c r="D634" s="4"/>
      <c r="E634" s="4"/>
      <c r="F634" s="4"/>
      <c r="G634" s="4"/>
      <c r="H634" s="4">
        <v>6.42</v>
      </c>
      <c r="I634" s="4">
        <v>1.1729192970604001</v>
      </c>
      <c r="J634" s="4">
        <v>0.16322017429748101</v>
      </c>
    </row>
    <row r="635" spans="1:10">
      <c r="A635" s="4"/>
      <c r="B635" s="4"/>
      <c r="C635" s="4"/>
      <c r="D635" s="4"/>
      <c r="E635" s="4"/>
      <c r="F635" s="4"/>
      <c r="G635" s="4"/>
      <c r="H635" s="4">
        <v>6.43</v>
      </c>
      <c r="I635" s="4">
        <v>1.17291995804034</v>
      </c>
      <c r="J635" s="4">
        <v>0.163218356740709</v>
      </c>
    </row>
    <row r="636" spans="1:10">
      <c r="A636" s="4"/>
      <c r="B636" s="4"/>
      <c r="C636" s="4"/>
      <c r="D636" s="4"/>
      <c r="E636" s="4"/>
      <c r="F636" s="4"/>
      <c r="G636" s="4"/>
      <c r="H636" s="4">
        <v>6.44</v>
      </c>
      <c r="I636" s="4">
        <v>1.1729205993574101</v>
      </c>
      <c r="J636" s="4">
        <v>0.16321654572014099</v>
      </c>
    </row>
    <row r="637" spans="1:10">
      <c r="A637" s="4"/>
      <c r="B637" s="4"/>
      <c r="C637" s="4"/>
      <c r="D637" s="4"/>
      <c r="E637" s="4"/>
      <c r="F637" s="4"/>
      <c r="G637" s="4"/>
      <c r="H637" s="4">
        <v>6.45</v>
      </c>
      <c r="I637" s="4">
        <v>1.1729212212126301</v>
      </c>
      <c r="J637" s="4">
        <v>0.16321474119815799</v>
      </c>
    </row>
    <row r="638" spans="1:10">
      <c r="A638" s="4"/>
      <c r="B638" s="4"/>
      <c r="C638" s="4"/>
      <c r="D638" s="4"/>
      <c r="E638" s="4"/>
      <c r="F638" s="4"/>
      <c r="G638" s="4"/>
      <c r="H638" s="4">
        <v>6.46</v>
      </c>
      <c r="I638" s="4">
        <v>1.17292182380484</v>
      </c>
      <c r="J638" s="4">
        <v>0.163212943137448</v>
      </c>
    </row>
    <row r="639" spans="1:10">
      <c r="A639" s="4"/>
      <c r="B639" s="4"/>
      <c r="C639" s="4"/>
      <c r="D639" s="4"/>
      <c r="E639" s="4"/>
      <c r="F639" s="4"/>
      <c r="G639" s="4"/>
      <c r="H639" s="4">
        <v>6.47</v>
      </c>
      <c r="I639" s="4">
        <v>1.1729224073306601</v>
      </c>
      <c r="J639" s="4">
        <v>0.16321115150100601</v>
      </c>
    </row>
    <row r="640" spans="1:10">
      <c r="A640" s="4"/>
      <c r="B640" s="4"/>
      <c r="C640" s="4"/>
      <c r="D640" s="4"/>
      <c r="E640" s="4"/>
      <c r="F640" s="4"/>
      <c r="G640" s="4"/>
      <c r="H640" s="4">
        <v>6.48</v>
      </c>
      <c r="I640" s="4">
        <v>1.1729229719845999</v>
      </c>
      <c r="J640" s="4">
        <v>0.16320936625212801</v>
      </c>
    </row>
    <row r="641" spans="1:10">
      <c r="A641" s="4"/>
      <c r="B641" s="4"/>
      <c r="C641" s="4"/>
      <c r="D641" s="4"/>
      <c r="E641" s="4"/>
      <c r="F641" s="4"/>
      <c r="G641" s="4"/>
      <c r="H641" s="4">
        <v>6.49</v>
      </c>
      <c r="I641" s="4">
        <v>1.17292351795906</v>
      </c>
      <c r="J641" s="4">
        <v>0.16320758735440699</v>
      </c>
    </row>
    <row r="642" spans="1:10">
      <c r="A642" s="4"/>
      <c r="B642" s="4"/>
      <c r="C642" s="4"/>
      <c r="D642" s="4"/>
      <c r="E642" s="4"/>
      <c r="F642" s="4"/>
      <c r="G642" s="4"/>
      <c r="H642" s="4">
        <v>6.5</v>
      </c>
      <c r="I642" s="4">
        <v>1.1729240454443399</v>
      </c>
      <c r="J642" s="4">
        <v>0.16320581477172999</v>
      </c>
    </row>
    <row r="643" spans="1:10">
      <c r="A643" s="4"/>
      <c r="B643" s="4"/>
      <c r="C643" s="4"/>
      <c r="D643" s="4"/>
      <c r="E643" s="4"/>
      <c r="F643" s="4"/>
      <c r="G643" s="4"/>
      <c r="H643" s="4">
        <v>6.51</v>
      </c>
      <c r="I643" s="4">
        <v>1.17292455462866</v>
      </c>
      <c r="J643" s="4">
        <v>0.16320404846827899</v>
      </c>
    </row>
    <row r="644" spans="1:10">
      <c r="A644" s="4"/>
      <c r="B644" s="4"/>
      <c r="C644" s="4"/>
      <c r="D644" s="4"/>
      <c r="E644" s="4"/>
      <c r="F644" s="4"/>
      <c r="G644" s="4"/>
      <c r="H644" s="4">
        <v>6.52</v>
      </c>
      <c r="I644" s="4">
        <v>1.1729250456982201</v>
      </c>
      <c r="J644" s="4">
        <v>0.16320228840852</v>
      </c>
    </row>
    <row r="645" spans="1:10">
      <c r="A645" s="4"/>
      <c r="B645" s="4"/>
      <c r="C645" s="4"/>
      <c r="D645" s="4"/>
      <c r="E645" s="4"/>
      <c r="F645" s="4"/>
      <c r="G645" s="4"/>
      <c r="H645" s="4">
        <v>6.53</v>
      </c>
      <c r="I645" s="4">
        <v>1.1729255188372201</v>
      </c>
      <c r="J645" s="4">
        <v>0.16320053455720901</v>
      </c>
    </row>
    <row r="646" spans="1:10">
      <c r="A646" s="4"/>
      <c r="B646" s="4"/>
      <c r="C646" s="4"/>
      <c r="D646" s="4"/>
      <c r="E646" s="4"/>
      <c r="F646" s="4"/>
      <c r="G646" s="4"/>
      <c r="H646" s="4">
        <v>6.54</v>
      </c>
      <c r="I646" s="4">
        <v>1.17292597422784</v>
      </c>
      <c r="J646" s="4">
        <v>0.163198786879382</v>
      </c>
    </row>
    <row r="647" spans="1:10">
      <c r="A647" s="4"/>
      <c r="B647" s="4"/>
      <c r="C647" s="4"/>
      <c r="D647" s="4"/>
      <c r="E647" s="4"/>
      <c r="F647" s="4"/>
      <c r="G647" s="4"/>
      <c r="H647" s="4">
        <v>6.55</v>
      </c>
      <c r="I647" s="4">
        <v>1.17292641205032</v>
      </c>
      <c r="J647" s="4">
        <v>0.16319704534035401</v>
      </c>
    </row>
    <row r="648" spans="1:10">
      <c r="A648" s="4"/>
      <c r="B648" s="4"/>
      <c r="C648" s="4"/>
      <c r="D648" s="4"/>
      <c r="E648" s="4"/>
      <c r="F648" s="4"/>
      <c r="G648" s="4"/>
      <c r="H648" s="4">
        <v>6.56</v>
      </c>
      <c r="I648" s="4">
        <v>1.17292683248296</v>
      </c>
      <c r="J648" s="4">
        <v>0.16319530990571701</v>
      </c>
    </row>
    <row r="649" spans="1:10">
      <c r="A649" s="4"/>
      <c r="B649" s="4"/>
      <c r="C649" s="4"/>
      <c r="D649" s="4"/>
      <c r="E649" s="4"/>
      <c r="F649" s="4"/>
      <c r="G649" s="4"/>
      <c r="H649" s="4">
        <v>6.57</v>
      </c>
      <c r="I649" s="4">
        <v>1.1729272357021501</v>
      </c>
      <c r="J649" s="4">
        <v>0.16319358054133801</v>
      </c>
    </row>
    <row r="650" spans="1:10">
      <c r="A650" s="4"/>
      <c r="B650" s="4"/>
      <c r="C650" s="4"/>
      <c r="D650" s="4"/>
      <c r="E650" s="4"/>
      <c r="F650" s="4"/>
      <c r="G650" s="4"/>
      <c r="H650" s="4">
        <v>6.58</v>
      </c>
      <c r="I650" s="4">
        <v>1.1729276218823601</v>
      </c>
      <c r="J650" s="4">
        <v>0.163191857213353</v>
      </c>
    </row>
    <row r="651" spans="1:10">
      <c r="A651" s="4"/>
      <c r="B651" s="4"/>
      <c r="C651" s="4"/>
      <c r="D651" s="4"/>
      <c r="E651" s="4"/>
      <c r="F651" s="4"/>
      <c r="G651" s="4"/>
      <c r="H651" s="4">
        <v>6.59</v>
      </c>
      <c r="I651" s="4">
        <v>1.17292799119623</v>
      </c>
      <c r="J651" s="4">
        <v>0.163190139888166</v>
      </c>
    </row>
    <row r="652" spans="1:10">
      <c r="A652" s="4"/>
      <c r="B652" s="4"/>
      <c r="C652" s="4"/>
      <c r="D652" s="4"/>
      <c r="E652" s="4"/>
      <c r="F652" s="4"/>
      <c r="G652" s="4"/>
      <c r="H652" s="4">
        <v>6.6</v>
      </c>
      <c r="I652" s="4">
        <v>1.1729283438145399</v>
      </c>
      <c r="J652" s="4">
        <v>0.163188428532447</v>
      </c>
    </row>
    <row r="653" spans="1:10">
      <c r="A653" s="4"/>
      <c r="B653" s="4"/>
      <c r="C653" s="4"/>
      <c r="D653" s="4"/>
      <c r="E653" s="4"/>
      <c r="F653" s="4"/>
      <c r="G653" s="4"/>
      <c r="H653" s="4">
        <v>6.61</v>
      </c>
      <c r="I653" s="4">
        <v>1.1729286799062399</v>
      </c>
      <c r="J653" s="4">
        <v>0.16318672311312801</v>
      </c>
    </row>
    <row r="654" spans="1:10">
      <c r="A654" s="4"/>
      <c r="B654" s="4"/>
      <c r="C654" s="4"/>
      <c r="D654" s="4"/>
      <c r="E654" s="4"/>
      <c r="F654" s="4"/>
      <c r="G654" s="4"/>
      <c r="H654" s="4">
        <v>6.62</v>
      </c>
      <c r="I654" s="4">
        <v>1.1729289996385099</v>
      </c>
      <c r="J654" s="4">
        <v>0.163185023597398</v>
      </c>
    </row>
    <row r="655" spans="1:10">
      <c r="A655" s="4"/>
      <c r="B655" s="4"/>
      <c r="C655" s="4"/>
      <c r="D655" s="4"/>
      <c r="E655" s="4"/>
      <c r="F655" s="4"/>
      <c r="G655" s="4"/>
      <c r="H655" s="4">
        <v>6.63</v>
      </c>
      <c r="I655" s="4">
        <v>1.1729293031767001</v>
      </c>
      <c r="J655" s="4">
        <v>0.16318332995270701</v>
      </c>
    </row>
    <row r="656" spans="1:10">
      <c r="A656" s="4"/>
      <c r="B656" s="4"/>
      <c r="C656" s="4"/>
      <c r="D656" s="4"/>
      <c r="E656" s="4"/>
      <c r="F656" s="4"/>
      <c r="G656" s="4"/>
      <c r="H656" s="4">
        <v>6.64</v>
      </c>
      <c r="I656" s="4">
        <v>1.1729295906844599</v>
      </c>
      <c r="J656" s="4">
        <v>0.16318164214675701</v>
      </c>
    </row>
    <row r="657" spans="1:10">
      <c r="A657" s="4"/>
      <c r="B657" s="4"/>
      <c r="C657" s="4"/>
      <c r="D657" s="4"/>
      <c r="E657" s="4"/>
      <c r="F657" s="4"/>
      <c r="G657" s="4"/>
      <c r="H657" s="4">
        <v>6.65</v>
      </c>
      <c r="I657" s="4">
        <v>1.1729298623236699</v>
      </c>
      <c r="J657" s="4">
        <v>0.163179960147501</v>
      </c>
    </row>
    <row r="658" spans="1:10">
      <c r="A658" s="4"/>
      <c r="B658" s="4"/>
      <c r="C658" s="4"/>
      <c r="D658" s="4"/>
      <c r="E658" s="4"/>
      <c r="F658" s="4"/>
      <c r="G658" s="4"/>
      <c r="H658" s="4">
        <v>6.66</v>
      </c>
      <c r="I658" s="4">
        <v>1.17293011825452</v>
      </c>
      <c r="J658" s="4">
        <v>0.16317828392314301</v>
      </c>
    </row>
    <row r="659" spans="1:10">
      <c r="A659" s="4"/>
      <c r="B659" s="4"/>
      <c r="C659" s="4"/>
      <c r="D659" s="4"/>
      <c r="E659" s="4"/>
      <c r="F659" s="4"/>
      <c r="G659" s="4"/>
      <c r="H659" s="4">
        <v>6.67</v>
      </c>
      <c r="I659" s="4">
        <v>1.17293035863548</v>
      </c>
      <c r="J659" s="4">
        <v>0.16317661344213</v>
      </c>
    </row>
    <row r="660" spans="1:10">
      <c r="A660" s="4"/>
      <c r="B660" s="4"/>
      <c r="C660" s="4"/>
      <c r="D660" s="4"/>
      <c r="E660" s="4"/>
      <c r="F660" s="4"/>
      <c r="G660" s="4"/>
      <c r="H660" s="4">
        <v>6.68</v>
      </c>
      <c r="I660" s="4">
        <v>1.1729305836233801</v>
      </c>
      <c r="J660" s="4">
        <v>0.16317494867315699</v>
      </c>
    </row>
    <row r="661" spans="1:10">
      <c r="A661" s="4"/>
      <c r="B661" s="4"/>
      <c r="C661" s="4"/>
      <c r="D661" s="4"/>
      <c r="E661" s="4"/>
      <c r="F661" s="4"/>
      <c r="G661" s="4"/>
      <c r="H661" s="4">
        <v>6.69</v>
      </c>
      <c r="I661" s="4">
        <v>1.1729307933733799</v>
      </c>
      <c r="J661" s="4">
        <v>0.16317328958515701</v>
      </c>
    </row>
    <row r="662" spans="1:10">
      <c r="A662" s="4"/>
      <c r="B662" s="4"/>
      <c r="C662" s="4"/>
      <c r="D662" s="4"/>
      <c r="E662" s="4"/>
      <c r="F662" s="4"/>
      <c r="G662" s="4"/>
      <c r="H662" s="4">
        <v>6.7</v>
      </c>
      <c r="I662" s="4">
        <v>1.172930988039</v>
      </c>
      <c r="J662" s="4">
        <v>0.16317163614730501</v>
      </c>
    </row>
    <row r="663" spans="1:10">
      <c r="A663" s="4"/>
      <c r="B663" s="4"/>
      <c r="C663" s="4"/>
      <c r="D663" s="4"/>
      <c r="E663" s="4"/>
      <c r="F663" s="4"/>
      <c r="G663" s="4"/>
      <c r="H663" s="4">
        <v>6.71</v>
      </c>
      <c r="I663" s="4">
        <v>1.1729311677721801</v>
      </c>
      <c r="J663" s="4">
        <v>0.163169988329009</v>
      </c>
    </row>
    <row r="664" spans="1:10">
      <c r="A664" s="4"/>
      <c r="B664" s="4"/>
      <c r="C664" s="4"/>
      <c r="D664" s="4"/>
      <c r="E664" s="4"/>
      <c r="F664" s="4"/>
      <c r="G664" s="4"/>
      <c r="H664" s="4">
        <v>6.72</v>
      </c>
      <c r="I664" s="4">
        <v>1.17293133272322</v>
      </c>
      <c r="J664" s="4">
        <v>0.16316834609991299</v>
      </c>
    </row>
    <row r="665" spans="1:10">
      <c r="A665" s="4"/>
      <c r="B665" s="4"/>
      <c r="C665" s="4"/>
      <c r="D665" s="4"/>
      <c r="E665" s="4"/>
      <c r="F665" s="4"/>
      <c r="G665" s="4"/>
      <c r="H665" s="4">
        <v>6.73</v>
      </c>
      <c r="I665" s="4">
        <v>1.1729314830408899</v>
      </c>
      <c r="J665" s="4">
        <v>0.163166709429895</v>
      </c>
    </row>
    <row r="666" spans="1:10">
      <c r="A666" s="4"/>
      <c r="B666" s="4"/>
      <c r="C666" s="4"/>
      <c r="D666" s="4"/>
      <c r="E666" s="4"/>
      <c r="F666" s="4"/>
      <c r="G666" s="4"/>
      <c r="H666" s="4">
        <v>6.74</v>
      </c>
      <c r="I666" s="4">
        <v>1.1729316188723899</v>
      </c>
      <c r="J666" s="4">
        <v>0.16316507828905699</v>
      </c>
    </row>
    <row r="667" spans="1:10">
      <c r="A667" s="4"/>
      <c r="B667" s="4"/>
      <c r="C667" s="4"/>
      <c r="D667" s="4"/>
      <c r="E667" s="4"/>
      <c r="F667" s="4"/>
      <c r="G667" s="4"/>
      <c r="H667" s="4">
        <v>6.75</v>
      </c>
      <c r="I667" s="4">
        <v>1.1729317403633699</v>
      </c>
      <c r="J667" s="4">
        <v>0.16316345264773399</v>
      </c>
    </row>
    <row r="668" spans="1:10">
      <c r="A668" s="4"/>
      <c r="B668" s="4"/>
      <c r="C668" s="4"/>
      <c r="D668" s="4"/>
      <c r="E668" s="4"/>
      <c r="F668" s="4"/>
      <c r="G668" s="4"/>
      <c r="H668" s="4">
        <v>6.76</v>
      </c>
      <c r="I668" s="4">
        <v>1.17293184765798</v>
      </c>
      <c r="J668" s="4">
        <v>0.163161832476481</v>
      </c>
    </row>
    <row r="669" spans="1:10">
      <c r="A669" s="4"/>
      <c r="B669" s="4"/>
      <c r="C669" s="4"/>
      <c r="D669" s="4"/>
      <c r="E669" s="4"/>
      <c r="F669" s="4"/>
      <c r="G669" s="4"/>
      <c r="H669" s="4">
        <v>6.77</v>
      </c>
      <c r="I669" s="4">
        <v>1.1729319408988701</v>
      </c>
      <c r="J669" s="4">
        <v>0.163160217746078</v>
      </c>
    </row>
    <row r="670" spans="1:10">
      <c r="A670" s="4"/>
      <c r="B670" s="4"/>
      <c r="C670" s="4"/>
      <c r="D670" s="4"/>
      <c r="E670" s="4"/>
      <c r="F670" s="4"/>
      <c r="G670" s="4"/>
      <c r="H670" s="4">
        <v>6.78</v>
      </c>
      <c r="I670" s="4">
        <v>1.17293202022719</v>
      </c>
      <c r="J670" s="4">
        <v>0.163158608427526</v>
      </c>
    </row>
    <row r="671" spans="1:10">
      <c r="A671" s="4"/>
      <c r="B671" s="4"/>
      <c r="C671" s="4"/>
      <c r="D671" s="4"/>
      <c r="E671" s="4"/>
      <c r="F671" s="4"/>
      <c r="G671" s="4"/>
      <c r="H671" s="4">
        <v>6.79</v>
      </c>
      <c r="I671" s="4">
        <v>1.17293208578265</v>
      </c>
      <c r="J671" s="4">
        <v>0.16315700449204201</v>
      </c>
    </row>
    <row r="672" spans="1:10">
      <c r="A672" s="4"/>
      <c r="B672" s="4"/>
      <c r="C672" s="4"/>
      <c r="D672" s="4"/>
      <c r="E672" s="4"/>
      <c r="F672" s="4"/>
      <c r="G672" s="4"/>
      <c r="H672" s="4">
        <v>6.8</v>
      </c>
      <c r="I672" s="4">
        <v>1.1729321377035</v>
      </c>
      <c r="J672" s="4">
        <v>0.16315540591106001</v>
      </c>
    </row>
    <row r="673" spans="1:10">
      <c r="A673" s="4"/>
      <c r="B673" s="4"/>
      <c r="C673" s="4"/>
      <c r="D673" s="4"/>
      <c r="E673" s="4"/>
      <c r="F673" s="4"/>
      <c r="G673" s="4"/>
      <c r="H673" s="4">
        <v>6.81</v>
      </c>
      <c r="I673" s="4">
        <v>1.1729321761265501</v>
      </c>
      <c r="J673" s="4">
        <v>0.16315381265623</v>
      </c>
    </row>
    <row r="674" spans="1:10">
      <c r="A674" s="4"/>
      <c r="B674" s="4"/>
      <c r="C674" s="4"/>
      <c r="D674" s="4"/>
      <c r="E674" s="4"/>
      <c r="F674" s="4"/>
      <c r="G674" s="4"/>
      <c r="H674" s="4">
        <v>6.82</v>
      </c>
      <c r="I674" s="4">
        <v>1.1729322011872101</v>
      </c>
      <c r="J674" s="4">
        <v>0.16315222469940899</v>
      </c>
    </row>
    <row r="675" spans="1:10">
      <c r="A675" s="4"/>
      <c r="B675" s="4"/>
      <c r="C675" s="4"/>
      <c r="D675" s="4"/>
      <c r="E675" s="4"/>
      <c r="F675" s="4"/>
      <c r="G675" s="4"/>
      <c r="H675" s="4">
        <v>6.83</v>
      </c>
      <c r="I675" s="4">
        <v>1.1729322130195099</v>
      </c>
      <c r="J675" s="4">
        <v>0.16315064201266699</v>
      </c>
    </row>
    <row r="676" spans="1:10">
      <c r="A676" s="4"/>
      <c r="B676" s="4"/>
      <c r="C676" s="4"/>
      <c r="D676" s="4"/>
      <c r="E676" s="4"/>
      <c r="F676" s="4"/>
      <c r="G676" s="4"/>
      <c r="H676" s="4">
        <v>6.84</v>
      </c>
      <c r="I676" s="4">
        <v>1.1729322117560601</v>
      </c>
      <c r="J676" s="4">
        <v>0.16314906456828299</v>
      </c>
    </row>
    <row r="677" spans="1:10">
      <c r="A677" s="4"/>
      <c r="B677" s="4"/>
      <c r="C677" s="4"/>
      <c r="D677" s="4"/>
      <c r="E677" s="4"/>
      <c r="F677" s="4"/>
      <c r="G677" s="4"/>
      <c r="H677" s="4">
        <v>6.85</v>
      </c>
      <c r="I677" s="4">
        <v>1.1729321975281299</v>
      </c>
      <c r="J677" s="4">
        <v>0.16314749233873699</v>
      </c>
    </row>
    <row r="678" spans="1:10">
      <c r="A678" s="4"/>
      <c r="B678" s="4"/>
      <c r="C678" s="4"/>
      <c r="D678" s="4"/>
      <c r="E678" s="4"/>
      <c r="F678" s="4"/>
      <c r="G678" s="4"/>
      <c r="H678" s="4">
        <v>6.86</v>
      </c>
      <c r="I678" s="4">
        <v>1.1729321704656499</v>
      </c>
      <c r="J678" s="4">
        <v>0.16314592529671701</v>
      </c>
    </row>
    <row r="679" spans="1:10">
      <c r="A679" s="4"/>
      <c r="B679" s="4"/>
      <c r="C679" s="4"/>
      <c r="D679" s="4"/>
      <c r="E679" s="4"/>
      <c r="F679" s="4"/>
      <c r="G679" s="4"/>
      <c r="H679" s="4">
        <v>6.87</v>
      </c>
      <c r="I679" s="4">
        <v>1.17293213069721</v>
      </c>
      <c r="J679" s="4">
        <v>0.16314436341510999</v>
      </c>
    </row>
    <row r="680" spans="1:10">
      <c r="A680" s="4"/>
      <c r="B680" s="4"/>
      <c r="C680" s="4"/>
      <c r="D680" s="4"/>
      <c r="E680" s="4"/>
      <c r="F680" s="4"/>
      <c r="G680" s="4"/>
      <c r="H680" s="4">
        <v>6.88</v>
      </c>
      <c r="I680" s="4">
        <v>1.1729320783500601</v>
      </c>
      <c r="J680" s="4">
        <v>0.16314280666700301</v>
      </c>
    </row>
    <row r="681" spans="1:10">
      <c r="A681" s="4"/>
      <c r="B681" s="4"/>
      <c r="C681" s="4"/>
      <c r="D681" s="4"/>
      <c r="E681" s="4"/>
      <c r="F681" s="4"/>
      <c r="G681" s="4"/>
      <c r="H681" s="4">
        <v>6.89</v>
      </c>
      <c r="I681" s="4">
        <v>1.1729320135501999</v>
      </c>
      <c r="J681" s="4">
        <v>0.163141255025681</v>
      </c>
    </row>
    <row r="682" spans="1:10">
      <c r="A682" s="4"/>
      <c r="B682" s="4"/>
      <c r="C682" s="4"/>
      <c r="D682" s="4"/>
      <c r="E682" s="4"/>
      <c r="F682" s="4"/>
      <c r="G682" s="4"/>
      <c r="H682" s="4">
        <v>6.9</v>
      </c>
      <c r="I682" s="4">
        <v>1.1729319364222901</v>
      </c>
      <c r="J682" s="4">
        <v>0.163139708464626</v>
      </c>
    </row>
    <row r="683" spans="1:10">
      <c r="A683" s="4"/>
      <c r="B683" s="4"/>
      <c r="C683" s="4"/>
      <c r="D683" s="4"/>
      <c r="E683" s="4"/>
      <c r="F683" s="4"/>
      <c r="G683" s="4"/>
      <c r="H683" s="4">
        <v>6.91</v>
      </c>
      <c r="I683" s="4">
        <v>1.1729318470897501</v>
      </c>
      <c r="J683" s="4">
        <v>0.16313816695751199</v>
      </c>
    </row>
    <row r="684" spans="1:10">
      <c r="A684" s="4"/>
      <c r="B684" s="4"/>
      <c r="C684" s="4"/>
      <c r="D684" s="4"/>
      <c r="E684" s="4"/>
      <c r="F684" s="4"/>
      <c r="G684" s="4"/>
      <c r="H684" s="4">
        <v>6.92</v>
      </c>
      <c r="I684" s="4">
        <v>1.1729317456747399</v>
      </c>
      <c r="J684" s="4">
        <v>0.16313663047820501</v>
      </c>
    </row>
    <row r="685" spans="1:10">
      <c r="A685" s="4"/>
      <c r="B685" s="4"/>
      <c r="C685" s="4"/>
      <c r="D685" s="4"/>
      <c r="E685" s="4"/>
      <c r="F685" s="4"/>
      <c r="G685" s="4"/>
      <c r="H685" s="4">
        <v>6.93</v>
      </c>
      <c r="I685" s="4">
        <v>1.17293163229816</v>
      </c>
      <c r="J685" s="4">
        <v>0.16313509900076301</v>
      </c>
    </row>
    <row r="686" spans="1:10">
      <c r="A686" s="4"/>
      <c r="B686" s="4"/>
      <c r="C686" s="4"/>
      <c r="D686" s="4"/>
      <c r="E686" s="4"/>
      <c r="F686" s="4"/>
      <c r="G686" s="4"/>
      <c r="H686" s="4">
        <v>6.94</v>
      </c>
      <c r="I686" s="4">
        <v>1.1729315070797199</v>
      </c>
      <c r="J686" s="4">
        <v>0.16313357249943</v>
      </c>
    </row>
    <row r="687" spans="1:10">
      <c r="A687" s="4"/>
      <c r="B687" s="4"/>
      <c r="C687" s="4"/>
      <c r="D687" s="4"/>
      <c r="E687" s="4"/>
      <c r="F687" s="4"/>
      <c r="G687" s="4"/>
      <c r="H687" s="4">
        <v>6.95</v>
      </c>
      <c r="I687" s="4">
        <v>1.1729313701378801</v>
      </c>
      <c r="J687" s="4">
        <v>0.163132050948639</v>
      </c>
    </row>
    <row r="688" spans="1:10">
      <c r="A688" s="4"/>
      <c r="B688" s="4"/>
      <c r="C688" s="4"/>
      <c r="D688" s="4"/>
      <c r="E688" s="4"/>
      <c r="F688" s="4"/>
      <c r="G688" s="4"/>
      <c r="H688" s="4">
        <v>6.96</v>
      </c>
      <c r="I688" s="4">
        <v>1.1729312215899099</v>
      </c>
      <c r="J688" s="4">
        <v>0.163130534323006</v>
      </c>
    </row>
    <row r="689" spans="1:10">
      <c r="A689" s="4"/>
      <c r="B689" s="4"/>
      <c r="C689" s="4"/>
      <c r="D689" s="4"/>
      <c r="E689" s="4"/>
      <c r="F689" s="4"/>
      <c r="G689" s="4"/>
      <c r="H689" s="4">
        <v>6.97</v>
      </c>
      <c r="I689" s="4">
        <v>1.1729310615519</v>
      </c>
      <c r="J689" s="4">
        <v>0.163129022597331</v>
      </c>
    </row>
    <row r="690" spans="1:10">
      <c r="A690" s="4"/>
      <c r="B690" s="4"/>
      <c r="C690" s="4"/>
      <c r="D690" s="4"/>
      <c r="E690" s="4"/>
      <c r="F690" s="4"/>
      <c r="G690" s="4"/>
      <c r="H690" s="4">
        <v>6.98</v>
      </c>
      <c r="I690" s="4">
        <v>1.1729308901387701</v>
      </c>
      <c r="J690" s="4">
        <v>0.16312751574659401</v>
      </c>
    </row>
    <row r="691" spans="1:10">
      <c r="A691" s="4"/>
      <c r="B691" s="4"/>
      <c r="C691" s="4"/>
      <c r="D691" s="4"/>
      <c r="E691" s="4"/>
      <c r="F691" s="4"/>
      <c r="G691" s="4"/>
      <c r="H691" s="4">
        <v>6.99</v>
      </c>
      <c r="I691" s="4">
        <v>1.1729307074642801</v>
      </c>
      <c r="J691" s="4">
        <v>0.16312601374595601</v>
      </c>
    </row>
    <row r="692" spans="1:10">
      <c r="A692" s="4"/>
      <c r="B692" s="4"/>
      <c r="C692" s="4"/>
      <c r="D692" s="4"/>
      <c r="E692" s="4"/>
      <c r="F692" s="4"/>
      <c r="G692" s="4"/>
      <c r="H692" s="4">
        <v>7</v>
      </c>
      <c r="I692" s="4">
        <v>1.17293051364104</v>
      </c>
      <c r="J692" s="4">
        <v>0.163124516570756</v>
      </c>
    </row>
    <row r="693" spans="1:10">
      <c r="A693" s="4"/>
      <c r="B693" s="4"/>
      <c r="C693" s="4"/>
      <c r="D693" s="4"/>
      <c r="E693" s="4"/>
      <c r="F693" s="4"/>
      <c r="G693" s="4"/>
      <c r="H693" s="4">
        <v>7.01</v>
      </c>
      <c r="I693" s="4">
        <v>1.1729303087805201</v>
      </c>
      <c r="J693" s="4">
        <v>0.16312302419650701</v>
      </c>
    </row>
    <row r="694" spans="1:10">
      <c r="A694" s="4"/>
      <c r="B694" s="4"/>
      <c r="C694" s="4"/>
      <c r="D694" s="4"/>
      <c r="E694" s="4"/>
      <c r="F694" s="4"/>
      <c r="G694" s="4"/>
      <c r="H694" s="4">
        <v>7.02</v>
      </c>
      <c r="I694" s="4">
        <v>1.1729300929930899</v>
      </c>
      <c r="J694" s="4">
        <v>0.1631215365989</v>
      </c>
    </row>
    <row r="695" spans="1:10">
      <c r="A695" s="4"/>
      <c r="B695" s="4"/>
      <c r="C695" s="4"/>
      <c r="D695" s="4"/>
      <c r="E695" s="4"/>
      <c r="F695" s="4"/>
      <c r="G695" s="4"/>
      <c r="H695" s="4">
        <v>7.03</v>
      </c>
      <c r="I695" s="4">
        <v>1.1729298663879999</v>
      </c>
      <c r="J695" s="4">
        <v>0.16312005375379501</v>
      </c>
    </row>
    <row r="696" spans="1:10">
      <c r="A696" s="4"/>
      <c r="B696" s="4"/>
      <c r="C696" s="4"/>
      <c r="D696" s="4"/>
      <c r="E696" s="4"/>
      <c r="F696" s="4"/>
      <c r="G696" s="4"/>
      <c r="H696" s="4">
        <v>7.04</v>
      </c>
      <c r="I696" s="4">
        <v>1.1729296290734099</v>
      </c>
      <c r="J696" s="4">
        <v>0.16311857563722701</v>
      </c>
    </row>
    <row r="697" spans="1:10">
      <c r="A697" s="4"/>
      <c r="B697" s="4"/>
      <c r="C697" s="4"/>
      <c r="D697" s="4"/>
      <c r="E697" s="4"/>
      <c r="F697" s="4"/>
      <c r="G697" s="4"/>
      <c r="H697" s="4">
        <v>7.05</v>
      </c>
      <c r="I697" s="4">
        <v>1.1729293811563899</v>
      </c>
      <c r="J697" s="4">
        <v>0.16311710222539799</v>
      </c>
    </row>
    <row r="698" spans="1:10">
      <c r="A698" s="4"/>
      <c r="B698" s="4"/>
      <c r="C698" s="4"/>
      <c r="D698" s="4"/>
      <c r="E698" s="4"/>
      <c r="F698" s="4"/>
      <c r="G698" s="4"/>
      <c r="H698" s="4">
        <v>7.06</v>
      </c>
      <c r="I698" s="4">
        <v>1.1729291227429599</v>
      </c>
      <c r="J698" s="4">
        <v>0.163115633494679</v>
      </c>
    </row>
    <row r="699" spans="1:10">
      <c r="A699" s="4"/>
      <c r="B699" s="4"/>
      <c r="C699" s="4"/>
      <c r="D699" s="4"/>
      <c r="E699" s="4"/>
      <c r="F699" s="4"/>
      <c r="G699" s="4"/>
      <c r="H699" s="4">
        <v>7.07</v>
      </c>
      <c r="I699" s="4">
        <v>1.17292885393806</v>
      </c>
      <c r="J699" s="4">
        <v>0.163114169421608</v>
      </c>
    </row>
    <row r="700" spans="1:10">
      <c r="A700" s="4"/>
      <c r="B700" s="4"/>
      <c r="C700" s="4"/>
      <c r="D700" s="4"/>
      <c r="E700" s="4"/>
      <c r="F700" s="4"/>
      <c r="G700" s="4"/>
      <c r="H700" s="4">
        <v>7.08</v>
      </c>
      <c r="I700" s="4">
        <v>1.17292857484559</v>
      </c>
      <c r="J700" s="4">
        <v>0.16311270998288899</v>
      </c>
    </row>
    <row r="701" spans="1:10">
      <c r="A701" s="4"/>
      <c r="B701" s="4"/>
      <c r="C701" s="4"/>
      <c r="D701" s="4"/>
      <c r="E701" s="4"/>
      <c r="F701" s="4"/>
      <c r="G701" s="4"/>
      <c r="H701" s="4">
        <v>7.09</v>
      </c>
      <c r="I701" s="4">
        <v>1.17292828556843</v>
      </c>
      <c r="J701" s="4">
        <v>0.16311125515538599</v>
      </c>
    </row>
    <row r="702" spans="1:10">
      <c r="A702" s="4"/>
      <c r="B702" s="4"/>
      <c r="C702" s="4"/>
      <c r="D702" s="4"/>
      <c r="E702" s="4"/>
      <c r="F702" s="4"/>
      <c r="G702" s="4"/>
      <c r="H702" s="4">
        <v>7.1</v>
      </c>
      <c r="I702" s="4">
        <v>1.1729279862084201</v>
      </c>
      <c r="J702" s="4">
        <v>0.163109804916128</v>
      </c>
    </row>
    <row r="703" spans="1:10">
      <c r="A703" s="4"/>
      <c r="B703" s="4"/>
      <c r="C703" s="4"/>
      <c r="D703" s="4"/>
      <c r="E703" s="4"/>
      <c r="F703" s="4"/>
      <c r="G703" s="4"/>
      <c r="H703" s="4">
        <v>7.11</v>
      </c>
      <c r="I703" s="4">
        <v>1.1729276768664001</v>
      </c>
      <c r="J703" s="4">
        <v>0.16310835924230399</v>
      </c>
    </row>
    <row r="704" spans="1:10">
      <c r="A704" s="4"/>
      <c r="B704" s="4"/>
      <c r="C704" s="4"/>
      <c r="D704" s="4"/>
      <c r="E704" s="4"/>
      <c r="F704" s="4"/>
      <c r="G704" s="4"/>
      <c r="H704" s="4">
        <v>7.12</v>
      </c>
      <c r="I704" s="4">
        <v>1.1729273576422099</v>
      </c>
      <c r="J704" s="4">
        <v>0.16310691811126199</v>
      </c>
    </row>
    <row r="705" spans="1:10">
      <c r="A705" s="4"/>
      <c r="B705" s="4"/>
      <c r="C705" s="4"/>
      <c r="D705" s="4"/>
      <c r="E705" s="4"/>
      <c r="F705" s="4"/>
      <c r="G705" s="4"/>
      <c r="H705" s="4">
        <v>7.13</v>
      </c>
      <c r="I705" s="4">
        <v>1.1729270286347</v>
      </c>
      <c r="J705" s="4">
        <v>0.16310548150050599</v>
      </c>
    </row>
    <row r="706" spans="1:10">
      <c r="A706" s="4"/>
      <c r="B706" s="4"/>
      <c r="C706" s="4"/>
      <c r="D706" s="4"/>
      <c r="E706" s="4"/>
      <c r="F706" s="4"/>
      <c r="G706" s="4"/>
      <c r="H706" s="4">
        <v>7.14</v>
      </c>
      <c r="I706" s="4">
        <v>1.1729266899417301</v>
      </c>
      <c r="J706" s="4">
        <v>0.16310404938769901</v>
      </c>
    </row>
    <row r="707" spans="1:10">
      <c r="A707" s="4"/>
      <c r="B707" s="4"/>
      <c r="C707" s="4"/>
      <c r="D707" s="4"/>
      <c r="E707" s="4"/>
      <c r="F707" s="4"/>
      <c r="G707" s="4"/>
      <c r="H707" s="4">
        <v>7.15</v>
      </c>
      <c r="I707" s="4">
        <v>1.17292634166022</v>
      </c>
      <c r="J707" s="4">
        <v>0.16310262175065701</v>
      </c>
    </row>
    <row r="708" spans="1:10">
      <c r="A708" s="4"/>
      <c r="B708" s="4"/>
      <c r="C708" s="4"/>
      <c r="D708" s="4"/>
      <c r="E708" s="4"/>
      <c r="F708" s="4"/>
      <c r="G708" s="4"/>
      <c r="H708" s="4">
        <v>7.16</v>
      </c>
      <c r="I708" s="4">
        <v>1.1729259838861099</v>
      </c>
      <c r="J708" s="4">
        <v>0.163101198567349</v>
      </c>
    </row>
    <row r="709" spans="1:10">
      <c r="A709" s="4"/>
      <c r="B709" s="4"/>
      <c r="C709" s="4"/>
      <c r="D709" s="4"/>
      <c r="E709" s="4"/>
      <c r="F709" s="4"/>
      <c r="G709" s="4"/>
      <c r="H709" s="4">
        <v>7.17</v>
      </c>
      <c r="I709" s="4">
        <v>1.17292561671441</v>
      </c>
      <c r="J709" s="4">
        <v>0.16309977981589599</v>
      </c>
    </row>
    <row r="710" spans="1:10">
      <c r="A710" s="4"/>
      <c r="B710" s="4"/>
      <c r="C710" s="4"/>
      <c r="D710" s="4"/>
      <c r="E710" s="4"/>
      <c r="F710" s="4"/>
      <c r="G710" s="4"/>
      <c r="H710" s="4">
        <v>7.18</v>
      </c>
      <c r="I710" s="4">
        <v>1.1729252402391901</v>
      </c>
      <c r="J710" s="4">
        <v>0.16309836547456999</v>
      </c>
    </row>
    <row r="711" spans="1:10">
      <c r="A711" s="4"/>
      <c r="B711" s="4"/>
      <c r="C711" s="4"/>
      <c r="D711" s="4"/>
      <c r="E711" s="4"/>
      <c r="F711" s="4"/>
      <c r="G711" s="4"/>
      <c r="H711" s="4">
        <v>7.19</v>
      </c>
      <c r="I711" s="4">
        <v>1.1729248545536</v>
      </c>
      <c r="J711" s="4">
        <v>0.16309695552179301</v>
      </c>
    </row>
    <row r="712" spans="1:10">
      <c r="A712" s="4"/>
      <c r="B712" s="4"/>
      <c r="C712" s="4"/>
      <c r="D712" s="4"/>
      <c r="E712" s="4"/>
      <c r="F712" s="4"/>
      <c r="G712" s="4"/>
      <c r="H712" s="4">
        <v>7.2</v>
      </c>
      <c r="I712" s="4">
        <v>1.17292445974985</v>
      </c>
      <c r="J712" s="4">
        <v>0.16309554993613401</v>
      </c>
    </row>
    <row r="713" spans="1:10">
      <c r="A713" s="4"/>
      <c r="B713" s="4"/>
      <c r="C713" s="4"/>
      <c r="D713" s="4"/>
      <c r="E713" s="4"/>
      <c r="F713" s="4"/>
      <c r="G713" s="4"/>
      <c r="H713" s="4">
        <v>7.21</v>
      </c>
      <c r="I713" s="4">
        <v>1.1729240559192899</v>
      </c>
      <c r="J713" s="4">
        <v>0.16309414869630801</v>
      </c>
    </row>
    <row r="714" spans="1:10">
      <c r="A714" s="4"/>
      <c r="B714" s="4"/>
      <c r="C714" s="4"/>
      <c r="D714" s="4"/>
      <c r="E714" s="4"/>
      <c r="F714" s="4"/>
      <c r="G714" s="4"/>
      <c r="H714" s="4">
        <v>7.22</v>
      </c>
      <c r="I714" s="4">
        <v>1.17292364315235</v>
      </c>
      <c r="J714" s="4">
        <v>0.16309275178117499</v>
      </c>
    </row>
    <row r="715" spans="1:10">
      <c r="A715" s="4"/>
      <c r="B715" s="4"/>
      <c r="C715" s="4"/>
      <c r="D715" s="4"/>
      <c r="E715" s="4"/>
      <c r="F715" s="4"/>
      <c r="G715" s="4"/>
      <c r="H715" s="4">
        <v>7.23</v>
      </c>
      <c r="I715" s="4">
        <v>1.1729232215385701</v>
      </c>
      <c r="J715" s="4">
        <v>0.16309135916974099</v>
      </c>
    </row>
    <row r="716" spans="1:10">
      <c r="A716" s="4"/>
      <c r="B716" s="4"/>
      <c r="C716" s="4"/>
      <c r="D716" s="4"/>
      <c r="E716" s="4"/>
      <c r="F716" s="4"/>
      <c r="G716" s="4"/>
      <c r="H716" s="4">
        <v>7.24</v>
      </c>
      <c r="I716" s="4">
        <v>1.17292279116663</v>
      </c>
      <c r="J716" s="4">
        <v>0.16308997084115301</v>
      </c>
    </row>
    <row r="717" spans="1:10">
      <c r="A717" s="4"/>
      <c r="B717" s="4"/>
      <c r="C717" s="4"/>
      <c r="D717" s="4"/>
      <c r="E717" s="4"/>
      <c r="F717" s="4"/>
      <c r="G717" s="4"/>
      <c r="H717" s="4">
        <v>7.25</v>
      </c>
      <c r="I717" s="4">
        <v>1.1729223521243499</v>
      </c>
      <c r="J717" s="4">
        <v>0.16308858677469901</v>
      </c>
    </row>
    <row r="718" spans="1:10">
      <c r="A718" s="4"/>
      <c r="B718" s="4"/>
      <c r="C718" s="4"/>
      <c r="D718" s="4"/>
      <c r="E718" s="4"/>
      <c r="F718" s="4"/>
      <c r="G718" s="4"/>
      <c r="H718" s="4">
        <v>7.26</v>
      </c>
      <c r="I718" s="4">
        <v>1.1729219044986601</v>
      </c>
      <c r="J718" s="4">
        <v>0.16308720694980899</v>
      </c>
    </row>
    <row r="719" spans="1:10">
      <c r="A719" s="4"/>
      <c r="B719" s="4"/>
      <c r="C719" s="4"/>
      <c r="D719" s="4"/>
      <c r="E719" s="4"/>
      <c r="F719" s="4"/>
      <c r="G719" s="4"/>
      <c r="H719" s="4">
        <v>7.27</v>
      </c>
      <c r="I719" s="4">
        <v>1.17292144837569</v>
      </c>
      <c r="J719" s="4">
        <v>0.16308583134604901</v>
      </c>
    </row>
    <row r="720" spans="1:10">
      <c r="A720" s="4"/>
      <c r="B720" s="4"/>
      <c r="C720" s="4"/>
      <c r="D720" s="4"/>
      <c r="E720" s="4"/>
      <c r="F720" s="4"/>
      <c r="G720" s="4"/>
      <c r="H720" s="4">
        <v>7.28</v>
      </c>
      <c r="I720" s="4">
        <v>1.1729209838407</v>
      </c>
      <c r="J720" s="4">
        <v>0.16308445994312501</v>
      </c>
    </row>
    <row r="721" spans="1:10">
      <c r="A721" s="4"/>
      <c r="B721" s="4"/>
      <c r="C721" s="4"/>
      <c r="D721" s="4"/>
      <c r="E721" s="4"/>
      <c r="F721" s="4"/>
      <c r="G721" s="4"/>
      <c r="H721" s="4">
        <v>7.29</v>
      </c>
      <c r="I721" s="4">
        <v>1.17292051097814</v>
      </c>
      <c r="J721" s="4">
        <v>0.16308309272087901</v>
      </c>
    </row>
    <row r="722" spans="1:10">
      <c r="A722" s="4"/>
      <c r="B722" s="4"/>
      <c r="C722" s="4"/>
      <c r="D722" s="4"/>
      <c r="E722" s="4"/>
      <c r="F722" s="4"/>
      <c r="G722" s="4"/>
      <c r="H722" s="4">
        <v>7.3</v>
      </c>
      <c r="I722" s="4">
        <v>1.17292002987163</v>
      </c>
      <c r="J722" s="4">
        <v>0.16308172965928799</v>
      </c>
    </row>
    <row r="723" spans="1:10">
      <c r="A723" s="4"/>
      <c r="B723" s="4"/>
      <c r="C723" s="4"/>
      <c r="D723" s="4"/>
      <c r="E723" s="4"/>
      <c r="F723" s="4"/>
      <c r="G723" s="4"/>
      <c r="H723" s="4">
        <v>7.31</v>
      </c>
      <c r="I723" s="4">
        <v>1.1729195406039901</v>
      </c>
      <c r="J723" s="4">
        <v>0.16308037073846099</v>
      </c>
    </row>
    <row r="724" spans="1:10">
      <c r="A724" s="4"/>
      <c r="B724" s="4"/>
      <c r="C724" s="4"/>
      <c r="D724" s="4"/>
      <c r="E724" s="4"/>
      <c r="F724" s="4"/>
      <c r="G724" s="4"/>
      <c r="H724" s="4">
        <v>7.32</v>
      </c>
      <c r="I724" s="4">
        <v>1.1729190432572301</v>
      </c>
      <c r="J724" s="4">
        <v>0.16307901593864499</v>
      </c>
    </row>
    <row r="725" spans="1:10">
      <c r="A725" s="4"/>
      <c r="B725" s="4"/>
      <c r="C725" s="4"/>
      <c r="D725" s="4"/>
      <c r="E725" s="4"/>
      <c r="F725" s="4"/>
      <c r="G725" s="4"/>
      <c r="H725" s="4">
        <v>7.33</v>
      </c>
      <c r="I725" s="4">
        <v>1.17291853791256</v>
      </c>
      <c r="J725" s="4">
        <v>0.163077665240213</v>
      </c>
    </row>
    <row r="726" spans="1:10">
      <c r="A726" s="4"/>
      <c r="B726" s="4"/>
      <c r="C726" s="4"/>
      <c r="D726" s="4"/>
      <c r="E726" s="4"/>
      <c r="F726" s="4"/>
      <c r="G726" s="4"/>
      <c r="H726" s="4">
        <v>7.34</v>
      </c>
      <c r="I726" s="4">
        <v>1.17291802465044</v>
      </c>
      <c r="J726" s="4">
        <v>0.163076318623673</v>
      </c>
    </row>
    <row r="727" spans="1:10">
      <c r="A727" s="4"/>
      <c r="B727" s="4"/>
      <c r="C727" s="4"/>
      <c r="D727" s="4"/>
      <c r="E727" s="4"/>
      <c r="F727" s="4"/>
      <c r="G727" s="4"/>
      <c r="H727" s="4">
        <v>7.35</v>
      </c>
      <c r="I727" s="4">
        <v>1.1729175035505199</v>
      </c>
      <c r="J727" s="4">
        <v>0.16307497606965801</v>
      </c>
    </row>
    <row r="728" spans="1:10">
      <c r="A728" s="4"/>
      <c r="B728" s="4"/>
      <c r="C728" s="4"/>
      <c r="D728" s="4"/>
      <c r="E728" s="4"/>
      <c r="F728" s="4"/>
      <c r="G728" s="4"/>
      <c r="H728" s="4">
        <v>7.36</v>
      </c>
      <c r="I728" s="4">
        <v>1.1729169746916901</v>
      </c>
      <c r="J728" s="4">
        <v>0.163073637558934</v>
      </c>
    </row>
    <row r="729" spans="1:10">
      <c r="A729" s="4"/>
      <c r="B729" s="4"/>
      <c r="C729" s="4"/>
      <c r="D729" s="4"/>
      <c r="E729" s="4"/>
      <c r="F729" s="4"/>
      <c r="G729" s="4"/>
      <c r="H729" s="4">
        <v>7.37</v>
      </c>
      <c r="I729" s="4">
        <v>1.1729164381521</v>
      </c>
      <c r="J729" s="4">
        <v>0.16307230307239101</v>
      </c>
    </row>
    <row r="730" spans="1:10">
      <c r="A730" s="4"/>
      <c r="B730" s="4"/>
      <c r="C730" s="4"/>
      <c r="D730" s="4"/>
      <c r="E730" s="4"/>
      <c r="F730" s="4"/>
      <c r="G730" s="4"/>
      <c r="H730" s="4">
        <v>7.38</v>
      </c>
      <c r="I730" s="4">
        <v>1.17291589400912</v>
      </c>
      <c r="J730" s="4">
        <v>0.163070972591046</v>
      </c>
    </row>
    <row r="731" spans="1:10">
      <c r="A731" s="4"/>
      <c r="B731" s="4"/>
      <c r="C731" s="4"/>
      <c r="D731" s="4"/>
      <c r="E731" s="4"/>
      <c r="F731" s="4"/>
      <c r="G731" s="4"/>
      <c r="H731" s="4">
        <v>7.39</v>
      </c>
      <c r="I731" s="4">
        <v>1.1729153423394001</v>
      </c>
      <c r="J731" s="4">
        <v>0.16306964609604099</v>
      </c>
    </row>
    <row r="732" spans="1:10">
      <c r="A732" s="4"/>
      <c r="B732" s="4"/>
      <c r="C732" s="4"/>
      <c r="D732" s="4"/>
      <c r="E732" s="4"/>
      <c r="F732" s="4"/>
      <c r="G732" s="4"/>
      <c r="H732" s="4">
        <v>7.4</v>
      </c>
      <c r="I732" s="4">
        <v>1.17291478321884</v>
      </c>
      <c r="J732" s="4">
        <v>0.16306832356864301</v>
      </c>
    </row>
    <row r="733" spans="1:10">
      <c r="A733" s="4"/>
      <c r="B733" s="4"/>
      <c r="C733" s="4"/>
      <c r="D733" s="4"/>
      <c r="E733" s="4"/>
      <c r="F733" s="4"/>
      <c r="G733" s="4"/>
      <c r="H733" s="4">
        <v>7.41</v>
      </c>
      <c r="I733" s="4">
        <v>1.1729142167226301</v>
      </c>
      <c r="J733" s="4">
        <v>0.16306700499023899</v>
      </c>
    </row>
    <row r="734" spans="1:10">
      <c r="A734" s="4"/>
      <c r="B734" s="4"/>
      <c r="C734" s="4"/>
      <c r="D734" s="4"/>
      <c r="E734" s="4"/>
      <c r="F734" s="4"/>
      <c r="G734" s="4"/>
      <c r="H734" s="4">
        <v>7.42</v>
      </c>
      <c r="I734" s="4">
        <v>1.17291364292523</v>
      </c>
      <c r="J734" s="4">
        <v>0.163065690342341</v>
      </c>
    </row>
    <row r="735" spans="1:10">
      <c r="A735" s="4"/>
      <c r="B735" s="4"/>
      <c r="C735" s="4"/>
      <c r="D735" s="4"/>
      <c r="E735" s="4"/>
      <c r="F735" s="4"/>
      <c r="G735" s="4"/>
      <c r="H735" s="4">
        <v>7.43</v>
      </c>
      <c r="I735" s="4">
        <v>1.17291306190039</v>
      </c>
      <c r="J735" s="4">
        <v>0.16306437960657999</v>
      </c>
    </row>
    <row r="736" spans="1:10">
      <c r="A736" s="4"/>
      <c r="B736" s="4"/>
      <c r="C736" s="4"/>
      <c r="D736" s="4"/>
      <c r="E736" s="4"/>
      <c r="F736" s="4"/>
      <c r="G736" s="4"/>
      <c r="H736" s="4">
        <v>7.44</v>
      </c>
      <c r="I736" s="4">
        <v>1.17291247372115</v>
      </c>
      <c r="J736" s="4">
        <v>0.163063072764707</v>
      </c>
    </row>
    <row r="737" spans="1:10">
      <c r="A737" s="4"/>
      <c r="B737" s="4"/>
      <c r="C737" s="4"/>
      <c r="D737" s="4"/>
      <c r="E737" s="4"/>
      <c r="F737" s="4"/>
      <c r="G737" s="4"/>
      <c r="H737" s="4">
        <v>7.45</v>
      </c>
      <c r="I737" s="4">
        <v>1.17291187845987</v>
      </c>
      <c r="J737" s="4">
        <v>0.16306176979859199</v>
      </c>
    </row>
    <row r="738" spans="1:10">
      <c r="A738" s="4"/>
      <c r="B738" s="4"/>
      <c r="C738" s="4"/>
      <c r="D738" s="4"/>
      <c r="E738" s="4"/>
      <c r="F738" s="4"/>
      <c r="G738" s="4"/>
      <c r="H738" s="4">
        <v>7.46</v>
      </c>
      <c r="I738" s="4">
        <v>1.1729112761881999</v>
      </c>
      <c r="J738" s="4">
        <v>0.163060470690223</v>
      </c>
    </row>
    <row r="739" spans="1:10">
      <c r="A739" s="4"/>
      <c r="B739" s="4"/>
      <c r="C739" s="4"/>
      <c r="D739" s="4"/>
      <c r="E739" s="4"/>
      <c r="F739" s="4"/>
      <c r="G739" s="4"/>
      <c r="H739" s="4">
        <v>7.47</v>
      </c>
      <c r="I739" s="4">
        <v>1.1729106669771301</v>
      </c>
      <c r="J739" s="4">
        <v>0.16305917542170401</v>
      </c>
    </row>
    <row r="740" spans="1:10">
      <c r="A740" s="4"/>
      <c r="B740" s="4"/>
      <c r="C740" s="4"/>
      <c r="D740" s="4"/>
      <c r="E740" s="4"/>
      <c r="F740" s="4"/>
      <c r="G740" s="4"/>
      <c r="H740" s="4">
        <v>7.48</v>
      </c>
      <c r="I740" s="4">
        <v>1.1729100508969601</v>
      </c>
      <c r="J740" s="4">
        <v>0.163057883975254</v>
      </c>
    </row>
    <row r="741" spans="1:10">
      <c r="A741" s="4"/>
      <c r="B741" s="4"/>
      <c r="C741" s="4"/>
      <c r="D741" s="4"/>
      <c r="E741" s="4"/>
      <c r="F741" s="4"/>
      <c r="G741" s="4"/>
      <c r="H741" s="4">
        <v>7.49</v>
      </c>
      <c r="I741" s="4">
        <v>1.17290942801733</v>
      </c>
      <c r="J741" s="4">
        <v>0.16305659633320799</v>
      </c>
    </row>
    <row r="742" spans="1:10">
      <c r="A742" s="4"/>
      <c r="B742" s="4"/>
      <c r="C742" s="4"/>
      <c r="D742" s="4"/>
      <c r="E742" s="4"/>
      <c r="F742" s="4"/>
      <c r="G742" s="4"/>
      <c r="H742" s="4">
        <v>7.5</v>
      </c>
      <c r="I742" s="4">
        <v>1.17290879840721</v>
      </c>
      <c r="J742" s="4">
        <v>0.163055312478016</v>
      </c>
    </row>
    <row r="743" spans="1:10">
      <c r="A743" s="4"/>
      <c r="B743" s="4"/>
      <c r="C743" s="4"/>
      <c r="D743" s="4"/>
      <c r="E743" s="4"/>
      <c r="F743" s="4"/>
      <c r="G743" s="4"/>
      <c r="H743" s="4">
        <v>7.51</v>
      </c>
      <c r="I743" s="4">
        <v>1.17290816213493</v>
      </c>
      <c r="J743" s="4">
        <v>0.16305403239223801</v>
      </c>
    </row>
    <row r="744" spans="1:10">
      <c r="A744" s="4"/>
      <c r="B744" s="4"/>
      <c r="C744" s="4"/>
      <c r="D744" s="4"/>
      <c r="E744" s="4"/>
      <c r="F744" s="4"/>
      <c r="G744" s="4"/>
      <c r="H744" s="4">
        <v>7.52</v>
      </c>
      <c r="I744" s="4">
        <v>1.1729075192681599</v>
      </c>
      <c r="J744" s="4">
        <v>0.16305275605854699</v>
      </c>
    </row>
    <row r="745" spans="1:10">
      <c r="A745" s="4"/>
      <c r="B745" s="4"/>
      <c r="C745" s="4"/>
      <c r="D745" s="4"/>
      <c r="E745" s="4"/>
      <c r="F745" s="4"/>
      <c r="G745" s="4"/>
      <c r="H745" s="4">
        <v>7.53</v>
      </c>
      <c r="I745" s="4">
        <v>1.17290686987394</v>
      </c>
      <c r="J745" s="4">
        <v>0.163051483459728</v>
      </c>
    </row>
    <row r="746" spans="1:10">
      <c r="A746" s="4"/>
      <c r="B746" s="4"/>
      <c r="C746" s="4"/>
      <c r="D746" s="4"/>
      <c r="E746" s="4"/>
      <c r="F746" s="4"/>
      <c r="G746" s="4"/>
      <c r="H746" s="4">
        <v>7.54</v>
      </c>
      <c r="I746" s="4">
        <v>1.1729062140186799</v>
      </c>
      <c r="J746" s="4">
        <v>0.163050214578675</v>
      </c>
    </row>
    <row r="747" spans="1:10">
      <c r="A747" s="4"/>
      <c r="B747" s="4"/>
      <c r="C747" s="4"/>
      <c r="D747" s="4"/>
      <c r="E747" s="4"/>
      <c r="F747" s="4"/>
      <c r="G747" s="4"/>
      <c r="H747" s="4">
        <v>7.55</v>
      </c>
      <c r="I747" s="4">
        <v>1.1729055517681499</v>
      </c>
      <c r="J747" s="4">
        <v>0.16304894939839101</v>
      </c>
    </row>
    <row r="748" spans="1:10">
      <c r="A748" s="4"/>
      <c r="B748" s="4"/>
      <c r="C748" s="4"/>
      <c r="D748" s="4"/>
      <c r="E748" s="4"/>
      <c r="F748" s="4"/>
      <c r="G748" s="4"/>
      <c r="H748" s="4">
        <v>7.56</v>
      </c>
      <c r="I748" s="4">
        <v>1.17290488318752</v>
      </c>
      <c r="J748" s="4">
        <v>0.16304768790198701</v>
      </c>
    </row>
    <row r="749" spans="1:10">
      <c r="A749" s="4"/>
      <c r="B749" s="4"/>
      <c r="C749" s="4"/>
      <c r="D749" s="4"/>
      <c r="E749" s="4"/>
      <c r="F749" s="4"/>
      <c r="G749" s="4"/>
      <c r="H749" s="4">
        <v>7.57</v>
      </c>
      <c r="I749" s="4">
        <v>1.1729042083413199</v>
      </c>
      <c r="J749" s="4">
        <v>0.16304643007268199</v>
      </c>
    </row>
    <row r="750" spans="1:10">
      <c r="A750" s="4"/>
      <c r="B750" s="4"/>
      <c r="C750" s="4"/>
      <c r="D750" s="4"/>
      <c r="E750" s="4"/>
      <c r="F750" s="4"/>
      <c r="G750" s="4"/>
      <c r="H750" s="4">
        <v>7.58</v>
      </c>
      <c r="I750" s="4">
        <v>1.17290352729349</v>
      </c>
      <c r="J750" s="4">
        <v>0.16304517589380199</v>
      </c>
    </row>
    <row r="751" spans="1:10">
      <c r="A751" s="4"/>
      <c r="B751" s="4"/>
      <c r="C751" s="4"/>
      <c r="D751" s="4"/>
      <c r="E751" s="4"/>
      <c r="F751" s="4"/>
      <c r="G751" s="4"/>
      <c r="H751" s="4">
        <v>7.59</v>
      </c>
      <c r="I751" s="4">
        <v>1.17290284010737</v>
      </c>
      <c r="J751" s="4">
        <v>0.16304392534877599</v>
      </c>
    </row>
    <row r="752" spans="1:10">
      <c r="A752" s="4"/>
      <c r="B752" s="4"/>
      <c r="C752" s="4"/>
      <c r="D752" s="4"/>
      <c r="E752" s="4"/>
      <c r="F752" s="4"/>
      <c r="G752" s="4"/>
      <c r="H752" s="4">
        <v>7.6</v>
      </c>
      <c r="I752" s="4">
        <v>1.1729021468457099</v>
      </c>
      <c r="J752" s="4">
        <v>0.16304267842114101</v>
      </c>
    </row>
    <row r="753" spans="1:10">
      <c r="A753" s="4"/>
      <c r="B753" s="4"/>
      <c r="C753" s="4"/>
      <c r="D753" s="4"/>
      <c r="E753" s="4"/>
      <c r="F753" s="4"/>
      <c r="G753" s="4"/>
      <c r="H753" s="4">
        <v>7.61</v>
      </c>
      <c r="I753" s="4">
        <v>1.1729014475706501</v>
      </c>
      <c r="J753" s="4">
        <v>0.163041435094535</v>
      </c>
    </row>
    <row r="754" spans="1:10">
      <c r="A754" s="4"/>
      <c r="B754" s="4"/>
      <c r="C754" s="4"/>
      <c r="D754" s="4"/>
      <c r="E754" s="4"/>
      <c r="F754" s="4"/>
      <c r="G754" s="4"/>
      <c r="H754" s="4">
        <v>7.62</v>
      </c>
      <c r="I754" s="4">
        <v>1.1729007423437601</v>
      </c>
      <c r="J754" s="4">
        <v>0.16304019535270101</v>
      </c>
    </row>
    <row r="755" spans="1:10">
      <c r="A755" s="4"/>
      <c r="B755" s="4"/>
      <c r="C755" s="4"/>
      <c r="D755" s="4"/>
      <c r="E755" s="4"/>
      <c r="F755" s="4"/>
      <c r="G755" s="4"/>
      <c r="H755" s="4">
        <v>7.63</v>
      </c>
      <c r="I755" s="4">
        <v>1.17290003122605</v>
      </c>
      <c r="J755" s="4">
        <v>0.163038959179481</v>
      </c>
    </row>
    <row r="756" spans="1:10">
      <c r="A756" s="4"/>
      <c r="B756" s="4"/>
      <c r="C756" s="4"/>
      <c r="D756" s="4"/>
      <c r="E756" s="4"/>
      <c r="F756" s="4"/>
      <c r="G756" s="4"/>
      <c r="H756" s="4">
        <v>7.64</v>
      </c>
      <c r="I756" s="4">
        <v>1.17289931427794</v>
      </c>
      <c r="J756" s="4">
        <v>0.16303772655882301</v>
      </c>
    </row>
    <row r="757" spans="1:10">
      <c r="A757" s="4"/>
      <c r="B757" s="4"/>
      <c r="C757" s="4"/>
      <c r="D757" s="4"/>
      <c r="E757" s="4"/>
      <c r="F757" s="4"/>
      <c r="G757" s="4"/>
      <c r="H757" s="4">
        <v>7.65</v>
      </c>
      <c r="I757" s="4">
        <v>1.17289859155929</v>
      </c>
      <c r="J757" s="4">
        <v>0.163036497474772</v>
      </c>
    </row>
    <row r="758" spans="1:10">
      <c r="A758" s="4"/>
      <c r="B758" s="4"/>
      <c r="C758" s="4"/>
      <c r="D758" s="4"/>
      <c r="E758" s="4"/>
      <c r="F758" s="4"/>
      <c r="G758" s="4"/>
      <c r="H758" s="4">
        <v>7.66</v>
      </c>
      <c r="I758" s="4">
        <v>1.1728978631294</v>
      </c>
      <c r="J758" s="4">
        <v>0.16303527191147199</v>
      </c>
    </row>
    <row r="759" spans="1:10">
      <c r="A759" s="4"/>
      <c r="B759" s="4"/>
      <c r="C759" s="4"/>
      <c r="D759" s="4"/>
      <c r="E759" s="4"/>
      <c r="F759" s="4"/>
      <c r="G759" s="4"/>
      <c r="H759" s="4">
        <v>7.67</v>
      </c>
      <c r="I759" s="4">
        <v>1.17289712904703</v>
      </c>
      <c r="J759" s="4">
        <v>0.16303404985316899</v>
      </c>
    </row>
    <row r="760" spans="1:10">
      <c r="A760" s="4"/>
      <c r="B760" s="4"/>
      <c r="C760" s="4"/>
      <c r="D760" s="4"/>
      <c r="E760" s="4"/>
      <c r="F760" s="4"/>
      <c r="G760" s="4"/>
      <c r="H760" s="4">
        <v>7.68</v>
      </c>
      <c r="I760" s="4">
        <v>1.1728963893703599</v>
      </c>
      <c r="J760" s="4">
        <v>0.16303283128420401</v>
      </c>
    </row>
    <row r="761" spans="1:10">
      <c r="A761" s="4"/>
      <c r="B761" s="4"/>
      <c r="C761" s="4"/>
      <c r="D761" s="4"/>
      <c r="E761" s="4"/>
      <c r="F761" s="4"/>
      <c r="G761" s="4"/>
      <c r="H761" s="4">
        <v>7.69</v>
      </c>
      <c r="I761" s="4">
        <v>1.1728956441570799</v>
      </c>
      <c r="J761" s="4">
        <v>0.16303161618901801</v>
      </c>
    </row>
    <row r="762" spans="1:10">
      <c r="A762" s="4"/>
      <c r="B762" s="4"/>
      <c r="C762" s="4"/>
      <c r="D762" s="4"/>
      <c r="E762" s="4"/>
      <c r="F762" s="4"/>
      <c r="G762" s="4"/>
      <c r="H762" s="4">
        <v>7.7</v>
      </c>
      <c r="I762" s="4">
        <v>1.17289489346429</v>
      </c>
      <c r="J762" s="4">
        <v>0.16303040455214499</v>
      </c>
    </row>
    <row r="763" spans="1:10">
      <c r="A763" s="4"/>
      <c r="B763" s="4"/>
      <c r="C763" s="4"/>
      <c r="D763" s="4"/>
      <c r="E763" s="4"/>
      <c r="F763" s="4"/>
      <c r="G763" s="4"/>
      <c r="H763" s="4">
        <v>7.71</v>
      </c>
      <c r="I763" s="4">
        <v>1.1728941373485899</v>
      </c>
      <c r="J763" s="4">
        <v>0.163029196358218</v>
      </c>
    </row>
    <row r="764" spans="1:10">
      <c r="A764" s="4"/>
      <c r="B764" s="4"/>
      <c r="C764" s="4"/>
      <c r="D764" s="4"/>
      <c r="E764" s="4"/>
      <c r="F764" s="4"/>
      <c r="G764" s="4"/>
      <c r="H764" s="4">
        <v>7.72</v>
      </c>
      <c r="I764" s="4">
        <v>1.17289337586607</v>
      </c>
      <c r="J764" s="4">
        <v>0.16302799159196299</v>
      </c>
    </row>
    <row r="765" spans="1:10">
      <c r="A765" s="4"/>
      <c r="B765" s="4"/>
      <c r="C765" s="4"/>
      <c r="D765" s="4"/>
      <c r="E765" s="4"/>
      <c r="F765" s="4"/>
      <c r="G765" s="4"/>
      <c r="H765" s="4">
        <v>7.73</v>
      </c>
      <c r="I765" s="4">
        <v>1.17289260907226</v>
      </c>
      <c r="J765" s="4">
        <v>0.16302679023819999</v>
      </c>
    </row>
    <row r="766" spans="1:10">
      <c r="A766" s="4"/>
      <c r="B766" s="4"/>
      <c r="C766" s="4"/>
      <c r="D766" s="4"/>
      <c r="E766" s="4"/>
      <c r="F766" s="4"/>
      <c r="G766" s="4"/>
      <c r="H766" s="4">
        <v>7.74</v>
      </c>
      <c r="I766" s="4">
        <v>1.1728918370221899</v>
      </c>
      <c r="J766" s="4">
        <v>0.16302559228184299</v>
      </c>
    </row>
    <row r="767" spans="1:10">
      <c r="A767" s="4"/>
      <c r="B767" s="4"/>
      <c r="C767" s="4"/>
      <c r="D767" s="4"/>
      <c r="E767" s="4"/>
      <c r="F767" s="4"/>
      <c r="G767" s="4"/>
      <c r="H767" s="4">
        <v>7.75</v>
      </c>
      <c r="I767" s="4">
        <v>1.1728910597704101</v>
      </c>
      <c r="J767" s="4">
        <v>0.163024397707899</v>
      </c>
    </row>
    <row r="768" spans="1:10">
      <c r="A768" s="4"/>
      <c r="B768" s="4"/>
      <c r="C768" s="4"/>
      <c r="D768" s="4"/>
      <c r="E768" s="4"/>
      <c r="F768" s="4"/>
      <c r="G768" s="4"/>
      <c r="H768" s="4">
        <v>7.76</v>
      </c>
      <c r="I768" s="4">
        <v>1.17289027737092</v>
      </c>
      <c r="J768" s="4">
        <v>0.16302320650146601</v>
      </c>
    </row>
    <row r="769" spans="1:10">
      <c r="A769" s="4"/>
      <c r="B769" s="4"/>
      <c r="C769" s="4"/>
      <c r="D769" s="4"/>
      <c r="E769" s="4"/>
      <c r="F769" s="4"/>
      <c r="G769" s="4"/>
      <c r="H769" s="4">
        <v>7.77</v>
      </c>
      <c r="I769" s="4">
        <v>1.1728894898772599</v>
      </c>
      <c r="J769" s="4">
        <v>0.163022018647734</v>
      </c>
    </row>
    <row r="770" spans="1:10">
      <c r="A770" s="4"/>
      <c r="B770" s="4"/>
      <c r="C770" s="4"/>
      <c r="D770" s="4"/>
      <c r="E770" s="4"/>
      <c r="F770" s="4"/>
      <c r="G770" s="4"/>
      <c r="H770" s="4">
        <v>7.78</v>
      </c>
      <c r="I770" s="4">
        <v>1.1728886973424499</v>
      </c>
      <c r="J770" s="4">
        <v>0.16302083413198201</v>
      </c>
    </row>
    <row r="771" spans="1:10">
      <c r="A771" s="4"/>
      <c r="B771" s="4"/>
      <c r="C771" s="4"/>
      <c r="D771" s="4"/>
      <c r="E771" s="4"/>
      <c r="F771" s="4"/>
      <c r="G771" s="4"/>
      <c r="H771" s="4">
        <v>7.79</v>
      </c>
      <c r="I771" s="4">
        <v>1.17288789981903</v>
      </c>
      <c r="J771" s="4">
        <v>0.16301965293958001</v>
      </c>
    </row>
    <row r="772" spans="1:10">
      <c r="A772" s="4"/>
      <c r="B772" s="4"/>
      <c r="C772" s="4"/>
      <c r="D772" s="4"/>
      <c r="E772" s="4"/>
      <c r="F772" s="4"/>
      <c r="G772" s="4"/>
      <c r="H772" s="4">
        <v>7.8</v>
      </c>
      <c r="I772" s="4">
        <v>1.1728870973590699</v>
      </c>
      <c r="J772" s="4">
        <v>0.16301847505598599</v>
      </c>
    </row>
    <row r="773" spans="1:10">
      <c r="A773" s="4"/>
      <c r="B773" s="4"/>
      <c r="C773" s="4"/>
      <c r="D773" s="4"/>
      <c r="E773" s="4"/>
      <c r="F773" s="4"/>
      <c r="G773" s="4"/>
      <c r="H773" s="4">
        <v>7.81</v>
      </c>
      <c r="I773" s="4">
        <v>1.1728862900141299</v>
      </c>
      <c r="J773" s="4">
        <v>0.163017300466749</v>
      </c>
    </row>
    <row r="774" spans="1:10">
      <c r="A774" s="4"/>
      <c r="B774" s="4"/>
      <c r="C774" s="4"/>
      <c r="D774" s="4"/>
      <c r="E774" s="4"/>
      <c r="F774" s="4"/>
      <c r="G774" s="4"/>
      <c r="H774" s="4">
        <v>7.82</v>
      </c>
      <c r="I774" s="4">
        <v>1.1728854778353299</v>
      </c>
      <c r="J774" s="4">
        <v>0.16301612915750099</v>
      </c>
    </row>
    <row r="775" spans="1:10">
      <c r="A775" s="4"/>
      <c r="B775" s="4"/>
      <c r="C775" s="4"/>
      <c r="D775" s="4"/>
      <c r="E775" s="4"/>
      <c r="F775" s="4"/>
      <c r="G775" s="4"/>
      <c r="H775" s="4">
        <v>7.83</v>
      </c>
      <c r="I775" s="4">
        <v>1.1728846608732999</v>
      </c>
      <c r="J775" s="4">
        <v>0.16301496111396399</v>
      </c>
    </row>
    <row r="776" spans="1:10">
      <c r="A776" s="4"/>
      <c r="B776" s="4"/>
      <c r="C776" s="4"/>
      <c r="D776" s="4"/>
      <c r="E776" s="4"/>
      <c r="F776" s="4"/>
      <c r="G776" s="4"/>
      <c r="H776" s="4">
        <v>7.84</v>
      </c>
      <c r="I776" s="4">
        <v>1.1728838391781999</v>
      </c>
      <c r="J776" s="4">
        <v>0.16301379632194701</v>
      </c>
    </row>
    <row r="777" spans="1:10">
      <c r="A777" s="4"/>
      <c r="B777" s="4"/>
      <c r="C777" s="4"/>
      <c r="D777" s="4"/>
      <c r="E777" s="4"/>
      <c r="F777" s="4"/>
      <c r="G777" s="4"/>
      <c r="H777" s="4">
        <v>7.85</v>
      </c>
      <c r="I777" s="4">
        <v>1.17288301279975</v>
      </c>
      <c r="J777" s="4">
        <v>0.16301263476734201</v>
      </c>
    </row>
    <row r="778" spans="1:10">
      <c r="A778" s="4"/>
      <c r="B778" s="4"/>
      <c r="C778" s="4"/>
      <c r="D778" s="4"/>
      <c r="E778" s="4"/>
      <c r="F778" s="4"/>
      <c r="G778" s="4"/>
      <c r="H778" s="4">
        <v>7.86</v>
      </c>
      <c r="I778" s="4">
        <v>1.1728821817871999</v>
      </c>
      <c r="J778" s="4">
        <v>0.16301147643612601</v>
      </c>
    </row>
    <row r="779" spans="1:10">
      <c r="A779" s="4"/>
      <c r="B779" s="4"/>
      <c r="C779" s="4"/>
      <c r="D779" s="4"/>
      <c r="E779" s="4"/>
      <c r="F779" s="4"/>
      <c r="G779" s="4"/>
      <c r="H779" s="4">
        <v>7.87</v>
      </c>
      <c r="I779" s="4">
        <v>1.1728813461893599</v>
      </c>
      <c r="J779" s="4">
        <v>0.16301032131436299</v>
      </c>
    </row>
    <row r="780" spans="1:10">
      <c r="A780" s="4"/>
      <c r="B780" s="4"/>
      <c r="C780" s="4"/>
      <c r="D780" s="4"/>
      <c r="E780" s="4"/>
      <c r="F780" s="4"/>
      <c r="G780" s="4"/>
      <c r="H780" s="4">
        <v>7.88</v>
      </c>
      <c r="I780" s="4">
        <v>1.1728805060545799</v>
      </c>
      <c r="J780" s="4">
        <v>0.16300916938819801</v>
      </c>
    </row>
    <row r="781" spans="1:10">
      <c r="A781" s="4"/>
      <c r="B781" s="4"/>
      <c r="C781" s="4"/>
      <c r="D781" s="4"/>
      <c r="E781" s="4"/>
      <c r="F781" s="4"/>
      <c r="G781" s="4"/>
      <c r="H781" s="4">
        <v>7.89</v>
      </c>
      <c r="I781" s="4">
        <v>1.1728796614307799</v>
      </c>
      <c r="J781" s="4">
        <v>0.16300802064386</v>
      </c>
    </row>
    <row r="782" spans="1:10">
      <c r="A782" s="4"/>
      <c r="B782" s="4"/>
      <c r="C782" s="4"/>
      <c r="D782" s="4"/>
      <c r="E782" s="4"/>
      <c r="F782" s="4"/>
      <c r="G782" s="4"/>
      <c r="H782" s="4">
        <v>7.9</v>
      </c>
      <c r="I782" s="4">
        <v>1.1728788123654399</v>
      </c>
      <c r="J782" s="4">
        <v>0.16300687506765801</v>
      </c>
    </row>
    <row r="783" spans="1:10">
      <c r="A783" s="4"/>
      <c r="B783" s="4"/>
      <c r="C783" s="4"/>
      <c r="D783" s="4"/>
      <c r="E783" s="4"/>
      <c r="F783" s="4"/>
      <c r="G783" s="4"/>
      <c r="H783" s="4">
        <v>7.91</v>
      </c>
      <c r="I783" s="4">
        <v>1.1728779589056</v>
      </c>
      <c r="J783" s="4">
        <v>0.163005732645987</v>
      </c>
    </row>
    <row r="784" spans="1:10">
      <c r="A784" s="4"/>
      <c r="B784" s="4"/>
      <c r="C784" s="4"/>
      <c r="D784" s="4"/>
      <c r="E784" s="4"/>
      <c r="F784" s="4"/>
      <c r="G784" s="4"/>
      <c r="H784" s="4">
        <v>7.92</v>
      </c>
      <c r="I784" s="4">
        <v>1.17287710109788</v>
      </c>
      <c r="J784" s="4">
        <v>0.16300459336532</v>
      </c>
    </row>
    <row r="785" spans="1:10">
      <c r="A785" s="4"/>
      <c r="B785" s="4"/>
      <c r="C785" s="4"/>
      <c r="D785" s="4"/>
      <c r="E785" s="4"/>
      <c r="F785" s="4"/>
      <c r="G785" s="4"/>
      <c r="H785" s="4">
        <v>7.93</v>
      </c>
      <c r="I785" s="4">
        <v>1.1728762389884599</v>
      </c>
      <c r="J785" s="4">
        <v>0.16300345721220999</v>
      </c>
    </row>
    <row r="786" spans="1:10">
      <c r="A786" s="4"/>
      <c r="B786" s="4"/>
      <c r="C786" s="4"/>
      <c r="D786" s="4"/>
      <c r="E786" s="4"/>
      <c r="F786" s="4"/>
      <c r="G786" s="4"/>
      <c r="H786" s="4">
        <v>7.94</v>
      </c>
      <c r="I786" s="4">
        <v>1.17287537262313</v>
      </c>
      <c r="J786" s="4">
        <v>0.16300232417329</v>
      </c>
    </row>
    <row r="787" spans="1:10">
      <c r="A787" s="4"/>
      <c r="B787" s="4"/>
      <c r="C787" s="4"/>
      <c r="D787" s="4"/>
      <c r="E787" s="4"/>
      <c r="F787" s="4"/>
      <c r="G787" s="4"/>
      <c r="H787" s="4">
        <v>7.95</v>
      </c>
      <c r="I787" s="4">
        <v>1.17287450204724</v>
      </c>
      <c r="J787" s="4">
        <v>0.16300119423527401</v>
      </c>
    </row>
    <row r="788" spans="1:10">
      <c r="A788" s="4"/>
      <c r="B788" s="4"/>
      <c r="C788" s="4"/>
      <c r="D788" s="4"/>
      <c r="E788" s="4"/>
      <c r="F788" s="4"/>
      <c r="G788" s="4"/>
      <c r="H788" s="4">
        <v>7.96</v>
      </c>
      <c r="I788" s="4">
        <v>1.1728736273057201</v>
      </c>
      <c r="J788" s="4">
        <v>0.16300006738495401</v>
      </c>
    </row>
    <row r="789" spans="1:10">
      <c r="A789" s="4"/>
      <c r="B789" s="4"/>
      <c r="C789" s="4"/>
      <c r="D789" s="4"/>
      <c r="E789" s="4"/>
      <c r="F789" s="4"/>
      <c r="G789" s="4"/>
      <c r="H789" s="4">
        <v>7.97</v>
      </c>
      <c r="I789" s="4">
        <v>1.1728727484431201</v>
      </c>
      <c r="J789" s="4">
        <v>0.16299894360919601</v>
      </c>
    </row>
    <row r="790" spans="1:10">
      <c r="A790" s="4"/>
      <c r="B790" s="4"/>
      <c r="C790" s="4"/>
      <c r="D790" s="4"/>
      <c r="E790" s="4"/>
      <c r="F790" s="4"/>
      <c r="G790" s="4"/>
      <c r="H790" s="4">
        <v>7.98</v>
      </c>
      <c r="I790" s="4">
        <v>1.1728718655035599</v>
      </c>
      <c r="J790" s="4">
        <v>0.16299782289494999</v>
      </c>
    </row>
    <row r="791" spans="1:10">
      <c r="A791" s="4"/>
      <c r="B791" s="4"/>
      <c r="C791" s="4"/>
      <c r="D791" s="4"/>
      <c r="E791" s="4"/>
      <c r="F791" s="4"/>
      <c r="G791" s="4"/>
      <c r="H791" s="4">
        <v>7.99</v>
      </c>
      <c r="I791" s="4">
        <v>1.17287097853078</v>
      </c>
      <c r="J791" s="4">
        <v>0.16299670522923701</v>
      </c>
    </row>
    <row r="792" spans="1:10">
      <c r="A792" s="4"/>
      <c r="B792" s="4"/>
      <c r="C792" s="4"/>
      <c r="D792" s="4"/>
      <c r="E792" s="4"/>
      <c r="F792" s="4"/>
      <c r="G792" s="4"/>
      <c r="H792" s="4">
        <v>8</v>
      </c>
      <c r="I792" s="4">
        <v>1.17287008756811</v>
      </c>
      <c r="J792" s="4">
        <v>0.162995590599157</v>
      </c>
    </row>
    <row r="793" spans="1:10">
      <c r="A793" s="4"/>
      <c r="B793" s="4"/>
      <c r="C793" s="4"/>
      <c r="D793" s="4"/>
      <c r="E793" s="4"/>
      <c r="F793" s="4"/>
      <c r="G793" s="4"/>
      <c r="H793" s="4">
        <v>8.01</v>
      </c>
      <c r="I793" s="4">
        <v>1.1728691926585</v>
      </c>
      <c r="J793" s="4">
        <v>0.16299447899188499</v>
      </c>
    </row>
    <row r="794" spans="1:10">
      <c r="A794" s="4"/>
      <c r="B794" s="4"/>
      <c r="C794" s="4"/>
      <c r="D794" s="4"/>
      <c r="E794" s="4"/>
      <c r="F794" s="4"/>
      <c r="G794" s="4"/>
      <c r="H794" s="4">
        <v>8.02</v>
      </c>
      <c r="I794" s="4">
        <v>1.1728682938444901</v>
      </c>
      <c r="J794" s="4">
        <v>0.16299337039466999</v>
      </c>
    </row>
    <row r="795" spans="1:10">
      <c r="A795" s="4"/>
      <c r="B795" s="4"/>
      <c r="C795" s="4"/>
      <c r="D795" s="4"/>
      <c r="E795" s="4"/>
      <c r="F795" s="4"/>
      <c r="G795" s="4"/>
      <c r="H795" s="4">
        <v>8.0299999999999994</v>
      </c>
      <c r="I795" s="4">
        <v>1.1728673911682701</v>
      </c>
      <c r="J795" s="4">
        <v>0.162992264794837</v>
      </c>
    </row>
    <row r="796" spans="1:10">
      <c r="A796" s="4"/>
      <c r="B796" s="4"/>
      <c r="C796" s="4"/>
      <c r="D796" s="4"/>
      <c r="E796" s="4"/>
      <c r="F796" s="4"/>
      <c r="G796" s="4"/>
      <c r="H796" s="4">
        <v>8.0399999999999991</v>
      </c>
      <c r="I796" s="4">
        <v>1.1728664846716199</v>
      </c>
      <c r="J796" s="4">
        <v>0.16299116217978499</v>
      </c>
    </row>
    <row r="797" spans="1:10">
      <c r="A797" s="4"/>
      <c r="B797" s="4"/>
      <c r="C797" s="4"/>
      <c r="D797" s="4"/>
      <c r="E797" s="4"/>
      <c r="F797" s="4"/>
      <c r="G797" s="4"/>
      <c r="H797" s="4">
        <v>8.0500000000000007</v>
      </c>
      <c r="I797" s="4">
        <v>1.17286557439595</v>
      </c>
      <c r="J797" s="4">
        <v>0.162990062536984</v>
      </c>
    </row>
    <row r="798" spans="1:10">
      <c r="A798" s="4"/>
      <c r="B798" s="4"/>
      <c r="C798" s="4"/>
      <c r="D798" s="4"/>
      <c r="E798" s="4"/>
      <c r="F798" s="4"/>
      <c r="G798" s="4"/>
      <c r="H798" s="4">
        <v>8.06</v>
      </c>
      <c r="I798" s="4">
        <v>1.1728646603823001</v>
      </c>
      <c r="J798" s="4">
        <v>0.16298896585397801</v>
      </c>
    </row>
    <row r="799" spans="1:10">
      <c r="A799" s="4"/>
      <c r="B799" s="4"/>
      <c r="C799" s="4"/>
      <c r="D799" s="4"/>
      <c r="E799" s="4"/>
      <c r="F799" s="4"/>
      <c r="G799" s="4"/>
      <c r="H799" s="4">
        <v>8.07</v>
      </c>
      <c r="I799" s="4">
        <v>1.17286374267135</v>
      </c>
      <c r="J799" s="4">
        <v>0.162987872118385</v>
      </c>
    </row>
    <row r="800" spans="1:10">
      <c r="A800" s="4"/>
      <c r="B800" s="4"/>
      <c r="C800" s="4"/>
      <c r="D800" s="4"/>
      <c r="E800" s="4"/>
      <c r="F800" s="4"/>
      <c r="G800" s="4"/>
      <c r="H800" s="4">
        <v>8.08</v>
      </c>
      <c r="I800" s="4">
        <v>1.17286282130339</v>
      </c>
      <c r="J800" s="4">
        <v>0.16298678131789199</v>
      </c>
    </row>
    <row r="801" spans="1:10">
      <c r="A801" s="4"/>
      <c r="B801" s="4"/>
      <c r="C801" s="4"/>
      <c r="D801" s="4"/>
      <c r="E801" s="4"/>
      <c r="F801" s="4"/>
      <c r="G801" s="4"/>
      <c r="H801" s="4">
        <v>8.09</v>
      </c>
      <c r="I801" s="4">
        <v>1.1728618963183699</v>
      </c>
      <c r="J801" s="4">
        <v>0.16298569344025901</v>
      </c>
    </row>
    <row r="802" spans="1:10">
      <c r="A802" s="4"/>
      <c r="B802" s="4"/>
      <c r="C802" s="4"/>
      <c r="D802" s="4"/>
      <c r="E802" s="4"/>
      <c r="F802" s="4"/>
      <c r="G802" s="4"/>
      <c r="H802" s="4">
        <v>8.1</v>
      </c>
      <c r="I802" s="4">
        <v>1.1728609677558699</v>
      </c>
      <c r="J802" s="4">
        <v>0.162984608473314</v>
      </c>
    </row>
    <row r="803" spans="1:10">
      <c r="A803" s="4"/>
      <c r="B803" s="4"/>
      <c r="C803" s="4"/>
      <c r="D803" s="4"/>
      <c r="E803" s="4"/>
      <c r="F803" s="4"/>
      <c r="G803" s="4"/>
      <c r="H803" s="4">
        <v>8.11</v>
      </c>
      <c r="I803" s="4">
        <v>1.17286003565511</v>
      </c>
      <c r="J803" s="4">
        <v>0.162983526404959</v>
      </c>
    </row>
    <row r="804" spans="1:10">
      <c r="A804" s="4"/>
      <c r="B804" s="4"/>
      <c r="C804" s="4"/>
      <c r="D804" s="4"/>
      <c r="E804" s="4"/>
      <c r="F804" s="4"/>
      <c r="G804" s="4"/>
      <c r="H804" s="4">
        <v>8.1199999999999992</v>
      </c>
      <c r="I804" s="4">
        <v>1.17285910005498</v>
      </c>
      <c r="J804" s="4">
        <v>0.16298244722316099</v>
      </c>
    </row>
    <row r="805" spans="1:10">
      <c r="A805" s="4"/>
      <c r="B805" s="4"/>
      <c r="C805" s="4"/>
      <c r="D805" s="4"/>
      <c r="E805" s="4"/>
      <c r="F805" s="4"/>
      <c r="G805" s="4"/>
      <c r="H805" s="4">
        <v>8.1300000000000008</v>
      </c>
      <c r="I805" s="4">
        <v>1.1728581609939901</v>
      </c>
      <c r="J805" s="4">
        <v>0.16298137091596099</v>
      </c>
    </row>
    <row r="806" spans="1:10">
      <c r="A806" s="4"/>
      <c r="B806" s="4"/>
      <c r="C806" s="4"/>
      <c r="D806" s="4"/>
      <c r="E806" s="4"/>
      <c r="F806" s="4"/>
      <c r="G806" s="4"/>
      <c r="H806" s="4">
        <v>8.14</v>
      </c>
      <c r="I806" s="4">
        <v>1.1728572185103301</v>
      </c>
      <c r="J806" s="4">
        <v>0.162980297471464</v>
      </c>
    </row>
    <row r="807" spans="1:10">
      <c r="A807" s="4"/>
      <c r="B807" s="4"/>
      <c r="C807" s="4"/>
      <c r="D807" s="4"/>
      <c r="E807" s="4"/>
      <c r="F807" s="4"/>
      <c r="G807" s="4"/>
      <c r="H807" s="4">
        <v>8.15</v>
      </c>
      <c r="I807" s="4">
        <v>1.1728562726418399</v>
      </c>
      <c r="J807" s="4">
        <v>0.162979226877844</v>
      </c>
    </row>
    <row r="808" spans="1:10">
      <c r="A808" s="4"/>
      <c r="B808" s="4"/>
      <c r="C808" s="4"/>
      <c r="D808" s="4"/>
      <c r="E808" s="4"/>
      <c r="F808" s="4"/>
      <c r="G808" s="4"/>
      <c r="H808" s="4">
        <v>8.16</v>
      </c>
      <c r="I808" s="4">
        <v>1.1728553234260199</v>
      </c>
      <c r="J808" s="4">
        <v>0.16297815912334701</v>
      </c>
    </row>
    <row r="809" spans="1:10">
      <c r="A809" s="4"/>
      <c r="B809" s="4"/>
      <c r="C809" s="4"/>
      <c r="D809" s="4"/>
      <c r="E809" s="4"/>
      <c r="F809" s="4"/>
      <c r="G809" s="4"/>
      <c r="H809" s="4">
        <v>8.17</v>
      </c>
      <c r="I809" s="4">
        <v>1.1728543709000301</v>
      </c>
      <c r="J809" s="4">
        <v>0.16297709419627901</v>
      </c>
    </row>
    <row r="810" spans="1:10">
      <c r="A810" s="4"/>
      <c r="B810" s="4"/>
      <c r="C810" s="4"/>
      <c r="D810" s="4"/>
      <c r="E810" s="4"/>
      <c r="F810" s="4"/>
      <c r="G810" s="4"/>
      <c r="H810" s="4">
        <v>8.18</v>
      </c>
      <c r="I810" s="4">
        <v>1.1728534151007</v>
      </c>
      <c r="J810" s="4">
        <v>0.16297603208501699</v>
      </c>
    </row>
    <row r="811" spans="1:10">
      <c r="A811" s="4"/>
      <c r="B811" s="4"/>
      <c r="C811" s="4"/>
      <c r="D811" s="4"/>
      <c r="E811" s="4"/>
      <c r="F811" s="4"/>
      <c r="G811" s="4"/>
      <c r="H811" s="4">
        <v>8.19</v>
      </c>
      <c r="I811" s="4">
        <v>1.1728524560645499</v>
      </c>
      <c r="J811" s="4">
        <v>0.16297497277800299</v>
      </c>
    </row>
    <row r="812" spans="1:10">
      <c r="A812" s="4"/>
      <c r="B812" s="4"/>
      <c r="C812" s="4"/>
      <c r="D812" s="4"/>
      <c r="E812" s="4"/>
      <c r="F812" s="4"/>
      <c r="G812" s="4"/>
      <c r="H812" s="4">
        <v>8.1999999999999993</v>
      </c>
      <c r="I812" s="4">
        <v>1.1728514938277499</v>
      </c>
      <c r="J812" s="4">
        <v>0.162973916263744</v>
      </c>
    </row>
    <row r="813" spans="1:10">
      <c r="A813" s="4"/>
      <c r="B813" s="4"/>
      <c r="C813" s="4"/>
      <c r="D813" s="4"/>
      <c r="E813" s="4"/>
      <c r="F813" s="4"/>
      <c r="G813" s="4"/>
      <c r="H813" s="4">
        <v>8.2100000000000009</v>
      </c>
      <c r="I813" s="4">
        <v>1.1728505284261499</v>
      </c>
      <c r="J813" s="4">
        <v>0.162972862530813</v>
      </c>
    </row>
    <row r="814" spans="1:10">
      <c r="A814" s="4"/>
      <c r="B814" s="4"/>
      <c r="C814" s="4"/>
      <c r="D814" s="4"/>
      <c r="E814" s="4"/>
      <c r="F814" s="4"/>
      <c r="G814" s="4"/>
      <c r="H814" s="4">
        <v>8.2200000000000006</v>
      </c>
      <c r="I814" s="4">
        <v>1.1728495598952899</v>
      </c>
      <c r="J814" s="4">
        <v>0.16297181156784599</v>
      </c>
    </row>
    <row r="815" spans="1:10">
      <c r="A815" s="4"/>
      <c r="B815" s="4"/>
      <c r="C815" s="4"/>
      <c r="D815" s="4"/>
      <c r="E815" s="4"/>
      <c r="F815" s="4"/>
      <c r="G815" s="4"/>
      <c r="H815" s="4">
        <v>8.23</v>
      </c>
      <c r="I815" s="4">
        <v>1.1728485882703901</v>
      </c>
      <c r="J815" s="4">
        <v>0.16297076336354599</v>
      </c>
    </row>
    <row r="816" spans="1:10">
      <c r="A816" s="4"/>
      <c r="B816" s="4"/>
      <c r="C816" s="4"/>
      <c r="D816" s="4"/>
      <c r="E816" s="4"/>
      <c r="F816" s="4"/>
      <c r="G816" s="4"/>
      <c r="H816" s="4">
        <v>8.24</v>
      </c>
      <c r="I816" s="4">
        <v>1.1728476135863699</v>
      </c>
      <c r="J816" s="4">
        <v>0.162969717906676</v>
      </c>
    </row>
    <row r="817" spans="1:10">
      <c r="A817" s="4"/>
      <c r="B817" s="4"/>
      <c r="C817" s="4"/>
      <c r="D817" s="4"/>
      <c r="E817" s="4"/>
      <c r="F817" s="4"/>
      <c r="G817" s="4"/>
      <c r="H817" s="4">
        <v>8.25</v>
      </c>
      <c r="I817" s="4">
        <v>1.1728466358778</v>
      </c>
      <c r="J817" s="4">
        <v>0.162968675186064</v>
      </c>
    </row>
    <row r="818" spans="1:10">
      <c r="A818" s="4"/>
      <c r="B818" s="4"/>
      <c r="C818" s="4"/>
      <c r="D818" s="4"/>
      <c r="E818" s="4"/>
      <c r="F818" s="4"/>
      <c r="G818" s="4"/>
      <c r="H818" s="4">
        <v>8.26</v>
      </c>
      <c r="I818" s="4">
        <v>1.1728456551789901</v>
      </c>
      <c r="J818" s="4">
        <v>0.16296763519060201</v>
      </c>
    </row>
    <row r="819" spans="1:10">
      <c r="A819" s="4"/>
      <c r="B819" s="4"/>
      <c r="C819" s="4"/>
      <c r="D819" s="4"/>
      <c r="E819" s="4"/>
      <c r="F819" s="4"/>
      <c r="G819" s="4"/>
      <c r="H819" s="4">
        <v>8.27</v>
      </c>
      <c r="I819" s="4">
        <v>1.17284467152391</v>
      </c>
      <c r="J819" s="4">
        <v>0.16296659790924101</v>
      </c>
    </row>
    <row r="820" spans="1:10">
      <c r="A820" s="4"/>
      <c r="B820" s="4"/>
      <c r="C820" s="4"/>
      <c r="D820" s="4"/>
      <c r="E820" s="4"/>
      <c r="F820" s="4"/>
      <c r="G820" s="4"/>
      <c r="H820" s="4">
        <v>8.2799999999999994</v>
      </c>
      <c r="I820" s="4">
        <v>1.17284368494625</v>
      </c>
      <c r="J820" s="4">
        <v>0.16296556333099699</v>
      </c>
    </row>
    <row r="821" spans="1:10">
      <c r="A821" s="4"/>
      <c r="B821" s="4"/>
      <c r="C821" s="4"/>
      <c r="D821" s="4"/>
      <c r="E821" s="4"/>
      <c r="F821" s="4"/>
      <c r="G821" s="4"/>
      <c r="H821" s="4">
        <v>8.2899999999999991</v>
      </c>
      <c r="I821" s="4">
        <v>1.17284269547939</v>
      </c>
      <c r="J821" s="4">
        <v>0.16296453144494599</v>
      </c>
    </row>
    <row r="822" spans="1:10">
      <c r="A822" s="4"/>
      <c r="B822" s="4"/>
      <c r="C822" s="4"/>
      <c r="D822" s="4"/>
      <c r="E822" s="4"/>
      <c r="F822" s="4"/>
      <c r="G822" s="4"/>
      <c r="H822" s="4">
        <v>8.3000000000000007</v>
      </c>
      <c r="I822" s="4">
        <v>1.17284170315642</v>
      </c>
      <c r="J822" s="4">
        <v>0.16296350224022399</v>
      </c>
    </row>
    <row r="823" spans="1:10">
      <c r="A823" s="4"/>
      <c r="B823" s="4"/>
      <c r="C823" s="4"/>
      <c r="D823" s="4"/>
      <c r="E823" s="4"/>
      <c r="F823" s="4"/>
      <c r="G823" s="4"/>
      <c r="H823" s="4">
        <v>8.31</v>
      </c>
      <c r="I823" s="4">
        <v>1.17284070801013</v>
      </c>
      <c r="J823" s="4">
        <v>0.16296247570602901</v>
      </c>
    </row>
    <row r="824" spans="1:10">
      <c r="A824" s="4"/>
      <c r="B824" s="4"/>
      <c r="C824" s="4"/>
      <c r="D824" s="4"/>
      <c r="E824" s="4"/>
      <c r="F824" s="4"/>
      <c r="G824" s="4"/>
      <c r="H824" s="4">
        <v>8.32</v>
      </c>
      <c r="I824" s="4">
        <v>1.1728397100730299</v>
      </c>
      <c r="J824" s="4">
        <v>0.162961451831619</v>
      </c>
    </row>
    <row r="825" spans="1:10">
      <c r="A825" s="4"/>
      <c r="B825" s="4"/>
      <c r="C825" s="4"/>
      <c r="D825" s="4"/>
      <c r="E825" s="4"/>
      <c r="F825" s="4"/>
      <c r="G825" s="4"/>
      <c r="H825" s="4">
        <v>8.33</v>
      </c>
      <c r="I825" s="4">
        <v>1.17283870937734</v>
      </c>
      <c r="J825" s="4">
        <v>0.16296043060630899</v>
      </c>
    </row>
    <row r="826" spans="1:10">
      <c r="A826" s="4"/>
      <c r="B826" s="4"/>
      <c r="C826" s="4"/>
      <c r="D826" s="4"/>
      <c r="E826" s="4"/>
      <c r="F826" s="4"/>
      <c r="G826" s="4"/>
      <c r="H826" s="4">
        <v>8.34</v>
      </c>
      <c r="I826" s="4">
        <v>1.1728377059549799</v>
      </c>
      <c r="J826" s="4">
        <v>0.162959412019478</v>
      </c>
    </row>
    <row r="827" spans="1:10">
      <c r="A827" s="4"/>
      <c r="B827" s="4"/>
      <c r="C827" s="4"/>
      <c r="D827" s="4"/>
      <c r="E827" s="4"/>
      <c r="F827" s="4"/>
      <c r="G827" s="4"/>
      <c r="H827" s="4">
        <v>8.35</v>
      </c>
      <c r="I827" s="4">
        <v>1.1728366998376001</v>
      </c>
      <c r="J827" s="4">
        <v>0.16295839606055901</v>
      </c>
    </row>
    <row r="828" spans="1:10">
      <c r="A828" s="4"/>
      <c r="B828" s="4"/>
      <c r="C828" s="4"/>
      <c r="D828" s="4"/>
      <c r="E828" s="4"/>
      <c r="F828" s="4"/>
      <c r="G828" s="4"/>
      <c r="H828" s="4">
        <v>8.36</v>
      </c>
      <c r="I828" s="4">
        <v>1.17283569105658</v>
      </c>
      <c r="J828" s="4">
        <v>0.162957382719045</v>
      </c>
    </row>
    <row r="829" spans="1:10">
      <c r="A829" s="4"/>
      <c r="B829" s="4"/>
      <c r="C829" s="4"/>
      <c r="D829" s="4"/>
      <c r="E829" s="4"/>
      <c r="F829" s="4"/>
      <c r="G829" s="4"/>
      <c r="H829" s="4">
        <v>8.3699999999999992</v>
      </c>
      <c r="I829" s="4">
        <v>1.172834679643</v>
      </c>
      <c r="J829" s="4">
        <v>0.16295637198448901</v>
      </c>
    </row>
    <row r="830" spans="1:10">
      <c r="A830" s="4"/>
      <c r="B830" s="4"/>
      <c r="C830" s="4"/>
      <c r="D830" s="4"/>
      <c r="E830" s="4"/>
      <c r="F830" s="4"/>
      <c r="G830" s="4"/>
      <c r="H830" s="4">
        <v>8.3800000000000008</v>
      </c>
      <c r="I830" s="4">
        <v>1.1728336656276901</v>
      </c>
      <c r="J830" s="4">
        <v>0.162955363846499</v>
      </c>
    </row>
    <row r="831" spans="1:10">
      <c r="A831" s="4"/>
      <c r="B831" s="4"/>
      <c r="C831" s="4"/>
      <c r="D831" s="4"/>
      <c r="E831" s="4"/>
      <c r="F831" s="4"/>
      <c r="G831" s="4"/>
      <c r="H831" s="4">
        <v>8.39</v>
      </c>
      <c r="I831" s="4">
        <v>1.17283264904119</v>
      </c>
      <c r="J831" s="4">
        <v>0.16295435829474</v>
      </c>
    </row>
    <row r="832" spans="1:10">
      <c r="A832" s="4"/>
      <c r="B832" s="4"/>
      <c r="C832" s="4"/>
      <c r="D832" s="4"/>
      <c r="E832" s="4"/>
      <c r="F832" s="4"/>
      <c r="G832" s="4"/>
      <c r="H832" s="4">
        <v>8.4</v>
      </c>
      <c r="I832" s="4">
        <v>1.17283162991378</v>
      </c>
      <c r="J832" s="4">
        <v>0.16295335531893401</v>
      </c>
    </row>
    <row r="833" spans="1:10">
      <c r="A833" s="4"/>
      <c r="B833" s="4"/>
      <c r="C833" s="4"/>
      <c r="D833" s="4"/>
      <c r="E833" s="4"/>
      <c r="F833" s="4"/>
      <c r="G833" s="4"/>
      <c r="H833" s="4">
        <v>8.41</v>
      </c>
      <c r="I833" s="4">
        <v>1.17283060827548</v>
      </c>
      <c r="J833" s="4">
        <v>0.16295235490886201</v>
      </c>
    </row>
    <row r="834" spans="1:10">
      <c r="A834" s="4"/>
      <c r="B834" s="4"/>
      <c r="C834" s="4"/>
      <c r="D834" s="4"/>
      <c r="E834" s="4"/>
      <c r="F834" s="4"/>
      <c r="G834" s="4"/>
      <c r="H834" s="4">
        <v>8.42</v>
      </c>
      <c r="I834" s="4">
        <v>1.1728295841560199</v>
      </c>
      <c r="J834" s="4">
        <v>0.16295135705435801</v>
      </c>
    </row>
    <row r="835" spans="1:10">
      <c r="A835" s="4"/>
      <c r="B835" s="4"/>
      <c r="C835" s="4"/>
      <c r="D835" s="4"/>
      <c r="E835" s="4"/>
      <c r="F835" s="4"/>
      <c r="G835" s="4"/>
      <c r="H835" s="4">
        <v>8.43</v>
      </c>
      <c r="I835" s="4">
        <v>1.17282855758489</v>
      </c>
      <c r="J835" s="4">
        <v>0.162950361745311</v>
      </c>
    </row>
    <row r="836" spans="1:10">
      <c r="A836" s="4"/>
      <c r="B836" s="4"/>
      <c r="C836" s="4"/>
      <c r="D836" s="4"/>
      <c r="E836" s="4"/>
      <c r="F836" s="4"/>
      <c r="G836" s="4"/>
      <c r="H836" s="4">
        <v>8.44</v>
      </c>
      <c r="I836" s="4">
        <v>1.1728275285913199</v>
      </c>
      <c r="J836" s="4">
        <v>0.16294936897166701</v>
      </c>
    </row>
    <row r="837" spans="1:10">
      <c r="A837" s="4"/>
      <c r="B837" s="4"/>
      <c r="C837" s="4"/>
      <c r="D837" s="4"/>
      <c r="E837" s="4"/>
      <c r="F837" s="4"/>
      <c r="G837" s="4"/>
      <c r="H837" s="4">
        <v>8.4499999999999993</v>
      </c>
      <c r="I837" s="4">
        <v>1.1728264972042699</v>
      </c>
      <c r="J837" s="4">
        <v>0.16294837872342499</v>
      </c>
    </row>
    <row r="838" spans="1:10">
      <c r="A838" s="4"/>
      <c r="B838" s="4"/>
      <c r="C838" s="4"/>
      <c r="D838" s="4"/>
      <c r="E838" s="4"/>
      <c r="F838" s="4"/>
      <c r="G838" s="4"/>
      <c r="H838" s="4">
        <v>8.4600000000000009</v>
      </c>
      <c r="I838" s="4">
        <v>1.17282546345247</v>
      </c>
      <c r="J838" s="4">
        <v>0.16294739099064101</v>
      </c>
    </row>
    <row r="839" spans="1:10">
      <c r="A839" s="4"/>
      <c r="B839" s="4"/>
      <c r="C839" s="4"/>
      <c r="D839" s="4"/>
      <c r="E839" s="4"/>
      <c r="F839" s="4"/>
      <c r="G839" s="4"/>
      <c r="H839" s="4">
        <v>8.4700000000000006</v>
      </c>
      <c r="I839" s="4">
        <v>1.17282442736438</v>
      </c>
      <c r="J839" s="4">
        <v>0.16294640576342201</v>
      </c>
    </row>
    <row r="840" spans="1:10">
      <c r="A840" s="4"/>
      <c r="B840" s="4"/>
      <c r="C840" s="4"/>
      <c r="D840" s="4"/>
      <c r="E840" s="4"/>
      <c r="F840" s="4"/>
      <c r="G840" s="4"/>
      <c r="H840" s="4">
        <v>8.48</v>
      </c>
      <c r="I840" s="4">
        <v>1.1728233889682</v>
      </c>
      <c r="J840" s="4">
        <v>0.16294542303193099</v>
      </c>
    </row>
    <row r="841" spans="1:10">
      <c r="A841" s="4"/>
      <c r="B841" s="4"/>
      <c r="C841" s="4"/>
      <c r="D841" s="4"/>
      <c r="E841" s="4"/>
      <c r="F841" s="4"/>
      <c r="G841" s="4"/>
      <c r="H841" s="4">
        <v>8.49</v>
      </c>
      <c r="I841" s="4">
        <v>1.1728223482919</v>
      </c>
      <c r="J841" s="4">
        <v>0.16294444278638201</v>
      </c>
    </row>
    <row r="842" spans="1:10">
      <c r="A842" s="4"/>
      <c r="B842" s="4"/>
      <c r="C842" s="4"/>
      <c r="D842" s="4"/>
      <c r="E842" s="4"/>
      <c r="F842" s="4"/>
      <c r="G842" s="4"/>
      <c r="H842" s="4">
        <v>8.5</v>
      </c>
      <c r="I842" s="4">
        <v>1.1728213053632099</v>
      </c>
      <c r="J842" s="4">
        <v>0.16294346501704299</v>
      </c>
    </row>
    <row r="843" spans="1:10">
      <c r="A843" s="4"/>
      <c r="B843" s="4"/>
      <c r="C843" s="4"/>
      <c r="D843" s="4"/>
      <c r="E843" s="4"/>
      <c r="F843" s="4"/>
      <c r="G843" s="4"/>
      <c r="H843" s="4">
        <v>8.51</v>
      </c>
      <c r="I843" s="4">
        <v>1.1728202602096001</v>
      </c>
      <c r="J843" s="4">
        <v>0.162942489714234</v>
      </c>
    </row>
    <row r="844" spans="1:10">
      <c r="A844" s="4"/>
      <c r="B844" s="4"/>
      <c r="C844" s="4"/>
      <c r="D844" s="4"/>
      <c r="E844" s="4"/>
      <c r="F844" s="4"/>
      <c r="G844" s="4"/>
      <c r="H844" s="4">
        <v>8.52</v>
      </c>
      <c r="I844" s="4">
        <v>1.1728192128582999</v>
      </c>
      <c r="J844" s="4">
        <v>0.162941516868329</v>
      </c>
    </row>
    <row r="845" spans="1:10">
      <c r="A845" s="4"/>
      <c r="B845" s="4"/>
      <c r="C845" s="4"/>
      <c r="D845" s="4"/>
      <c r="E845" s="4"/>
      <c r="F845" s="4"/>
      <c r="G845" s="4"/>
      <c r="H845" s="4">
        <v>8.5299999999999994</v>
      </c>
      <c r="I845" s="4">
        <v>1.1728181633363299</v>
      </c>
      <c r="J845" s="4">
        <v>0.16294054646975001</v>
      </c>
    </row>
    <row r="846" spans="1:10">
      <c r="A846" s="4"/>
      <c r="B846" s="4"/>
      <c r="C846" s="4"/>
      <c r="D846" s="4"/>
      <c r="E846" s="4"/>
      <c r="F846" s="4"/>
      <c r="G846" s="4"/>
      <c r="H846" s="4">
        <v>8.5399999999999991</v>
      </c>
      <c r="I846" s="4">
        <v>1.17281711167042</v>
      </c>
      <c r="J846" s="4">
        <v>0.162939578508974</v>
      </c>
    </row>
    <row r="847" spans="1:10">
      <c r="A847" s="4"/>
      <c r="B847" s="4"/>
      <c r="C847" s="4"/>
      <c r="D847" s="4"/>
      <c r="E847" s="4"/>
      <c r="F847" s="4"/>
      <c r="G847" s="4"/>
      <c r="H847" s="4">
        <v>8.5500000000000007</v>
      </c>
      <c r="I847" s="4">
        <v>1.1728160578871301</v>
      </c>
      <c r="J847" s="4">
        <v>0.16293861297652601</v>
      </c>
    </row>
    <row r="848" spans="1:10">
      <c r="A848" s="4"/>
      <c r="B848" s="4"/>
      <c r="C848" s="4"/>
      <c r="D848" s="4"/>
      <c r="E848" s="4"/>
      <c r="F848" s="4"/>
      <c r="G848" s="4"/>
      <c r="H848" s="4">
        <v>8.56</v>
      </c>
      <c r="I848" s="4">
        <v>1.1728150020127499</v>
      </c>
      <c r="J848" s="4">
        <v>0.16293764986298501</v>
      </c>
    </row>
    <row r="849" spans="1:10">
      <c r="A849" s="4"/>
      <c r="B849" s="4"/>
      <c r="C849" s="4"/>
      <c r="D849" s="4"/>
      <c r="E849" s="4"/>
      <c r="F849" s="4"/>
      <c r="G849" s="4"/>
      <c r="H849" s="4">
        <v>8.57</v>
      </c>
      <c r="I849" s="4">
        <v>1.1728139440733301</v>
      </c>
      <c r="J849" s="4">
        <v>0.16293668915897799</v>
      </c>
    </row>
    <row r="850" spans="1:10">
      <c r="A850" s="4"/>
      <c r="B850" s="4"/>
      <c r="C850" s="4"/>
      <c r="D850" s="4"/>
      <c r="E850" s="4"/>
      <c r="F850" s="4"/>
      <c r="G850" s="4"/>
      <c r="H850" s="4">
        <v>8.58</v>
      </c>
      <c r="I850" s="4">
        <v>1.1728128840947201</v>
      </c>
      <c r="J850" s="4">
        <v>0.16293573085518201</v>
      </c>
    </row>
    <row r="851" spans="1:10">
      <c r="A851" s="4"/>
      <c r="B851" s="4"/>
      <c r="C851" s="4"/>
      <c r="D851" s="4"/>
      <c r="E851" s="4"/>
      <c r="F851" s="4"/>
      <c r="G851" s="4"/>
      <c r="H851" s="4">
        <v>8.59</v>
      </c>
      <c r="I851" s="4">
        <v>1.1728118221025401</v>
      </c>
      <c r="J851" s="4">
        <v>0.162934774942324</v>
      </c>
    </row>
    <row r="852" spans="1:10">
      <c r="A852" s="4"/>
      <c r="B852" s="4"/>
      <c r="C852" s="4"/>
      <c r="D852" s="4"/>
      <c r="E852" s="4"/>
      <c r="F852" s="4"/>
      <c r="G852" s="4"/>
      <c r="H852" s="4">
        <v>8.6</v>
      </c>
      <c r="I852" s="4">
        <v>1.1728107581221801</v>
      </c>
      <c r="J852" s="4">
        <v>0.16293382141118101</v>
      </c>
    </row>
    <row r="853" spans="1:10">
      <c r="A853" s="4"/>
      <c r="B853" s="4"/>
      <c r="C853" s="4"/>
      <c r="D853" s="4"/>
      <c r="E853" s="4"/>
      <c r="F853" s="4"/>
      <c r="G853" s="4"/>
      <c r="H853" s="4">
        <v>8.61</v>
      </c>
      <c r="I853" s="4">
        <v>1.1728096921788</v>
      </c>
      <c r="J853" s="4">
        <v>0.16293287025257799</v>
      </c>
    </row>
    <row r="854" spans="1:10">
      <c r="A854" s="4"/>
      <c r="B854" s="4"/>
      <c r="C854" s="4"/>
      <c r="D854" s="4"/>
      <c r="E854" s="4"/>
      <c r="F854" s="4"/>
      <c r="G854" s="4"/>
      <c r="H854" s="4">
        <v>8.6199999999999992</v>
      </c>
      <c r="I854" s="4">
        <v>1.1728086242973501</v>
      </c>
      <c r="J854" s="4">
        <v>0.162931921457389</v>
      </c>
    </row>
    <row r="855" spans="1:10">
      <c r="A855" s="4"/>
      <c r="B855" s="4"/>
      <c r="C855" s="4"/>
      <c r="D855" s="4"/>
      <c r="E855" s="4"/>
      <c r="F855" s="4"/>
      <c r="G855" s="4"/>
      <c r="H855" s="4">
        <v>8.6300000000000008</v>
      </c>
      <c r="I855" s="4">
        <v>1.17280755450257</v>
      </c>
      <c r="J855" s="4">
        <v>0.162930975016536</v>
      </c>
    </row>
    <row r="856" spans="1:10">
      <c r="A856" s="4"/>
      <c r="B856" s="4"/>
      <c r="C856" s="4"/>
      <c r="D856" s="4"/>
      <c r="E856" s="4"/>
      <c r="F856" s="4"/>
      <c r="G856" s="4"/>
      <c r="H856" s="4">
        <v>8.64</v>
      </c>
      <c r="I856" s="4">
        <v>1.1728064828189799</v>
      </c>
      <c r="J856" s="4">
        <v>0.16293003092098901</v>
      </c>
    </row>
    <row r="857" spans="1:10">
      <c r="A857" s="4"/>
      <c r="B857" s="4"/>
      <c r="C857" s="4"/>
      <c r="D857" s="4"/>
      <c r="E857" s="4"/>
      <c r="F857" s="4"/>
      <c r="G857" s="4"/>
      <c r="H857" s="4">
        <v>8.65</v>
      </c>
      <c r="I857" s="4">
        <v>1.17280540927088</v>
      </c>
      <c r="J857" s="4">
        <v>0.16292908916176599</v>
      </c>
    </row>
    <row r="858" spans="1:10">
      <c r="A858" s="4"/>
      <c r="B858" s="4"/>
      <c r="C858" s="4"/>
      <c r="D858" s="4"/>
      <c r="E858" s="4"/>
      <c r="F858" s="4"/>
      <c r="G858" s="4"/>
      <c r="H858" s="4">
        <v>8.66</v>
      </c>
      <c r="I858" s="4">
        <v>1.1728043338823699</v>
      </c>
      <c r="J858" s="4">
        <v>0.162928149729932</v>
      </c>
    </row>
    <row r="859" spans="1:10">
      <c r="A859" s="4"/>
      <c r="B859" s="4"/>
      <c r="C859" s="4"/>
      <c r="D859" s="4"/>
      <c r="E859" s="4"/>
      <c r="F859" s="4"/>
      <c r="G859" s="4"/>
      <c r="H859" s="4">
        <v>8.67</v>
      </c>
      <c r="I859" s="4">
        <v>1.1728032566773099</v>
      </c>
      <c r="J859" s="4">
        <v>0.16292721261660001</v>
      </c>
    </row>
    <row r="860" spans="1:10">
      <c r="A860" s="4"/>
      <c r="B860" s="4"/>
      <c r="C860" s="4"/>
      <c r="D860" s="4"/>
      <c r="E860" s="4"/>
      <c r="F860" s="4"/>
      <c r="G860" s="4"/>
      <c r="H860" s="4">
        <v>8.68</v>
      </c>
      <c r="I860" s="4">
        <v>1.1728021776794</v>
      </c>
      <c r="J860" s="4">
        <v>0.16292627781292801</v>
      </c>
    </row>
    <row r="861" spans="1:10">
      <c r="A861" s="4"/>
      <c r="B861" s="4"/>
      <c r="C861" s="4"/>
      <c r="D861" s="4"/>
      <c r="E861" s="4"/>
      <c r="F861" s="4"/>
      <c r="G861" s="4"/>
      <c r="H861" s="4">
        <v>8.69</v>
      </c>
      <c r="I861" s="4">
        <v>1.1728010969121001</v>
      </c>
      <c r="J861" s="4">
        <v>0.16292534531012001</v>
      </c>
    </row>
    <row r="862" spans="1:10">
      <c r="A862" s="4"/>
      <c r="B862" s="4"/>
      <c r="C862" s="4"/>
      <c r="D862" s="4"/>
      <c r="E862" s="4"/>
      <c r="F862" s="4"/>
      <c r="G862" s="4"/>
      <c r="H862" s="4">
        <v>8.6999999999999993</v>
      </c>
      <c r="I862" s="4">
        <v>1.1728000143986801</v>
      </c>
      <c r="J862" s="4">
        <v>0.16292441509942901</v>
      </c>
    </row>
    <row r="863" spans="1:10">
      <c r="A863" s="4"/>
      <c r="B863" s="4"/>
      <c r="C863" s="4"/>
      <c r="D863" s="4"/>
      <c r="E863" s="4"/>
      <c r="F863" s="4"/>
      <c r="G863" s="4"/>
      <c r="H863" s="4">
        <v>8.7100000000000009</v>
      </c>
      <c r="I863" s="4">
        <v>1.1727989301621999</v>
      </c>
      <c r="J863" s="4">
        <v>0.16292348717215099</v>
      </c>
    </row>
    <row r="864" spans="1:10">
      <c r="A864" s="4"/>
      <c r="B864" s="4"/>
      <c r="C864" s="4"/>
      <c r="D864" s="4"/>
      <c r="E864" s="4"/>
      <c r="F864" s="4"/>
      <c r="G864" s="4"/>
      <c r="H864" s="4">
        <v>8.7200000000000006</v>
      </c>
      <c r="I864" s="4">
        <v>1.17279784422553</v>
      </c>
      <c r="J864" s="4">
        <v>0.162922561519628</v>
      </c>
    </row>
    <row r="865" spans="1:10">
      <c r="A865" s="4"/>
      <c r="B865" s="4"/>
      <c r="C865" s="4"/>
      <c r="D865" s="4"/>
      <c r="E865" s="4"/>
      <c r="F865" s="4"/>
      <c r="G865" s="4"/>
      <c r="H865" s="4">
        <v>8.73</v>
      </c>
      <c r="I865" s="4">
        <v>1.17279675661133</v>
      </c>
      <c r="J865" s="4">
        <v>0.162921638133247</v>
      </c>
    </row>
    <row r="866" spans="1:10">
      <c r="A866" s="4"/>
      <c r="B866" s="4"/>
      <c r="C866" s="4"/>
      <c r="D866" s="4"/>
      <c r="E866" s="4"/>
      <c r="F866" s="4"/>
      <c r="G866" s="4"/>
      <c r="H866" s="4">
        <v>8.74</v>
      </c>
      <c r="I866" s="4">
        <v>1.1727956673420801</v>
      </c>
      <c r="J866" s="4">
        <v>0.162920717004441</v>
      </c>
    </row>
    <row r="867" spans="1:10">
      <c r="A867" s="4"/>
      <c r="B867" s="4"/>
      <c r="C867" s="4"/>
      <c r="D867" s="4"/>
      <c r="E867" s="4"/>
      <c r="F867" s="4"/>
      <c r="G867" s="4"/>
      <c r="H867" s="4">
        <v>8.75</v>
      </c>
      <c r="I867" s="4">
        <v>1.17279457644004</v>
      </c>
      <c r="J867" s="4">
        <v>0.16291979812468599</v>
      </c>
    </row>
    <row r="868" spans="1:10">
      <c r="A868" s="4"/>
      <c r="B868" s="4"/>
      <c r="C868" s="4"/>
      <c r="D868" s="4"/>
      <c r="E868" s="4"/>
      <c r="F868" s="4"/>
      <c r="G868" s="4"/>
      <c r="H868" s="4">
        <v>8.76</v>
      </c>
      <c r="I868" s="4">
        <v>1.1727934839273</v>
      </c>
      <c r="J868" s="4">
        <v>0.16291888148550401</v>
      </c>
    </row>
    <row r="869" spans="1:10">
      <c r="A869" s="4"/>
      <c r="B869" s="4"/>
      <c r="C869" s="4"/>
      <c r="D869" s="4"/>
      <c r="E869" s="4"/>
      <c r="F869" s="4"/>
      <c r="G869" s="4"/>
      <c r="H869" s="4">
        <v>8.77</v>
      </c>
      <c r="I869" s="4">
        <v>1.17279238982575</v>
      </c>
      <c r="J869" s="4">
        <v>0.16291796707845799</v>
      </c>
    </row>
    <row r="870" spans="1:10">
      <c r="A870" s="4"/>
      <c r="B870" s="4"/>
      <c r="C870" s="4"/>
      <c r="D870" s="4"/>
      <c r="E870" s="4"/>
      <c r="F870" s="4"/>
      <c r="G870" s="4"/>
      <c r="H870" s="4">
        <v>8.7799999999999994</v>
      </c>
      <c r="I870" s="4">
        <v>1.1727912941570899</v>
      </c>
      <c r="J870" s="4">
        <v>0.16291705489515801</v>
      </c>
    </row>
    <row r="871" spans="1:10">
      <c r="A871" s="4"/>
      <c r="B871" s="4"/>
      <c r="C871" s="4"/>
      <c r="D871" s="4"/>
      <c r="E871" s="4"/>
      <c r="F871" s="4"/>
      <c r="G871" s="4"/>
      <c r="H871" s="4">
        <v>8.7899999999999991</v>
      </c>
      <c r="I871" s="4">
        <v>1.17279019694283</v>
      </c>
      <c r="J871" s="4">
        <v>0.16291614492725501</v>
      </c>
    </row>
    <row r="872" spans="1:10">
      <c r="A872" s="4"/>
      <c r="B872" s="4"/>
      <c r="C872" s="4"/>
      <c r="D872" s="4"/>
      <c r="E872" s="4"/>
      <c r="F872" s="4"/>
      <c r="G872" s="4"/>
      <c r="H872" s="4">
        <v>8.8000000000000007</v>
      </c>
      <c r="I872" s="4">
        <v>1.1727890982043101</v>
      </c>
      <c r="J872" s="4">
        <v>0.16291523716644399</v>
      </c>
    </row>
    <row r="873" spans="1:10">
      <c r="A873" s="4"/>
      <c r="B873" s="4"/>
      <c r="C873" s="4"/>
      <c r="D873" s="4"/>
      <c r="E873" s="4"/>
      <c r="F873" s="4"/>
      <c r="G873" s="4"/>
      <c r="H873" s="4">
        <v>8.81</v>
      </c>
      <c r="I873" s="4">
        <v>1.1727879979626601</v>
      </c>
      <c r="J873" s="4">
        <v>0.162914331604461</v>
      </c>
    </row>
    <row r="874" spans="1:10">
      <c r="A874" s="4"/>
      <c r="B874" s="4"/>
      <c r="C874" s="4"/>
      <c r="D874" s="4"/>
      <c r="E874" s="4"/>
      <c r="F874" s="4"/>
      <c r="G874" s="4"/>
      <c r="H874" s="4">
        <v>8.82</v>
      </c>
      <c r="I874" s="4">
        <v>1.1727868962388499</v>
      </c>
      <c r="J874" s="4">
        <v>0.16291342823308899</v>
      </c>
    </row>
    <row r="875" spans="1:10">
      <c r="A875" s="4"/>
      <c r="B875" s="4"/>
      <c r="C875" s="4"/>
      <c r="D875" s="4"/>
      <c r="E875" s="4"/>
      <c r="F875" s="4"/>
      <c r="G875" s="4"/>
      <c r="H875" s="4">
        <v>8.83</v>
      </c>
      <c r="I875" s="4">
        <v>1.1727857930536401</v>
      </c>
      <c r="J875" s="4">
        <v>0.16291252704414799</v>
      </c>
    </row>
    <row r="876" spans="1:10">
      <c r="A876" s="4"/>
      <c r="B876" s="4"/>
      <c r="C876" s="4"/>
      <c r="D876" s="4"/>
      <c r="E876" s="4"/>
      <c r="F876" s="4"/>
      <c r="G876" s="4"/>
      <c r="H876" s="4">
        <v>8.84</v>
      </c>
      <c r="I876" s="4">
        <v>1.17278468842766</v>
      </c>
      <c r="J876" s="4">
        <v>0.16291162802950199</v>
      </c>
    </row>
    <row r="877" spans="1:10">
      <c r="A877" s="4"/>
      <c r="B877" s="4"/>
      <c r="C877" s="4"/>
      <c r="D877" s="4"/>
      <c r="E877" s="4"/>
      <c r="F877" s="4"/>
      <c r="G877" s="4"/>
      <c r="H877" s="4">
        <v>8.85</v>
      </c>
      <c r="I877" s="4">
        <v>1.1727835823813</v>
      </c>
      <c r="J877" s="4">
        <v>0.16291073118105701</v>
      </c>
    </row>
    <row r="878" spans="1:10">
      <c r="A878" s="4"/>
      <c r="B878" s="4"/>
      <c r="C878" s="4"/>
      <c r="D878" s="4"/>
      <c r="E878" s="4"/>
      <c r="F878" s="4"/>
      <c r="G878" s="4"/>
      <c r="H878" s="4">
        <v>8.86</v>
      </c>
      <c r="I878" s="4">
        <v>1.1727824749348199</v>
      </c>
      <c r="J878" s="4">
        <v>0.16290983649076099</v>
      </c>
    </row>
    <row r="879" spans="1:10">
      <c r="A879" s="4"/>
      <c r="B879" s="4"/>
      <c r="C879" s="4"/>
      <c r="D879" s="4"/>
      <c r="E879" s="4"/>
      <c r="F879" s="4"/>
      <c r="G879" s="4"/>
      <c r="H879" s="4">
        <v>8.8699999999999992</v>
      </c>
      <c r="I879" s="4">
        <v>1.1727813661083</v>
      </c>
      <c r="J879" s="4">
        <v>0.16290894395060199</v>
      </c>
    </row>
    <row r="880" spans="1:10">
      <c r="A880" s="4"/>
      <c r="B880" s="4"/>
      <c r="C880" s="4"/>
      <c r="D880" s="4"/>
      <c r="E880" s="4"/>
      <c r="F880" s="4"/>
      <c r="G880" s="4"/>
      <c r="H880" s="4">
        <v>8.8800000000000008</v>
      </c>
      <c r="I880" s="4">
        <v>1.1727802559216201</v>
      </c>
      <c r="J880" s="4">
        <v>0.16290805355260801</v>
      </c>
    </row>
    <row r="881" spans="1:10">
      <c r="A881" s="4"/>
      <c r="B881" s="4"/>
      <c r="C881" s="4"/>
      <c r="D881" s="4"/>
      <c r="E881" s="4"/>
      <c r="F881" s="4"/>
      <c r="G881" s="4"/>
      <c r="H881" s="4">
        <v>8.89</v>
      </c>
      <c r="I881" s="4">
        <v>1.1727791443945199</v>
      </c>
      <c r="J881" s="4">
        <v>0.16290716528884799</v>
      </c>
    </row>
    <row r="882" spans="1:10">
      <c r="A882" s="4"/>
      <c r="B882" s="4"/>
      <c r="C882" s="4"/>
      <c r="D882" s="4"/>
      <c r="E882" s="4"/>
      <c r="F882" s="4"/>
      <c r="G882" s="4"/>
      <c r="H882" s="4">
        <v>8.9</v>
      </c>
      <c r="I882" s="4">
        <v>1.1727780315465499</v>
      </c>
      <c r="J882" s="4">
        <v>0.16290627915143399</v>
      </c>
    </row>
    <row r="883" spans="1:10">
      <c r="A883" s="4"/>
      <c r="B883" s="4"/>
      <c r="C883" s="4"/>
      <c r="D883" s="4"/>
      <c r="E883" s="4"/>
      <c r="F883" s="4"/>
      <c r="G883" s="4"/>
      <c r="H883" s="4">
        <v>8.91</v>
      </c>
      <c r="I883" s="4">
        <v>1.1727769173970899</v>
      </c>
      <c r="J883" s="4">
        <v>0.16290539513251501</v>
      </c>
    </row>
    <row r="884" spans="1:10">
      <c r="A884" s="4"/>
      <c r="B884" s="4"/>
      <c r="C884" s="4"/>
      <c r="D884" s="4"/>
      <c r="E884" s="4"/>
      <c r="F884" s="4"/>
      <c r="G884" s="4"/>
      <c r="H884" s="4">
        <v>8.92</v>
      </c>
      <c r="I884" s="4">
        <v>1.17277580196536</v>
      </c>
      <c r="J884" s="4">
        <v>0.16290451322428001</v>
      </c>
    </row>
    <row r="885" spans="1:10">
      <c r="A885" s="4"/>
      <c r="B885" s="4"/>
      <c r="C885" s="4"/>
      <c r="D885" s="4"/>
      <c r="E885" s="4"/>
      <c r="F885" s="4"/>
      <c r="G885" s="4"/>
      <c r="H885" s="4">
        <v>8.93</v>
      </c>
      <c r="I885" s="4">
        <v>1.1727746852704299</v>
      </c>
      <c r="J885" s="4">
        <v>0.162903633418958</v>
      </c>
    </row>
    <row r="886" spans="1:10">
      <c r="A886" s="4"/>
      <c r="B886" s="4"/>
      <c r="C886" s="4"/>
      <c r="D886" s="4"/>
      <c r="E886" s="4"/>
      <c r="F886" s="4"/>
      <c r="G886" s="4"/>
      <c r="H886" s="4">
        <v>8.94</v>
      </c>
      <c r="I886" s="4">
        <v>1.1727735673311801</v>
      </c>
      <c r="J886" s="4">
        <v>0.16290275570881799</v>
      </c>
    </row>
    <row r="887" spans="1:10">
      <c r="A887" s="4"/>
      <c r="B887" s="4"/>
      <c r="C887" s="4"/>
      <c r="D887" s="4"/>
      <c r="E887" s="4"/>
      <c r="F887" s="4"/>
      <c r="G887" s="4"/>
      <c r="H887" s="4">
        <v>8.9499999999999993</v>
      </c>
      <c r="I887" s="4">
        <v>1.17277244816634</v>
      </c>
      <c r="J887" s="4">
        <v>0.16290188008616699</v>
      </c>
    </row>
    <row r="888" spans="1:10">
      <c r="A888" s="4"/>
      <c r="B888" s="4"/>
      <c r="C888" s="4"/>
      <c r="D888" s="4"/>
      <c r="E888" s="4"/>
      <c r="F888" s="4"/>
      <c r="G888" s="4"/>
      <c r="H888" s="4">
        <v>8.9600000000000009</v>
      </c>
      <c r="I888" s="4">
        <v>1.17277132779447</v>
      </c>
      <c r="J888" s="4">
        <v>0.16290100654335199</v>
      </c>
    </row>
    <row r="889" spans="1:10">
      <c r="A889" s="4"/>
      <c r="B889" s="4"/>
      <c r="C889" s="4"/>
      <c r="D889" s="4"/>
      <c r="E889" s="4"/>
      <c r="F889" s="4"/>
      <c r="G889" s="4"/>
      <c r="H889" s="4">
        <v>8.9700000000000006</v>
      </c>
      <c r="I889" s="4">
        <v>1.17277020623399</v>
      </c>
      <c r="J889" s="4">
        <v>0.162900135072756</v>
      </c>
    </row>
    <row r="890" spans="1:10">
      <c r="A890" s="4"/>
      <c r="B890" s="4"/>
      <c r="C890" s="4"/>
      <c r="D890" s="4"/>
      <c r="E890" s="4"/>
      <c r="F890" s="4"/>
      <c r="G890" s="4"/>
      <c r="H890" s="4">
        <v>8.98</v>
      </c>
      <c r="I890" s="4">
        <v>1.1727690835031299</v>
      </c>
      <c r="J890" s="4">
        <v>0.16289926566680299</v>
      </c>
    </row>
    <row r="891" spans="1:10">
      <c r="A891" s="4"/>
      <c r="B891" s="4"/>
      <c r="C891" s="4"/>
      <c r="D891" s="4"/>
      <c r="E891" s="4"/>
      <c r="F891" s="4"/>
      <c r="G891" s="4"/>
      <c r="H891" s="4">
        <v>8.99</v>
      </c>
      <c r="I891" s="4">
        <v>1.17276795962</v>
      </c>
      <c r="J891" s="4">
        <v>0.162898398317953</v>
      </c>
    </row>
    <row r="892" spans="1:10">
      <c r="A892" s="4"/>
      <c r="B892" s="4"/>
      <c r="C892" s="4"/>
      <c r="D892" s="4"/>
      <c r="E892" s="4"/>
      <c r="F892" s="4"/>
      <c r="G892" s="4"/>
      <c r="H892" s="4">
        <v>9</v>
      </c>
      <c r="I892" s="4">
        <v>1.17276683460253</v>
      </c>
      <c r="J892" s="4">
        <v>0.16289753301870499</v>
      </c>
    </row>
    <row r="893" spans="1:10">
      <c r="A893" s="4"/>
      <c r="B893" s="4"/>
      <c r="C893" s="4"/>
      <c r="D893" s="4"/>
      <c r="E893" s="4"/>
      <c r="F893" s="4"/>
      <c r="G893" s="4"/>
      <c r="H893" s="4">
        <v>9.01</v>
      </c>
      <c r="I893" s="4">
        <v>1.1727657084684899</v>
      </c>
      <c r="J893" s="4">
        <v>0.162896669761596</v>
      </c>
    </row>
    <row r="894" spans="1:10">
      <c r="A894" s="4"/>
      <c r="B894" s="4"/>
      <c r="C894" s="4"/>
      <c r="D894" s="4"/>
      <c r="E894" s="4"/>
      <c r="F894" s="4"/>
      <c r="G894" s="4"/>
      <c r="H894" s="4">
        <v>9.02</v>
      </c>
      <c r="I894" s="4">
        <v>1.1727645812355201</v>
      </c>
      <c r="J894" s="4">
        <v>0.162895808539197</v>
      </c>
    </row>
    <row r="895" spans="1:10">
      <c r="A895" s="4"/>
      <c r="B895" s="4"/>
      <c r="C895" s="4"/>
      <c r="D895" s="4"/>
      <c r="E895" s="4"/>
      <c r="F895" s="4"/>
      <c r="G895" s="4"/>
      <c r="H895" s="4">
        <v>9.0299999999999994</v>
      </c>
      <c r="I895" s="4">
        <v>1.1727634529211</v>
      </c>
      <c r="J895" s="4">
        <v>0.16289494934412099</v>
      </c>
    </row>
    <row r="896" spans="1:10">
      <c r="A896" s="4"/>
      <c r="B896" s="4"/>
      <c r="C896" s="4"/>
      <c r="D896" s="4"/>
      <c r="E896" s="4"/>
      <c r="F896" s="4"/>
      <c r="G896" s="4"/>
      <c r="H896" s="4">
        <v>9.0399999999999991</v>
      </c>
      <c r="I896" s="4">
        <v>1.1727623235425499</v>
      </c>
      <c r="J896" s="4">
        <v>0.16289409216901299</v>
      </c>
    </row>
    <row r="897" spans="1:10">
      <c r="A897" s="4"/>
      <c r="B897" s="4"/>
      <c r="C897" s="4"/>
      <c r="D897" s="4"/>
      <c r="E897" s="4"/>
      <c r="F897" s="4"/>
      <c r="G897" s="4"/>
      <c r="H897" s="4">
        <v>9.0500000000000007</v>
      </c>
      <c r="I897" s="4">
        <v>1.1727611931170501</v>
      </c>
      <c r="J897" s="4">
        <v>0.162893237006558</v>
      </c>
    </row>
    <row r="898" spans="1:10">
      <c r="A898" s="4"/>
      <c r="B898" s="4"/>
      <c r="C898" s="4"/>
      <c r="D898" s="4"/>
      <c r="E898" s="4"/>
      <c r="F898" s="4"/>
      <c r="G898" s="4"/>
      <c r="H898" s="4">
        <v>9.06</v>
      </c>
      <c r="I898" s="4">
        <v>1.17276006166163</v>
      </c>
      <c r="J898" s="4">
        <v>0.16289238384947399</v>
      </c>
    </row>
    <row r="899" spans="1:10">
      <c r="A899" s="4"/>
      <c r="B899" s="4"/>
      <c r="C899" s="4"/>
      <c r="D899" s="4"/>
      <c r="E899" s="4"/>
      <c r="F899" s="4"/>
      <c r="G899" s="4"/>
      <c r="H899" s="4">
        <v>9.07</v>
      </c>
      <c r="I899" s="4">
        <v>1.1727589291931799</v>
      </c>
      <c r="J899" s="4">
        <v>0.16289153269052001</v>
      </c>
    </row>
    <row r="900" spans="1:10">
      <c r="A900" s="4"/>
      <c r="B900" s="4"/>
      <c r="C900" s="4"/>
      <c r="D900" s="4"/>
      <c r="E900" s="4"/>
      <c r="F900" s="4"/>
      <c r="G900" s="4"/>
      <c r="H900" s="4">
        <v>9.08</v>
      </c>
      <c r="I900" s="4">
        <v>1.1727577957284301</v>
      </c>
      <c r="J900" s="4">
        <v>0.16289068352248601</v>
      </c>
    </row>
    <row r="901" spans="1:10">
      <c r="A901" s="4"/>
      <c r="B901" s="4"/>
      <c r="C901" s="4"/>
      <c r="D901" s="4"/>
      <c r="E901" s="4"/>
      <c r="F901" s="4"/>
      <c r="G901" s="4"/>
      <c r="H901" s="4">
        <v>9.09</v>
      </c>
      <c r="I901" s="4">
        <v>1.1727566612839799</v>
      </c>
      <c r="J901" s="4">
        <v>0.16288983633820001</v>
      </c>
    </row>
    <row r="902" spans="1:10">
      <c r="A902" s="4"/>
      <c r="B902" s="4"/>
      <c r="C902" s="4"/>
      <c r="D902" s="4"/>
      <c r="E902" s="4"/>
      <c r="F902" s="4"/>
      <c r="G902" s="4"/>
      <c r="H902" s="4">
        <v>9.1</v>
      </c>
      <c r="I902" s="4">
        <v>1.1727555258762901</v>
      </c>
      <c r="J902" s="4">
        <v>0.16288899113052499</v>
      </c>
    </row>
    <row r="903" spans="1:10">
      <c r="A903" s="4"/>
      <c r="B903" s="4"/>
      <c r="C903" s="4"/>
      <c r="D903" s="4"/>
      <c r="E903" s="4"/>
      <c r="F903" s="4"/>
      <c r="G903" s="4"/>
      <c r="H903" s="4">
        <v>9.11</v>
      </c>
      <c r="I903" s="4">
        <v>1.1727543895216599</v>
      </c>
      <c r="J903" s="4">
        <v>0.16288814789236</v>
      </c>
    </row>
    <row r="904" spans="1:10">
      <c r="A904" s="4"/>
      <c r="B904" s="4"/>
      <c r="C904" s="4"/>
      <c r="D904" s="4"/>
      <c r="E904" s="4"/>
      <c r="F904" s="4"/>
      <c r="G904" s="4"/>
      <c r="H904" s="4">
        <v>9.1199999999999992</v>
      </c>
      <c r="I904" s="4">
        <v>1.17275325223628</v>
      </c>
      <c r="J904" s="4">
        <v>0.162887306616636</v>
      </c>
    </row>
    <row r="905" spans="1:10">
      <c r="A905" s="4"/>
      <c r="B905" s="4"/>
      <c r="C905" s="4"/>
      <c r="D905" s="4"/>
      <c r="E905" s="4"/>
      <c r="F905" s="4"/>
      <c r="G905" s="4"/>
      <c r="H905" s="4">
        <v>9.1300000000000008</v>
      </c>
      <c r="I905" s="4">
        <v>1.1727521140361601</v>
      </c>
      <c r="J905" s="4">
        <v>0.162886467296323</v>
      </c>
    </row>
    <row r="906" spans="1:10">
      <c r="A906" s="4"/>
      <c r="B906" s="4"/>
      <c r="C906" s="4"/>
      <c r="D906" s="4"/>
      <c r="E906" s="4"/>
      <c r="F906" s="4"/>
      <c r="G906" s="4"/>
      <c r="H906" s="4">
        <v>9.14</v>
      </c>
      <c r="I906" s="4">
        <v>1.17275097493721</v>
      </c>
      <c r="J906" s="4">
        <v>0.16288562992442199</v>
      </c>
    </row>
    <row r="907" spans="1:10">
      <c r="A907" s="4"/>
      <c r="B907" s="4"/>
      <c r="C907" s="4"/>
      <c r="D907" s="4"/>
      <c r="E907" s="4"/>
      <c r="F907" s="4"/>
      <c r="G907" s="4"/>
      <c r="H907" s="4">
        <v>9.15</v>
      </c>
      <c r="I907" s="4">
        <v>1.1727498349551899</v>
      </c>
      <c r="J907" s="4">
        <v>0.16288479449397</v>
      </c>
    </row>
    <row r="908" spans="1:10">
      <c r="A908" s="4"/>
      <c r="B908" s="4"/>
      <c r="C908" s="4"/>
      <c r="D908" s="4"/>
      <c r="E908" s="4"/>
      <c r="F908" s="4"/>
      <c r="G908" s="4"/>
      <c r="H908" s="4">
        <v>9.16</v>
      </c>
      <c r="I908" s="4">
        <v>1.1727486941057199</v>
      </c>
      <c r="J908" s="4">
        <v>0.16288396099803801</v>
      </c>
    </row>
    <row r="909" spans="1:10">
      <c r="A909" s="4"/>
      <c r="B909" s="4"/>
      <c r="C909" s="4"/>
      <c r="D909" s="4"/>
      <c r="E909" s="4"/>
      <c r="F909" s="4"/>
      <c r="G909" s="4"/>
      <c r="H909" s="4">
        <v>9.17</v>
      </c>
      <c r="I909" s="4">
        <v>1.1727475524042901</v>
      </c>
      <c r="J909" s="4">
        <v>0.16288312942972999</v>
      </c>
    </row>
    <row r="910" spans="1:10">
      <c r="A910" s="4"/>
      <c r="B910" s="4"/>
      <c r="C910" s="4"/>
      <c r="D910" s="4"/>
      <c r="E910" s="4"/>
      <c r="F910" s="4"/>
      <c r="G910" s="4"/>
      <c r="H910" s="4">
        <v>9.18</v>
      </c>
      <c r="I910" s="4">
        <v>1.1727464098662601</v>
      </c>
      <c r="J910" s="4">
        <v>0.16288229978218399</v>
      </c>
    </row>
    <row r="911" spans="1:10">
      <c r="A911" s="4"/>
      <c r="B911" s="4"/>
      <c r="C911" s="4"/>
      <c r="D911" s="4"/>
      <c r="E911" s="4"/>
      <c r="F911" s="4"/>
      <c r="G911" s="4"/>
      <c r="H911" s="4">
        <v>9.19</v>
      </c>
      <c r="I911" s="4">
        <v>1.1727452665068601</v>
      </c>
      <c r="J911" s="4">
        <v>0.16288147204857401</v>
      </c>
    </row>
    <row r="912" spans="1:10">
      <c r="A912" s="4"/>
      <c r="B912" s="4"/>
      <c r="C912" s="4"/>
      <c r="D912" s="4"/>
      <c r="E912" s="4"/>
      <c r="F912" s="4"/>
      <c r="G912" s="4"/>
      <c r="H912" s="4">
        <v>9.1999999999999993</v>
      </c>
      <c r="I912" s="4">
        <v>1.1727441223411801</v>
      </c>
      <c r="J912" s="4">
        <v>0.16288064622210199</v>
      </c>
    </row>
    <row r="913" spans="1:10">
      <c r="A913" s="4"/>
      <c r="B913" s="4"/>
      <c r="C913" s="4"/>
      <c r="D913" s="4"/>
      <c r="E913" s="4"/>
      <c r="F913" s="4"/>
      <c r="G913" s="4"/>
      <c r="H913" s="4">
        <v>9.2100000000000009</v>
      </c>
      <c r="I913" s="4">
        <v>1.17274297738419</v>
      </c>
      <c r="J913" s="4">
        <v>0.162879822296007</v>
      </c>
    </row>
    <row r="914" spans="1:10">
      <c r="A914" s="4"/>
      <c r="B914" s="4"/>
      <c r="C914" s="4"/>
      <c r="D914" s="4"/>
      <c r="E914" s="4"/>
      <c r="F914" s="4"/>
      <c r="G914" s="4"/>
      <c r="H914" s="4">
        <v>9.2200000000000006</v>
      </c>
      <c r="I914" s="4">
        <v>1.1727418316507301</v>
      </c>
      <c r="J914" s="4">
        <v>0.16287900026356</v>
      </c>
    </row>
    <row r="915" spans="1:10">
      <c r="A915" s="4"/>
      <c r="B915" s="4"/>
      <c r="C915" s="4"/>
      <c r="D915" s="4"/>
      <c r="E915" s="4"/>
      <c r="F915" s="4"/>
      <c r="G915" s="4"/>
      <c r="H915" s="4">
        <v>9.23</v>
      </c>
      <c r="I915" s="4">
        <v>1.1727406851555</v>
      </c>
      <c r="J915" s="4">
        <v>0.16287818011806501</v>
      </c>
    </row>
    <row r="916" spans="1:10">
      <c r="A916" s="4"/>
      <c r="B916" s="4"/>
      <c r="C916" s="4"/>
      <c r="D916" s="4"/>
      <c r="E916" s="4"/>
      <c r="F916" s="4"/>
      <c r="G916" s="4"/>
      <c r="H916" s="4">
        <v>9.24</v>
      </c>
      <c r="I916" s="4">
        <v>1.17273953791309</v>
      </c>
      <c r="J916" s="4">
        <v>0.16287736185285701</v>
      </c>
    </row>
    <row r="917" spans="1:10">
      <c r="A917" s="4"/>
      <c r="B917" s="4"/>
      <c r="C917" s="4"/>
      <c r="D917" s="4"/>
      <c r="E917" s="4"/>
      <c r="F917" s="4"/>
      <c r="G917" s="4"/>
      <c r="H917" s="4">
        <v>9.25</v>
      </c>
      <c r="I917" s="4">
        <v>1.17273838993796</v>
      </c>
      <c r="J917" s="4">
        <v>0.16287654546130301</v>
      </c>
    </row>
    <row r="918" spans="1:10">
      <c r="A918" s="4"/>
      <c r="B918" s="4"/>
      <c r="C918" s="4"/>
      <c r="D918" s="4"/>
      <c r="E918" s="4"/>
      <c r="F918" s="4"/>
      <c r="G918" s="4"/>
      <c r="H918" s="4">
        <v>9.26</v>
      </c>
      <c r="I918" s="4">
        <v>1.1727372412444499</v>
      </c>
      <c r="J918" s="4">
        <v>0.16287573093680499</v>
      </c>
    </row>
    <row r="919" spans="1:10">
      <c r="A919" s="4"/>
      <c r="B919" s="4"/>
      <c r="C919" s="4"/>
      <c r="D919" s="4"/>
      <c r="E919" s="4"/>
      <c r="F919" s="4"/>
      <c r="G919" s="4"/>
      <c r="H919" s="4">
        <v>9.27</v>
      </c>
      <c r="I919" s="4">
        <v>1.17273609184677</v>
      </c>
      <c r="J919" s="4">
        <v>0.16287491827279399</v>
      </c>
    </row>
    <row r="920" spans="1:10">
      <c r="A920" s="4"/>
      <c r="B920" s="4"/>
      <c r="C920" s="4"/>
      <c r="D920" s="4"/>
      <c r="E920" s="4"/>
      <c r="F920" s="4"/>
      <c r="G920" s="4"/>
      <c r="H920" s="4">
        <v>9.2799999999999994</v>
      </c>
      <c r="I920" s="4">
        <v>1.1727349417590101</v>
      </c>
      <c r="J920" s="4">
        <v>0.16287410746273301</v>
      </c>
    </row>
    <row r="921" spans="1:10">
      <c r="A921" s="4"/>
      <c r="B921" s="4"/>
      <c r="C921" s="4"/>
      <c r="D921" s="4"/>
      <c r="E921" s="4"/>
      <c r="F921" s="4"/>
      <c r="G921" s="4"/>
      <c r="H921" s="4">
        <v>9.2899999999999991</v>
      </c>
      <c r="I921" s="4">
        <v>1.1727337909951501</v>
      </c>
      <c r="J921" s="4">
        <v>0.162873298500118</v>
      </c>
    </row>
    <row r="922" spans="1:10">
      <c r="A922" s="4"/>
      <c r="B922" s="4"/>
      <c r="C922" s="4"/>
      <c r="D922" s="4"/>
      <c r="E922" s="4"/>
      <c r="F922" s="4"/>
      <c r="G922" s="4"/>
      <c r="H922" s="4">
        <v>9.3000000000000007</v>
      </c>
      <c r="I922" s="4">
        <v>1.1727326395690201</v>
      </c>
      <c r="J922" s="4">
        <v>0.16287249137847301</v>
      </c>
    </row>
    <row r="923" spans="1:10">
      <c r="A923" s="4"/>
      <c r="B923" s="4"/>
      <c r="C923" s="4"/>
      <c r="D923" s="4"/>
      <c r="E923" s="4"/>
      <c r="F923" s="4"/>
      <c r="G923" s="4"/>
      <c r="H923" s="4">
        <v>9.31</v>
      </c>
      <c r="I923" s="4">
        <v>1.1727314874943799</v>
      </c>
      <c r="J923" s="4">
        <v>0.16287168609135799</v>
      </c>
    </row>
    <row r="924" spans="1:10">
      <c r="A924" s="4"/>
      <c r="B924" s="4"/>
      <c r="C924" s="4"/>
      <c r="D924" s="4"/>
      <c r="E924" s="4"/>
      <c r="F924" s="4"/>
      <c r="G924" s="4"/>
      <c r="H924" s="4">
        <v>9.32</v>
      </c>
      <c r="I924" s="4">
        <v>1.1727303347848199</v>
      </c>
      <c r="J924" s="4">
        <v>0.16287088263235799</v>
      </c>
    </row>
    <row r="925" spans="1:10">
      <c r="A925" s="4"/>
      <c r="B925" s="4"/>
      <c r="C925" s="4"/>
      <c r="D925" s="4"/>
      <c r="E925" s="4"/>
      <c r="F925" s="4"/>
      <c r="G925" s="4"/>
      <c r="H925" s="4">
        <v>9.33</v>
      </c>
      <c r="I925" s="4">
        <v>1.1727291814538501</v>
      </c>
      <c r="J925" s="4">
        <v>0.16287008099509401</v>
      </c>
    </row>
    <row r="926" spans="1:10">
      <c r="A926" s="4"/>
      <c r="B926" s="4"/>
      <c r="C926" s="4"/>
      <c r="D926" s="4"/>
      <c r="E926" s="4"/>
      <c r="F926" s="4"/>
      <c r="G926" s="4"/>
      <c r="H926" s="4">
        <v>9.34</v>
      </c>
      <c r="I926" s="4">
        <v>1.1727280275148499</v>
      </c>
      <c r="J926" s="4">
        <v>0.162869281173214</v>
      </c>
    </row>
    <row r="927" spans="1:10">
      <c r="A927" s="4"/>
      <c r="B927" s="4"/>
      <c r="C927" s="4"/>
      <c r="D927" s="4"/>
      <c r="E927" s="4"/>
      <c r="F927" s="4"/>
      <c r="G927" s="4"/>
      <c r="H927" s="4">
        <v>9.35</v>
      </c>
      <c r="I927" s="4">
        <v>1.1727268729811</v>
      </c>
      <c r="J927" s="4">
        <v>0.16286848316039801</v>
      </c>
    </row>
    <row r="928" spans="1:10">
      <c r="A928" s="4"/>
      <c r="B928" s="4"/>
      <c r="C928" s="4"/>
      <c r="D928" s="4"/>
      <c r="E928" s="4"/>
      <c r="F928" s="4"/>
      <c r="G928" s="4"/>
      <c r="H928" s="4">
        <v>9.36</v>
      </c>
      <c r="I928" s="4">
        <v>1.17272571786573</v>
      </c>
      <c r="J928" s="4">
        <v>0.162867686950355</v>
      </c>
    </row>
    <row r="929" spans="1:10">
      <c r="A929" s="4"/>
      <c r="B929" s="4"/>
      <c r="C929" s="4"/>
      <c r="D929" s="4"/>
      <c r="E929" s="4"/>
      <c r="F929" s="4"/>
      <c r="G929" s="4"/>
      <c r="H929" s="4">
        <v>9.3699999999999992</v>
      </c>
      <c r="I929" s="4">
        <v>1.1727245621818001</v>
      </c>
      <c r="J929" s="4">
        <v>0.16286689253682399</v>
      </c>
    </row>
    <row r="930" spans="1:10">
      <c r="A930" s="4"/>
      <c r="B930" s="4"/>
      <c r="C930" s="4"/>
      <c r="D930" s="4"/>
      <c r="E930" s="4"/>
      <c r="F930" s="4"/>
      <c r="G930" s="4"/>
      <c r="H930" s="4">
        <v>9.3800000000000008</v>
      </c>
      <c r="I930" s="4">
        <v>1.17272340594224</v>
      </c>
      <c r="J930" s="4">
        <v>0.16286609991357401</v>
      </c>
    </row>
    <row r="931" spans="1:10">
      <c r="A931" s="4"/>
      <c r="B931" s="4"/>
      <c r="C931" s="4"/>
      <c r="D931" s="4"/>
      <c r="E931" s="4"/>
      <c r="F931" s="4"/>
      <c r="G931" s="4"/>
      <c r="H931" s="4">
        <v>9.39</v>
      </c>
      <c r="I931" s="4">
        <v>1.1727222491598499</v>
      </c>
      <c r="J931" s="4">
        <v>0.162865309074405</v>
      </c>
    </row>
    <row r="932" spans="1:10">
      <c r="A932" s="4"/>
      <c r="B932" s="4"/>
      <c r="C932" s="4"/>
      <c r="D932" s="4"/>
      <c r="E932" s="4"/>
      <c r="F932" s="4"/>
      <c r="G932" s="4"/>
      <c r="H932" s="4">
        <v>9.4</v>
      </c>
      <c r="I932" s="4">
        <v>1.1727210918473701</v>
      </c>
      <c r="J932" s="4">
        <v>0.162864520013144</v>
      </c>
    </row>
    <row r="933" spans="1:10">
      <c r="A933" s="4"/>
      <c r="B933" s="4"/>
      <c r="C933" s="4"/>
      <c r="D933" s="4"/>
      <c r="E933" s="4"/>
      <c r="F933" s="4"/>
      <c r="G933" s="4"/>
      <c r="H933" s="4">
        <v>9.41</v>
      </c>
      <c r="I933" s="4">
        <v>1.17271993401738</v>
      </c>
      <c r="J933" s="4">
        <v>0.16286373272364901</v>
      </c>
    </row>
    <row r="934" spans="1:10">
      <c r="A934" s="4"/>
      <c r="B934" s="4"/>
      <c r="C934" s="4"/>
      <c r="D934" s="4"/>
      <c r="E934" s="4"/>
      <c r="F934" s="4"/>
      <c r="G934" s="4"/>
      <c r="H934" s="4">
        <v>9.42</v>
      </c>
      <c r="I934" s="4">
        <v>1.17271877568237</v>
      </c>
      <c r="J934" s="4">
        <v>0.16286294719980501</v>
      </c>
    </row>
    <row r="935" spans="1:10">
      <c r="A935" s="4"/>
      <c r="B935" s="4"/>
      <c r="C935" s="4"/>
      <c r="D935" s="4"/>
      <c r="E935" s="4"/>
      <c r="F935" s="4"/>
      <c r="G935" s="4"/>
      <c r="H935" s="4">
        <v>9.43</v>
      </c>
      <c r="I935" s="4">
        <v>1.17271761685474</v>
      </c>
      <c r="J935" s="4">
        <v>0.16286216343552901</v>
      </c>
    </row>
    <row r="936" spans="1:10">
      <c r="A936" s="4"/>
      <c r="B936" s="4"/>
      <c r="C936" s="4"/>
      <c r="D936" s="4"/>
      <c r="E936" s="4"/>
      <c r="F936" s="4"/>
      <c r="G936" s="4"/>
      <c r="H936" s="4">
        <v>9.44</v>
      </c>
      <c r="I936" s="4">
        <v>1.1727164575467599</v>
      </c>
      <c r="J936" s="4">
        <v>0.162861381424762</v>
      </c>
    </row>
    <row r="937" spans="1:10">
      <c r="A937" s="4"/>
      <c r="B937" s="4"/>
      <c r="C937" s="4"/>
      <c r="D937" s="4"/>
      <c r="E937" s="4"/>
      <c r="F937" s="4"/>
      <c r="G937" s="4"/>
      <c r="H937" s="4">
        <v>9.4499999999999993</v>
      </c>
      <c r="I937" s="4">
        <v>1.1727152977705999</v>
      </c>
      <c r="J937" s="4">
        <v>0.16286060116147899</v>
      </c>
    </row>
    <row r="938" spans="1:10">
      <c r="A938" s="4"/>
      <c r="B938" s="4"/>
      <c r="C938" s="4"/>
      <c r="D938" s="4"/>
      <c r="E938" s="4"/>
      <c r="F938" s="4"/>
      <c r="G938" s="4"/>
      <c r="H938" s="4">
        <v>9.4600000000000009</v>
      </c>
      <c r="I938" s="4">
        <v>1.1727141375383501</v>
      </c>
      <c r="J938" s="4">
        <v>0.16285982263967899</v>
      </c>
    </row>
    <row r="939" spans="1:10">
      <c r="A939" s="4"/>
      <c r="B939" s="4"/>
      <c r="C939" s="4"/>
      <c r="D939" s="4"/>
      <c r="E939" s="4"/>
      <c r="F939" s="4"/>
      <c r="G939" s="4"/>
      <c r="H939" s="4">
        <v>9.4700000000000006</v>
      </c>
      <c r="I939" s="4">
        <v>1.17271297686195</v>
      </c>
      <c r="J939" s="4">
        <v>0.16285904585339001</v>
      </c>
    </row>
    <row r="940" spans="1:10">
      <c r="A940" s="4"/>
      <c r="B940" s="4"/>
      <c r="C940" s="4"/>
      <c r="D940" s="4"/>
      <c r="E940" s="4"/>
      <c r="F940" s="4"/>
      <c r="G940" s="4"/>
      <c r="H940" s="4">
        <v>9.48</v>
      </c>
      <c r="I940" s="4">
        <v>1.1727118157532901</v>
      </c>
      <c r="J940" s="4">
        <v>0.16285827079667101</v>
      </c>
    </row>
    <row r="941" spans="1:10">
      <c r="A941" s="4"/>
      <c r="B941" s="4"/>
      <c r="C941" s="4"/>
      <c r="D941" s="4"/>
      <c r="E941" s="4"/>
      <c r="F941" s="4"/>
      <c r="G941" s="4"/>
      <c r="H941" s="4">
        <v>9.49</v>
      </c>
      <c r="I941" s="4">
        <v>1.1727106542241099</v>
      </c>
      <c r="J941" s="4">
        <v>0.16285749746360501</v>
      </c>
    </row>
    <row r="942" spans="1:10">
      <c r="A942" s="4"/>
      <c r="B942" s="4"/>
      <c r="C942" s="4"/>
      <c r="D942" s="4"/>
      <c r="E942" s="4"/>
      <c r="F942" s="4"/>
      <c r="G942" s="4"/>
      <c r="H942" s="4">
        <v>9.5</v>
      </c>
      <c r="I942" s="4">
        <v>1.1727094922860799</v>
      </c>
      <c r="J942" s="4">
        <v>0.16285672584830399</v>
      </c>
    </row>
    <row r="943" spans="1:10">
      <c r="A943" s="4"/>
      <c r="B943" s="4"/>
      <c r="C943" s="4"/>
      <c r="D943" s="4"/>
      <c r="E943" s="4"/>
      <c r="F943" s="4"/>
      <c r="G943" s="4"/>
      <c r="H943" s="4">
        <v>9.51</v>
      </c>
      <c r="I943" s="4">
        <v>1.1727083299507699</v>
      </c>
      <c r="J943" s="4">
        <v>0.16285595594490701</v>
      </c>
    </row>
    <row r="944" spans="1:10">
      <c r="A944" s="4"/>
      <c r="B944" s="4"/>
      <c r="C944" s="4"/>
      <c r="D944" s="4"/>
      <c r="E944" s="4"/>
      <c r="F944" s="4"/>
      <c r="G944" s="4"/>
      <c r="H944" s="4">
        <v>9.52</v>
      </c>
      <c r="I944" s="4">
        <v>1.1727071672296301</v>
      </c>
      <c r="J944" s="4">
        <v>0.16285518774758301</v>
      </c>
    </row>
    <row r="945" spans="1:10">
      <c r="A945" s="4"/>
      <c r="B945" s="4"/>
      <c r="C945" s="4"/>
      <c r="D945" s="4"/>
      <c r="E945" s="4"/>
      <c r="F945" s="4"/>
      <c r="G945" s="4"/>
      <c r="H945" s="4">
        <v>9.5299999999999994</v>
      </c>
      <c r="I945" s="4">
        <v>1.17270600413404</v>
      </c>
      <c r="J945" s="4">
        <v>0.16285442125052499</v>
      </c>
    </row>
    <row r="946" spans="1:10">
      <c r="A946" s="4"/>
      <c r="B946" s="4"/>
      <c r="C946" s="4"/>
      <c r="D946" s="4"/>
      <c r="E946" s="4"/>
      <c r="F946" s="4"/>
      <c r="G946" s="4"/>
      <c r="H946" s="4">
        <v>9.5399999999999991</v>
      </c>
      <c r="I946" s="4">
        <v>1.17270484067525</v>
      </c>
      <c r="J946" s="4">
        <v>0.16285365644795399</v>
      </c>
    </row>
    <row r="947" spans="1:10">
      <c r="A947" s="4"/>
      <c r="B947" s="4"/>
      <c r="C947" s="4"/>
      <c r="D947" s="4"/>
      <c r="E947" s="4"/>
      <c r="F947" s="4"/>
      <c r="G947" s="4"/>
      <c r="H947" s="4">
        <v>9.5500000000000007</v>
      </c>
      <c r="I947" s="4">
        <v>1.1727036768644299</v>
      </c>
      <c r="J947" s="4">
        <v>0.16285289333411701</v>
      </c>
    </row>
    <row r="948" spans="1:10">
      <c r="A948" s="4"/>
      <c r="B948" s="4"/>
      <c r="C948" s="4"/>
      <c r="D948" s="4"/>
      <c r="E948" s="4"/>
      <c r="F948" s="4"/>
      <c r="G948" s="4"/>
      <c r="H948" s="4">
        <v>9.56</v>
      </c>
      <c r="I948" s="4">
        <v>1.17270251271267</v>
      </c>
      <c r="J948" s="4">
        <v>0.16285213190329001</v>
      </c>
    </row>
    <row r="949" spans="1:10">
      <c r="A949" s="4"/>
      <c r="B949" s="4"/>
      <c r="C949" s="4"/>
      <c r="D949" s="4"/>
      <c r="E949" s="4"/>
      <c r="F949" s="4"/>
      <c r="G949" s="4"/>
      <c r="H949" s="4">
        <v>9.57</v>
      </c>
      <c r="I949" s="4">
        <v>1.1727013482309401</v>
      </c>
      <c r="J949" s="4">
        <v>0.16285137214977399</v>
      </c>
    </row>
    <row r="950" spans="1:10">
      <c r="A950" s="4"/>
      <c r="B950" s="4"/>
      <c r="C950" s="4"/>
      <c r="D950" s="4"/>
      <c r="E950" s="4"/>
      <c r="F950" s="4"/>
      <c r="G950" s="4"/>
      <c r="H950" s="4">
        <v>9.58</v>
      </c>
      <c r="I950" s="4">
        <v>1.17270018343013</v>
      </c>
      <c r="J950" s="4">
        <v>0.162850614067895</v>
      </c>
    </row>
    <row r="951" spans="1:10">
      <c r="A951" s="4"/>
      <c r="B951" s="4"/>
      <c r="C951" s="4"/>
      <c r="D951" s="4"/>
      <c r="E951" s="4"/>
      <c r="F951" s="4"/>
      <c r="G951" s="4"/>
      <c r="H951" s="4">
        <v>9.59</v>
      </c>
      <c r="I951" s="4">
        <v>1.17269901832102</v>
      </c>
      <c r="J951" s="4">
        <v>0.16284985765200799</v>
      </c>
    </row>
    <row r="952" spans="1:10">
      <c r="A952" s="4"/>
      <c r="B952" s="4"/>
      <c r="C952" s="4"/>
      <c r="D952" s="4"/>
      <c r="E952" s="4"/>
      <c r="F952" s="4"/>
      <c r="G952" s="4"/>
      <c r="H952" s="4">
        <v>9.6</v>
      </c>
      <c r="I952" s="4">
        <v>1.1726978529143199</v>
      </c>
      <c r="J952" s="4">
        <v>0.16284910289649299</v>
      </c>
    </row>
    <row r="953" spans="1:10">
      <c r="A953" s="4"/>
      <c r="B953" s="4"/>
      <c r="C953" s="4"/>
      <c r="D953" s="4"/>
      <c r="E953" s="4"/>
      <c r="F953" s="4"/>
      <c r="G953" s="4"/>
      <c r="H953" s="4">
        <v>9.61</v>
      </c>
      <c r="I953" s="4">
        <v>1.1726966872206299</v>
      </c>
      <c r="J953" s="4">
        <v>0.16284834979575399</v>
      </c>
    </row>
    <row r="954" spans="1:10">
      <c r="A954" s="4"/>
      <c r="B954" s="4"/>
      <c r="C954" s="4"/>
      <c r="D954" s="4"/>
      <c r="E954" s="4"/>
      <c r="F954" s="4"/>
      <c r="G954" s="4"/>
      <c r="H954" s="4">
        <v>9.6199999999999992</v>
      </c>
      <c r="I954" s="4">
        <v>1.1726955212504699</v>
      </c>
      <c r="J954" s="4">
        <v>0.16284759834422299</v>
      </c>
    </row>
    <row r="955" spans="1:10">
      <c r="A955" s="4"/>
      <c r="B955" s="4"/>
      <c r="C955" s="4"/>
      <c r="D955" s="4"/>
      <c r="E955" s="4"/>
      <c r="F955" s="4"/>
      <c r="G955" s="4"/>
      <c r="H955" s="4">
        <v>9.6300000000000008</v>
      </c>
      <c r="I955" s="4">
        <v>1.1726943550142701</v>
      </c>
      <c r="J955" s="4">
        <v>0.162846848536357</v>
      </c>
    </row>
    <row r="956" spans="1:10">
      <c r="A956" s="4"/>
      <c r="B956" s="4"/>
      <c r="C956" s="4"/>
      <c r="D956" s="4"/>
      <c r="E956" s="4"/>
      <c r="F956" s="4"/>
      <c r="G956" s="4"/>
      <c r="H956" s="4">
        <v>9.64</v>
      </c>
      <c r="I956" s="4">
        <v>1.1726931885223599</v>
      </c>
      <c r="J956" s="4">
        <v>0.16284610036663899</v>
      </c>
    </row>
    <row r="957" spans="1:10">
      <c r="A957" s="4"/>
      <c r="B957" s="4"/>
      <c r="C957" s="4"/>
      <c r="D957" s="4"/>
      <c r="E957" s="4"/>
      <c r="F957" s="4"/>
      <c r="G957" s="4"/>
      <c r="H957" s="4">
        <v>9.65</v>
      </c>
      <c r="I957" s="4">
        <v>1.1726920217850001</v>
      </c>
      <c r="J957" s="4">
        <v>0.16284535382957499</v>
      </c>
    </row>
    <row r="958" spans="1:10">
      <c r="A958" s="4"/>
      <c r="B958" s="4"/>
      <c r="C958" s="4"/>
      <c r="D958" s="4"/>
      <c r="E958" s="4"/>
      <c r="F958" s="4"/>
      <c r="G958" s="4"/>
      <c r="H958" s="4">
        <v>9.66</v>
      </c>
      <c r="I958" s="4">
        <v>1.17269085481233</v>
      </c>
      <c r="J958" s="4">
        <v>0.16284460891969901</v>
      </c>
    </row>
    <row r="959" spans="1:10">
      <c r="A959" s="4"/>
      <c r="B959" s="4"/>
      <c r="C959" s="4"/>
      <c r="D959" s="4"/>
      <c r="E959" s="4"/>
      <c r="F959" s="4"/>
      <c r="G959" s="4"/>
      <c r="H959" s="4">
        <v>9.67</v>
      </c>
      <c r="I959" s="4">
        <v>1.1726896876144299</v>
      </c>
      <c r="J959" s="4">
        <v>0.162843865631568</v>
      </c>
    </row>
    <row r="960" spans="1:10">
      <c r="A960" s="4"/>
      <c r="B960" s="4"/>
      <c r="C960" s="4"/>
      <c r="D960" s="4"/>
      <c r="E960" s="4"/>
      <c r="F960" s="4"/>
      <c r="G960" s="4"/>
      <c r="H960" s="4">
        <v>9.68</v>
      </c>
      <c r="I960" s="4">
        <v>1.17268852020129</v>
      </c>
      <c r="J960" s="4">
        <v>0.162843123959766</v>
      </c>
    </row>
    <row r="961" spans="1:10">
      <c r="A961" s="4"/>
      <c r="B961" s="4"/>
      <c r="C961" s="4"/>
      <c r="D961" s="4"/>
      <c r="E961" s="4"/>
      <c r="F961" s="4"/>
      <c r="G961" s="4"/>
      <c r="H961" s="4">
        <v>9.69</v>
      </c>
      <c r="I961" s="4">
        <v>1.1726873525828101</v>
      </c>
      <c r="J961" s="4">
        <v>0.16284238389889799</v>
      </c>
    </row>
    <row r="962" spans="1:10">
      <c r="A962" s="4"/>
      <c r="B962" s="4"/>
      <c r="C962" s="4"/>
      <c r="D962" s="4"/>
      <c r="E962" s="4"/>
      <c r="F962" s="4"/>
      <c r="G962" s="4"/>
      <c r="H962" s="4">
        <v>9.6999999999999993</v>
      </c>
      <c r="I962" s="4">
        <v>1.1726861847687999</v>
      </c>
      <c r="J962" s="4">
        <v>0.162841645443598</v>
      </c>
    </row>
    <row r="963" spans="1:10">
      <c r="A963" s="4"/>
      <c r="B963" s="4"/>
      <c r="C963" s="4"/>
      <c r="D963" s="4"/>
      <c r="E963" s="4"/>
      <c r="F963" s="4"/>
      <c r="G963" s="4"/>
      <c r="H963" s="4">
        <v>9.7100000000000009</v>
      </c>
      <c r="I963" s="4">
        <v>1.17268501676899</v>
      </c>
      <c r="J963" s="4">
        <v>0.16284090858851999</v>
      </c>
    </row>
    <row r="964" spans="1:10">
      <c r="A964" s="4"/>
      <c r="B964" s="4"/>
      <c r="C964" s="4"/>
      <c r="D964" s="4"/>
      <c r="E964" s="4"/>
      <c r="F964" s="4"/>
      <c r="G964" s="4"/>
      <c r="H964" s="4">
        <v>9.7200000000000006</v>
      </c>
      <c r="I964" s="4">
        <v>1.17268384859303</v>
      </c>
      <c r="J964" s="4">
        <v>0.16284017332834599</v>
      </c>
    </row>
    <row r="965" spans="1:10">
      <c r="A965" s="4"/>
      <c r="B965" s="4"/>
      <c r="C965" s="4"/>
      <c r="D965" s="4"/>
      <c r="E965" s="4"/>
      <c r="F965" s="4"/>
      <c r="G965" s="4"/>
      <c r="H965" s="4">
        <v>9.73</v>
      </c>
      <c r="I965" s="4">
        <v>1.17268268025047</v>
      </c>
      <c r="J965" s="4">
        <v>0.162839439657781</v>
      </c>
    </row>
    <row r="966" spans="1:10">
      <c r="A966" s="4"/>
      <c r="B966" s="4"/>
      <c r="C966" s="4"/>
      <c r="D966" s="4"/>
      <c r="E966" s="4"/>
      <c r="F966" s="4"/>
      <c r="G966" s="4"/>
      <c r="H966" s="4">
        <v>9.74</v>
      </c>
      <c r="I966" s="4">
        <v>1.17268151175082</v>
      </c>
      <c r="J966" s="4">
        <v>0.162838707571553</v>
      </c>
    </row>
    <row r="967" spans="1:10">
      <c r="A967" s="4"/>
      <c r="B967" s="4"/>
      <c r="C967" s="4"/>
      <c r="D967" s="4"/>
      <c r="E967" s="4"/>
      <c r="F967" s="4"/>
      <c r="G967" s="4"/>
      <c r="H967" s="4">
        <v>9.75</v>
      </c>
      <c r="I967" s="4">
        <v>1.17268034310345</v>
      </c>
      <c r="J967" s="4">
        <v>0.162837977064414</v>
      </c>
    </row>
    <row r="968" spans="1:10">
      <c r="A968" s="4"/>
      <c r="B968" s="4"/>
      <c r="C968" s="4"/>
      <c r="D968" s="4"/>
      <c r="E968" s="4"/>
      <c r="F968" s="4"/>
      <c r="G968" s="4"/>
      <c r="H968" s="4">
        <v>9.76</v>
      </c>
      <c r="I968" s="4">
        <v>1.1726791743176901</v>
      </c>
      <c r="J968" s="4">
        <v>0.162837248131141</v>
      </c>
    </row>
    <row r="969" spans="1:10">
      <c r="A969" s="4"/>
      <c r="B969" s="4"/>
      <c r="C969" s="4"/>
      <c r="D969" s="4"/>
      <c r="E969" s="4"/>
      <c r="F969" s="4"/>
      <c r="G969" s="4"/>
      <c r="H969" s="4">
        <v>9.77</v>
      </c>
      <c r="I969" s="4">
        <v>1.1726780054027801</v>
      </c>
      <c r="J969" s="4">
        <v>0.16283652076653299</v>
      </c>
    </row>
    <row r="970" spans="1:10">
      <c r="A970" s="4"/>
      <c r="B970" s="4"/>
      <c r="C970" s="4"/>
      <c r="D970" s="4"/>
      <c r="E970" s="4"/>
      <c r="F970" s="4"/>
      <c r="G970" s="4"/>
      <c r="H970" s="4">
        <v>9.7799999999999994</v>
      </c>
      <c r="I970" s="4">
        <v>1.1726768363678799</v>
      </c>
      <c r="J970" s="4">
        <v>0.16283579496541301</v>
      </c>
    </row>
    <row r="971" spans="1:10">
      <c r="A971" s="4"/>
      <c r="B971" s="4"/>
      <c r="C971" s="4"/>
      <c r="D971" s="4"/>
      <c r="E971" s="4"/>
      <c r="F971" s="4"/>
      <c r="G971" s="4"/>
      <c r="H971" s="4">
        <v>9.7899999999999991</v>
      </c>
      <c r="I971" s="4">
        <v>1.17267566722206</v>
      </c>
      <c r="J971" s="4">
        <v>0.16283507072262901</v>
      </c>
    </row>
    <row r="972" spans="1:10">
      <c r="A972" s="4"/>
      <c r="B972" s="4"/>
      <c r="C972" s="4"/>
      <c r="D972" s="4"/>
      <c r="E972" s="4"/>
      <c r="F972" s="4"/>
      <c r="G972" s="4"/>
      <c r="H972" s="4">
        <v>9.8000000000000007</v>
      </c>
      <c r="I972" s="4">
        <v>1.17267449797433</v>
      </c>
      <c r="J972" s="4">
        <v>0.162834348033049</v>
      </c>
    </row>
    <row r="973" spans="1:10">
      <c r="A973" s="4"/>
      <c r="B973" s="4"/>
      <c r="C973" s="4"/>
      <c r="D973" s="4"/>
      <c r="E973" s="4"/>
      <c r="F973" s="4"/>
      <c r="G973" s="4"/>
      <c r="H973" s="4">
        <v>9.81</v>
      </c>
      <c r="I973" s="4">
        <v>1.17267332863361</v>
      </c>
      <c r="J973" s="4">
        <v>0.162833626891566</v>
      </c>
    </row>
    <row r="974" spans="1:10">
      <c r="A974" s="4"/>
      <c r="B974" s="4"/>
      <c r="C974" s="4"/>
      <c r="D974" s="4"/>
      <c r="E974" s="4"/>
      <c r="F974" s="4"/>
      <c r="G974" s="4"/>
      <c r="H974" s="4">
        <v>9.82</v>
      </c>
      <c r="I974" s="4">
        <v>1.1726721592087399</v>
      </c>
      <c r="J974" s="4">
        <v>0.16283290729309699</v>
      </c>
    </row>
    <row r="975" spans="1:10">
      <c r="A975" s="4"/>
      <c r="B975" s="4"/>
      <c r="C975" s="4"/>
      <c r="D975" s="4"/>
      <c r="E975" s="4"/>
      <c r="F975" s="4"/>
      <c r="G975" s="4"/>
      <c r="H975" s="4">
        <v>9.83</v>
      </c>
      <c r="I975" s="4">
        <v>1.1726709897084999</v>
      </c>
      <c r="J975" s="4">
        <v>0.162832189232579</v>
      </c>
    </row>
    <row r="976" spans="1:10">
      <c r="A976" s="4"/>
      <c r="B976" s="4"/>
      <c r="C976" s="4"/>
      <c r="D976" s="4"/>
      <c r="E976" s="4"/>
      <c r="F976" s="4"/>
      <c r="G976" s="4"/>
      <c r="H976" s="4">
        <v>9.84</v>
      </c>
      <c r="I976" s="4">
        <v>1.1726698201415799</v>
      </c>
      <c r="J976" s="4">
        <v>0.162831472704973</v>
      </c>
    </row>
    <row r="977" spans="1:10">
      <c r="A977" s="4"/>
      <c r="B977" s="4"/>
      <c r="C977" s="4"/>
      <c r="D977" s="4"/>
      <c r="E977" s="4"/>
      <c r="F977" s="4"/>
      <c r="G977" s="4"/>
      <c r="H977" s="4">
        <v>9.85</v>
      </c>
      <c r="I977" s="4">
        <v>1.1726686505166</v>
      </c>
      <c r="J977" s="4">
        <v>0.16283075770526301</v>
      </c>
    </row>
    <row r="978" spans="1:10">
      <c r="A978" s="4"/>
      <c r="B978" s="4"/>
      <c r="C978" s="4"/>
      <c r="D978" s="4"/>
      <c r="E978" s="4"/>
      <c r="F978" s="4"/>
      <c r="G978" s="4"/>
      <c r="H978" s="4">
        <v>9.86</v>
      </c>
      <c r="I978" s="4">
        <v>1.17266748084211</v>
      </c>
      <c r="J978" s="4">
        <v>0.16283004422845401</v>
      </c>
    </row>
    <row r="979" spans="1:10">
      <c r="A979" s="4"/>
      <c r="B979" s="4"/>
      <c r="C979" s="4"/>
      <c r="D979" s="4"/>
      <c r="E979" s="4"/>
      <c r="F979" s="4"/>
      <c r="G979" s="4"/>
      <c r="H979" s="4">
        <v>9.8699999999999992</v>
      </c>
      <c r="I979" s="4">
        <v>1.1726663111265601</v>
      </c>
      <c r="J979" s="4">
        <v>0.16282933226957599</v>
      </c>
    </row>
    <row r="980" spans="1:10">
      <c r="A980" s="4"/>
      <c r="B980" s="4"/>
      <c r="C980" s="4"/>
      <c r="D980" s="4"/>
      <c r="E980" s="4"/>
      <c r="F980" s="4"/>
      <c r="G980" s="4"/>
      <c r="H980" s="4">
        <v>9.8800000000000008</v>
      </c>
      <c r="I980" s="4">
        <v>1.17266514137837</v>
      </c>
      <c r="J980" s="4">
        <v>0.16282862182367799</v>
      </c>
    </row>
    <row r="981" spans="1:10">
      <c r="A981" s="4"/>
      <c r="B981" s="4"/>
      <c r="C981" s="4"/>
      <c r="D981" s="4"/>
      <c r="E981" s="4"/>
      <c r="F981" s="4"/>
      <c r="G981" s="4"/>
      <c r="H981" s="4">
        <v>9.89</v>
      </c>
      <c r="I981" s="4">
        <v>1.17266397160585</v>
      </c>
      <c r="J981" s="4">
        <v>0.16282791288583201</v>
      </c>
    </row>
    <row r="982" spans="1:10">
      <c r="A982" s="4"/>
      <c r="B982" s="4"/>
      <c r="C982" s="4"/>
      <c r="D982" s="4"/>
      <c r="E982" s="4"/>
      <c r="F982" s="4"/>
      <c r="G982" s="4"/>
      <c r="H982" s="4">
        <v>9.9</v>
      </c>
      <c r="I982" s="4">
        <v>1.17266280181726</v>
      </c>
      <c r="J982" s="4">
        <v>0.16282720545113299</v>
      </c>
    </row>
    <row r="983" spans="1:10">
      <c r="A983" s="4"/>
      <c r="B983" s="4"/>
      <c r="C983" s="4"/>
      <c r="D983" s="4"/>
      <c r="E983" s="4"/>
      <c r="F983" s="4"/>
      <c r="G983" s="4"/>
      <c r="H983" s="4">
        <v>9.91</v>
      </c>
      <c r="I983" s="4">
        <v>1.1726616320207801</v>
      </c>
      <c r="J983" s="4">
        <v>0.16282649951469599</v>
      </c>
    </row>
    <row r="984" spans="1:10">
      <c r="A984" s="4"/>
      <c r="B984" s="4"/>
      <c r="C984" s="4"/>
      <c r="D984" s="4"/>
      <c r="E984" s="4"/>
      <c r="F984" s="4"/>
      <c r="G984" s="4"/>
      <c r="H984" s="4">
        <v>9.92</v>
      </c>
      <c r="I984" s="4">
        <v>1.17266046222452</v>
      </c>
      <c r="J984" s="4">
        <v>0.16282579507165901</v>
      </c>
    </row>
    <row r="985" spans="1:10">
      <c r="A985" s="4"/>
      <c r="B985" s="4"/>
      <c r="C985" s="4"/>
      <c r="D985" s="4"/>
      <c r="E985" s="4"/>
      <c r="F985" s="4"/>
      <c r="G985" s="4"/>
      <c r="H985" s="4">
        <v>9.93</v>
      </c>
      <c r="I985" s="4">
        <v>1.17265929243652</v>
      </c>
      <c r="J985" s="4">
        <v>0.16282509211718199</v>
      </c>
    </row>
    <row r="986" spans="1:10">
      <c r="A986" s="4"/>
      <c r="B986" s="4"/>
      <c r="C986" s="4"/>
      <c r="D986" s="4"/>
      <c r="E986" s="4"/>
      <c r="F986" s="4"/>
      <c r="G986" s="4"/>
      <c r="H986" s="4">
        <v>9.94</v>
      </c>
      <c r="I986" s="4">
        <v>1.1726581226647399</v>
      </c>
      <c r="J986" s="4">
        <v>0.16282439064644399</v>
      </c>
    </row>
    <row r="987" spans="1:10">
      <c r="A987" s="4"/>
      <c r="B987" s="4"/>
      <c r="C987" s="4"/>
      <c r="D987" s="4"/>
      <c r="E987" s="4"/>
      <c r="F987" s="4"/>
      <c r="G987" s="4"/>
      <c r="H987" s="4">
        <v>9.9499999999999993</v>
      </c>
      <c r="I987" s="4">
        <v>1.1726569529171</v>
      </c>
      <c r="J987" s="4">
        <v>0.162823690654647</v>
      </c>
    </row>
    <row r="988" spans="1:10">
      <c r="A988" s="4"/>
      <c r="B988" s="4"/>
      <c r="C988" s="4"/>
      <c r="D988" s="4"/>
      <c r="E988" s="4"/>
      <c r="F988" s="4"/>
      <c r="G988" s="4"/>
      <c r="H988" s="4">
        <v>9.9600000000000009</v>
      </c>
      <c r="I988" s="4">
        <v>1.17265578320141</v>
      </c>
      <c r="J988" s="4">
        <v>0.16282299213701501</v>
      </c>
    </row>
    <row r="989" spans="1:10">
      <c r="A989" s="4"/>
      <c r="B989" s="4"/>
      <c r="C989" s="4"/>
      <c r="D989" s="4"/>
      <c r="E989" s="4"/>
      <c r="F989" s="4"/>
      <c r="G989" s="4"/>
      <c r="H989" s="4">
        <v>9.9700000000000006</v>
      </c>
      <c r="I989" s="4">
        <v>1.1726546135254501</v>
      </c>
      <c r="J989" s="4">
        <v>0.16282229508879001</v>
      </c>
    </row>
    <row r="990" spans="1:10">
      <c r="A990" s="4"/>
      <c r="B990" s="4"/>
      <c r="C990" s="4"/>
      <c r="D990" s="4"/>
      <c r="E990" s="4"/>
      <c r="F990" s="4"/>
      <c r="G990" s="4"/>
      <c r="H990" s="4">
        <v>9.98</v>
      </c>
      <c r="I990" s="4">
        <v>1.1726534438969101</v>
      </c>
      <c r="J990" s="4">
        <v>0.162821599505238</v>
      </c>
    </row>
    <row r="991" spans="1:10">
      <c r="A991" s="4"/>
      <c r="B991" s="4"/>
      <c r="C991" s="4"/>
      <c r="D991" s="4"/>
      <c r="E991" s="4"/>
      <c r="F991" s="4"/>
      <c r="G991" s="4"/>
      <c r="H991" s="4">
        <v>9.99</v>
      </c>
      <c r="I991" s="4">
        <v>1.17265227432343</v>
      </c>
      <c r="J991" s="4">
        <v>0.16282090538164501</v>
      </c>
    </row>
    <row r="992" spans="1:10">
      <c r="A992" s="4"/>
      <c r="B992" s="4"/>
      <c r="C992" s="4"/>
      <c r="D992" s="4"/>
      <c r="E992" s="4"/>
      <c r="F992" s="4"/>
      <c r="G992" s="4"/>
      <c r="H992" s="4">
        <v>10</v>
      </c>
      <c r="I992" s="4">
        <v>1.1726511048125501</v>
      </c>
      <c r="J992" s="4">
        <v>0.16282021271331601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5587F-1284-41D8-8428-85813980EEA2}">
  <dimension ref="A1:J992"/>
  <sheetViews>
    <sheetView workbookViewId="0">
      <selection sqref="A1:J1010"/>
    </sheetView>
  </sheetViews>
  <sheetFormatPr defaultRowHeight="14.5"/>
  <sheetData>
    <row r="1" spans="1:10">
      <c r="A1" s="3" t="s">
        <v>23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>
      <c r="A2" s="4" t="s">
        <v>27</v>
      </c>
      <c r="B2" s="4">
        <v>13</v>
      </c>
      <c r="C2" s="4">
        <v>0</v>
      </c>
      <c r="D2" s="4">
        <v>5.74</v>
      </c>
      <c r="E2" s="4">
        <v>149.19999999999999</v>
      </c>
      <c r="F2" s="4">
        <v>74</v>
      </c>
      <c r="G2" s="4">
        <v>38.885017421602797</v>
      </c>
      <c r="H2" s="4">
        <v>0.1</v>
      </c>
      <c r="I2" s="4">
        <v>1.45730688364897</v>
      </c>
      <c r="J2" s="4">
        <v>9.9586025342990395E-2</v>
      </c>
    </row>
    <row r="3" spans="1:10">
      <c r="A3" s="4" t="s">
        <v>28</v>
      </c>
      <c r="B3" s="4">
        <v>11</v>
      </c>
      <c r="C3" s="4">
        <v>1</v>
      </c>
      <c r="D3" s="4">
        <v>9.6</v>
      </c>
      <c r="E3" s="4">
        <v>146.19999999999999</v>
      </c>
      <c r="F3" s="4">
        <v>-23</v>
      </c>
      <c r="G3" s="4">
        <v>11.622641509434001</v>
      </c>
      <c r="H3" s="4">
        <v>0.11</v>
      </c>
      <c r="I3" s="4">
        <v>1.4463578117067799</v>
      </c>
      <c r="J3" s="4">
        <v>9.9000123387999697E-2</v>
      </c>
    </row>
    <row r="4" spans="1:10">
      <c r="A4" s="4" t="s">
        <v>31</v>
      </c>
      <c r="B4" s="4">
        <v>1</v>
      </c>
      <c r="C4" s="4">
        <v>0</v>
      </c>
      <c r="D4" s="4">
        <v>6.11</v>
      </c>
      <c r="E4" s="4">
        <v>89.1</v>
      </c>
      <c r="F4" s="4">
        <v>41</v>
      </c>
      <c r="G4" s="4">
        <v>21.292962356792099</v>
      </c>
      <c r="H4" s="4">
        <v>0.12</v>
      </c>
      <c r="I4" s="4">
        <v>1.43539130173602</v>
      </c>
      <c r="J4" s="4">
        <v>9.8202563464488205E-2</v>
      </c>
    </row>
    <row r="5" spans="1:10">
      <c r="A5" s="4" t="s">
        <v>28</v>
      </c>
      <c r="B5" s="4">
        <v>11</v>
      </c>
      <c r="C5" s="4">
        <v>1</v>
      </c>
      <c r="D5" s="4">
        <v>9.6</v>
      </c>
      <c r="E5" s="4">
        <v>146.19999999999999</v>
      </c>
      <c r="F5" s="4">
        <v>-23</v>
      </c>
      <c r="G5" s="4">
        <v>11.622641509434001</v>
      </c>
      <c r="H5" s="4">
        <v>0.13</v>
      </c>
      <c r="I5" s="4">
        <v>1.4161098915528501</v>
      </c>
      <c r="J5" s="4">
        <v>9.6097631182680804E-2</v>
      </c>
    </row>
    <row r="6" spans="1:10">
      <c r="A6" s="4" t="s">
        <v>35</v>
      </c>
      <c r="B6" s="4">
        <v>12</v>
      </c>
      <c r="C6" s="4">
        <v>0</v>
      </c>
      <c r="D6" s="4">
        <v>6.01</v>
      </c>
      <c r="E6" s="4">
        <v>131.19999999999999</v>
      </c>
      <c r="F6" s="4">
        <v>97</v>
      </c>
      <c r="G6" s="4">
        <v>37.970049916805301</v>
      </c>
      <c r="H6" s="4">
        <v>0.14000000000000001</v>
      </c>
      <c r="I6" s="4">
        <v>1.42324913065049</v>
      </c>
      <c r="J6" s="4">
        <v>8.6361323371601101E-2</v>
      </c>
    </row>
    <row r="7" spans="1:10">
      <c r="A7" s="4" t="s">
        <v>35</v>
      </c>
      <c r="B7" s="4">
        <v>12</v>
      </c>
      <c r="C7" s="4">
        <v>0</v>
      </c>
      <c r="D7" s="4">
        <v>6.01</v>
      </c>
      <c r="E7" s="4">
        <v>131.19999999999999</v>
      </c>
      <c r="F7" s="4">
        <v>97</v>
      </c>
      <c r="G7" s="4">
        <v>37.970049916805301</v>
      </c>
      <c r="H7" s="4">
        <v>0.15</v>
      </c>
      <c r="I7" s="4">
        <v>1.42165434686693</v>
      </c>
      <c r="J7" s="4">
        <v>8.5571663672099799E-2</v>
      </c>
    </row>
    <row r="8" spans="1:10">
      <c r="A8" s="4" t="s">
        <v>26</v>
      </c>
      <c r="B8" s="4">
        <v>0</v>
      </c>
      <c r="C8" s="4">
        <v>1.5929203539823002E-2</v>
      </c>
      <c r="D8" s="4">
        <v>5.9657699115044203</v>
      </c>
      <c r="E8" s="4">
        <v>130.03451327433601</v>
      </c>
      <c r="F8" s="4">
        <v>22.7893805309734</v>
      </c>
      <c r="G8" s="4">
        <v>25.548575892249598</v>
      </c>
      <c r="H8" s="4">
        <v>0.16</v>
      </c>
      <c r="I8" s="4">
        <v>1.41881905533941</v>
      </c>
      <c r="J8" s="4">
        <v>8.4756933752119998E-2</v>
      </c>
    </row>
    <row r="9" spans="1:10">
      <c r="A9" s="4" t="s">
        <v>26</v>
      </c>
      <c r="B9" s="4">
        <v>0</v>
      </c>
      <c r="C9" s="4">
        <v>1.5929203539823002E-2</v>
      </c>
      <c r="D9" s="4">
        <v>5.9657699115044203</v>
      </c>
      <c r="E9" s="4">
        <v>130.03451327433601</v>
      </c>
      <c r="F9" s="4">
        <v>22.7893805309734</v>
      </c>
      <c r="G9" s="4">
        <v>25.548575892249598</v>
      </c>
      <c r="H9" s="4">
        <v>0.17</v>
      </c>
      <c r="I9" s="4">
        <v>1.4151085806200201</v>
      </c>
      <c r="J9" s="4">
        <v>8.3797970894727195E-2</v>
      </c>
    </row>
    <row r="10" spans="1:10">
      <c r="A10" s="4" t="s">
        <v>26</v>
      </c>
      <c r="B10" s="4">
        <v>0</v>
      </c>
      <c r="C10" s="4">
        <v>1.5929203539823002E-2</v>
      </c>
      <c r="D10" s="4">
        <v>5.9657699115044203</v>
      </c>
      <c r="E10" s="4">
        <v>130.03451327433601</v>
      </c>
      <c r="F10" s="4">
        <v>22.7893805309734</v>
      </c>
      <c r="G10" s="4">
        <v>25.548575892249598</v>
      </c>
      <c r="H10" s="4">
        <v>0.18</v>
      </c>
      <c r="I10" s="4">
        <v>1.4096923584833401</v>
      </c>
      <c r="J10" s="4">
        <v>8.2515720066434595E-2</v>
      </c>
    </row>
    <row r="11" spans="1:10">
      <c r="A11" s="4" t="s">
        <v>36</v>
      </c>
      <c r="B11" s="4">
        <v>22</v>
      </c>
      <c r="C11" s="4">
        <v>0</v>
      </c>
      <c r="D11" s="4">
        <v>6</v>
      </c>
      <c r="E11" s="4">
        <v>117.1</v>
      </c>
      <c r="F11" s="4">
        <v>76</v>
      </c>
      <c r="G11" s="4">
        <v>32.183333333333302</v>
      </c>
      <c r="H11" s="4">
        <v>0.19</v>
      </c>
      <c r="I11" s="4">
        <v>1.3979175362665099</v>
      </c>
      <c r="J11" s="4">
        <v>8.01817056712089E-2</v>
      </c>
    </row>
    <row r="12" spans="1:10">
      <c r="A12" s="4" t="s">
        <v>35</v>
      </c>
      <c r="B12" s="4">
        <v>12</v>
      </c>
      <c r="C12" s="4">
        <v>0</v>
      </c>
      <c r="D12" s="4">
        <v>6.01</v>
      </c>
      <c r="E12" s="4">
        <v>131.19999999999999</v>
      </c>
      <c r="F12" s="4">
        <v>97</v>
      </c>
      <c r="G12" s="4">
        <v>37.970049916805301</v>
      </c>
      <c r="H12" s="4">
        <v>0.2</v>
      </c>
      <c r="I12" s="4">
        <v>1.4023878558354701</v>
      </c>
      <c r="J12" s="4">
        <v>5.8145342023662401E-2</v>
      </c>
    </row>
    <row r="13" spans="1:10">
      <c r="A13" s="4" t="s">
        <v>35</v>
      </c>
      <c r="B13" s="4">
        <v>12</v>
      </c>
      <c r="C13" s="4">
        <v>0</v>
      </c>
      <c r="D13" s="4">
        <v>6.01</v>
      </c>
      <c r="E13" s="4">
        <v>131.19999999999999</v>
      </c>
      <c r="F13" s="4">
        <v>97</v>
      </c>
      <c r="G13" s="4">
        <v>37.970049916805301</v>
      </c>
      <c r="H13" s="4">
        <v>0.21</v>
      </c>
      <c r="I13" s="4">
        <v>1.4045244581446099</v>
      </c>
      <c r="J13" s="4">
        <v>4.9632288465747902E-2</v>
      </c>
    </row>
    <row r="14" spans="1:10">
      <c r="A14" s="4" t="s">
        <v>40</v>
      </c>
      <c r="B14" s="4">
        <v>3</v>
      </c>
      <c r="C14" s="4">
        <v>0</v>
      </c>
      <c r="D14" s="4">
        <v>5.05</v>
      </c>
      <c r="E14" s="4">
        <v>121.2</v>
      </c>
      <c r="F14" s="4">
        <v>49</v>
      </c>
      <c r="G14" s="4">
        <v>33.702970297029701</v>
      </c>
      <c r="H14" s="4">
        <v>0.22</v>
      </c>
      <c r="I14" s="4">
        <v>1.41396790000087</v>
      </c>
      <c r="J14" s="4">
        <v>3.5424859840073999E-2</v>
      </c>
    </row>
    <row r="15" spans="1:10">
      <c r="A15" s="4" t="s">
        <v>30</v>
      </c>
      <c r="B15" s="4">
        <v>20</v>
      </c>
      <c r="C15" s="4">
        <v>0</v>
      </c>
      <c r="D15" s="4">
        <v>5.6</v>
      </c>
      <c r="E15" s="4">
        <v>119.1</v>
      </c>
      <c r="F15" s="4">
        <v>13</v>
      </c>
      <c r="G15" s="4">
        <v>23.589285714285701</v>
      </c>
      <c r="H15" s="4">
        <v>0.23</v>
      </c>
      <c r="I15" s="4">
        <v>1.44420791279361</v>
      </c>
      <c r="J15" s="4">
        <v>3.4907786111349003E-2</v>
      </c>
    </row>
    <row r="16" spans="1:10">
      <c r="A16" s="4" t="s">
        <v>39</v>
      </c>
      <c r="B16" s="4">
        <v>6</v>
      </c>
      <c r="C16" s="4">
        <v>0</v>
      </c>
      <c r="D16" s="4">
        <v>5.49</v>
      </c>
      <c r="E16" s="4">
        <v>165.2</v>
      </c>
      <c r="F16" s="4">
        <v>100</v>
      </c>
      <c r="G16" s="4">
        <v>48.306010928961697</v>
      </c>
      <c r="H16" s="4">
        <v>0.24</v>
      </c>
      <c r="I16" s="4">
        <v>1.4630886942761301</v>
      </c>
      <c r="J16" s="4">
        <v>3.4719504944670798E-2</v>
      </c>
    </row>
    <row r="17" spans="1:10">
      <c r="A17" s="4" t="s">
        <v>30</v>
      </c>
      <c r="B17" s="4">
        <v>20</v>
      </c>
      <c r="C17" s="4">
        <v>0</v>
      </c>
      <c r="D17" s="4">
        <v>5.6</v>
      </c>
      <c r="E17" s="4">
        <v>119.1</v>
      </c>
      <c r="F17" s="4">
        <v>13</v>
      </c>
      <c r="G17" s="4">
        <v>23.589285714285701</v>
      </c>
      <c r="H17" s="4">
        <v>0.25</v>
      </c>
      <c r="I17" s="4">
        <v>1.48162888651366</v>
      </c>
      <c r="J17" s="4">
        <v>3.4593180407025997E-2</v>
      </c>
    </row>
    <row r="18" spans="1:10">
      <c r="A18" s="4" t="s">
        <v>26</v>
      </c>
      <c r="B18" s="4">
        <v>0</v>
      </c>
      <c r="C18" s="4">
        <v>1.5929203539823002E-2</v>
      </c>
      <c r="D18" s="4">
        <v>5.9657699115044203</v>
      </c>
      <c r="E18" s="4">
        <v>130.03451327433601</v>
      </c>
      <c r="F18" s="4">
        <v>22.7893805309734</v>
      </c>
      <c r="G18" s="4">
        <v>25.548575892249598</v>
      </c>
      <c r="H18" s="4">
        <v>0.26</v>
      </c>
      <c r="I18" s="4">
        <v>1.50177998084675</v>
      </c>
      <c r="J18" s="4">
        <v>3.4495412592813898E-2</v>
      </c>
    </row>
    <row r="19" spans="1:10">
      <c r="A19" s="4" t="s">
        <v>26</v>
      </c>
      <c r="B19" s="4">
        <v>0</v>
      </c>
      <c r="C19" s="4">
        <v>1.5929203539823002E-2</v>
      </c>
      <c r="D19" s="4">
        <v>5.9657699115044203</v>
      </c>
      <c r="E19" s="4">
        <v>130.03451327433601</v>
      </c>
      <c r="F19" s="4">
        <v>22.7893805309734</v>
      </c>
      <c r="G19" s="4">
        <v>25.548575892249598</v>
      </c>
      <c r="H19" s="4">
        <v>0.27</v>
      </c>
      <c r="I19" s="4">
        <v>1.5251377037846501</v>
      </c>
      <c r="J19" s="4">
        <v>3.44108163188439E-2</v>
      </c>
    </row>
    <row r="20" spans="1:10">
      <c r="A20" s="4" t="s">
        <v>26</v>
      </c>
      <c r="B20" s="4">
        <v>0</v>
      </c>
      <c r="C20" s="4">
        <v>1.5929203539823002E-2</v>
      </c>
      <c r="D20" s="4">
        <v>5.9657699115044203</v>
      </c>
      <c r="E20" s="4">
        <v>130.03451327433601</v>
      </c>
      <c r="F20" s="4">
        <v>22.7893805309734</v>
      </c>
      <c r="G20" s="4">
        <v>25.548575892249598</v>
      </c>
      <c r="H20" s="4">
        <v>0.28000000000000003</v>
      </c>
      <c r="I20" s="4">
        <v>1.5539001193214701</v>
      </c>
      <c r="J20" s="4">
        <v>3.4326499735870403E-2</v>
      </c>
    </row>
    <row r="21" spans="1:10">
      <c r="A21" s="4" t="s">
        <v>26</v>
      </c>
      <c r="B21" s="4">
        <v>0</v>
      </c>
      <c r="C21" s="4">
        <v>1.5929203539823002E-2</v>
      </c>
      <c r="D21" s="4">
        <v>5.9657699115044203</v>
      </c>
      <c r="E21" s="4">
        <v>130.03451327433601</v>
      </c>
      <c r="F21" s="4">
        <v>22.7893805309734</v>
      </c>
      <c r="G21" s="4">
        <v>25.548575892249598</v>
      </c>
      <c r="H21" s="4">
        <v>0.28999999999999998</v>
      </c>
      <c r="I21" s="4">
        <v>1.5921235676612699</v>
      </c>
      <c r="J21" s="4">
        <v>3.4222564216905497E-2</v>
      </c>
    </row>
    <row r="22" spans="1:10">
      <c r="A22" s="4" t="s">
        <v>26</v>
      </c>
      <c r="B22" s="4">
        <v>0</v>
      </c>
      <c r="C22" s="4">
        <v>1.5929203539823002E-2</v>
      </c>
      <c r="D22" s="4">
        <v>5.9657699115044203</v>
      </c>
      <c r="E22" s="4">
        <v>130.03451327433601</v>
      </c>
      <c r="F22" s="4">
        <v>22.7893805309734</v>
      </c>
      <c r="G22" s="4">
        <v>25.548575892249598</v>
      </c>
      <c r="H22" s="4">
        <v>0.3</v>
      </c>
      <c r="I22" s="4">
        <v>1.6496730003198199</v>
      </c>
      <c r="J22" s="4">
        <v>3.40461525274331E-2</v>
      </c>
    </row>
    <row r="23" spans="1:10">
      <c r="A23" s="4" t="s">
        <v>26</v>
      </c>
      <c r="B23" s="4">
        <v>0</v>
      </c>
      <c r="C23" s="4">
        <v>1.5929203539823002E-2</v>
      </c>
      <c r="D23" s="4">
        <v>5.9657699115044203</v>
      </c>
      <c r="E23" s="4">
        <v>130.03451327433601</v>
      </c>
      <c r="F23" s="4">
        <v>22.7893805309734</v>
      </c>
      <c r="G23" s="4">
        <v>25.548575892249598</v>
      </c>
      <c r="H23" s="4">
        <v>0.31</v>
      </c>
      <c r="I23" s="4">
        <v>1.7654597952550299</v>
      </c>
      <c r="J23" s="4">
        <v>3.3517408571103399E-2</v>
      </c>
    </row>
    <row r="24" spans="1:10">
      <c r="A24" s="4" t="s">
        <v>26</v>
      </c>
      <c r="B24" s="4">
        <v>0</v>
      </c>
      <c r="C24" s="4">
        <v>1.5929203539823002E-2</v>
      </c>
      <c r="D24" s="4">
        <v>5.9657699115044203</v>
      </c>
      <c r="E24" s="4">
        <v>130.03451327433601</v>
      </c>
      <c r="F24" s="4">
        <v>22.7893805309734</v>
      </c>
      <c r="G24" s="4">
        <v>25.548575892249598</v>
      </c>
      <c r="H24" s="4">
        <v>0.32</v>
      </c>
      <c r="I24" s="4">
        <v>1.9294721929863901</v>
      </c>
      <c r="J24" s="4">
        <v>0.26128416471685501</v>
      </c>
    </row>
    <row r="25" spans="1:10">
      <c r="A25" s="4" t="s">
        <v>31</v>
      </c>
      <c r="B25" s="4">
        <v>1</v>
      </c>
      <c r="C25" s="4">
        <v>0</v>
      </c>
      <c r="D25" s="4">
        <v>6.11</v>
      </c>
      <c r="E25" s="4">
        <v>89.1</v>
      </c>
      <c r="F25" s="4">
        <v>41</v>
      </c>
      <c r="G25" s="4">
        <v>21.292962356792099</v>
      </c>
      <c r="H25" s="4">
        <v>0.33</v>
      </c>
      <c r="I25" s="4">
        <v>1.63536867436807</v>
      </c>
      <c r="J25" s="4">
        <v>0.26078785351407502</v>
      </c>
    </row>
    <row r="26" spans="1:10">
      <c r="A26" s="4" t="s">
        <v>30</v>
      </c>
      <c r="B26" s="4">
        <v>20</v>
      </c>
      <c r="C26" s="4">
        <v>0</v>
      </c>
      <c r="D26" s="4">
        <v>5.6</v>
      </c>
      <c r="E26" s="4">
        <v>119.1</v>
      </c>
      <c r="F26" s="4">
        <v>13</v>
      </c>
      <c r="G26" s="4">
        <v>23.589285714285701</v>
      </c>
      <c r="H26" s="4">
        <v>0.34</v>
      </c>
      <c r="I26" s="4">
        <v>1.3173552500499</v>
      </c>
      <c r="J26" s="4">
        <v>0.17014318084654201</v>
      </c>
    </row>
    <row r="27" spans="1:10">
      <c r="A27" s="4" t="s">
        <v>38</v>
      </c>
      <c r="B27" s="4">
        <v>25</v>
      </c>
      <c r="C27" s="4">
        <v>0</v>
      </c>
      <c r="D27" s="4">
        <v>5.64</v>
      </c>
      <c r="E27" s="4">
        <v>181.2</v>
      </c>
      <c r="F27" s="4">
        <v>63</v>
      </c>
      <c r="G27" s="4">
        <v>43.297872340425499</v>
      </c>
      <c r="H27" s="4">
        <v>0.35</v>
      </c>
      <c r="I27" s="4">
        <v>1.9611206523128699</v>
      </c>
      <c r="J27" s="4">
        <v>1.24659443288863E-2</v>
      </c>
    </row>
    <row r="28" spans="1:10">
      <c r="A28" s="4" t="s">
        <v>31</v>
      </c>
      <c r="B28" s="4">
        <v>1</v>
      </c>
      <c r="C28" s="4">
        <v>0</v>
      </c>
      <c r="D28" s="4">
        <v>6.11</v>
      </c>
      <c r="E28" s="4">
        <v>89.1</v>
      </c>
      <c r="F28" s="4">
        <v>41</v>
      </c>
      <c r="G28" s="4">
        <v>21.292962356792099</v>
      </c>
      <c r="H28" s="4">
        <v>0.36</v>
      </c>
      <c r="I28" s="4">
        <v>1.64648732957217</v>
      </c>
      <c r="J28" s="4">
        <v>0.25206655518116</v>
      </c>
    </row>
    <row r="29" spans="1:10">
      <c r="A29" s="4" t="s">
        <v>42</v>
      </c>
      <c r="B29" s="4">
        <v>4</v>
      </c>
      <c r="C29" s="4">
        <v>-1</v>
      </c>
      <c r="D29" s="4">
        <v>2.85</v>
      </c>
      <c r="E29" s="4">
        <v>133.1</v>
      </c>
      <c r="F29" s="4">
        <v>-55</v>
      </c>
      <c r="G29" s="4">
        <v>42.216216216216203</v>
      </c>
      <c r="H29" s="4">
        <v>0.37</v>
      </c>
      <c r="I29" s="4">
        <v>1.5668819874937101</v>
      </c>
      <c r="J29" s="4">
        <v>0.25152489410454898</v>
      </c>
    </row>
    <row r="30" spans="1:10">
      <c r="A30" s="4" t="s">
        <v>30</v>
      </c>
      <c r="B30" s="4">
        <v>20</v>
      </c>
      <c r="C30" s="4">
        <v>0</v>
      </c>
      <c r="D30" s="4">
        <v>5.6</v>
      </c>
      <c r="E30" s="4">
        <v>119.1</v>
      </c>
      <c r="F30" s="4">
        <v>13</v>
      </c>
      <c r="G30" s="4">
        <v>23.589285714285701</v>
      </c>
      <c r="H30" s="4">
        <v>0.38</v>
      </c>
      <c r="I30" s="4">
        <v>1.52094912046481</v>
      </c>
      <c r="J30" s="4">
        <v>0.25132537368449298</v>
      </c>
    </row>
    <row r="31" spans="1:10">
      <c r="A31" s="4" t="s">
        <v>34</v>
      </c>
      <c r="B31" s="4">
        <v>9</v>
      </c>
      <c r="C31" s="4">
        <v>0</v>
      </c>
      <c r="D31" s="4">
        <v>6.05</v>
      </c>
      <c r="E31" s="4">
        <v>131.19999999999999</v>
      </c>
      <c r="F31" s="4">
        <v>99</v>
      </c>
      <c r="G31" s="4">
        <v>38.049586776859499</v>
      </c>
      <c r="H31" s="4">
        <v>0.39</v>
      </c>
      <c r="I31" s="4">
        <v>1.4868450271204501</v>
      </c>
      <c r="J31" s="4">
        <v>0.25119933596612098</v>
      </c>
    </row>
    <row r="32" spans="1:10">
      <c r="A32" s="4" t="s">
        <v>40</v>
      </c>
      <c r="B32" s="4">
        <v>3</v>
      </c>
      <c r="C32" s="4">
        <v>0</v>
      </c>
      <c r="D32" s="4">
        <v>5.05</v>
      </c>
      <c r="E32" s="4">
        <v>121.2</v>
      </c>
      <c r="F32" s="4">
        <v>49</v>
      </c>
      <c r="G32" s="4">
        <v>33.702970297029701</v>
      </c>
      <c r="H32" s="4">
        <v>0.4</v>
      </c>
      <c r="I32" s="4">
        <v>1.4584182734661</v>
      </c>
      <c r="J32" s="4">
        <v>0.25108388080911898</v>
      </c>
    </row>
    <row r="33" spans="1:10">
      <c r="A33" s="4" t="s">
        <v>34</v>
      </c>
      <c r="B33" s="4">
        <v>9</v>
      </c>
      <c r="C33" s="4">
        <v>0</v>
      </c>
      <c r="D33" s="4">
        <v>6.05</v>
      </c>
      <c r="E33" s="4">
        <v>131.19999999999999</v>
      </c>
      <c r="F33" s="4">
        <v>99</v>
      </c>
      <c r="G33" s="4">
        <v>38.049586776859499</v>
      </c>
      <c r="H33" s="4">
        <v>0.41</v>
      </c>
      <c r="I33" s="4">
        <v>1.43183643220521</v>
      </c>
      <c r="J33" s="4">
        <v>0.25092618433239</v>
      </c>
    </row>
    <row r="34" spans="1:10">
      <c r="A34" s="4" t="s">
        <v>44</v>
      </c>
      <c r="B34" s="4">
        <v>7</v>
      </c>
      <c r="C34" s="4">
        <v>0</v>
      </c>
      <c r="D34" s="4">
        <v>6.06</v>
      </c>
      <c r="E34" s="4">
        <v>75.099999999999994</v>
      </c>
      <c r="F34" s="4">
        <v>0</v>
      </c>
      <c r="G34" s="4">
        <v>12.3927392739274</v>
      </c>
      <c r="H34" s="4">
        <v>0.42</v>
      </c>
      <c r="I34" s="4">
        <v>1.4105134091295199</v>
      </c>
      <c r="J34" s="4">
        <v>0.24657005491607201</v>
      </c>
    </row>
    <row r="35" spans="1:10">
      <c r="A35" s="4" t="s">
        <v>38</v>
      </c>
      <c r="B35" s="4">
        <v>25</v>
      </c>
      <c r="C35" s="4">
        <v>0</v>
      </c>
      <c r="D35" s="4">
        <v>5.64</v>
      </c>
      <c r="E35" s="4">
        <v>181.2</v>
      </c>
      <c r="F35" s="4">
        <v>63</v>
      </c>
      <c r="G35" s="4">
        <v>43.297872340425499</v>
      </c>
      <c r="H35" s="4">
        <v>0.43</v>
      </c>
      <c r="I35" s="4">
        <v>1.38837603467616</v>
      </c>
      <c r="J35" s="4">
        <v>0.24602414474425399</v>
      </c>
    </row>
    <row r="36" spans="1:10">
      <c r="A36" s="4" t="s">
        <v>45</v>
      </c>
      <c r="B36" s="4">
        <v>8</v>
      </c>
      <c r="C36" s="4">
        <v>1</v>
      </c>
      <c r="D36" s="4">
        <v>7.6</v>
      </c>
      <c r="E36" s="4">
        <v>155.19999999999999</v>
      </c>
      <c r="F36" s="4">
        <v>8</v>
      </c>
      <c r="G36" s="4">
        <v>18.976744186046499</v>
      </c>
      <c r="H36" s="4">
        <v>0.44</v>
      </c>
      <c r="I36" s="4">
        <v>1.3655141783217799</v>
      </c>
      <c r="J36" s="4">
        <v>0.23792036994184099</v>
      </c>
    </row>
    <row r="37" spans="1:10">
      <c r="A37" s="4" t="s">
        <v>31</v>
      </c>
      <c r="B37" s="4">
        <v>1</v>
      </c>
      <c r="C37" s="4">
        <v>0</v>
      </c>
      <c r="D37" s="4">
        <v>6.11</v>
      </c>
      <c r="E37" s="4">
        <v>89.1</v>
      </c>
      <c r="F37" s="4">
        <v>41</v>
      </c>
      <c r="G37" s="4">
        <v>21.292962356792099</v>
      </c>
      <c r="H37" s="4">
        <v>0.45</v>
      </c>
      <c r="I37" s="4">
        <v>1.36414073625782</v>
      </c>
      <c r="J37" s="4">
        <v>0.227085010567985</v>
      </c>
    </row>
    <row r="38" spans="1:10">
      <c r="A38" s="4" t="s">
        <v>33</v>
      </c>
      <c r="B38" s="4">
        <v>14</v>
      </c>
      <c r="C38" s="4">
        <v>0</v>
      </c>
      <c r="D38" s="4">
        <v>5.41</v>
      </c>
      <c r="E38" s="4">
        <v>132.1</v>
      </c>
      <c r="F38" s="4">
        <v>-28</v>
      </c>
      <c r="G38" s="4">
        <v>19.242144177449202</v>
      </c>
      <c r="H38" s="4">
        <v>0.46</v>
      </c>
      <c r="I38" s="4">
        <v>1.3571949989615699</v>
      </c>
      <c r="J38" s="4">
        <v>0.22610313389879999</v>
      </c>
    </row>
    <row r="39" spans="1:10">
      <c r="A39" s="4" t="s">
        <v>33</v>
      </c>
      <c r="B39" s="4">
        <v>14</v>
      </c>
      <c r="C39" s="4">
        <v>0</v>
      </c>
      <c r="D39" s="4">
        <v>5.41</v>
      </c>
      <c r="E39" s="4">
        <v>132.1</v>
      </c>
      <c r="F39" s="4">
        <v>-28</v>
      </c>
      <c r="G39" s="4">
        <v>19.242144177449202</v>
      </c>
      <c r="H39" s="4">
        <v>0.47</v>
      </c>
      <c r="I39" s="4">
        <v>1.3488497000416799</v>
      </c>
      <c r="J39" s="4">
        <v>0.225447205691332</v>
      </c>
    </row>
    <row r="40" spans="1:10">
      <c r="A40" s="4" t="s">
        <v>37</v>
      </c>
      <c r="B40" s="4">
        <v>19</v>
      </c>
      <c r="C40" s="4">
        <v>0</v>
      </c>
      <c r="D40" s="4">
        <v>5.68</v>
      </c>
      <c r="E40" s="4">
        <v>105.1</v>
      </c>
      <c r="F40" s="4">
        <v>-5</v>
      </c>
      <c r="G40" s="4">
        <v>17.623239436619698</v>
      </c>
      <c r="H40" s="4">
        <v>0.48</v>
      </c>
      <c r="I40" s="4">
        <v>1.3400064872857</v>
      </c>
      <c r="J40" s="4">
        <v>0.22492710393632201</v>
      </c>
    </row>
    <row r="41" spans="1:10">
      <c r="A41" s="4" t="s">
        <v>30</v>
      </c>
      <c r="B41" s="4">
        <v>20</v>
      </c>
      <c r="C41" s="4">
        <v>0</v>
      </c>
      <c r="D41" s="4">
        <v>5.6</v>
      </c>
      <c r="E41" s="4">
        <v>119.1</v>
      </c>
      <c r="F41" s="4">
        <v>13</v>
      </c>
      <c r="G41" s="4">
        <v>23.589285714285701</v>
      </c>
      <c r="H41" s="4">
        <v>0.49</v>
      </c>
      <c r="I41" s="4">
        <v>1.3307861815340001</v>
      </c>
      <c r="J41" s="4">
        <v>0.22447174385145199</v>
      </c>
    </row>
    <row r="42" spans="1:10">
      <c r="A42" s="4" t="s">
        <v>42</v>
      </c>
      <c r="B42" s="4">
        <v>4</v>
      </c>
      <c r="C42" s="4">
        <v>-1</v>
      </c>
      <c r="D42" s="4">
        <v>2.85</v>
      </c>
      <c r="E42" s="4">
        <v>133.1</v>
      </c>
      <c r="F42" s="4">
        <v>-55</v>
      </c>
      <c r="G42" s="4">
        <v>42.216216216216203</v>
      </c>
      <c r="H42" s="4">
        <v>0.5</v>
      </c>
      <c r="I42" s="4">
        <v>1.3207643923060199</v>
      </c>
      <c r="J42" s="4">
        <v>0.224025934725534</v>
      </c>
    </row>
    <row r="43" spans="1:10">
      <c r="A43" s="4" t="s">
        <v>30</v>
      </c>
      <c r="B43" s="4">
        <v>20</v>
      </c>
      <c r="C43" s="4">
        <v>0</v>
      </c>
      <c r="D43" s="4">
        <v>5.6</v>
      </c>
      <c r="E43" s="4">
        <v>119.1</v>
      </c>
      <c r="F43" s="4">
        <v>13</v>
      </c>
      <c r="G43" s="4">
        <v>23.589285714285701</v>
      </c>
      <c r="H43" s="4">
        <v>0.51</v>
      </c>
      <c r="I43" s="4">
        <v>1.3112981038426299</v>
      </c>
      <c r="J43" s="4">
        <v>0.22051815291347299</v>
      </c>
    </row>
    <row r="44" spans="1:10">
      <c r="A44" s="4" t="s">
        <v>36</v>
      </c>
      <c r="B44" s="4">
        <v>22</v>
      </c>
      <c r="C44" s="4">
        <v>0</v>
      </c>
      <c r="D44" s="4">
        <v>6</v>
      </c>
      <c r="E44" s="4">
        <v>117.1</v>
      </c>
      <c r="F44" s="4">
        <v>76</v>
      </c>
      <c r="G44" s="4">
        <v>32.183333333333302</v>
      </c>
      <c r="H44" s="4">
        <v>0.52</v>
      </c>
      <c r="I44" s="4">
        <v>1.30379786929536</v>
      </c>
      <c r="J44" s="4">
        <v>0.21987791041580701</v>
      </c>
    </row>
    <row r="45" spans="1:10">
      <c r="A45" s="4" t="s">
        <v>42</v>
      </c>
      <c r="B45" s="4">
        <v>4</v>
      </c>
      <c r="C45" s="4">
        <v>-1</v>
      </c>
      <c r="D45" s="4">
        <v>2.85</v>
      </c>
      <c r="E45" s="4">
        <v>133.1</v>
      </c>
      <c r="F45" s="4">
        <v>-55</v>
      </c>
      <c r="G45" s="4">
        <v>42.216216216216203</v>
      </c>
      <c r="H45" s="4">
        <v>0.53</v>
      </c>
      <c r="I45" s="4">
        <v>1.2947490939336099</v>
      </c>
      <c r="J45" s="4">
        <v>0.21935739023190701</v>
      </c>
    </row>
    <row r="46" spans="1:10">
      <c r="A46" s="4" t="s">
        <v>30</v>
      </c>
      <c r="B46" s="4">
        <v>20</v>
      </c>
      <c r="C46" s="4">
        <v>0</v>
      </c>
      <c r="D46" s="4">
        <v>5.6</v>
      </c>
      <c r="E46" s="4">
        <v>119.1</v>
      </c>
      <c r="F46" s="4">
        <v>13</v>
      </c>
      <c r="G46" s="4">
        <v>23.589285714285701</v>
      </c>
      <c r="H46" s="4">
        <v>0.54</v>
      </c>
      <c r="I46" s="4">
        <v>1.28402148697082</v>
      </c>
      <c r="J46" s="4">
        <v>0.21880933746126399</v>
      </c>
    </row>
    <row r="47" spans="1:10">
      <c r="A47" s="4" t="s">
        <v>36</v>
      </c>
      <c r="B47" s="4">
        <v>22</v>
      </c>
      <c r="C47" s="4">
        <v>0</v>
      </c>
      <c r="D47" s="4">
        <v>6</v>
      </c>
      <c r="E47" s="4">
        <v>117.1</v>
      </c>
      <c r="F47" s="4">
        <v>76</v>
      </c>
      <c r="G47" s="4">
        <v>32.183333333333302</v>
      </c>
      <c r="H47" s="4">
        <v>0.55000000000000004</v>
      </c>
      <c r="I47" s="4">
        <v>1.26936853125595</v>
      </c>
      <c r="J47" s="4">
        <v>0.21807889378078901</v>
      </c>
    </row>
    <row r="48" spans="1:10">
      <c r="A48" s="4" t="s">
        <v>35</v>
      </c>
      <c r="B48" s="4">
        <v>12</v>
      </c>
      <c r="C48" s="4">
        <v>0</v>
      </c>
      <c r="D48" s="4">
        <v>6.01</v>
      </c>
      <c r="E48" s="4">
        <v>131.19999999999999</v>
      </c>
      <c r="F48" s="4">
        <v>97</v>
      </c>
      <c r="G48" s="4">
        <v>37.970049916805301</v>
      </c>
      <c r="H48" s="4">
        <v>0.56000000000000005</v>
      </c>
      <c r="I48" s="4">
        <v>1.2393762595212801</v>
      </c>
      <c r="J48" s="4">
        <v>0.190515350529434</v>
      </c>
    </row>
    <row r="49" spans="1:10">
      <c r="A49" s="4" t="s">
        <v>29</v>
      </c>
      <c r="B49" s="4">
        <v>5</v>
      </c>
      <c r="C49" s="4">
        <v>-1</v>
      </c>
      <c r="D49" s="4">
        <v>3.15</v>
      </c>
      <c r="E49" s="4">
        <v>147.1</v>
      </c>
      <c r="F49" s="4">
        <v>-31</v>
      </c>
      <c r="G49" s="4">
        <v>54</v>
      </c>
      <c r="H49" s="4">
        <v>0.56999999999999995</v>
      </c>
      <c r="I49" s="4">
        <v>1.2603825661508199</v>
      </c>
      <c r="J49" s="4">
        <v>0.186422130330688</v>
      </c>
    </row>
    <row r="50" spans="1:10">
      <c r="A50" s="4" t="s">
        <v>28</v>
      </c>
      <c r="B50" s="4">
        <v>11</v>
      </c>
      <c r="C50" s="4">
        <v>1</v>
      </c>
      <c r="D50" s="4">
        <v>9.6</v>
      </c>
      <c r="E50" s="4">
        <v>146.19999999999999</v>
      </c>
      <c r="F50" s="4">
        <v>-23</v>
      </c>
      <c r="G50" s="4">
        <v>11.622641509434001</v>
      </c>
      <c r="H50" s="4">
        <v>0.57999999999999996</v>
      </c>
      <c r="I50" s="4">
        <v>1.2637380891894201</v>
      </c>
      <c r="J50" s="4">
        <v>0.18503631033882301</v>
      </c>
    </row>
    <row r="51" spans="1:10">
      <c r="A51" s="4" t="s">
        <v>33</v>
      </c>
      <c r="B51" s="4">
        <v>14</v>
      </c>
      <c r="C51" s="4">
        <v>0</v>
      </c>
      <c r="D51" s="4">
        <v>5.41</v>
      </c>
      <c r="E51" s="4">
        <v>132.1</v>
      </c>
      <c r="F51" s="4">
        <v>-28</v>
      </c>
      <c r="G51" s="4">
        <v>19.242144177449202</v>
      </c>
      <c r="H51" s="4">
        <v>0.59</v>
      </c>
      <c r="I51" s="4">
        <v>1.2638688471045101</v>
      </c>
      <c r="J51" s="4">
        <v>0.18409329952397099</v>
      </c>
    </row>
    <row r="52" spans="1:10">
      <c r="A52" s="4" t="s">
        <v>36</v>
      </c>
      <c r="B52" s="4">
        <v>22</v>
      </c>
      <c r="C52" s="4">
        <v>0</v>
      </c>
      <c r="D52" s="4">
        <v>6</v>
      </c>
      <c r="E52" s="4">
        <v>117.1</v>
      </c>
      <c r="F52" s="4">
        <v>76</v>
      </c>
      <c r="G52" s="4">
        <v>32.183333333333302</v>
      </c>
      <c r="H52" s="4">
        <v>0.6</v>
      </c>
      <c r="I52" s="4">
        <v>1.26206117134674</v>
      </c>
      <c r="J52" s="4">
        <v>0.18330506786071399</v>
      </c>
    </row>
    <row r="53" spans="1:10">
      <c r="A53" s="4" t="s">
        <v>30</v>
      </c>
      <c r="B53" s="4">
        <v>20</v>
      </c>
      <c r="C53" s="4">
        <v>0</v>
      </c>
      <c r="D53" s="4">
        <v>5.6</v>
      </c>
      <c r="E53" s="4">
        <v>119.1</v>
      </c>
      <c r="F53" s="4">
        <v>13</v>
      </c>
      <c r="G53" s="4">
        <v>23.589285714285701</v>
      </c>
      <c r="H53" s="4">
        <v>0.61</v>
      </c>
      <c r="I53" s="4">
        <v>1.2550163593082699</v>
      </c>
      <c r="J53" s="4">
        <v>0.17792666620788</v>
      </c>
    </row>
    <row r="54" spans="1:10">
      <c r="A54" s="4" t="s">
        <v>36</v>
      </c>
      <c r="B54" s="4">
        <v>22</v>
      </c>
      <c r="C54" s="4">
        <v>0</v>
      </c>
      <c r="D54" s="4">
        <v>6</v>
      </c>
      <c r="E54" s="4">
        <v>117.1</v>
      </c>
      <c r="F54" s="4">
        <v>76</v>
      </c>
      <c r="G54" s="4">
        <v>32.183333333333302</v>
      </c>
      <c r="H54" s="4">
        <v>0.62</v>
      </c>
      <c r="I54" s="4">
        <v>1.2599513507876099</v>
      </c>
      <c r="J54" s="4">
        <v>0.17661106228454401</v>
      </c>
    </row>
    <row r="55" spans="1:10">
      <c r="A55" s="4" t="s">
        <v>30</v>
      </c>
      <c r="B55" s="4">
        <v>20</v>
      </c>
      <c r="C55" s="4">
        <v>0</v>
      </c>
      <c r="D55" s="4">
        <v>5.6</v>
      </c>
      <c r="E55" s="4">
        <v>119.1</v>
      </c>
      <c r="F55" s="4">
        <v>13</v>
      </c>
      <c r="G55" s="4">
        <v>23.589285714285701</v>
      </c>
      <c r="H55" s="4">
        <v>0.63</v>
      </c>
      <c r="I55" s="4">
        <v>1.25996345943522</v>
      </c>
      <c r="J55" s="4">
        <v>0.176008597792773</v>
      </c>
    </row>
    <row r="56" spans="1:10">
      <c r="A56" s="4" t="s">
        <v>45</v>
      </c>
      <c r="B56" s="4">
        <v>8</v>
      </c>
      <c r="C56" s="4">
        <v>1</v>
      </c>
      <c r="D56" s="4">
        <v>7.6</v>
      </c>
      <c r="E56" s="4">
        <v>155.19999999999999</v>
      </c>
      <c r="F56" s="4">
        <v>8</v>
      </c>
      <c r="G56" s="4">
        <v>18.976744186046499</v>
      </c>
      <c r="H56" s="4">
        <v>0.64</v>
      </c>
      <c r="I56" s="4">
        <v>1.2591491634893099</v>
      </c>
      <c r="J56" s="4">
        <v>0.17552960074947799</v>
      </c>
    </row>
    <row r="57" spans="1:10">
      <c r="A57" s="4" t="s">
        <v>37</v>
      </c>
      <c r="B57" s="4">
        <v>19</v>
      </c>
      <c r="C57" s="4">
        <v>0</v>
      </c>
      <c r="D57" s="4">
        <v>5.68</v>
      </c>
      <c r="E57" s="4">
        <v>105.1</v>
      </c>
      <c r="F57" s="4">
        <v>-5</v>
      </c>
      <c r="G57" s="4">
        <v>17.623239436619698</v>
      </c>
      <c r="H57" s="4">
        <v>0.65</v>
      </c>
      <c r="I57" s="4">
        <v>1.25789084440209</v>
      </c>
      <c r="J57" s="4">
        <v>0.17511562403245401</v>
      </c>
    </row>
    <row r="58" spans="1:10">
      <c r="A58" s="4" t="s">
        <v>36</v>
      </c>
      <c r="B58" s="4">
        <v>22</v>
      </c>
      <c r="C58" s="4">
        <v>0</v>
      </c>
      <c r="D58" s="4">
        <v>6</v>
      </c>
      <c r="E58" s="4">
        <v>117.1</v>
      </c>
      <c r="F58" s="4">
        <v>76</v>
      </c>
      <c r="G58" s="4">
        <v>32.183333333333302</v>
      </c>
      <c r="H58" s="4">
        <v>0.66</v>
      </c>
      <c r="I58" s="4">
        <v>1.2563236095578501</v>
      </c>
      <c r="J58" s="4">
        <v>0.17474267204541499</v>
      </c>
    </row>
    <row r="59" spans="1:10">
      <c r="A59" s="4" t="s">
        <v>33</v>
      </c>
      <c r="B59" s="4">
        <v>14</v>
      </c>
      <c r="C59" s="4">
        <v>0</v>
      </c>
      <c r="D59" s="4">
        <v>5.41</v>
      </c>
      <c r="E59" s="4">
        <v>132.1</v>
      </c>
      <c r="F59" s="4">
        <v>-28</v>
      </c>
      <c r="G59" s="4">
        <v>19.242144177449202</v>
      </c>
      <c r="H59" s="4">
        <v>0.67</v>
      </c>
      <c r="I59" s="4">
        <v>1.2545039037235901</v>
      </c>
      <c r="J59" s="4">
        <v>0.174396537562437</v>
      </c>
    </row>
    <row r="60" spans="1:10">
      <c r="A60" s="4" t="s">
        <v>35</v>
      </c>
      <c r="B60" s="4">
        <v>12</v>
      </c>
      <c r="C60" s="4">
        <v>0</v>
      </c>
      <c r="D60" s="4">
        <v>6.01</v>
      </c>
      <c r="E60" s="4">
        <v>131.19999999999999</v>
      </c>
      <c r="F60" s="4">
        <v>97</v>
      </c>
      <c r="G60" s="4">
        <v>37.970049916805301</v>
      </c>
      <c r="H60" s="4">
        <v>0.68</v>
      </c>
      <c r="I60" s="4">
        <v>1.2524461880598901</v>
      </c>
      <c r="J60" s="4">
        <v>0.17406653086555501</v>
      </c>
    </row>
    <row r="61" spans="1:10">
      <c r="A61" s="4" t="s">
        <v>35</v>
      </c>
      <c r="B61" s="4">
        <v>12</v>
      </c>
      <c r="C61" s="4">
        <v>0</v>
      </c>
      <c r="D61" s="4">
        <v>6.01</v>
      </c>
      <c r="E61" s="4">
        <v>131.19999999999999</v>
      </c>
      <c r="F61" s="4">
        <v>97</v>
      </c>
      <c r="G61" s="4">
        <v>37.970049916805301</v>
      </c>
      <c r="H61" s="4">
        <v>0.69</v>
      </c>
      <c r="I61" s="4">
        <v>1.2501291192150901</v>
      </c>
      <c r="J61" s="4">
        <v>0.173742548672672</v>
      </c>
    </row>
    <row r="62" spans="1:10">
      <c r="A62" s="4" t="s">
        <v>29</v>
      </c>
      <c r="B62" s="4">
        <v>5</v>
      </c>
      <c r="C62" s="4">
        <v>-1</v>
      </c>
      <c r="D62" s="4">
        <v>3.15</v>
      </c>
      <c r="E62" s="4">
        <v>147.1</v>
      </c>
      <c r="F62" s="4">
        <v>-31</v>
      </c>
      <c r="G62" s="4">
        <v>54</v>
      </c>
      <c r="H62" s="4">
        <v>0.7</v>
      </c>
      <c r="I62" s="4">
        <v>1.2474826836363799</v>
      </c>
      <c r="J62" s="4">
        <v>0.17341229195666999</v>
      </c>
    </row>
    <row r="63" spans="1:10">
      <c r="A63" s="4" t="s">
        <v>42</v>
      </c>
      <c r="B63" s="4">
        <v>4</v>
      </c>
      <c r="C63" s="4">
        <v>-1</v>
      </c>
      <c r="D63" s="4">
        <v>2.85</v>
      </c>
      <c r="E63" s="4">
        <v>133.1</v>
      </c>
      <c r="F63" s="4">
        <v>-55</v>
      </c>
      <c r="G63" s="4">
        <v>42.216216216216203</v>
      </c>
      <c r="H63" s="4">
        <v>0.71</v>
      </c>
      <c r="I63" s="4">
        <v>1.24433867016091</v>
      </c>
      <c r="J63" s="4">
        <v>0.17305583450310799</v>
      </c>
    </row>
    <row r="64" spans="1:10">
      <c r="A64" s="4" t="s">
        <v>37</v>
      </c>
      <c r="B64" s="4">
        <v>19</v>
      </c>
      <c r="C64" s="4">
        <v>0</v>
      </c>
      <c r="D64" s="4">
        <v>5.68</v>
      </c>
      <c r="E64" s="4">
        <v>105.1</v>
      </c>
      <c r="F64" s="4">
        <v>-5</v>
      </c>
      <c r="G64" s="4">
        <v>17.623239436619698</v>
      </c>
      <c r="H64" s="4">
        <v>0.72</v>
      </c>
      <c r="I64" s="4">
        <v>1.2402382343554299</v>
      </c>
      <c r="J64" s="4">
        <v>0.17262723413535999</v>
      </c>
    </row>
    <row r="65" spans="1:10">
      <c r="A65" s="4" t="s">
        <v>45</v>
      </c>
      <c r="B65" s="4">
        <v>8</v>
      </c>
      <c r="C65" s="4">
        <v>1</v>
      </c>
      <c r="D65" s="4">
        <v>7.6</v>
      </c>
      <c r="E65" s="4">
        <v>155.19999999999999</v>
      </c>
      <c r="F65" s="4">
        <v>8</v>
      </c>
      <c r="G65" s="4">
        <v>18.976744186046499</v>
      </c>
      <c r="H65" s="4">
        <v>0.73</v>
      </c>
      <c r="I65" s="4">
        <v>1.2329855411575801</v>
      </c>
      <c r="J65" s="4">
        <v>0.17191915138969299</v>
      </c>
    </row>
    <row r="66" spans="1:10">
      <c r="A66" s="4" t="s">
        <v>33</v>
      </c>
      <c r="B66" s="4">
        <v>14</v>
      </c>
      <c r="C66" s="4">
        <v>0</v>
      </c>
      <c r="D66" s="4">
        <v>5.41</v>
      </c>
      <c r="E66" s="4">
        <v>132.1</v>
      </c>
      <c r="F66" s="4">
        <v>-28</v>
      </c>
      <c r="G66" s="4">
        <v>19.242144177449202</v>
      </c>
      <c r="H66" s="4">
        <v>0.74</v>
      </c>
      <c r="I66" s="4">
        <v>1.23263734396197</v>
      </c>
      <c r="J66" s="4">
        <v>0.15928326584067101</v>
      </c>
    </row>
    <row r="67" spans="1:10">
      <c r="A67" s="4" t="s">
        <v>44</v>
      </c>
      <c r="B67" s="4">
        <v>7</v>
      </c>
      <c r="C67" s="4">
        <v>0</v>
      </c>
      <c r="D67" s="4">
        <v>6.06</v>
      </c>
      <c r="E67" s="4">
        <v>75.099999999999994</v>
      </c>
      <c r="F67" s="4">
        <v>0</v>
      </c>
      <c r="G67" s="4">
        <v>12.3927392739274</v>
      </c>
      <c r="H67" s="4">
        <v>0.75</v>
      </c>
      <c r="I67" s="4">
        <v>1.23669333208553</v>
      </c>
      <c r="J67" s="4">
        <v>0.15849002526008801</v>
      </c>
    </row>
    <row r="68" spans="1:10">
      <c r="A68" s="4" t="s">
        <v>28</v>
      </c>
      <c r="B68" s="4">
        <v>11</v>
      </c>
      <c r="C68" s="4">
        <v>1</v>
      </c>
      <c r="D68" s="4">
        <v>9.6</v>
      </c>
      <c r="E68" s="4">
        <v>146.19999999999999</v>
      </c>
      <c r="F68" s="4">
        <v>-23</v>
      </c>
      <c r="G68" s="4">
        <v>11.622641509434001</v>
      </c>
      <c r="H68" s="4">
        <v>0.76</v>
      </c>
      <c r="I68" s="4">
        <v>1.2382020153848501</v>
      </c>
      <c r="J68" s="4">
        <v>0.15803744745498499</v>
      </c>
    </row>
    <row r="69" spans="1:10">
      <c r="A69" s="4" t="s">
        <v>35</v>
      </c>
      <c r="B69" s="4">
        <v>12</v>
      </c>
      <c r="C69" s="4">
        <v>0</v>
      </c>
      <c r="D69" s="4">
        <v>6.01</v>
      </c>
      <c r="E69" s="4">
        <v>131.19999999999999</v>
      </c>
      <c r="F69" s="4">
        <v>97</v>
      </c>
      <c r="G69" s="4">
        <v>37.970049916805301</v>
      </c>
      <c r="H69" s="4">
        <v>0.77</v>
      </c>
      <c r="I69" s="4">
        <v>1.2388651870302401</v>
      </c>
      <c r="J69" s="4">
        <v>0.15770224513804401</v>
      </c>
    </row>
    <row r="70" spans="1:10">
      <c r="A70" s="4" t="s">
        <v>40</v>
      </c>
      <c r="B70" s="4">
        <v>3</v>
      </c>
      <c r="C70" s="4">
        <v>0</v>
      </c>
      <c r="D70" s="4">
        <v>5.05</v>
      </c>
      <c r="E70" s="4">
        <v>121.2</v>
      </c>
      <c r="F70" s="4">
        <v>49</v>
      </c>
      <c r="G70" s="4">
        <v>33.702970297029701</v>
      </c>
      <c r="H70" s="4">
        <v>0.78</v>
      </c>
      <c r="I70" s="4">
        <v>1.23909695839339</v>
      </c>
      <c r="J70" s="4">
        <v>0.15743006093842701</v>
      </c>
    </row>
    <row r="71" spans="1:10">
      <c r="A71" s="4" t="s">
        <v>35</v>
      </c>
      <c r="B71" s="4">
        <v>12</v>
      </c>
      <c r="C71" s="4">
        <v>0</v>
      </c>
      <c r="D71" s="4">
        <v>6.01</v>
      </c>
      <c r="E71" s="4">
        <v>131.19999999999999</v>
      </c>
      <c r="F71" s="4">
        <v>97</v>
      </c>
      <c r="G71" s="4">
        <v>37.970049916805301</v>
      </c>
      <c r="H71" s="4">
        <v>0.79</v>
      </c>
      <c r="I71" s="4">
        <v>1.23906696090447</v>
      </c>
      <c r="J71" s="4">
        <v>0.15719849789544799</v>
      </c>
    </row>
    <row r="72" spans="1:10">
      <c r="A72" s="4" t="s">
        <v>35</v>
      </c>
      <c r="B72" s="4">
        <v>12</v>
      </c>
      <c r="C72" s="4">
        <v>0</v>
      </c>
      <c r="D72" s="4">
        <v>6.01</v>
      </c>
      <c r="E72" s="4">
        <v>131.19999999999999</v>
      </c>
      <c r="F72" s="4">
        <v>97</v>
      </c>
      <c r="G72" s="4">
        <v>37.970049916805301</v>
      </c>
      <c r="H72" s="4">
        <v>0.8</v>
      </c>
      <c r="I72" s="4">
        <v>1.2388622659566899</v>
      </c>
      <c r="J72" s="4">
        <v>0.15699593933157099</v>
      </c>
    </row>
    <row r="73" spans="1:10">
      <c r="A73" s="4" t="s">
        <v>28</v>
      </c>
      <c r="B73" s="4">
        <v>11</v>
      </c>
      <c r="C73" s="4">
        <v>1</v>
      </c>
      <c r="D73" s="4">
        <v>9.6</v>
      </c>
      <c r="E73" s="4">
        <v>146.19999999999999</v>
      </c>
      <c r="F73" s="4">
        <v>-23</v>
      </c>
      <c r="G73" s="4">
        <v>11.622641509434001</v>
      </c>
      <c r="H73" s="4">
        <v>0.81</v>
      </c>
      <c r="I73" s="4">
        <v>1.23853383171736</v>
      </c>
      <c r="J73" s="4">
        <v>0.15681548588656899</v>
      </c>
    </row>
    <row r="74" spans="1:10">
      <c r="A74" s="4" t="s">
        <v>44</v>
      </c>
      <c r="B74" s="4">
        <v>7</v>
      </c>
      <c r="C74" s="4">
        <v>0</v>
      </c>
      <c r="D74" s="4">
        <v>6.06</v>
      </c>
      <c r="E74" s="4">
        <v>75.099999999999994</v>
      </c>
      <c r="F74" s="4">
        <v>0</v>
      </c>
      <c r="G74" s="4">
        <v>12.3927392739274</v>
      </c>
      <c r="H74" s="4">
        <v>0.82</v>
      </c>
      <c r="I74" s="4">
        <v>1.2381141691006401</v>
      </c>
      <c r="J74" s="4">
        <v>0.15665265247149401</v>
      </c>
    </row>
    <row r="75" spans="1:10">
      <c r="A75" s="4" t="s">
        <v>34</v>
      </c>
      <c r="B75" s="4">
        <v>9</v>
      </c>
      <c r="C75" s="4">
        <v>0</v>
      </c>
      <c r="D75" s="4">
        <v>6.05</v>
      </c>
      <c r="E75" s="4">
        <v>131.19999999999999</v>
      </c>
      <c r="F75" s="4">
        <v>99</v>
      </c>
      <c r="G75" s="4">
        <v>38.049586776859499</v>
      </c>
      <c r="H75" s="4">
        <v>0.83</v>
      </c>
      <c r="I75" s="4">
        <v>1.2376253223185101</v>
      </c>
      <c r="J75" s="4">
        <v>0.15650432859400501</v>
      </c>
    </row>
    <row r="76" spans="1:10">
      <c r="A76" s="4" t="s">
        <v>31</v>
      </c>
      <c r="B76" s="4">
        <v>1</v>
      </c>
      <c r="C76" s="4">
        <v>0</v>
      </c>
      <c r="D76" s="4">
        <v>6.11</v>
      </c>
      <c r="E76" s="4">
        <v>89.1</v>
      </c>
      <c r="F76" s="4">
        <v>41</v>
      </c>
      <c r="G76" s="4">
        <v>21.292962356792099</v>
      </c>
      <c r="H76" s="4">
        <v>0.84</v>
      </c>
      <c r="I76" s="4">
        <v>1.2370829262640901</v>
      </c>
      <c r="J76" s="4">
        <v>0.15636824983209599</v>
      </c>
    </row>
    <row r="77" spans="1:10">
      <c r="A77" s="4" t="s">
        <v>43</v>
      </c>
      <c r="B77" s="4">
        <v>16</v>
      </c>
      <c r="C77" s="4">
        <v>0</v>
      </c>
      <c r="D77" s="4">
        <v>6.3</v>
      </c>
      <c r="E77" s="4">
        <v>115.1</v>
      </c>
      <c r="F77" s="4">
        <v>-46</v>
      </c>
      <c r="G77" s="4">
        <v>10.968253968254</v>
      </c>
      <c r="H77" s="4">
        <v>0.85</v>
      </c>
      <c r="I77" s="4">
        <v>1.23649845668513</v>
      </c>
      <c r="J77" s="4">
        <v>0.15624270456662101</v>
      </c>
    </row>
    <row r="78" spans="1:10">
      <c r="A78" s="4" t="s">
        <v>35</v>
      </c>
      <c r="B78" s="4">
        <v>12</v>
      </c>
      <c r="C78" s="4">
        <v>0</v>
      </c>
      <c r="D78" s="4">
        <v>6.01</v>
      </c>
      <c r="E78" s="4">
        <v>131.19999999999999</v>
      </c>
      <c r="F78" s="4">
        <v>97</v>
      </c>
      <c r="G78" s="4">
        <v>37.970049916805301</v>
      </c>
      <c r="H78" s="4">
        <v>0.86</v>
      </c>
      <c r="I78" s="4">
        <v>1.2358805644836699</v>
      </c>
      <c r="J78" s="4">
        <v>0.15612635987128601</v>
      </c>
    </row>
    <row r="79" spans="1:10">
      <c r="A79" s="4" t="s">
        <v>41</v>
      </c>
      <c r="B79" s="4">
        <v>17</v>
      </c>
      <c r="C79" s="4">
        <v>0</v>
      </c>
      <c r="D79" s="4">
        <v>5.65</v>
      </c>
      <c r="E79" s="4">
        <v>146.19999999999999</v>
      </c>
      <c r="F79" s="4">
        <v>-10</v>
      </c>
      <c r="G79" s="4">
        <v>24.1061946902655</v>
      </c>
      <c r="H79" s="4">
        <v>0.87</v>
      </c>
      <c r="I79" s="4">
        <v>1.2352359101639201</v>
      </c>
      <c r="J79" s="4">
        <v>0.15601815241554101</v>
      </c>
    </row>
    <row r="80" spans="1:10">
      <c r="A80" s="4" t="s">
        <v>35</v>
      </c>
      <c r="B80" s="4">
        <v>12</v>
      </c>
      <c r="C80" s="4">
        <v>0</v>
      </c>
      <c r="D80" s="4">
        <v>6.01</v>
      </c>
      <c r="E80" s="4">
        <v>131.19999999999999</v>
      </c>
      <c r="F80" s="4">
        <v>97</v>
      </c>
      <c r="G80" s="4">
        <v>37.970049916805301</v>
      </c>
      <c r="H80" s="4">
        <v>0.88</v>
      </c>
      <c r="I80" s="4">
        <v>1.23456970878345</v>
      </c>
      <c r="J80" s="4">
        <v>0.15591721702108399</v>
      </c>
    </row>
    <row r="81" spans="1:10">
      <c r="A81" s="4" t="s">
        <v>44</v>
      </c>
      <c r="B81" s="4">
        <v>7</v>
      </c>
      <c r="C81" s="4">
        <v>0</v>
      </c>
      <c r="D81" s="4">
        <v>6.06</v>
      </c>
      <c r="E81" s="4">
        <v>75.099999999999994</v>
      </c>
      <c r="F81" s="4">
        <v>0</v>
      </c>
      <c r="G81" s="4">
        <v>12.3927392739274</v>
      </c>
      <c r="H81" s="4">
        <v>0.89</v>
      </c>
      <c r="I81" s="4">
        <v>1.23388609885441</v>
      </c>
      <c r="J81" s="4">
        <v>0.15582283812443001</v>
      </c>
    </row>
    <row r="82" spans="1:10">
      <c r="A82" s="4" t="s">
        <v>33</v>
      </c>
      <c r="B82" s="4">
        <v>14</v>
      </c>
      <c r="C82" s="4">
        <v>0</v>
      </c>
      <c r="D82" s="4">
        <v>5.41</v>
      </c>
      <c r="E82" s="4">
        <v>132.1</v>
      </c>
      <c r="F82" s="4">
        <v>-28</v>
      </c>
      <c r="G82" s="4">
        <v>19.242144177449202</v>
      </c>
      <c r="H82" s="4">
        <v>0.9</v>
      </c>
      <c r="I82" s="4">
        <v>1.2331883997188799</v>
      </c>
      <c r="J82" s="4">
        <v>0.155734415760581</v>
      </c>
    </row>
    <row r="83" spans="1:10">
      <c r="A83" s="4" t="s">
        <v>40</v>
      </c>
      <c r="B83" s="4">
        <v>3</v>
      </c>
      <c r="C83" s="4">
        <v>0</v>
      </c>
      <c r="D83" s="4">
        <v>5.05</v>
      </c>
      <c r="E83" s="4">
        <v>121.2</v>
      </c>
      <c r="F83" s="4">
        <v>49</v>
      </c>
      <c r="G83" s="4">
        <v>33.702970297029701</v>
      </c>
      <c r="H83" s="4">
        <v>0.91</v>
      </c>
      <c r="I83" s="4">
        <v>1.2324792957747699</v>
      </c>
      <c r="J83" s="4">
        <v>0.15565144108172899</v>
      </c>
    </row>
    <row r="84" spans="1:10">
      <c r="A84" s="4" t="s">
        <v>37</v>
      </c>
      <c r="B84" s="4">
        <v>19</v>
      </c>
      <c r="C84" s="4">
        <v>0</v>
      </c>
      <c r="D84" s="4">
        <v>5.68</v>
      </c>
      <c r="E84" s="4">
        <v>105.1</v>
      </c>
      <c r="F84" s="4">
        <v>-5</v>
      </c>
      <c r="G84" s="4">
        <v>17.623239436619698</v>
      </c>
      <c r="H84" s="4">
        <v>0.92</v>
      </c>
      <c r="I84" s="4">
        <v>1.2317609712627899</v>
      </c>
      <c r="J84" s="4">
        <v>0.15557347833031401</v>
      </c>
    </row>
    <row r="85" spans="1:10">
      <c r="A85" s="4" t="s">
        <v>36</v>
      </c>
      <c r="B85" s="4">
        <v>22</v>
      </c>
      <c r="C85" s="4">
        <v>0</v>
      </c>
      <c r="D85" s="4">
        <v>6</v>
      </c>
      <c r="E85" s="4">
        <v>117.1</v>
      </c>
      <c r="F85" s="4">
        <v>76</v>
      </c>
      <c r="G85" s="4">
        <v>32.183333333333302</v>
      </c>
      <c r="H85" s="4">
        <v>0.93</v>
      </c>
      <c r="I85" s="4">
        <v>1.23103521075413</v>
      </c>
      <c r="J85" s="4">
        <v>0.15550015129904701</v>
      </c>
    </row>
    <row r="86" spans="1:10">
      <c r="A86" s="4" t="s">
        <v>31</v>
      </c>
      <c r="B86" s="4">
        <v>1</v>
      </c>
      <c r="C86" s="4">
        <v>0</v>
      </c>
      <c r="D86" s="4">
        <v>6.11</v>
      </c>
      <c r="E86" s="4">
        <v>89.1</v>
      </c>
      <c r="F86" s="4">
        <v>41</v>
      </c>
      <c r="G86" s="4">
        <v>21.292962356792099</v>
      </c>
      <c r="H86" s="4">
        <v>0.94</v>
      </c>
      <c r="I86" s="4">
        <v>1.23030347528571</v>
      </c>
      <c r="J86" s="4">
        <v>0.15543113298469399</v>
      </c>
    </row>
    <row r="87" spans="1:10">
      <c r="A87" s="4" t="s">
        <v>44</v>
      </c>
      <c r="B87" s="4">
        <v>7</v>
      </c>
      <c r="C87" s="4">
        <v>0</v>
      </c>
      <c r="D87" s="4">
        <v>6.06</v>
      </c>
      <c r="E87" s="4">
        <v>75.099999999999994</v>
      </c>
      <c r="F87" s="4">
        <v>0</v>
      </c>
      <c r="G87" s="4">
        <v>12.3927392739274</v>
      </c>
      <c r="H87" s="4">
        <v>0.95</v>
      </c>
      <c r="I87" s="4">
        <v>1.2295669608444699</v>
      </c>
      <c r="J87" s="4">
        <v>0.15536613756382001</v>
      </c>
    </row>
    <row r="88" spans="1:10">
      <c r="A88" s="4" t="s">
        <v>46</v>
      </c>
      <c r="B88" s="4">
        <v>23</v>
      </c>
      <c r="C88" s="4">
        <v>0</v>
      </c>
      <c r="D88" s="4">
        <v>5.89</v>
      </c>
      <c r="E88" s="4">
        <v>204.2</v>
      </c>
      <c r="F88" s="4">
        <v>97</v>
      </c>
      <c r="G88" s="4">
        <v>51.137521222410903</v>
      </c>
      <c r="H88" s="4">
        <v>0.96</v>
      </c>
      <c r="I88" s="4">
        <v>1.2288266438159099</v>
      </c>
      <c r="J88" s="4">
        <v>0.155304914089514</v>
      </c>
    </row>
    <row r="89" spans="1:10">
      <c r="A89" s="4" t="s">
        <v>34</v>
      </c>
      <c r="B89" s="4">
        <v>9</v>
      </c>
      <c r="C89" s="4">
        <v>0</v>
      </c>
      <c r="D89" s="4">
        <v>6.05</v>
      </c>
      <c r="E89" s="4">
        <v>131.19999999999999</v>
      </c>
      <c r="F89" s="4">
        <v>99</v>
      </c>
      <c r="G89" s="4">
        <v>38.049586776859499</v>
      </c>
      <c r="H89" s="4">
        <v>0.97</v>
      </c>
      <c r="I89" s="4">
        <v>1.22808331663722</v>
      </c>
      <c r="J89" s="4">
        <v>0.15524724148664701</v>
      </c>
    </row>
    <row r="90" spans="1:10">
      <c r="A90" s="4" t="s">
        <v>35</v>
      </c>
      <c r="B90" s="4">
        <v>12</v>
      </c>
      <c r="C90" s="4">
        <v>0</v>
      </c>
      <c r="D90" s="4">
        <v>6.01</v>
      </c>
      <c r="E90" s="4">
        <v>131.19999999999999</v>
      </c>
      <c r="F90" s="4">
        <v>97</v>
      </c>
      <c r="G90" s="4">
        <v>37.970049916805301</v>
      </c>
      <c r="H90" s="4">
        <v>0.98</v>
      </c>
      <c r="I90" s="4">
        <v>1.22733761596861</v>
      </c>
      <c r="J90" s="4">
        <v>0.155192924543571</v>
      </c>
    </row>
    <row r="91" spans="1:10">
      <c r="A91" s="4" t="s">
        <v>44</v>
      </c>
      <c r="B91" s="4">
        <v>7</v>
      </c>
      <c r="C91" s="4">
        <v>0</v>
      </c>
      <c r="D91" s="4">
        <v>6.06</v>
      </c>
      <c r="E91" s="4">
        <v>75.099999999999994</v>
      </c>
      <c r="F91" s="4">
        <v>0</v>
      </c>
      <c r="G91" s="4">
        <v>12.3927392739274</v>
      </c>
      <c r="H91" s="4">
        <v>0.99</v>
      </c>
      <c r="I91" s="4">
        <v>1.2265900450581</v>
      </c>
      <c r="J91" s="4">
        <v>0.15514179068110301</v>
      </c>
    </row>
    <row r="92" spans="1:10">
      <c r="A92" s="4" t="s">
        <v>33</v>
      </c>
      <c r="B92" s="4">
        <v>14</v>
      </c>
      <c r="C92" s="4">
        <v>0</v>
      </c>
      <c r="D92" s="4">
        <v>5.41</v>
      </c>
      <c r="E92" s="4">
        <v>132.1</v>
      </c>
      <c r="F92" s="4">
        <v>-28</v>
      </c>
      <c r="G92" s="4">
        <v>19.242144177449202</v>
      </c>
      <c r="H92" s="4">
        <v>1</v>
      </c>
      <c r="I92" s="4">
        <v>1.2258409915269901</v>
      </c>
      <c r="J92" s="4">
        <v>0.15509368733790099</v>
      </c>
    </row>
    <row r="93" spans="1:10">
      <c r="A93" s="4" t="s">
        <v>43</v>
      </c>
      <c r="B93" s="4">
        <v>16</v>
      </c>
      <c r="C93" s="4">
        <v>0</v>
      </c>
      <c r="D93" s="4">
        <v>6.3</v>
      </c>
      <c r="E93" s="4">
        <v>115.1</v>
      </c>
      <c r="F93" s="4">
        <v>-46</v>
      </c>
      <c r="G93" s="4">
        <v>10.968253968254</v>
      </c>
      <c r="H93" s="4">
        <v>1.01</v>
      </c>
      <c r="I93" s="4">
        <v>1.2250907414817001</v>
      </c>
      <c r="J93" s="4">
        <v>0.15504847985313799</v>
      </c>
    </row>
    <row r="94" spans="1:10">
      <c r="A94" s="4" t="s">
        <v>29</v>
      </c>
      <c r="B94" s="4">
        <v>5</v>
      </c>
      <c r="C94" s="4">
        <v>-1</v>
      </c>
      <c r="D94" s="4">
        <v>3.15</v>
      </c>
      <c r="E94" s="4">
        <v>147.1</v>
      </c>
      <c r="F94" s="4">
        <v>-31</v>
      </c>
      <c r="G94" s="4">
        <v>54</v>
      </c>
      <c r="H94" s="4">
        <v>1.02</v>
      </c>
      <c r="I94" s="4">
        <v>1.22433949062314</v>
      </c>
      <c r="J94" s="4">
        <v>0.15500604975799601</v>
      </c>
    </row>
    <row r="95" spans="1:10">
      <c r="A95" s="4" t="s">
        <v>40</v>
      </c>
      <c r="B95" s="4">
        <v>3</v>
      </c>
      <c r="C95" s="4">
        <v>0</v>
      </c>
      <c r="D95" s="4">
        <v>5.05</v>
      </c>
      <c r="E95" s="4">
        <v>121.2</v>
      </c>
      <c r="F95" s="4">
        <v>49</v>
      </c>
      <c r="G95" s="4">
        <v>33.702970297029701</v>
      </c>
      <c r="H95" s="4">
        <v>1.03</v>
      </c>
      <c r="I95" s="4">
        <v>1.2235873528483101</v>
      </c>
      <c r="J95" s="4">
        <v>0.15496629341040399</v>
      </c>
    </row>
    <row r="96" spans="1:10">
      <c r="A96" s="4" t="s">
        <v>29</v>
      </c>
      <c r="B96" s="4">
        <v>5</v>
      </c>
      <c r="C96" s="4">
        <v>-1</v>
      </c>
      <c r="D96" s="4">
        <v>3.15</v>
      </c>
      <c r="E96" s="4">
        <v>147.1</v>
      </c>
      <c r="F96" s="4">
        <v>-31</v>
      </c>
      <c r="G96" s="4">
        <v>54</v>
      </c>
      <c r="H96" s="4">
        <v>1.04</v>
      </c>
      <c r="I96" s="4">
        <v>1.2228343667039001</v>
      </c>
      <c r="J96" s="4">
        <v>0.15492912092519301</v>
      </c>
    </row>
    <row r="97" spans="1:10">
      <c r="A97" s="4" t="s">
        <v>35</v>
      </c>
      <c r="B97" s="4">
        <v>12</v>
      </c>
      <c r="C97" s="4">
        <v>0</v>
      </c>
      <c r="D97" s="4">
        <v>6.01</v>
      </c>
      <c r="E97" s="4">
        <v>131.19999999999999</v>
      </c>
      <c r="F97" s="4">
        <v>97</v>
      </c>
      <c r="G97" s="4">
        <v>37.970049916805301</v>
      </c>
      <c r="H97" s="4">
        <v>1.05</v>
      </c>
      <c r="I97" s="4">
        <v>1.2220804999429</v>
      </c>
      <c r="J97" s="4">
        <v>0.15489445536592</v>
      </c>
    </row>
    <row r="98" spans="1:10">
      <c r="A98" s="4" t="s">
        <v>35</v>
      </c>
      <c r="B98" s="4">
        <v>12</v>
      </c>
      <c r="C98" s="4">
        <v>0</v>
      </c>
      <c r="D98" s="4">
        <v>6.01</v>
      </c>
      <c r="E98" s="4">
        <v>131.19999999999999</v>
      </c>
      <c r="F98" s="4">
        <v>97</v>
      </c>
      <c r="G98" s="4">
        <v>37.970049916805301</v>
      </c>
      <c r="H98" s="4">
        <v>1.06</v>
      </c>
      <c r="I98" s="4">
        <v>1.2213256523453999</v>
      </c>
      <c r="J98" s="4">
        <v>0.15486223217651501</v>
      </c>
    </row>
    <row r="99" spans="1:10">
      <c r="A99" s="4" t="s">
        <v>34</v>
      </c>
      <c r="B99" s="4">
        <v>9</v>
      </c>
      <c r="C99" s="4">
        <v>0</v>
      </c>
      <c r="D99" s="4">
        <v>6.05</v>
      </c>
      <c r="E99" s="4">
        <v>131.19999999999999</v>
      </c>
      <c r="F99" s="4">
        <v>99</v>
      </c>
      <c r="G99" s="4">
        <v>38.049586776859499</v>
      </c>
      <c r="H99" s="4">
        <v>1.07</v>
      </c>
      <c r="I99" s="4">
        <v>1.2205696568837601</v>
      </c>
      <c r="J99" s="4">
        <v>0.154832398841415</v>
      </c>
    </row>
    <row r="100" spans="1:10">
      <c r="A100" s="4" t="s">
        <v>43</v>
      </c>
      <c r="B100" s="4">
        <v>16</v>
      </c>
      <c r="C100" s="4">
        <v>0</v>
      </c>
      <c r="D100" s="4">
        <v>6.3</v>
      </c>
      <c r="E100" s="4">
        <v>115.1</v>
      </c>
      <c r="F100" s="4">
        <v>-46</v>
      </c>
      <c r="G100" s="4">
        <v>10.968253968254</v>
      </c>
      <c r="H100" s="4">
        <v>1.08</v>
      </c>
      <c r="I100" s="4">
        <v>1.2198122792359301</v>
      </c>
      <c r="J100" s="4">
        <v>0.15480491477293001</v>
      </c>
    </row>
    <row r="101" spans="1:10">
      <c r="A101" s="4" t="s">
        <v>28</v>
      </c>
      <c r="B101" s="4">
        <v>11</v>
      </c>
      <c r="C101" s="4">
        <v>1</v>
      </c>
      <c r="D101" s="4">
        <v>9.6</v>
      </c>
      <c r="E101" s="4">
        <v>146.19999999999999</v>
      </c>
      <c r="F101" s="4">
        <v>-23</v>
      </c>
      <c r="G101" s="4">
        <v>11.622641509434001</v>
      </c>
      <c r="H101" s="4">
        <v>1.0900000000000001</v>
      </c>
      <c r="I101" s="4">
        <v>1.2190532155709899</v>
      </c>
      <c r="J101" s="4">
        <v>0.15477975143504899</v>
      </c>
    </row>
    <row r="102" spans="1:10">
      <c r="A102" s="4" t="s">
        <v>29</v>
      </c>
      <c r="B102" s="4">
        <v>5</v>
      </c>
      <c r="C102" s="4">
        <v>-1</v>
      </c>
      <c r="D102" s="4">
        <v>3.15</v>
      </c>
      <c r="E102" s="4">
        <v>147.1</v>
      </c>
      <c r="F102" s="4">
        <v>-31</v>
      </c>
      <c r="G102" s="4">
        <v>54</v>
      </c>
      <c r="H102" s="4">
        <v>1.1000000000000001</v>
      </c>
      <c r="I102" s="4">
        <v>1.21829208844187</v>
      </c>
      <c r="J102" s="4">
        <v>0.15475689272456</v>
      </c>
    </row>
    <row r="103" spans="1:10">
      <c r="A103" s="4" t="s">
        <v>37</v>
      </c>
      <c r="B103" s="4">
        <v>19</v>
      </c>
      <c r="C103" s="4">
        <v>0</v>
      </c>
      <c r="D103" s="4">
        <v>5.68</v>
      </c>
      <c r="E103" s="4">
        <v>105.1</v>
      </c>
      <c r="F103" s="4">
        <v>-5</v>
      </c>
      <c r="G103" s="4">
        <v>17.623239436619698</v>
      </c>
      <c r="H103" s="4">
        <v>1.1100000000000001</v>
      </c>
      <c r="I103" s="4">
        <v>1.2175284405131199</v>
      </c>
      <c r="J103" s="4">
        <v>0.15473633564441799</v>
      </c>
    </row>
    <row r="104" spans="1:10">
      <c r="A104" s="4" t="s">
        <v>46</v>
      </c>
      <c r="B104" s="4">
        <v>23</v>
      </c>
      <c r="C104" s="4">
        <v>0</v>
      </c>
      <c r="D104" s="4">
        <v>5.89</v>
      </c>
      <c r="E104" s="4">
        <v>204.2</v>
      </c>
      <c r="F104" s="4">
        <v>97</v>
      </c>
      <c r="G104" s="4">
        <v>51.137521222410903</v>
      </c>
      <c r="H104" s="4">
        <v>1.1200000000000001</v>
      </c>
      <c r="I104" s="4">
        <v>1.2167617257154399</v>
      </c>
      <c r="J104" s="4">
        <v>0.15471809132217201</v>
      </c>
    </row>
    <row r="105" spans="1:10">
      <c r="A105" s="4" t="s">
        <v>37</v>
      </c>
      <c r="B105" s="4">
        <v>19</v>
      </c>
      <c r="C105" s="4">
        <v>0</v>
      </c>
      <c r="D105" s="4">
        <v>5.68</v>
      </c>
      <c r="E105" s="4">
        <v>105.1</v>
      </c>
      <c r="F105" s="4">
        <v>-5</v>
      </c>
      <c r="G105" s="4">
        <v>17.623239436619698</v>
      </c>
      <c r="H105" s="4">
        <v>1.1299999999999999</v>
      </c>
      <c r="I105" s="4">
        <v>1.21599129723727</v>
      </c>
      <c r="J105" s="4">
        <v>0.15470218644998501</v>
      </c>
    </row>
    <row r="106" spans="1:10">
      <c r="A106" s="4" t="s">
        <v>38</v>
      </c>
      <c r="B106" s="4">
        <v>25</v>
      </c>
      <c r="C106" s="4">
        <v>0</v>
      </c>
      <c r="D106" s="4">
        <v>5.64</v>
      </c>
      <c r="E106" s="4">
        <v>181.2</v>
      </c>
      <c r="F106" s="4">
        <v>63</v>
      </c>
      <c r="G106" s="4">
        <v>43.297872340425499</v>
      </c>
      <c r="H106" s="4">
        <v>1.1399999999999999</v>
      </c>
      <c r="I106" s="4">
        <v>1.2152163915138401</v>
      </c>
      <c r="J106" s="4">
        <v>0.15468866525557701</v>
      </c>
    </row>
    <row r="107" spans="1:10">
      <c r="A107" s="4" t="s">
        <v>34</v>
      </c>
      <c r="B107" s="4">
        <v>9</v>
      </c>
      <c r="C107" s="4">
        <v>0</v>
      </c>
      <c r="D107" s="4">
        <v>6.05</v>
      </c>
      <c r="E107" s="4">
        <v>131.19999999999999</v>
      </c>
      <c r="F107" s="4">
        <v>99</v>
      </c>
      <c r="G107" s="4">
        <v>38.049586776859499</v>
      </c>
      <c r="H107" s="4">
        <v>1.1499999999999999</v>
      </c>
      <c r="I107" s="4">
        <v>1.21443610701923</v>
      </c>
      <c r="J107" s="4">
        <v>0.154677592159843</v>
      </c>
    </row>
    <row r="108" spans="1:10">
      <c r="A108" s="4" t="s">
        <v>36</v>
      </c>
      <c r="B108" s="4">
        <v>22</v>
      </c>
      <c r="C108" s="4">
        <v>0</v>
      </c>
      <c r="D108" s="4">
        <v>6</v>
      </c>
      <c r="E108" s="4">
        <v>117.1</v>
      </c>
      <c r="F108" s="4">
        <v>76</v>
      </c>
      <c r="G108" s="4">
        <v>32.183333333333302</v>
      </c>
      <c r="H108" s="4">
        <v>1.1599999999999999</v>
      </c>
      <c r="I108" s="4">
        <v>1.2136493761499501</v>
      </c>
      <c r="J108" s="4">
        <v>0.15466905534466199</v>
      </c>
    </row>
    <row r="109" spans="1:10">
      <c r="A109" s="4" t="s">
        <v>29</v>
      </c>
      <c r="B109" s="4">
        <v>5</v>
      </c>
      <c r="C109" s="4">
        <v>-1</v>
      </c>
      <c r="D109" s="4">
        <v>3.15</v>
      </c>
      <c r="E109" s="4">
        <v>147.1</v>
      </c>
      <c r="F109" s="4">
        <v>-31</v>
      </c>
      <c r="G109" s="4">
        <v>54</v>
      </c>
      <c r="H109" s="4">
        <v>1.17</v>
      </c>
      <c r="I109" s="4">
        <v>1.2128549277163401</v>
      </c>
      <c r="J109" s="4">
        <v>0.15466317155551901</v>
      </c>
    </row>
    <row r="110" spans="1:10">
      <c r="A110" s="4" t="s">
        <v>30</v>
      </c>
      <c r="B110" s="4">
        <v>20</v>
      </c>
      <c r="C110" s="4">
        <v>0</v>
      </c>
      <c r="D110" s="4">
        <v>5.6</v>
      </c>
      <c r="E110" s="4">
        <v>119.1</v>
      </c>
      <c r="F110" s="4">
        <v>13</v>
      </c>
      <c r="G110" s="4">
        <v>23.589285714285701</v>
      </c>
      <c r="H110" s="4">
        <v>1.18</v>
      </c>
      <c r="I110" s="4">
        <v>1.21205123637556</v>
      </c>
      <c r="J110" s="4">
        <v>0.15466009261845301</v>
      </c>
    </row>
    <row r="111" spans="1:10">
      <c r="A111" s="4" t="s">
        <v>43</v>
      </c>
      <c r="B111" s="4">
        <v>16</v>
      </c>
      <c r="C111" s="4">
        <v>0</v>
      </c>
      <c r="D111" s="4">
        <v>6.3</v>
      </c>
      <c r="E111" s="4">
        <v>115.1</v>
      </c>
      <c r="F111" s="4">
        <v>-46</v>
      </c>
      <c r="G111" s="4">
        <v>10.968253968254</v>
      </c>
      <c r="H111" s="4">
        <v>1.19</v>
      </c>
      <c r="I111" s="4">
        <v>1.21123645348002</v>
      </c>
      <c r="J111" s="4">
        <v>0.154660014394498</v>
      </c>
    </row>
    <row r="112" spans="1:10">
      <c r="A112" s="4" t="s">
        <v>33</v>
      </c>
      <c r="B112" s="4">
        <v>14</v>
      </c>
      <c r="C112" s="4">
        <v>0</v>
      </c>
      <c r="D112" s="4">
        <v>5.41</v>
      </c>
      <c r="E112" s="4">
        <v>132.1</v>
      </c>
      <c r="F112" s="4">
        <v>-28</v>
      </c>
      <c r="G112" s="4">
        <v>19.242144177449202</v>
      </c>
      <c r="H112" s="4">
        <v>1.2</v>
      </c>
      <c r="I112" s="4">
        <v>1.21040831080288</v>
      </c>
      <c r="J112" s="4">
        <v>0.15466318928943901</v>
      </c>
    </row>
    <row r="113" spans="1:10">
      <c r="A113" s="4" t="s">
        <v>43</v>
      </c>
      <c r="B113" s="4">
        <v>16</v>
      </c>
      <c r="C113" s="4">
        <v>0</v>
      </c>
      <c r="D113" s="4">
        <v>6.3</v>
      </c>
      <c r="E113" s="4">
        <v>115.1</v>
      </c>
      <c r="F113" s="4">
        <v>-46</v>
      </c>
      <c r="G113" s="4">
        <v>10.968253968254</v>
      </c>
      <c r="H113" s="4">
        <v>1.21</v>
      </c>
      <c r="I113" s="4">
        <v>1.2095639835621901</v>
      </c>
      <c r="J113" s="4">
        <v>0.15466994409718099</v>
      </c>
    </row>
    <row r="114" spans="1:10">
      <c r="A114" s="4" t="s">
        <v>29</v>
      </c>
      <c r="B114" s="4">
        <v>5</v>
      </c>
      <c r="C114" s="4">
        <v>-1</v>
      </c>
      <c r="D114" s="4">
        <v>3.15</v>
      </c>
      <c r="E114" s="4">
        <v>147.1</v>
      </c>
      <c r="F114" s="4">
        <v>-31</v>
      </c>
      <c r="G114" s="4">
        <v>54</v>
      </c>
      <c r="H114" s="4">
        <v>1.22</v>
      </c>
      <c r="I114" s="4">
        <v>1.2086998904119799</v>
      </c>
      <c r="J114" s="4">
        <v>0.15468070610243201</v>
      </c>
    </row>
    <row r="115" spans="1:10">
      <c r="A115" s="4" t="s">
        <v>33</v>
      </c>
      <c r="B115" s="4">
        <v>14</v>
      </c>
      <c r="C115" s="4">
        <v>0</v>
      </c>
      <c r="D115" s="4">
        <v>5.41</v>
      </c>
      <c r="E115" s="4">
        <v>132.1</v>
      </c>
      <c r="F115" s="4">
        <v>-28</v>
      </c>
      <c r="G115" s="4">
        <v>19.242144177449202</v>
      </c>
      <c r="H115" s="4">
        <v>1.23</v>
      </c>
      <c r="I115" s="4">
        <v>1.20781139219864</v>
      </c>
      <c r="J115" s="4">
        <v>0.15469604244916799</v>
      </c>
    </row>
    <row r="116" spans="1:10">
      <c r="A116" s="4" t="s">
        <v>44</v>
      </c>
      <c r="B116" s="4">
        <v>7</v>
      </c>
      <c r="C116" s="4">
        <v>0</v>
      </c>
      <c r="D116" s="4">
        <v>6.06</v>
      </c>
      <c r="E116" s="4">
        <v>75.099999999999994</v>
      </c>
      <c r="F116" s="4">
        <v>0</v>
      </c>
      <c r="G116" s="4">
        <v>12.3927392739274</v>
      </c>
      <c r="H116" s="4">
        <v>1.24</v>
      </c>
      <c r="I116" s="4">
        <v>1.20689232101969</v>
      </c>
      <c r="J116" s="4">
        <v>0.154716721750361</v>
      </c>
    </row>
    <row r="117" spans="1:10">
      <c r="A117" s="4" t="s">
        <v>30</v>
      </c>
      <c r="B117" s="4">
        <v>20</v>
      </c>
      <c r="C117" s="4">
        <v>0</v>
      </c>
      <c r="D117" s="4">
        <v>5.6</v>
      </c>
      <c r="E117" s="4">
        <v>119.1</v>
      </c>
      <c r="F117" s="4">
        <v>13</v>
      </c>
      <c r="G117" s="4">
        <v>23.589285714285701</v>
      </c>
      <c r="H117" s="4">
        <v>1.25</v>
      </c>
      <c r="I117" s="4">
        <v>1.2059342098378201</v>
      </c>
      <c r="J117" s="4">
        <v>0.15474381495496201</v>
      </c>
    </row>
    <row r="118" spans="1:10">
      <c r="A118" s="4" t="s">
        <v>40</v>
      </c>
      <c r="B118" s="4">
        <v>3</v>
      </c>
      <c r="C118" s="4">
        <v>0</v>
      </c>
      <c r="D118" s="4">
        <v>5.05</v>
      </c>
      <c r="E118" s="4">
        <v>121.2</v>
      </c>
      <c r="F118" s="4">
        <v>49</v>
      </c>
      <c r="G118" s="4">
        <v>33.702970297029701</v>
      </c>
      <c r="H118" s="4">
        <v>1.26</v>
      </c>
      <c r="I118" s="4">
        <v>1.2049249593607201</v>
      </c>
      <c r="J118" s="4">
        <v>0.154778870015891</v>
      </c>
    </row>
    <row r="119" spans="1:10">
      <c r="A119" s="4" t="s">
        <v>38</v>
      </c>
      <c r="B119" s="4">
        <v>25</v>
      </c>
      <c r="C119" s="4">
        <v>0</v>
      </c>
      <c r="D119" s="4">
        <v>5.64</v>
      </c>
      <c r="E119" s="4">
        <v>181.2</v>
      </c>
      <c r="F119" s="4">
        <v>63</v>
      </c>
      <c r="G119" s="4">
        <v>43.297872340425499</v>
      </c>
      <c r="H119" s="4">
        <v>1.27</v>
      </c>
      <c r="I119" s="4">
        <v>1.20384636001864</v>
      </c>
      <c r="J119" s="4">
        <v>0.154824236774594</v>
      </c>
    </row>
    <row r="120" spans="1:10">
      <c r="A120" s="4" t="s">
        <v>43</v>
      </c>
      <c r="B120" s="4">
        <v>16</v>
      </c>
      <c r="C120" s="4">
        <v>0</v>
      </c>
      <c r="D120" s="4">
        <v>6.3</v>
      </c>
      <c r="E120" s="4">
        <v>115.1</v>
      </c>
      <c r="F120" s="4">
        <v>-46</v>
      </c>
      <c r="G120" s="4">
        <v>10.968253968254</v>
      </c>
      <c r="H120" s="4">
        <v>1.28</v>
      </c>
      <c r="I120" s="4">
        <v>1.20266902992725</v>
      </c>
      <c r="J120" s="4">
        <v>0.154883731060146</v>
      </c>
    </row>
    <row r="121" spans="1:10">
      <c r="A121" s="4" t="s">
        <v>44</v>
      </c>
      <c r="B121" s="4">
        <v>7</v>
      </c>
      <c r="C121" s="4">
        <v>0</v>
      </c>
      <c r="D121" s="4">
        <v>6.06</v>
      </c>
      <c r="E121" s="4">
        <v>75.099999999999994</v>
      </c>
      <c r="F121" s="4">
        <v>0</v>
      </c>
      <c r="G121" s="4">
        <v>12.3927392739274</v>
      </c>
      <c r="H121" s="4">
        <v>1.29</v>
      </c>
      <c r="I121" s="4">
        <v>1.20134062672244</v>
      </c>
      <c r="J121" s="4">
        <v>0.15496418232805101</v>
      </c>
    </row>
    <row r="122" spans="1:10">
      <c r="A122" s="4" t="s">
        <v>38</v>
      </c>
      <c r="B122" s="4">
        <v>25</v>
      </c>
      <c r="C122" s="4">
        <v>0</v>
      </c>
      <c r="D122" s="4">
        <v>5.64</v>
      </c>
      <c r="E122" s="4">
        <v>181.2</v>
      </c>
      <c r="F122" s="4">
        <v>63</v>
      </c>
      <c r="G122" s="4">
        <v>43.297872340425499</v>
      </c>
      <c r="H122" s="4">
        <v>1.3</v>
      </c>
      <c r="I122" s="4">
        <v>1.1997524155238799</v>
      </c>
      <c r="J122" s="4">
        <v>0.155079826778387</v>
      </c>
    </row>
    <row r="123" spans="1:10">
      <c r="A123" s="4" t="s">
        <v>39</v>
      </c>
      <c r="B123" s="4">
        <v>6</v>
      </c>
      <c r="C123" s="4">
        <v>0</v>
      </c>
      <c r="D123" s="4">
        <v>5.49</v>
      </c>
      <c r="E123" s="4">
        <v>165.2</v>
      </c>
      <c r="F123" s="4">
        <v>100</v>
      </c>
      <c r="G123" s="4">
        <v>48.306010928961697</v>
      </c>
      <c r="H123" s="4">
        <v>1.31</v>
      </c>
      <c r="I123" s="4">
        <v>1.1976055370193801</v>
      </c>
      <c r="J123" s="4">
        <v>0.15526990220838099</v>
      </c>
    </row>
    <row r="124" spans="1:10">
      <c r="A124" s="4" t="s">
        <v>31</v>
      </c>
      <c r="B124" s="4">
        <v>1</v>
      </c>
      <c r="C124" s="4">
        <v>0</v>
      </c>
      <c r="D124" s="4">
        <v>6.11</v>
      </c>
      <c r="E124" s="4">
        <v>89.1</v>
      </c>
      <c r="F124" s="4">
        <v>41</v>
      </c>
      <c r="G124" s="4">
        <v>21.292962356792099</v>
      </c>
      <c r="H124" s="4">
        <v>1.32</v>
      </c>
      <c r="I124" s="4">
        <v>1.1930356643356399</v>
      </c>
      <c r="J124" s="4">
        <v>0.15578008742758001</v>
      </c>
    </row>
    <row r="125" spans="1:10">
      <c r="A125" s="4" t="s">
        <v>42</v>
      </c>
      <c r="B125" s="4">
        <v>4</v>
      </c>
      <c r="C125" s="4">
        <v>-1</v>
      </c>
      <c r="D125" s="4">
        <v>2.85</v>
      </c>
      <c r="E125" s="4">
        <v>133.1</v>
      </c>
      <c r="F125" s="4">
        <v>-55</v>
      </c>
      <c r="G125" s="4">
        <v>42.216216216216203</v>
      </c>
      <c r="H125" s="4">
        <v>1.33</v>
      </c>
      <c r="I125" s="4">
        <v>1.1953977364636701</v>
      </c>
      <c r="J125" s="4">
        <v>0.16216345890085199</v>
      </c>
    </row>
    <row r="126" spans="1:10">
      <c r="A126" s="4" t="s">
        <v>38</v>
      </c>
      <c r="B126" s="4">
        <v>25</v>
      </c>
      <c r="C126" s="4">
        <v>0</v>
      </c>
      <c r="D126" s="4">
        <v>5.64</v>
      </c>
      <c r="E126" s="4">
        <v>181.2</v>
      </c>
      <c r="F126" s="4">
        <v>63</v>
      </c>
      <c r="G126" s="4">
        <v>43.297872340425499</v>
      </c>
      <c r="H126" s="4">
        <v>1.34</v>
      </c>
      <c r="I126" s="4">
        <v>1.19712531667862</v>
      </c>
      <c r="J126" s="4">
        <v>0.16237215976188599</v>
      </c>
    </row>
    <row r="127" spans="1:10">
      <c r="A127" s="4" t="s">
        <v>29</v>
      </c>
      <c r="B127" s="4">
        <v>5</v>
      </c>
      <c r="C127" s="4">
        <v>-1</v>
      </c>
      <c r="D127" s="4">
        <v>3.15</v>
      </c>
      <c r="E127" s="4">
        <v>147.1</v>
      </c>
      <c r="F127" s="4">
        <v>-31</v>
      </c>
      <c r="G127" s="4">
        <v>54</v>
      </c>
      <c r="H127" s="4">
        <v>1.35</v>
      </c>
      <c r="I127" s="4">
        <v>1.1978813349664199</v>
      </c>
      <c r="J127" s="4">
        <v>0.162480501673988</v>
      </c>
    </row>
    <row r="128" spans="1:10">
      <c r="A128" s="4" t="s">
        <v>29</v>
      </c>
      <c r="B128" s="4">
        <v>5</v>
      </c>
      <c r="C128" s="4">
        <v>-1</v>
      </c>
      <c r="D128" s="4">
        <v>3.15</v>
      </c>
      <c r="E128" s="4">
        <v>147.1</v>
      </c>
      <c r="F128" s="4">
        <v>-31</v>
      </c>
      <c r="G128" s="4">
        <v>54</v>
      </c>
      <c r="H128" s="4">
        <v>1.36</v>
      </c>
      <c r="I128" s="4">
        <v>1.1982702769920199</v>
      </c>
      <c r="J128" s="4">
        <v>0.16255135447288599</v>
      </c>
    </row>
    <row r="129" spans="1:10">
      <c r="A129" s="4" t="s">
        <v>35</v>
      </c>
      <c r="B129" s="4">
        <v>12</v>
      </c>
      <c r="C129" s="4">
        <v>0</v>
      </c>
      <c r="D129" s="4">
        <v>6.01</v>
      </c>
      <c r="E129" s="4">
        <v>131.19999999999999</v>
      </c>
      <c r="F129" s="4">
        <v>97</v>
      </c>
      <c r="G129" s="4">
        <v>37.970049916805301</v>
      </c>
      <c r="H129" s="4">
        <v>1.37</v>
      </c>
      <c r="I129" s="4">
        <v>1.19846284910055</v>
      </c>
      <c r="J129" s="4">
        <v>0.16260242451764401</v>
      </c>
    </row>
    <row r="130" spans="1:10">
      <c r="A130" s="4" t="s">
        <v>32</v>
      </c>
      <c r="B130" s="4">
        <v>18</v>
      </c>
      <c r="C130" s="4">
        <v>1</v>
      </c>
      <c r="D130" s="4">
        <v>10.76</v>
      </c>
      <c r="E130" s="4">
        <v>174.2</v>
      </c>
      <c r="F130" s="4">
        <v>-14</v>
      </c>
      <c r="G130" s="4">
        <v>13.6224489795918</v>
      </c>
      <c r="H130" s="4">
        <v>1.38</v>
      </c>
      <c r="I130" s="4">
        <v>1.1985325202513899</v>
      </c>
      <c r="J130" s="4">
        <v>0.16264131681546501</v>
      </c>
    </row>
    <row r="131" spans="1:10">
      <c r="A131" s="4" t="s">
        <v>29</v>
      </c>
      <c r="B131" s="4">
        <v>5</v>
      </c>
      <c r="C131" s="4">
        <v>-1</v>
      </c>
      <c r="D131" s="4">
        <v>3.15</v>
      </c>
      <c r="E131" s="4">
        <v>147.1</v>
      </c>
      <c r="F131" s="4">
        <v>-31</v>
      </c>
      <c r="G131" s="4">
        <v>54</v>
      </c>
      <c r="H131" s="4">
        <v>1.39</v>
      </c>
      <c r="I131" s="4">
        <v>1.1985178884977199</v>
      </c>
      <c r="J131" s="4">
        <v>0.162672019881268</v>
      </c>
    </row>
    <row r="132" spans="1:10">
      <c r="A132" s="4" t="s">
        <v>41</v>
      </c>
      <c r="B132" s="4">
        <v>17</v>
      </c>
      <c r="C132" s="4">
        <v>0</v>
      </c>
      <c r="D132" s="4">
        <v>5.65</v>
      </c>
      <c r="E132" s="4">
        <v>146.19999999999999</v>
      </c>
      <c r="F132" s="4">
        <v>-10</v>
      </c>
      <c r="G132" s="4">
        <v>24.1061946902655</v>
      </c>
      <c r="H132" s="4">
        <v>1.4</v>
      </c>
      <c r="I132" s="4">
        <v>1.19844181921021</v>
      </c>
      <c r="J132" s="4">
        <v>0.162696893085755</v>
      </c>
    </row>
    <row r="133" spans="1:10">
      <c r="A133" s="4" t="s">
        <v>35</v>
      </c>
      <c r="B133" s="4">
        <v>12</v>
      </c>
      <c r="C133" s="4">
        <v>0</v>
      </c>
      <c r="D133" s="4">
        <v>6.01</v>
      </c>
      <c r="E133" s="4">
        <v>131.19999999999999</v>
      </c>
      <c r="F133" s="4">
        <v>97</v>
      </c>
      <c r="G133" s="4">
        <v>37.970049916805301</v>
      </c>
      <c r="H133" s="4">
        <v>1.41</v>
      </c>
      <c r="I133" s="4">
        <v>1.1983189998714801</v>
      </c>
      <c r="J133" s="4">
        <v>0.162717450316784</v>
      </c>
    </row>
    <row r="134" spans="1:10">
      <c r="A134" s="4" t="s">
        <v>37</v>
      </c>
      <c r="B134" s="4">
        <v>19</v>
      </c>
      <c r="C134" s="4">
        <v>0</v>
      </c>
      <c r="D134" s="4">
        <v>5.68</v>
      </c>
      <c r="E134" s="4">
        <v>105.1</v>
      </c>
      <c r="F134" s="4">
        <v>-5</v>
      </c>
      <c r="G134" s="4">
        <v>17.623239436619698</v>
      </c>
      <c r="H134" s="4">
        <v>1.42</v>
      </c>
      <c r="I134" s="4">
        <v>1.1981594322650999</v>
      </c>
      <c r="J134" s="4">
        <v>0.162734721888423</v>
      </c>
    </row>
    <row r="135" spans="1:10">
      <c r="A135" s="4" t="s">
        <v>37</v>
      </c>
      <c r="B135" s="4">
        <v>19</v>
      </c>
      <c r="C135" s="4">
        <v>0</v>
      </c>
      <c r="D135" s="4">
        <v>5.68</v>
      </c>
      <c r="E135" s="4">
        <v>105.1</v>
      </c>
      <c r="F135" s="4">
        <v>-5</v>
      </c>
      <c r="G135" s="4">
        <v>17.623239436619698</v>
      </c>
      <c r="H135" s="4">
        <v>1.43</v>
      </c>
      <c r="I135" s="4">
        <v>1.19797023428306</v>
      </c>
      <c r="J135" s="4">
        <v>0.16274944111364001</v>
      </c>
    </row>
    <row r="136" spans="1:10">
      <c r="A136" s="4" t="s">
        <v>36</v>
      </c>
      <c r="B136" s="4">
        <v>22</v>
      </c>
      <c r="C136" s="4">
        <v>0</v>
      </c>
      <c r="D136" s="4">
        <v>6</v>
      </c>
      <c r="E136" s="4">
        <v>117.1</v>
      </c>
      <c r="F136" s="4">
        <v>76</v>
      </c>
      <c r="G136" s="4">
        <v>32.183333333333302</v>
      </c>
      <c r="H136" s="4">
        <v>1.44</v>
      </c>
      <c r="I136" s="4">
        <v>1.19775664854442</v>
      </c>
      <c r="J136" s="4">
        <v>0.162762148665372</v>
      </c>
    </row>
    <row r="137" spans="1:10">
      <c r="A137" s="4" t="s">
        <v>37</v>
      </c>
      <c r="B137" s="4">
        <v>19</v>
      </c>
      <c r="C137" s="4">
        <v>0</v>
      </c>
      <c r="D137" s="4">
        <v>5.68</v>
      </c>
      <c r="E137" s="4">
        <v>105.1</v>
      </c>
      <c r="F137" s="4">
        <v>-5</v>
      </c>
      <c r="G137" s="4">
        <v>17.623239436619698</v>
      </c>
      <c r="H137" s="4">
        <v>1.45</v>
      </c>
      <c r="I137" s="4">
        <v>1.1975226437920701</v>
      </c>
      <c r="J137" s="4">
        <v>0.16277325476048199</v>
      </c>
    </row>
    <row r="138" spans="1:10">
      <c r="A138" s="4" t="s">
        <v>37</v>
      </c>
      <c r="B138" s="4">
        <v>19</v>
      </c>
      <c r="C138" s="4">
        <v>0</v>
      </c>
      <c r="D138" s="4">
        <v>5.68</v>
      </c>
      <c r="E138" s="4">
        <v>105.1</v>
      </c>
      <c r="F138" s="4">
        <v>-5</v>
      </c>
      <c r="G138" s="4">
        <v>17.623239436619698</v>
      </c>
      <c r="H138" s="4">
        <v>1.46</v>
      </c>
      <c r="I138" s="4">
        <v>1.19727129202771</v>
      </c>
      <c r="J138" s="4">
        <v>0.16278307813248699</v>
      </c>
    </row>
    <row r="139" spans="1:10">
      <c r="A139" s="4" t="s">
        <v>39</v>
      </c>
      <c r="B139" s="4">
        <v>6</v>
      </c>
      <c r="C139" s="4">
        <v>0</v>
      </c>
      <c r="D139" s="4">
        <v>5.49</v>
      </c>
      <c r="E139" s="4">
        <v>165.2</v>
      </c>
      <c r="F139" s="4">
        <v>100</v>
      </c>
      <c r="G139" s="4">
        <v>48.306010928961697</v>
      </c>
      <c r="H139" s="4">
        <v>1.47</v>
      </c>
      <c r="I139" s="4">
        <v>1.1970050149745799</v>
      </c>
      <c r="J139" s="4">
        <v>0.16279187148928101</v>
      </c>
    </row>
    <row r="140" spans="1:10">
      <c r="A140" s="4" t="s">
        <v>29</v>
      </c>
      <c r="B140" s="4">
        <v>5</v>
      </c>
      <c r="C140" s="4">
        <v>-1</v>
      </c>
      <c r="D140" s="4">
        <v>3.15</v>
      </c>
      <c r="E140" s="4">
        <v>147.1</v>
      </c>
      <c r="F140" s="4">
        <v>-31</v>
      </c>
      <c r="G140" s="4">
        <v>54</v>
      </c>
      <c r="H140" s="4">
        <v>1.48</v>
      </c>
      <c r="I140" s="4">
        <v>1.1967257507806099</v>
      </c>
      <c r="J140" s="4">
        <v>0.16279983872777201</v>
      </c>
    </row>
    <row r="141" spans="1:10">
      <c r="A141" s="4" t="s">
        <v>32</v>
      </c>
      <c r="B141" s="4">
        <v>18</v>
      </c>
      <c r="C141" s="4">
        <v>1</v>
      </c>
      <c r="D141" s="4">
        <v>10.76</v>
      </c>
      <c r="E141" s="4">
        <v>174.2</v>
      </c>
      <c r="F141" s="4">
        <v>-14</v>
      </c>
      <c r="G141" s="4">
        <v>13.6224489795918</v>
      </c>
      <c r="H141" s="4">
        <v>1.49</v>
      </c>
      <c r="I141" s="4">
        <v>1.19643507010325</v>
      </c>
      <c r="J141" s="4">
        <v>0.16280714692161799</v>
      </c>
    </row>
    <row r="142" spans="1:10">
      <c r="A142" s="4" t="s">
        <v>39</v>
      </c>
      <c r="B142" s="4">
        <v>6</v>
      </c>
      <c r="C142" s="4">
        <v>0</v>
      </c>
      <c r="D142" s="4">
        <v>5.49</v>
      </c>
      <c r="E142" s="4">
        <v>165.2</v>
      </c>
      <c r="F142" s="4">
        <v>100</v>
      </c>
      <c r="G142" s="4">
        <v>48.306010928961697</v>
      </c>
      <c r="H142" s="4">
        <v>1.5</v>
      </c>
      <c r="I142" s="4">
        <v>1.1961342589859001</v>
      </c>
      <c r="J142" s="4">
        <v>0.16281393488319701</v>
      </c>
    </row>
    <row r="143" spans="1:10">
      <c r="A143" s="4" t="s">
        <v>29</v>
      </c>
      <c r="B143" s="4">
        <v>5</v>
      </c>
      <c r="C143" s="4">
        <v>-1</v>
      </c>
      <c r="D143" s="4">
        <v>3.15</v>
      </c>
      <c r="E143" s="4">
        <v>147.1</v>
      </c>
      <c r="F143" s="4">
        <v>-31</v>
      </c>
      <c r="G143" s="4">
        <v>54</v>
      </c>
      <c r="H143" s="4">
        <v>1.51</v>
      </c>
      <c r="I143" s="4">
        <v>1.1958243793143799</v>
      </c>
      <c r="J143" s="4">
        <v>0.16282031941554501</v>
      </c>
    </row>
    <row r="144" spans="1:10">
      <c r="A144" s="4" t="s">
        <v>34</v>
      </c>
      <c r="B144" s="4">
        <v>9</v>
      </c>
      <c r="C144" s="4">
        <v>0</v>
      </c>
      <c r="D144" s="4">
        <v>6.05</v>
      </c>
      <c r="E144" s="4">
        <v>131.19999999999999</v>
      </c>
      <c r="F144" s="4">
        <v>99</v>
      </c>
      <c r="G144" s="4">
        <v>38.049586776859499</v>
      </c>
      <c r="H144" s="4">
        <v>1.52</v>
      </c>
      <c r="I144" s="4">
        <v>1.1955063137532</v>
      </c>
      <c r="J144" s="4">
        <v>0.16282639996765799</v>
      </c>
    </row>
    <row r="145" spans="1:10">
      <c r="A145" s="4" t="s">
        <v>39</v>
      </c>
      <c r="B145" s="4">
        <v>6</v>
      </c>
      <c r="C145" s="4">
        <v>0</v>
      </c>
      <c r="D145" s="4">
        <v>5.49</v>
      </c>
      <c r="E145" s="4">
        <v>165.2</v>
      </c>
      <c r="F145" s="4">
        <v>100</v>
      </c>
      <c r="G145" s="4">
        <v>48.306010928961697</v>
      </c>
      <c r="H145" s="4">
        <v>1.53</v>
      </c>
      <c r="I145" s="4">
        <v>1.1951807996983499</v>
      </c>
      <c r="J145" s="4">
        <v>0.16283226216211999</v>
      </c>
    </row>
    <row r="146" spans="1:10">
      <c r="A146" s="4" t="s">
        <v>43</v>
      </c>
      <c r="B146" s="4">
        <v>16</v>
      </c>
      <c r="C146" s="4">
        <v>0</v>
      </c>
      <c r="D146" s="4">
        <v>6.3</v>
      </c>
      <c r="E146" s="4">
        <v>115.1</v>
      </c>
      <c r="F146" s="4">
        <v>-46</v>
      </c>
      <c r="G146" s="4">
        <v>10.968253968254</v>
      </c>
      <c r="H146" s="4">
        <v>1.54</v>
      </c>
      <c r="I146" s="4">
        <v>1.1948484553024501</v>
      </c>
      <c r="J146" s="4">
        <v>0.16283798051100901</v>
      </c>
    </row>
    <row r="147" spans="1:10">
      <c r="A147" s="4" t="s">
        <v>28</v>
      </c>
      <c r="B147" s="4">
        <v>11</v>
      </c>
      <c r="C147" s="4">
        <v>1</v>
      </c>
      <c r="D147" s="4">
        <v>9.6</v>
      </c>
      <c r="E147" s="4">
        <v>146.19999999999999</v>
      </c>
      <c r="F147" s="4">
        <v>-23</v>
      </c>
      <c r="G147" s="4">
        <v>11.622641509434001</v>
      </c>
      <c r="H147" s="4">
        <v>1.55</v>
      </c>
      <c r="I147" s="4">
        <v>1.1945097996756</v>
      </c>
      <c r="J147" s="4">
        <v>0.16284362053762</v>
      </c>
    </row>
    <row r="148" spans="1:10">
      <c r="A148" s="4" t="s">
        <v>29</v>
      </c>
      <c r="B148" s="4">
        <v>5</v>
      </c>
      <c r="C148" s="4">
        <v>-1</v>
      </c>
      <c r="D148" s="4">
        <v>3.15</v>
      </c>
      <c r="E148" s="4">
        <v>147.1</v>
      </c>
      <c r="F148" s="4">
        <v>-31</v>
      </c>
      <c r="G148" s="4">
        <v>54</v>
      </c>
      <c r="H148" s="4">
        <v>1.56</v>
      </c>
      <c r="I148" s="4">
        <v>1.1941652687378701</v>
      </c>
      <c r="J148" s="4">
        <v>0.16284924045677401</v>
      </c>
    </row>
    <row r="149" spans="1:10">
      <c r="A149" s="4" t="s">
        <v>37</v>
      </c>
      <c r="B149" s="4">
        <v>19</v>
      </c>
      <c r="C149" s="4">
        <v>0</v>
      </c>
      <c r="D149" s="4">
        <v>5.68</v>
      </c>
      <c r="E149" s="4">
        <v>105.1</v>
      </c>
      <c r="F149" s="4">
        <v>-5</v>
      </c>
      <c r="G149" s="4">
        <v>17.623239436619698</v>
      </c>
      <c r="H149" s="4">
        <v>1.57</v>
      </c>
      <c r="I149" s="4">
        <v>1.19381522777666</v>
      </c>
      <c r="J149" s="4">
        <v>0.162854892522936</v>
      </c>
    </row>
    <row r="150" spans="1:10">
      <c r="A150" s="4" t="s">
        <v>37</v>
      </c>
      <c r="B150" s="4">
        <v>19</v>
      </c>
      <c r="C150" s="4">
        <v>0</v>
      </c>
      <c r="D150" s="4">
        <v>5.68</v>
      </c>
      <c r="E150" s="4">
        <v>105.1</v>
      </c>
      <c r="F150" s="4">
        <v>-5</v>
      </c>
      <c r="G150" s="4">
        <v>17.623239436619698</v>
      </c>
      <c r="H150" s="4">
        <v>1.58</v>
      </c>
      <c r="I150" s="4">
        <v>1.19345998147249</v>
      </c>
      <c r="J150" s="4">
        <v>0.16286062412550401</v>
      </c>
    </row>
    <row r="151" spans="1:10">
      <c r="A151" s="4" t="s">
        <v>46</v>
      </c>
      <c r="B151" s="4">
        <v>23</v>
      </c>
      <c r="C151" s="4">
        <v>0</v>
      </c>
      <c r="D151" s="4">
        <v>5.89</v>
      </c>
      <c r="E151" s="4">
        <v>204.2</v>
      </c>
      <c r="F151" s="4">
        <v>97</v>
      </c>
      <c r="G151" s="4">
        <v>51.137521222410903</v>
      </c>
      <c r="H151" s="4">
        <v>1.59</v>
      </c>
      <c r="I151" s="4">
        <v>1.1930997819540501</v>
      </c>
      <c r="J151" s="4">
        <v>0.16286647868985901</v>
      </c>
    </row>
    <row r="152" spans="1:10">
      <c r="A152" s="4" t="s">
        <v>43</v>
      </c>
      <c r="B152" s="4">
        <v>16</v>
      </c>
      <c r="C152" s="4">
        <v>0</v>
      </c>
      <c r="D152" s="4">
        <v>6.3</v>
      </c>
      <c r="E152" s="4">
        <v>115.1</v>
      </c>
      <c r="F152" s="4">
        <v>-46</v>
      </c>
      <c r="G152" s="4">
        <v>10.968253968254</v>
      </c>
      <c r="H152" s="4">
        <v>1.6</v>
      </c>
      <c r="I152" s="4">
        <v>1.19273483529975</v>
      </c>
      <c r="J152" s="4">
        <v>0.16287249642801399</v>
      </c>
    </row>
    <row r="153" spans="1:10">
      <c r="A153" s="4" t="s">
        <v>33</v>
      </c>
      <c r="B153" s="4">
        <v>14</v>
      </c>
      <c r="C153" s="4">
        <v>0</v>
      </c>
      <c r="D153" s="4">
        <v>5.41</v>
      </c>
      <c r="E153" s="4">
        <v>132.1</v>
      </c>
      <c r="F153" s="4">
        <v>-28</v>
      </c>
      <c r="G153" s="4">
        <v>19.242144177449202</v>
      </c>
      <c r="H153" s="4">
        <v>1.61</v>
      </c>
      <c r="I153" s="4">
        <v>1.1923653067992399</v>
      </c>
      <c r="J153" s="4">
        <v>0.16287871497217499</v>
      </c>
    </row>
    <row r="154" spans="1:10">
      <c r="A154" s="4" t="s">
        <v>45</v>
      </c>
      <c r="B154" s="4">
        <v>8</v>
      </c>
      <c r="C154" s="4">
        <v>1</v>
      </c>
      <c r="D154" s="4">
        <v>7.6</v>
      </c>
      <c r="E154" s="4">
        <v>155.19999999999999</v>
      </c>
      <c r="F154" s="4">
        <v>8</v>
      </c>
      <c r="G154" s="4">
        <v>18.976744186046499</v>
      </c>
      <c r="H154" s="4">
        <v>1.62</v>
      </c>
      <c r="I154" s="4">
        <v>1.19199132521261</v>
      </c>
      <c r="J154" s="4">
        <v>0.16288516991684901</v>
      </c>
    </row>
    <row r="155" spans="1:10">
      <c r="A155" s="4" t="s">
        <v>30</v>
      </c>
      <c r="B155" s="4">
        <v>20</v>
      </c>
      <c r="C155" s="4">
        <v>0</v>
      </c>
      <c r="D155" s="4">
        <v>5.6</v>
      </c>
      <c r="E155" s="4">
        <v>119.1</v>
      </c>
      <c r="F155" s="4">
        <v>13</v>
      </c>
      <c r="G155" s="4">
        <v>23.589285714285701</v>
      </c>
      <c r="H155" s="4">
        <v>1.63</v>
      </c>
      <c r="I155" s="4">
        <v>1.1916129862088001</v>
      </c>
      <c r="J155" s="4">
        <v>0.16289189528954101</v>
      </c>
    </row>
    <row r="156" spans="1:10">
      <c r="A156" s="4" t="s">
        <v>36</v>
      </c>
      <c r="B156" s="4">
        <v>22</v>
      </c>
      <c r="C156" s="4">
        <v>0</v>
      </c>
      <c r="D156" s="4">
        <v>6</v>
      </c>
      <c r="E156" s="4">
        <v>117.1</v>
      </c>
      <c r="F156" s="4">
        <v>76</v>
      </c>
      <c r="G156" s="4">
        <v>32.183333333333302</v>
      </c>
      <c r="H156" s="4">
        <v>1.64</v>
      </c>
      <c r="I156" s="4">
        <v>1.19123035512228</v>
      </c>
      <c r="J156" s="4">
        <v>0.16289892396591299</v>
      </c>
    </row>
    <row r="157" spans="1:10">
      <c r="A157" s="4" t="s">
        <v>26</v>
      </c>
      <c r="B157" s="4">
        <v>0</v>
      </c>
      <c r="C157" s="4">
        <v>1.5929203539823002E-2</v>
      </c>
      <c r="D157" s="4">
        <v>5.9657699115044203</v>
      </c>
      <c r="E157" s="4">
        <v>130.03451327433601</v>
      </c>
      <c r="F157" s="4">
        <v>22.7893805309734</v>
      </c>
      <c r="G157" s="4">
        <v>25.548575892249598</v>
      </c>
      <c r="H157" s="4">
        <v>1.65</v>
      </c>
      <c r="I157" s="4">
        <v>1.19084346913508</v>
      </c>
      <c r="J157" s="4">
        <v>0.162906288042235</v>
      </c>
    </row>
    <row r="158" spans="1:10">
      <c r="A158" s="4" t="s">
        <v>30</v>
      </c>
      <c r="B158" s="4">
        <v>20</v>
      </c>
      <c r="C158" s="4">
        <v>0</v>
      </c>
      <c r="D158" s="4">
        <v>5.6</v>
      </c>
      <c r="E158" s="4">
        <v>119.1</v>
      </c>
      <c r="F158" s="4">
        <v>13</v>
      </c>
      <c r="G158" s="4">
        <v>23.589285714285701</v>
      </c>
      <c r="H158" s="4">
        <v>1.66</v>
      </c>
      <c r="I158" s="4">
        <v>1.1904523389659301</v>
      </c>
      <c r="J158" s="4">
        <v>0.16291401917566101</v>
      </c>
    </row>
    <row r="159" spans="1:10">
      <c r="A159" s="4" t="s">
        <v>44</v>
      </c>
      <c r="B159" s="4">
        <v>7</v>
      </c>
      <c r="C159" s="4">
        <v>0</v>
      </c>
      <c r="D159" s="4">
        <v>6.06</v>
      </c>
      <c r="E159" s="4">
        <v>75.099999999999994</v>
      </c>
      <c r="F159" s="4">
        <v>0</v>
      </c>
      <c r="G159" s="4">
        <v>12.3927392739274</v>
      </c>
      <c r="H159" s="4">
        <v>1.67</v>
      </c>
      <c r="I159" s="4">
        <v>1.1900569501287199</v>
      </c>
      <c r="J159" s="4">
        <v>0.16292214890119999</v>
      </c>
    </row>
    <row r="160" spans="1:10">
      <c r="A160" s="4" t="s">
        <v>36</v>
      </c>
      <c r="B160" s="4">
        <v>22</v>
      </c>
      <c r="C160" s="4">
        <v>0</v>
      </c>
      <c r="D160" s="4">
        <v>6</v>
      </c>
      <c r="E160" s="4">
        <v>117.1</v>
      </c>
      <c r="F160" s="4">
        <v>76</v>
      </c>
      <c r="G160" s="4">
        <v>32.183333333333302</v>
      </c>
      <c r="H160" s="4">
        <v>1.68</v>
      </c>
      <c r="I160" s="4">
        <v>1.18965726380665</v>
      </c>
      <c r="J160" s="4">
        <v>0.162930708933019</v>
      </c>
    </row>
    <row r="161" spans="1:10">
      <c r="A161" s="4" t="s">
        <v>37</v>
      </c>
      <c r="B161" s="4">
        <v>19</v>
      </c>
      <c r="C161" s="4">
        <v>0</v>
      </c>
      <c r="D161" s="4">
        <v>5.68</v>
      </c>
      <c r="E161" s="4">
        <v>105.1</v>
      </c>
      <c r="F161" s="4">
        <v>-5</v>
      </c>
      <c r="G161" s="4">
        <v>17.623239436619698</v>
      </c>
      <c r="H161" s="4">
        <v>1.69</v>
      </c>
      <c r="I161" s="4">
        <v>1.1892532173749999</v>
      </c>
      <c r="J161" s="4">
        <v>0.16293973145688601</v>
      </c>
    </row>
    <row r="162" spans="1:10">
      <c r="A162" s="4" t="s">
        <v>31</v>
      </c>
      <c r="B162" s="4">
        <v>1</v>
      </c>
      <c r="C162" s="4">
        <v>0</v>
      </c>
      <c r="D162" s="4">
        <v>6.11</v>
      </c>
      <c r="E162" s="4">
        <v>89.1</v>
      </c>
      <c r="F162" s="4">
        <v>41</v>
      </c>
      <c r="G162" s="4">
        <v>21.292962356792099</v>
      </c>
      <c r="H162" s="4">
        <v>1.7</v>
      </c>
      <c r="I162" s="4">
        <v>1.1888447245946401</v>
      </c>
      <c r="J162" s="4">
        <v>0.162949249420001</v>
      </c>
    </row>
    <row r="163" spans="1:10">
      <c r="A163" s="4" t="s">
        <v>37</v>
      </c>
      <c r="B163" s="4">
        <v>19</v>
      </c>
      <c r="C163" s="4">
        <v>0</v>
      </c>
      <c r="D163" s="4">
        <v>5.68</v>
      </c>
      <c r="E163" s="4">
        <v>105.1</v>
      </c>
      <c r="F163" s="4">
        <v>-5</v>
      </c>
      <c r="G163" s="4">
        <v>17.623239436619698</v>
      </c>
      <c r="H163" s="4">
        <v>1.71</v>
      </c>
      <c r="I163" s="4">
        <v>1.18843167548827</v>
      </c>
      <c r="J163" s="4">
        <v>0.162959296824183</v>
      </c>
    </row>
    <row r="164" spans="1:10">
      <c r="A164" s="4" t="s">
        <v>40</v>
      </c>
      <c r="B164" s="4">
        <v>3</v>
      </c>
      <c r="C164" s="4">
        <v>0</v>
      </c>
      <c r="D164" s="4">
        <v>5.05</v>
      </c>
      <c r="E164" s="4">
        <v>121.2</v>
      </c>
      <c r="F164" s="4">
        <v>49</v>
      </c>
      <c r="G164" s="4">
        <v>33.702970297029701</v>
      </c>
      <c r="H164" s="4">
        <v>1.72</v>
      </c>
      <c r="I164" s="4">
        <v>1.1880139359023301</v>
      </c>
      <c r="J164" s="4">
        <v>0.16296990902831199</v>
      </c>
    </row>
    <row r="165" spans="1:10">
      <c r="A165" s="4" t="s">
        <v>37</v>
      </c>
      <c r="B165" s="4">
        <v>19</v>
      </c>
      <c r="C165" s="4">
        <v>0</v>
      </c>
      <c r="D165" s="4">
        <v>5.68</v>
      </c>
      <c r="E165" s="4">
        <v>105.1</v>
      </c>
      <c r="F165" s="4">
        <v>-5</v>
      </c>
      <c r="G165" s="4">
        <v>17.623239436619698</v>
      </c>
      <c r="H165" s="4">
        <v>1.73</v>
      </c>
      <c r="I165" s="4">
        <v>1.18759134674873</v>
      </c>
      <c r="J165" s="4">
        <v>0.162981123066121</v>
      </c>
    </row>
    <row r="166" spans="1:10">
      <c r="A166" s="4" t="s">
        <v>45</v>
      </c>
      <c r="B166" s="4">
        <v>8</v>
      </c>
      <c r="C166" s="4">
        <v>1</v>
      </c>
      <c r="D166" s="4">
        <v>7.6</v>
      </c>
      <c r="E166" s="4">
        <v>155.19999999999999</v>
      </c>
      <c r="F166" s="4">
        <v>8</v>
      </c>
      <c r="G166" s="4">
        <v>18.976744186046499</v>
      </c>
      <c r="H166" s="4">
        <v>1.74</v>
      </c>
      <c r="I166" s="4">
        <v>1.1871637229116501</v>
      </c>
      <c r="J166" s="4">
        <v>0.16299297798578499</v>
      </c>
    </row>
    <row r="167" spans="1:10">
      <c r="A167" s="4" t="s">
        <v>33</v>
      </c>
      <c r="B167" s="4">
        <v>14</v>
      </c>
      <c r="C167" s="4">
        <v>0</v>
      </c>
      <c r="D167" s="4">
        <v>5.41</v>
      </c>
      <c r="E167" s="4">
        <v>132.1</v>
      </c>
      <c r="F167" s="4">
        <v>-28</v>
      </c>
      <c r="G167" s="4">
        <v>19.242144177449202</v>
      </c>
      <c r="H167" s="4">
        <v>1.75</v>
      </c>
      <c r="I167" s="4">
        <v>1.1867308517950199</v>
      </c>
      <c r="J167" s="4">
        <v>0.163005515218441</v>
      </c>
    </row>
    <row r="168" spans="1:10">
      <c r="A168" s="4" t="s">
        <v>44</v>
      </c>
      <c r="B168" s="4">
        <v>7</v>
      </c>
      <c r="C168" s="4">
        <v>0</v>
      </c>
      <c r="D168" s="4">
        <v>6.06</v>
      </c>
      <c r="E168" s="4">
        <v>75.099999999999994</v>
      </c>
      <c r="F168" s="4">
        <v>0</v>
      </c>
      <c r="G168" s="4">
        <v>12.3927392739274</v>
      </c>
      <c r="H168" s="4">
        <v>1.76</v>
      </c>
      <c r="I168" s="4">
        <v>1.18629249147607</v>
      </c>
      <c r="J168" s="4">
        <v>0.16301877898366299</v>
      </c>
    </row>
    <row r="169" spans="1:10">
      <c r="A169" s="4" t="s">
        <v>28</v>
      </c>
      <c r="B169" s="4">
        <v>11</v>
      </c>
      <c r="C169" s="4">
        <v>1</v>
      </c>
      <c r="D169" s="4">
        <v>9.6</v>
      </c>
      <c r="E169" s="4">
        <v>146.19999999999999</v>
      </c>
      <c r="F169" s="4">
        <v>-23</v>
      </c>
      <c r="G169" s="4">
        <v>11.622641509434001</v>
      </c>
      <c r="H169" s="4">
        <v>1.77</v>
      </c>
      <c r="I169" s="4">
        <v>1.18584836841792</v>
      </c>
      <c r="J169" s="4">
        <v>0.16303281674116599</v>
      </c>
    </row>
    <row r="170" spans="1:10">
      <c r="A170" s="4" t="s">
        <v>37</v>
      </c>
      <c r="B170" s="4">
        <v>19</v>
      </c>
      <c r="C170" s="4">
        <v>0</v>
      </c>
      <c r="D170" s="4">
        <v>5.68</v>
      </c>
      <c r="E170" s="4">
        <v>105.1</v>
      </c>
      <c r="F170" s="4">
        <v>-5</v>
      </c>
      <c r="G170" s="4">
        <v>17.623239436619698</v>
      </c>
      <c r="H170" s="4">
        <v>1.78</v>
      </c>
      <c r="I170" s="4">
        <v>1.18539817468019</v>
      </c>
      <c r="J170" s="4">
        <v>0.16304767969966599</v>
      </c>
    </row>
    <row r="171" spans="1:10">
      <c r="A171" s="4" t="s">
        <v>37</v>
      </c>
      <c r="B171" s="4">
        <v>19</v>
      </c>
      <c r="C171" s="4">
        <v>0</v>
      </c>
      <c r="D171" s="4">
        <v>5.68</v>
      </c>
      <c r="E171" s="4">
        <v>105.1</v>
      </c>
      <c r="F171" s="4">
        <v>-5</v>
      </c>
      <c r="G171" s="4">
        <v>17.623239436619698</v>
      </c>
      <c r="H171" s="4">
        <v>1.79</v>
      </c>
      <c r="I171" s="4">
        <v>1.1849415645492001</v>
      </c>
      <c r="J171" s="4">
        <v>0.16306342339597499</v>
      </c>
    </row>
    <row r="172" spans="1:10">
      <c r="A172" s="4" t="s">
        <v>39</v>
      </c>
      <c r="B172" s="4">
        <v>6</v>
      </c>
      <c r="C172" s="4">
        <v>0</v>
      </c>
      <c r="D172" s="4">
        <v>5.49</v>
      </c>
      <c r="E172" s="4">
        <v>165.2</v>
      </c>
      <c r="F172" s="4">
        <v>100</v>
      </c>
      <c r="G172" s="4">
        <v>48.306010928961697</v>
      </c>
      <c r="H172" s="4">
        <v>1.8</v>
      </c>
      <c r="I172" s="4">
        <v>1.1844781504878199</v>
      </c>
      <c r="J172" s="4">
        <v>0.16308010836018899</v>
      </c>
    </row>
    <row r="173" spans="1:10">
      <c r="A173" s="4" t="s">
        <v>38</v>
      </c>
      <c r="B173" s="4">
        <v>25</v>
      </c>
      <c r="C173" s="4">
        <v>0</v>
      </c>
      <c r="D173" s="4">
        <v>5.64</v>
      </c>
      <c r="E173" s="4">
        <v>181.2</v>
      </c>
      <c r="F173" s="4">
        <v>63</v>
      </c>
      <c r="G173" s="4">
        <v>43.297872340425499</v>
      </c>
      <c r="H173" s="4">
        <v>1.81</v>
      </c>
      <c r="I173" s="4">
        <v>1.18400749827853</v>
      </c>
      <c r="J173" s="4">
        <v>0.16309780088645601</v>
      </c>
    </row>
    <row r="174" spans="1:10">
      <c r="A174" s="4" t="s">
        <v>32</v>
      </c>
      <c r="B174" s="4">
        <v>18</v>
      </c>
      <c r="C174" s="4">
        <v>1</v>
      </c>
      <c r="D174" s="4">
        <v>10.76</v>
      </c>
      <c r="E174" s="4">
        <v>174.2</v>
      </c>
      <c r="F174" s="4">
        <v>-14</v>
      </c>
      <c r="G174" s="4">
        <v>13.6224489795918</v>
      </c>
      <c r="H174" s="4">
        <v>1.82</v>
      </c>
      <c r="I174" s="4">
        <v>1.1835291211985699</v>
      </c>
      <c r="J174" s="4">
        <v>0.16311657393350101</v>
      </c>
    </row>
    <row r="175" spans="1:10">
      <c r="A175" s="4" t="s">
        <v>33</v>
      </c>
      <c r="B175" s="4">
        <v>14</v>
      </c>
      <c r="C175" s="4">
        <v>0</v>
      </c>
      <c r="D175" s="4">
        <v>5.41</v>
      </c>
      <c r="E175" s="4">
        <v>132.1</v>
      </c>
      <c r="F175" s="4">
        <v>-28</v>
      </c>
      <c r="G175" s="4">
        <v>19.242144177449202</v>
      </c>
      <c r="H175" s="4">
        <v>1.83</v>
      </c>
      <c r="I175" s="4">
        <v>1.18304247302249</v>
      </c>
      <c r="J175" s="4">
        <v>0.16313650818528799</v>
      </c>
    </row>
    <row r="176" spans="1:10">
      <c r="A176" s="4" t="s">
        <v>35</v>
      </c>
      <c r="B176" s="4">
        <v>12</v>
      </c>
      <c r="C176" s="4">
        <v>0</v>
      </c>
      <c r="D176" s="4">
        <v>6.01</v>
      </c>
      <c r="E176" s="4">
        <v>131.19999999999999</v>
      </c>
      <c r="F176" s="4">
        <v>97</v>
      </c>
      <c r="G176" s="4">
        <v>37.970049916805301</v>
      </c>
      <c r="H176" s="4">
        <v>1.84</v>
      </c>
      <c r="I176" s="4">
        <v>1.18254693958935</v>
      </c>
      <c r="J176" s="4">
        <v>0.163157693310263</v>
      </c>
    </row>
    <row r="177" spans="1:10">
      <c r="A177" s="4" t="s">
        <v>35</v>
      </c>
      <c r="B177" s="4">
        <v>12</v>
      </c>
      <c r="C177" s="4">
        <v>0</v>
      </c>
      <c r="D177" s="4">
        <v>6.01</v>
      </c>
      <c r="E177" s="4">
        <v>131.19999999999999</v>
      </c>
      <c r="F177" s="4">
        <v>97</v>
      </c>
      <c r="G177" s="4">
        <v>37.970049916805301</v>
      </c>
      <c r="H177" s="4">
        <v>1.85</v>
      </c>
      <c r="I177" s="4">
        <v>1.18204182859614</v>
      </c>
      <c r="J177" s="4">
        <v>0.16318022946845701</v>
      </c>
    </row>
    <row r="178" spans="1:10">
      <c r="A178" s="4" t="s">
        <v>46</v>
      </c>
      <c r="B178" s="4">
        <v>23</v>
      </c>
      <c r="C178" s="4">
        <v>0</v>
      </c>
      <c r="D178" s="4">
        <v>5.89</v>
      </c>
      <c r="E178" s="4">
        <v>204.2</v>
      </c>
      <c r="F178" s="4">
        <v>97</v>
      </c>
      <c r="G178" s="4">
        <v>51.137521222410903</v>
      </c>
      <c r="H178" s="4">
        <v>1.86</v>
      </c>
      <c r="I178" s="4">
        <v>1.1815263571774399</v>
      </c>
      <c r="J178" s="4">
        <v>0.16320422913017901</v>
      </c>
    </row>
    <row r="179" spans="1:10">
      <c r="A179" s="4" t="s">
        <v>35</v>
      </c>
      <c r="B179" s="4">
        <v>12</v>
      </c>
      <c r="C179" s="4">
        <v>0</v>
      </c>
      <c r="D179" s="4">
        <v>6.01</v>
      </c>
      <c r="E179" s="4">
        <v>131.19999999999999</v>
      </c>
      <c r="F179" s="4">
        <v>97</v>
      </c>
      <c r="G179" s="4">
        <v>37.970049916805301</v>
      </c>
      <c r="H179" s="4">
        <v>1.87</v>
      </c>
      <c r="I179" s="4">
        <v>1.18099963669385</v>
      </c>
      <c r="J179" s="4">
        <v>0.163229819289648</v>
      </c>
    </row>
    <row r="180" spans="1:10">
      <c r="A180" s="4" t="s">
        <v>30</v>
      </c>
      <c r="B180" s="4">
        <v>20</v>
      </c>
      <c r="C180" s="4">
        <v>0</v>
      </c>
      <c r="D180" s="4">
        <v>5.6</v>
      </c>
      <c r="E180" s="4">
        <v>119.1</v>
      </c>
      <c r="F180" s="4">
        <v>13</v>
      </c>
      <c r="G180" s="4">
        <v>23.589285714285701</v>
      </c>
      <c r="H180" s="4">
        <v>1.88</v>
      </c>
      <c r="I180" s="4">
        <v>1.1804606539640199</v>
      </c>
      <c r="J180" s="4">
        <v>0.16325714418385101</v>
      </c>
    </row>
    <row r="181" spans="1:10">
      <c r="A181" s="4" t="s">
        <v>44</v>
      </c>
      <c r="B181" s="4">
        <v>7</v>
      </c>
      <c r="C181" s="4">
        <v>0</v>
      </c>
      <c r="D181" s="4">
        <v>6.06</v>
      </c>
      <c r="E181" s="4">
        <v>75.099999999999994</v>
      </c>
      <c r="F181" s="4">
        <v>0</v>
      </c>
      <c r="G181" s="4">
        <v>12.3927392739274</v>
      </c>
      <c r="H181" s="4">
        <v>1.89</v>
      </c>
      <c r="I181" s="4">
        <v>1.1799082479141501</v>
      </c>
      <c r="J181" s="4">
        <v>0.16328636866433299</v>
      </c>
    </row>
    <row r="182" spans="1:10">
      <c r="A182" s="4" t="s">
        <v>28</v>
      </c>
      <c r="B182" s="4">
        <v>11</v>
      </c>
      <c r="C182" s="4">
        <v>1</v>
      </c>
      <c r="D182" s="4">
        <v>9.6</v>
      </c>
      <c r="E182" s="4">
        <v>146.19999999999999</v>
      </c>
      <c r="F182" s="4">
        <v>-23</v>
      </c>
      <c r="G182" s="4">
        <v>11.622641509434001</v>
      </c>
      <c r="H182" s="4">
        <v>1.9</v>
      </c>
      <c r="I182" s="4">
        <v>1.17934108025105</v>
      </c>
      <c r="J182" s="4">
        <v>0.16331768242238201</v>
      </c>
    </row>
    <row r="183" spans="1:10">
      <c r="A183" s="4" t="s">
        <v>33</v>
      </c>
      <c r="B183" s="4">
        <v>14</v>
      </c>
      <c r="C183" s="4">
        <v>0</v>
      </c>
      <c r="D183" s="4">
        <v>5.41</v>
      </c>
      <c r="E183" s="4">
        <v>132.1</v>
      </c>
      <c r="F183" s="4">
        <v>-28</v>
      </c>
      <c r="G183" s="4">
        <v>19.242144177449202</v>
      </c>
      <c r="H183" s="4">
        <v>1.91</v>
      </c>
      <c r="I183" s="4">
        <v>1.17875759823949</v>
      </c>
      <c r="J183" s="4">
        <v>0.16335130534366701</v>
      </c>
    </row>
    <row r="184" spans="1:10">
      <c r="A184" s="4" t="s">
        <v>44</v>
      </c>
      <c r="B184" s="4">
        <v>7</v>
      </c>
      <c r="C184" s="4">
        <v>0</v>
      </c>
      <c r="D184" s="4">
        <v>6.06</v>
      </c>
      <c r="E184" s="4">
        <v>75.099999999999994</v>
      </c>
      <c r="F184" s="4">
        <v>0</v>
      </c>
      <c r="G184" s="4">
        <v>12.3927392739274</v>
      </c>
      <c r="H184" s="4">
        <v>1.92</v>
      </c>
      <c r="I184" s="4">
        <v>1.17815598689828</v>
      </c>
      <c r="J184" s="4">
        <v>0.163387494378468</v>
      </c>
    </row>
    <row r="185" spans="1:10">
      <c r="A185" s="4" t="s">
        <v>35</v>
      </c>
      <c r="B185" s="4">
        <v>12</v>
      </c>
      <c r="C185" s="4">
        <v>0</v>
      </c>
      <c r="D185" s="4">
        <v>6.01</v>
      </c>
      <c r="E185" s="4">
        <v>131.19999999999999</v>
      </c>
      <c r="F185" s="4">
        <v>97</v>
      </c>
      <c r="G185" s="4">
        <v>37.970049916805301</v>
      </c>
      <c r="H185" s="4">
        <v>1.93</v>
      </c>
      <c r="I185" s="4">
        <v>1.1775341067934999</v>
      </c>
      <c r="J185" s="4">
        <v>0.163426552477177</v>
      </c>
    </row>
    <row r="186" spans="1:10">
      <c r="A186" s="4" t="s">
        <v>38</v>
      </c>
      <c r="B186" s="4">
        <v>25</v>
      </c>
      <c r="C186" s="4">
        <v>0</v>
      </c>
      <c r="D186" s="4">
        <v>5.64</v>
      </c>
      <c r="E186" s="4">
        <v>181.2</v>
      </c>
      <c r="F186" s="4">
        <v>63</v>
      </c>
      <c r="G186" s="4">
        <v>43.297872340425499</v>
      </c>
      <c r="H186" s="4">
        <v>1.94</v>
      </c>
      <c r="I186" s="4">
        <v>1.1768894118843201</v>
      </c>
      <c r="J186" s="4">
        <v>0.16346884038873899</v>
      </c>
    </row>
    <row r="187" spans="1:10">
      <c r="A187" s="4" t="s">
        <v>43</v>
      </c>
      <c r="B187" s="4">
        <v>16</v>
      </c>
      <c r="C187" s="4">
        <v>0</v>
      </c>
      <c r="D187" s="4">
        <v>6.3</v>
      </c>
      <c r="E187" s="4">
        <v>115.1</v>
      </c>
      <c r="F187" s="4">
        <v>-46</v>
      </c>
      <c r="G187" s="4">
        <v>10.968253968254</v>
      </c>
      <c r="H187" s="4">
        <v>1.95</v>
      </c>
      <c r="I187" s="4">
        <v>1.1762188392033901</v>
      </c>
      <c r="J187" s="4">
        <v>0.16351479250479101</v>
      </c>
    </row>
    <row r="188" spans="1:10">
      <c r="A188" s="4" t="s">
        <v>33</v>
      </c>
      <c r="B188" s="4">
        <v>14</v>
      </c>
      <c r="C188" s="4">
        <v>0</v>
      </c>
      <c r="D188" s="4">
        <v>5.41</v>
      </c>
      <c r="E188" s="4">
        <v>132.1</v>
      </c>
      <c r="F188" s="4">
        <v>-28</v>
      </c>
      <c r="G188" s="4">
        <v>19.242144177449202</v>
      </c>
      <c r="H188" s="4">
        <v>1.96</v>
      </c>
      <c r="I188" s="4">
        <v>1.17551865789368</v>
      </c>
      <c r="J188" s="4">
        <v>0.163564938546229</v>
      </c>
    </row>
    <row r="189" spans="1:10">
      <c r="A189" s="4" t="s">
        <v>35</v>
      </c>
      <c r="B189" s="4">
        <v>12</v>
      </c>
      <c r="C189" s="4">
        <v>0</v>
      </c>
      <c r="D189" s="4">
        <v>6.01</v>
      </c>
      <c r="E189" s="4">
        <v>131.19999999999999</v>
      </c>
      <c r="F189" s="4">
        <v>97</v>
      </c>
      <c r="G189" s="4">
        <v>37.970049916805301</v>
      </c>
      <c r="H189" s="4">
        <v>1.97</v>
      </c>
      <c r="I189" s="4">
        <v>1.17478425812874</v>
      </c>
      <c r="J189" s="4">
        <v>0.16361993389749299</v>
      </c>
    </row>
    <row r="190" spans="1:10">
      <c r="A190" s="4" t="s">
        <v>37</v>
      </c>
      <c r="B190" s="4">
        <v>19</v>
      </c>
      <c r="C190" s="4">
        <v>0</v>
      </c>
      <c r="D190" s="4">
        <v>5.68</v>
      </c>
      <c r="E190" s="4">
        <v>105.1</v>
      </c>
      <c r="F190" s="4">
        <v>-5</v>
      </c>
      <c r="G190" s="4">
        <v>17.623239436619698</v>
      </c>
      <c r="H190" s="4">
        <v>1.98</v>
      </c>
      <c r="I190" s="4">
        <v>1.1740098485623001</v>
      </c>
      <c r="J190" s="4">
        <v>0.16368060310813601</v>
      </c>
    </row>
    <row r="191" spans="1:10">
      <c r="A191" s="4" t="s">
        <v>28</v>
      </c>
      <c r="B191" s="4">
        <v>11</v>
      </c>
      <c r="C191" s="4">
        <v>1</v>
      </c>
      <c r="D191" s="4">
        <v>9.6</v>
      </c>
      <c r="E191" s="4">
        <v>146.19999999999999</v>
      </c>
      <c r="F191" s="4">
        <v>-23</v>
      </c>
      <c r="G191" s="4">
        <v>11.622641509434001</v>
      </c>
      <c r="H191" s="4">
        <v>1.99</v>
      </c>
      <c r="I191" s="4">
        <v>1.1731880099618901</v>
      </c>
      <c r="J191" s="4">
        <v>0.16374800411163201</v>
      </c>
    </row>
    <row r="192" spans="1:10">
      <c r="A192" s="4" t="s">
        <v>37</v>
      </c>
      <c r="B192" s="4">
        <v>19</v>
      </c>
      <c r="C192" s="4">
        <v>0</v>
      </c>
      <c r="D192" s="4">
        <v>5.68</v>
      </c>
      <c r="E192" s="4">
        <v>105.1</v>
      </c>
      <c r="F192" s="4">
        <v>-5</v>
      </c>
      <c r="G192" s="4">
        <v>17.623239436619698</v>
      </c>
      <c r="H192" s="4">
        <v>2</v>
      </c>
      <c r="I192" s="4">
        <v>1.17230901386183</v>
      </c>
      <c r="J192" s="4">
        <v>0.16382352631946301</v>
      </c>
    </row>
    <row r="193" spans="1:10">
      <c r="A193" s="4" t="s">
        <v>38</v>
      </c>
      <c r="B193" s="4">
        <v>25</v>
      </c>
      <c r="C193" s="4">
        <v>0</v>
      </c>
      <c r="D193" s="4">
        <v>5.64</v>
      </c>
      <c r="E193" s="4">
        <v>181.2</v>
      </c>
      <c r="F193" s="4">
        <v>63</v>
      </c>
      <c r="G193" s="4">
        <v>43.297872340425499</v>
      </c>
      <c r="H193" s="4">
        <v>2.0099999999999998</v>
      </c>
      <c r="I193" s="4">
        <v>1.1713597392878901</v>
      </c>
      <c r="J193" s="4">
        <v>0.16390904670436701</v>
      </c>
    </row>
    <row r="194" spans="1:10">
      <c r="A194" s="4" t="s">
        <v>36</v>
      </c>
      <c r="B194" s="4">
        <v>22</v>
      </c>
      <c r="C194" s="4">
        <v>0</v>
      </c>
      <c r="D194" s="4">
        <v>6</v>
      </c>
      <c r="E194" s="4">
        <v>117.1</v>
      </c>
      <c r="F194" s="4">
        <v>76</v>
      </c>
      <c r="G194" s="4">
        <v>32.183333333333302</v>
      </c>
      <c r="H194" s="4">
        <v>2.02</v>
      </c>
      <c r="I194" s="4">
        <v>1.17032186271842</v>
      </c>
      <c r="J194" s="4">
        <v>0.16400719083051499</v>
      </c>
    </row>
    <row r="195" spans="1:10">
      <c r="A195" s="4" t="s">
        <v>33</v>
      </c>
      <c r="B195" s="4">
        <v>14</v>
      </c>
      <c r="C195" s="4">
        <v>0</v>
      </c>
      <c r="D195" s="4">
        <v>5.41</v>
      </c>
      <c r="E195" s="4">
        <v>132.1</v>
      </c>
      <c r="F195" s="4">
        <v>-28</v>
      </c>
      <c r="G195" s="4">
        <v>19.242144177449202</v>
      </c>
      <c r="H195" s="4">
        <v>2.0299999999999998</v>
      </c>
      <c r="I195" s="4">
        <v>1.1691686400965899</v>
      </c>
      <c r="J195" s="4">
        <v>0.16412179739206101</v>
      </c>
    </row>
    <row r="196" spans="1:10">
      <c r="A196" s="4" t="s">
        <v>33</v>
      </c>
      <c r="B196" s="4">
        <v>14</v>
      </c>
      <c r="C196" s="4">
        <v>0</v>
      </c>
      <c r="D196" s="4">
        <v>5.41</v>
      </c>
      <c r="E196" s="4">
        <v>132.1</v>
      </c>
      <c r="F196" s="4">
        <v>-28</v>
      </c>
      <c r="G196" s="4">
        <v>19.242144177449202</v>
      </c>
      <c r="H196" s="4">
        <v>2.04</v>
      </c>
      <c r="I196" s="4">
        <v>1.1678587097819599</v>
      </c>
      <c r="J196" s="4">
        <v>0.164258813822243</v>
      </c>
    </row>
    <row r="197" spans="1:10">
      <c r="A197" s="4" t="s">
        <v>28</v>
      </c>
      <c r="B197" s="4">
        <v>11</v>
      </c>
      <c r="C197" s="4">
        <v>1</v>
      </c>
      <c r="D197" s="4">
        <v>9.6</v>
      </c>
      <c r="E197" s="4">
        <v>146.19999999999999</v>
      </c>
      <c r="F197" s="4">
        <v>-23</v>
      </c>
      <c r="G197" s="4">
        <v>11.622641509434001</v>
      </c>
      <c r="H197" s="4">
        <v>2.0499999999999998</v>
      </c>
      <c r="I197" s="4">
        <v>1.16632280659393</v>
      </c>
      <c r="J197" s="4">
        <v>0.16442821896739099</v>
      </c>
    </row>
    <row r="198" spans="1:10">
      <c r="A198" s="4" t="s">
        <v>29</v>
      </c>
      <c r="B198" s="4">
        <v>5</v>
      </c>
      <c r="C198" s="4">
        <v>-1</v>
      </c>
      <c r="D198" s="4">
        <v>3.15</v>
      </c>
      <c r="E198" s="4">
        <v>147.1</v>
      </c>
      <c r="F198" s="4">
        <v>-31</v>
      </c>
      <c r="G198" s="4">
        <v>54</v>
      </c>
      <c r="H198" s="4">
        <v>2.06</v>
      </c>
      <c r="I198" s="4">
        <v>1.16443056092482</v>
      </c>
      <c r="J198" s="4">
        <v>0.16464883551039999</v>
      </c>
    </row>
    <row r="199" spans="1:10">
      <c r="A199" s="4" t="s">
        <v>28</v>
      </c>
      <c r="B199" s="4">
        <v>11</v>
      </c>
      <c r="C199" s="4">
        <v>1</v>
      </c>
      <c r="D199" s="4">
        <v>9.6</v>
      </c>
      <c r="E199" s="4">
        <v>146.19999999999999</v>
      </c>
      <c r="F199" s="4">
        <v>-23</v>
      </c>
      <c r="G199" s="4">
        <v>11.622641509434001</v>
      </c>
      <c r="H199" s="4">
        <v>2.0699999999999998</v>
      </c>
      <c r="I199" s="4">
        <v>1.16188481833769</v>
      </c>
      <c r="J199" s="4">
        <v>0.164963680254397</v>
      </c>
    </row>
    <row r="200" spans="1:10">
      <c r="A200" s="4" t="s">
        <v>29</v>
      </c>
      <c r="B200" s="4">
        <v>5</v>
      </c>
      <c r="C200" s="4">
        <v>-1</v>
      </c>
      <c r="D200" s="4">
        <v>3.15</v>
      </c>
      <c r="E200" s="4">
        <v>147.1</v>
      </c>
      <c r="F200" s="4">
        <v>-31</v>
      </c>
      <c r="G200" s="4">
        <v>54</v>
      </c>
      <c r="H200" s="4">
        <v>2.08</v>
      </c>
      <c r="I200" s="4">
        <v>1.1576823708524899</v>
      </c>
      <c r="J200" s="4">
        <v>0.16551854384808401</v>
      </c>
    </row>
    <row r="201" spans="1:10">
      <c r="A201" s="4" t="s">
        <v>36</v>
      </c>
      <c r="B201" s="4">
        <v>22</v>
      </c>
      <c r="C201" s="4">
        <v>0</v>
      </c>
      <c r="D201" s="4">
        <v>6</v>
      </c>
      <c r="E201" s="4">
        <v>117.1</v>
      </c>
      <c r="F201" s="4">
        <v>76</v>
      </c>
      <c r="G201" s="4">
        <v>32.183333333333302</v>
      </c>
      <c r="H201" s="4">
        <v>2.09</v>
      </c>
      <c r="I201" s="4">
        <v>1.15067069144109</v>
      </c>
      <c r="J201" s="4">
        <v>0.17812889290150299</v>
      </c>
    </row>
    <row r="202" spans="1:10">
      <c r="A202" s="4" t="s">
        <v>35</v>
      </c>
      <c r="B202" s="4">
        <v>12</v>
      </c>
      <c r="C202" s="4">
        <v>0</v>
      </c>
      <c r="D202" s="4">
        <v>6.01</v>
      </c>
      <c r="E202" s="4">
        <v>131.19999999999999</v>
      </c>
      <c r="F202" s="4">
        <v>97</v>
      </c>
      <c r="G202" s="4">
        <v>37.970049916805301</v>
      </c>
      <c r="H202" s="4">
        <v>2.1</v>
      </c>
      <c r="I202" s="4">
        <v>1.1593899837401</v>
      </c>
      <c r="J202" s="4">
        <v>0.178938363277243</v>
      </c>
    </row>
    <row r="203" spans="1:10">
      <c r="A203" s="4" t="s">
        <v>36</v>
      </c>
      <c r="B203" s="4">
        <v>22</v>
      </c>
      <c r="C203" s="4">
        <v>0</v>
      </c>
      <c r="D203" s="4">
        <v>6</v>
      </c>
      <c r="E203" s="4">
        <v>117.1</v>
      </c>
      <c r="F203" s="4">
        <v>76</v>
      </c>
      <c r="G203" s="4">
        <v>32.183333333333302</v>
      </c>
      <c r="H203" s="4">
        <v>2.11</v>
      </c>
      <c r="I203" s="4">
        <v>1.16237106035904</v>
      </c>
      <c r="J203" s="4">
        <v>0.179211140319669</v>
      </c>
    </row>
    <row r="204" spans="1:10">
      <c r="A204" s="4" t="s">
        <v>35</v>
      </c>
      <c r="B204" s="4">
        <v>12</v>
      </c>
      <c r="C204" s="4">
        <v>0</v>
      </c>
      <c r="D204" s="4">
        <v>6.01</v>
      </c>
      <c r="E204" s="4">
        <v>131.19999999999999</v>
      </c>
      <c r="F204" s="4">
        <v>97</v>
      </c>
      <c r="G204" s="4">
        <v>37.970049916805301</v>
      </c>
      <c r="H204" s="4">
        <v>2.12</v>
      </c>
      <c r="I204" s="4">
        <v>1.16420097019536</v>
      </c>
      <c r="J204" s="4">
        <v>0.17937723467744601</v>
      </c>
    </row>
    <row r="205" spans="1:10">
      <c r="A205" s="4" t="s">
        <v>46</v>
      </c>
      <c r="B205" s="4">
        <v>23</v>
      </c>
      <c r="C205" s="4">
        <v>0</v>
      </c>
      <c r="D205" s="4">
        <v>5.89</v>
      </c>
      <c r="E205" s="4">
        <v>204.2</v>
      </c>
      <c r="F205" s="4">
        <v>97</v>
      </c>
      <c r="G205" s="4">
        <v>51.137521222410903</v>
      </c>
      <c r="H205" s="4">
        <v>2.13</v>
      </c>
      <c r="I205" s="4">
        <v>1.16550451384919</v>
      </c>
      <c r="J205" s="4">
        <v>0.17949477151176499</v>
      </c>
    </row>
    <row r="206" spans="1:10">
      <c r="A206" s="4" t="s">
        <v>44</v>
      </c>
      <c r="B206" s="4">
        <v>7</v>
      </c>
      <c r="C206" s="4">
        <v>0</v>
      </c>
      <c r="D206" s="4">
        <v>6.06</v>
      </c>
      <c r="E206" s="4">
        <v>75.099999999999994</v>
      </c>
      <c r="F206" s="4">
        <v>0</v>
      </c>
      <c r="G206" s="4">
        <v>12.3927392739274</v>
      </c>
      <c r="H206" s="4">
        <v>2.14</v>
      </c>
      <c r="I206" s="4">
        <v>1.16650219010735</v>
      </c>
      <c r="J206" s="4">
        <v>0.17958419231601699</v>
      </c>
    </row>
    <row r="207" spans="1:10">
      <c r="A207" s="4" t="s">
        <v>36</v>
      </c>
      <c r="B207" s="4">
        <v>22</v>
      </c>
      <c r="C207" s="4">
        <v>0</v>
      </c>
      <c r="D207" s="4">
        <v>6</v>
      </c>
      <c r="E207" s="4">
        <v>117.1</v>
      </c>
      <c r="F207" s="4">
        <v>76</v>
      </c>
      <c r="G207" s="4">
        <v>32.183333333333302</v>
      </c>
      <c r="H207" s="4">
        <v>2.15</v>
      </c>
      <c r="I207" s="4">
        <v>1.1672985629594601</v>
      </c>
      <c r="J207" s="4">
        <v>0.17965516599008899</v>
      </c>
    </row>
    <row r="208" spans="1:10">
      <c r="A208" s="4" t="s">
        <v>45</v>
      </c>
      <c r="B208" s="4">
        <v>8</v>
      </c>
      <c r="C208" s="4">
        <v>1</v>
      </c>
      <c r="D208" s="4">
        <v>7.6</v>
      </c>
      <c r="E208" s="4">
        <v>155.19999999999999</v>
      </c>
      <c r="F208" s="4">
        <v>8</v>
      </c>
      <c r="G208" s="4">
        <v>18.976744186046499</v>
      </c>
      <c r="H208" s="4">
        <v>2.16</v>
      </c>
      <c r="I208" s="4">
        <v>1.1679517683184699</v>
      </c>
      <c r="J208" s="4">
        <v>0.179713056997061</v>
      </c>
    </row>
    <row r="209" spans="1:10">
      <c r="A209" s="4" t="s">
        <v>45</v>
      </c>
      <c r="B209" s="4">
        <v>8</v>
      </c>
      <c r="C209" s="4">
        <v>1</v>
      </c>
      <c r="D209" s="4">
        <v>7.6</v>
      </c>
      <c r="E209" s="4">
        <v>155.19999999999999</v>
      </c>
      <c r="F209" s="4">
        <v>8</v>
      </c>
      <c r="G209" s="4">
        <v>18.976744186046499</v>
      </c>
      <c r="H209" s="4">
        <v>2.17</v>
      </c>
      <c r="I209" s="4">
        <v>1.16849757672429</v>
      </c>
      <c r="J209" s="4">
        <v>0.17976116001120901</v>
      </c>
    </row>
    <row r="210" spans="1:10">
      <c r="A210" s="4" t="s">
        <v>43</v>
      </c>
      <c r="B210" s="4">
        <v>16</v>
      </c>
      <c r="C210" s="4">
        <v>0</v>
      </c>
      <c r="D210" s="4">
        <v>6.3</v>
      </c>
      <c r="E210" s="4">
        <v>115.1</v>
      </c>
      <c r="F210" s="4">
        <v>-46</v>
      </c>
      <c r="G210" s="4">
        <v>10.968253968254</v>
      </c>
      <c r="H210" s="4">
        <v>2.1800000000000002</v>
      </c>
      <c r="I210" s="4">
        <v>1.1689596097250801</v>
      </c>
      <c r="J210" s="4">
        <v>0.179801647122658</v>
      </c>
    </row>
    <row r="211" spans="1:10">
      <c r="A211" s="4" t="s">
        <v>43</v>
      </c>
      <c r="B211" s="4">
        <v>16</v>
      </c>
      <c r="C211" s="4">
        <v>0</v>
      </c>
      <c r="D211" s="4">
        <v>6.3</v>
      </c>
      <c r="E211" s="4">
        <v>115.1</v>
      </c>
      <c r="F211" s="4">
        <v>-46</v>
      </c>
      <c r="G211" s="4">
        <v>10.968253968254</v>
      </c>
      <c r="H211" s="4">
        <v>2.19</v>
      </c>
      <c r="I211" s="4">
        <v>1.1693543025883999</v>
      </c>
      <c r="J211" s="4">
        <v>0.17983602730443801</v>
      </c>
    </row>
    <row r="212" spans="1:10">
      <c r="A212" s="4" t="s">
        <v>33</v>
      </c>
      <c r="B212" s="4">
        <v>14</v>
      </c>
      <c r="C212" s="4">
        <v>0</v>
      </c>
      <c r="D212" s="4">
        <v>5.41</v>
      </c>
      <c r="E212" s="4">
        <v>132.1</v>
      </c>
      <c r="F212" s="4">
        <v>-28</v>
      </c>
      <c r="G212" s="4">
        <v>19.242144177449202</v>
      </c>
      <c r="H212" s="4">
        <v>2.2000000000000002</v>
      </c>
      <c r="I212" s="4">
        <v>1.1696935593359801</v>
      </c>
      <c r="J212" s="4">
        <v>0.179865391922022</v>
      </c>
    </row>
    <row r="213" spans="1:10">
      <c r="A213" s="4" t="s">
        <v>34</v>
      </c>
      <c r="B213" s="4">
        <v>9</v>
      </c>
      <c r="C213" s="4">
        <v>0</v>
      </c>
      <c r="D213" s="4">
        <v>6.05</v>
      </c>
      <c r="E213" s="4">
        <v>131.19999999999999</v>
      </c>
      <c r="F213" s="4">
        <v>99</v>
      </c>
      <c r="G213" s="4">
        <v>38.049586776859499</v>
      </c>
      <c r="H213" s="4">
        <v>2.21</v>
      </c>
      <c r="I213" s="4">
        <v>1.16998628078154</v>
      </c>
      <c r="J213" s="4">
        <v>0.179890555873299</v>
      </c>
    </row>
    <row r="214" spans="1:10">
      <c r="A214" s="4" t="s">
        <v>44</v>
      </c>
      <c r="B214" s="4">
        <v>7</v>
      </c>
      <c r="C214" s="4">
        <v>0</v>
      </c>
      <c r="D214" s="4">
        <v>6.06</v>
      </c>
      <c r="E214" s="4">
        <v>75.099999999999994</v>
      </c>
      <c r="F214" s="4">
        <v>0</v>
      </c>
      <c r="G214" s="4">
        <v>12.3927392739274</v>
      </c>
      <c r="H214" s="4">
        <v>2.2200000000000002</v>
      </c>
      <c r="I214" s="4">
        <v>1.17023929584458</v>
      </c>
      <c r="J214" s="4">
        <v>0.17991214352404</v>
      </c>
    </row>
    <row r="215" spans="1:10">
      <c r="A215" s="4" t="s">
        <v>42</v>
      </c>
      <c r="B215" s="4">
        <v>4</v>
      </c>
      <c r="C215" s="4">
        <v>-1</v>
      </c>
      <c r="D215" s="4">
        <v>2.85</v>
      </c>
      <c r="E215" s="4">
        <v>133.1</v>
      </c>
      <c r="F215" s="4">
        <v>-55</v>
      </c>
      <c r="G215" s="4">
        <v>42.216216216216203</v>
      </c>
      <c r="H215" s="4">
        <v>2.23</v>
      </c>
      <c r="I215" s="4">
        <v>1.1704579560558499</v>
      </c>
      <c r="J215" s="4">
        <v>0.17993064351372001</v>
      </c>
    </row>
    <row r="216" spans="1:10">
      <c r="A216" s="4" t="s">
        <v>41</v>
      </c>
      <c r="B216" s="4">
        <v>17</v>
      </c>
      <c r="C216" s="4">
        <v>0</v>
      </c>
      <c r="D216" s="4">
        <v>5.65</v>
      </c>
      <c r="E216" s="4">
        <v>146.19999999999999</v>
      </c>
      <c r="F216" s="4">
        <v>-10</v>
      </c>
      <c r="G216" s="4">
        <v>24.1061946902655</v>
      </c>
      <c r="H216" s="4">
        <v>2.2400000000000002</v>
      </c>
      <c r="I216" s="4">
        <v>1.1706465298225699</v>
      </c>
      <c r="J216" s="4">
        <v>0.179946445070164</v>
      </c>
    </row>
    <row r="217" spans="1:10">
      <c r="A217" s="4" t="s">
        <v>32</v>
      </c>
      <c r="B217" s="4">
        <v>18</v>
      </c>
      <c r="C217" s="4">
        <v>1</v>
      </c>
      <c r="D217" s="4">
        <v>10.76</v>
      </c>
      <c r="E217" s="4">
        <v>174.2</v>
      </c>
      <c r="F217" s="4">
        <v>-14</v>
      </c>
      <c r="G217" s="4">
        <v>13.6224489795918</v>
      </c>
      <c r="H217" s="4">
        <v>2.25</v>
      </c>
      <c r="I217" s="4">
        <v>1.1708084723996</v>
      </c>
      <c r="J217" s="4">
        <v>0.17995986285552101</v>
      </c>
    </row>
    <row r="218" spans="1:10">
      <c r="A218" s="4" t="s">
        <v>31</v>
      </c>
      <c r="B218" s="4">
        <v>1</v>
      </c>
      <c r="C218" s="4">
        <v>0</v>
      </c>
      <c r="D218" s="4">
        <v>6.11</v>
      </c>
      <c r="E218" s="4">
        <v>89.1</v>
      </c>
      <c r="F218" s="4">
        <v>41</v>
      </c>
      <c r="G218" s="4">
        <v>21.292962356792099</v>
      </c>
      <c r="H218" s="4">
        <v>2.2599999999999998</v>
      </c>
      <c r="I218" s="4">
        <v>1.17094661584464</v>
      </c>
      <c r="J218" s="4">
        <v>0.17997115443473599</v>
      </c>
    </row>
    <row r="219" spans="1:10">
      <c r="A219" s="4" t="s">
        <v>34</v>
      </c>
      <c r="B219" s="4">
        <v>9</v>
      </c>
      <c r="C219" s="4">
        <v>0</v>
      </c>
      <c r="D219" s="4">
        <v>6.05</v>
      </c>
      <c r="E219" s="4">
        <v>131.19999999999999</v>
      </c>
      <c r="F219" s="4">
        <v>99</v>
      </c>
      <c r="G219" s="4">
        <v>38.049586776859499</v>
      </c>
      <c r="H219" s="4">
        <v>2.27</v>
      </c>
      <c r="I219" s="4">
        <v>1.1710633058264801</v>
      </c>
      <c r="J219" s="4">
        <v>0.179980532847342</v>
      </c>
    </row>
    <row r="220" spans="1:10">
      <c r="A220" s="4" t="s">
        <v>38</v>
      </c>
      <c r="B220" s="4">
        <v>25</v>
      </c>
      <c r="C220" s="4">
        <v>0</v>
      </c>
      <c r="D220" s="4">
        <v>5.64</v>
      </c>
      <c r="E220" s="4">
        <v>181.2</v>
      </c>
      <c r="F220" s="4">
        <v>63</v>
      </c>
      <c r="G220" s="4">
        <v>43.297872340425499</v>
      </c>
      <c r="H220" s="4">
        <v>2.2799999999999998</v>
      </c>
      <c r="I220" s="4">
        <v>1.1711605021607201</v>
      </c>
      <c r="J220" s="4">
        <v>0.17998817583955501</v>
      </c>
    </row>
    <row r="221" spans="1:10">
      <c r="A221" s="4" t="s">
        <v>45</v>
      </c>
      <c r="B221" s="4">
        <v>8</v>
      </c>
      <c r="C221" s="4">
        <v>1</v>
      </c>
      <c r="D221" s="4">
        <v>7.6</v>
      </c>
      <c r="E221" s="4">
        <v>155.19999999999999</v>
      </c>
      <c r="F221" s="4">
        <v>8</v>
      </c>
      <c r="G221" s="4">
        <v>18.976744186046499</v>
      </c>
      <c r="H221" s="4">
        <v>2.29</v>
      </c>
      <c r="I221" s="4">
        <v>1.1712398539905799</v>
      </c>
      <c r="J221" s="4">
        <v>0.179994232763382</v>
      </c>
    </row>
    <row r="222" spans="1:10">
      <c r="A222" s="4" t="s">
        <v>30</v>
      </c>
      <c r="B222" s="4">
        <v>20</v>
      </c>
      <c r="C222" s="4">
        <v>0</v>
      </c>
      <c r="D222" s="4">
        <v>5.6</v>
      </c>
      <c r="E222" s="4">
        <v>119.1</v>
      </c>
      <c r="F222" s="4">
        <v>13</v>
      </c>
      <c r="G222" s="4">
        <v>23.589285714285701</v>
      </c>
      <c r="H222" s="4">
        <v>2.2999999999999998</v>
      </c>
      <c r="I222" s="4">
        <v>1.1713027568626</v>
      </c>
      <c r="J222" s="4">
        <v>0.17999882981085499</v>
      </c>
    </row>
    <row r="223" spans="1:10">
      <c r="A223" s="4" t="s">
        <v>29</v>
      </c>
      <c r="B223" s="4">
        <v>5</v>
      </c>
      <c r="C223" s="4">
        <v>-1</v>
      </c>
      <c r="D223" s="4">
        <v>3.15</v>
      </c>
      <c r="E223" s="4">
        <v>147.1</v>
      </c>
      <c r="F223" s="4">
        <v>-31</v>
      </c>
      <c r="G223" s="4">
        <v>54</v>
      </c>
      <c r="H223" s="4">
        <v>2.31</v>
      </c>
      <c r="I223" s="4">
        <v>1.17135039662288</v>
      </c>
      <c r="J223" s="4">
        <v>0.18000207403704299</v>
      </c>
    </row>
    <row r="224" spans="1:10">
      <c r="A224" s="4" t="s">
        <v>33</v>
      </c>
      <c r="B224" s="4">
        <v>14</v>
      </c>
      <c r="C224" s="4">
        <v>0</v>
      </c>
      <c r="D224" s="4">
        <v>5.41</v>
      </c>
      <c r="E224" s="4">
        <v>132.1</v>
      </c>
      <c r="F224" s="4">
        <v>-28</v>
      </c>
      <c r="G224" s="4">
        <v>19.242144177449202</v>
      </c>
      <c r="H224" s="4">
        <v>2.3199999999999998</v>
      </c>
      <c r="I224" s="4">
        <v>1.1713837835483401</v>
      </c>
      <c r="J224" s="4">
        <v>0.18000405648613299</v>
      </c>
    </row>
    <row r="225" spans="1:10">
      <c r="A225" s="4" t="s">
        <v>31</v>
      </c>
      <c r="B225" s="4">
        <v>1</v>
      </c>
      <c r="C225" s="4">
        <v>0</v>
      </c>
      <c r="D225" s="4">
        <v>6.11</v>
      </c>
      <c r="E225" s="4">
        <v>89.1</v>
      </c>
      <c r="F225" s="4">
        <v>41</v>
      </c>
      <c r="G225" s="4">
        <v>21.292962356792099</v>
      </c>
      <c r="H225" s="4">
        <v>2.33</v>
      </c>
      <c r="I225" s="4">
        <v>1.1714037791218599</v>
      </c>
      <c r="J225" s="4">
        <v>0.180004854642239</v>
      </c>
    </row>
    <row r="226" spans="1:10">
      <c r="A226" s="4" t="s">
        <v>38</v>
      </c>
      <c r="B226" s="4">
        <v>25</v>
      </c>
      <c r="C226" s="4">
        <v>0</v>
      </c>
      <c r="D226" s="4">
        <v>5.64</v>
      </c>
      <c r="E226" s="4">
        <v>181.2</v>
      </c>
      <c r="F226" s="4">
        <v>63</v>
      </c>
      <c r="G226" s="4">
        <v>43.297872340425499</v>
      </c>
      <c r="H226" s="4">
        <v>2.34</v>
      </c>
      <c r="I226" s="4">
        <v>1.17141111717761</v>
      </c>
      <c r="J226" s="4">
        <v>0.18000453436362901</v>
      </c>
    </row>
    <row r="227" spans="1:10">
      <c r="A227" s="4" t="s">
        <v>36</v>
      </c>
      <c r="B227" s="4">
        <v>22</v>
      </c>
      <c r="C227" s="4">
        <v>0</v>
      </c>
      <c r="D227" s="4">
        <v>6</v>
      </c>
      <c r="E227" s="4">
        <v>117.1</v>
      </c>
      <c r="F227" s="4">
        <v>76</v>
      </c>
      <c r="G227" s="4">
        <v>32.183333333333302</v>
      </c>
      <c r="H227" s="4">
        <v>2.35</v>
      </c>
      <c r="I227" s="4">
        <v>1.17140642066871</v>
      </c>
      <c r="J227" s="4">
        <v>0.18000315141551501</v>
      </c>
    </row>
    <row r="228" spans="1:10">
      <c r="A228" s="4" t="s">
        <v>37</v>
      </c>
      <c r="B228" s="4">
        <v>19</v>
      </c>
      <c r="C228" s="4">
        <v>0</v>
      </c>
      <c r="D228" s="4">
        <v>5.68</v>
      </c>
      <c r="E228" s="4">
        <v>105.1</v>
      </c>
      <c r="F228" s="4">
        <v>-5</v>
      </c>
      <c r="G228" s="4">
        <v>17.623239436619698</v>
      </c>
      <c r="H228" s="4">
        <v>2.36</v>
      </c>
      <c r="I228" s="4">
        <v>1.1713902149758499</v>
      </c>
      <c r="J228" s="4">
        <v>0.18000075268573201</v>
      </c>
    </row>
    <row r="229" spans="1:10">
      <c r="A229" s="4" t="s">
        <v>36</v>
      </c>
      <c r="B229" s="4">
        <v>22</v>
      </c>
      <c r="C229" s="4">
        <v>0</v>
      </c>
      <c r="D229" s="4">
        <v>6</v>
      </c>
      <c r="E229" s="4">
        <v>117.1</v>
      </c>
      <c r="F229" s="4">
        <v>76</v>
      </c>
      <c r="G229" s="4">
        <v>32.183333333333302</v>
      </c>
      <c r="H229" s="4">
        <v>2.37</v>
      </c>
      <c r="I229" s="4">
        <v>1.17136293843437</v>
      </c>
      <c r="J229" s="4">
        <v>0.17999737714557601</v>
      </c>
    </row>
    <row r="230" spans="1:10">
      <c r="A230" s="4" t="s">
        <v>36</v>
      </c>
      <c r="B230" s="4">
        <v>22</v>
      </c>
      <c r="C230" s="4">
        <v>0</v>
      </c>
      <c r="D230" s="4">
        <v>6</v>
      </c>
      <c r="E230" s="4">
        <v>117.1</v>
      </c>
      <c r="F230" s="4">
        <v>76</v>
      </c>
      <c r="G230" s="4">
        <v>32.183333333333302</v>
      </c>
      <c r="H230" s="4">
        <v>2.38</v>
      </c>
      <c r="I230" s="4">
        <v>1.17132495058126</v>
      </c>
      <c r="J230" s="4">
        <v>0.17999305660176601</v>
      </c>
    </row>
    <row r="231" spans="1:10">
      <c r="A231" s="4" t="s">
        <v>37</v>
      </c>
      <c r="B231" s="4">
        <v>19</v>
      </c>
      <c r="C231" s="4">
        <v>0</v>
      </c>
      <c r="D231" s="4">
        <v>5.68</v>
      </c>
      <c r="E231" s="4">
        <v>105.1</v>
      </c>
      <c r="F231" s="4">
        <v>-5</v>
      </c>
      <c r="G231" s="4">
        <v>17.623239436619698</v>
      </c>
      <c r="H231" s="4">
        <v>2.39</v>
      </c>
      <c r="I231" s="4">
        <v>1.1712765384907899</v>
      </c>
      <c r="J231" s="4">
        <v>0.179987816273391</v>
      </c>
    </row>
    <row r="232" spans="1:10">
      <c r="A232" s="4" t="s">
        <v>37</v>
      </c>
      <c r="B232" s="4">
        <v>19</v>
      </c>
      <c r="C232" s="4">
        <v>0</v>
      </c>
      <c r="D232" s="4">
        <v>5.68</v>
      </c>
      <c r="E232" s="4">
        <v>105.1</v>
      </c>
      <c r="F232" s="4">
        <v>-5</v>
      </c>
      <c r="G232" s="4">
        <v>17.623239436619698</v>
      </c>
      <c r="H232" s="4">
        <v>2.4</v>
      </c>
      <c r="I232" s="4">
        <v>1.17121792146559</v>
      </c>
      <c r="J232" s="4">
        <v>0.17998167521827699</v>
      </c>
    </row>
    <row r="233" spans="1:10">
      <c r="A233" s="4" t="s">
        <v>45</v>
      </c>
      <c r="B233" s="4">
        <v>8</v>
      </c>
      <c r="C233" s="4">
        <v>1</v>
      </c>
      <c r="D233" s="4">
        <v>7.6</v>
      </c>
      <c r="E233" s="4">
        <v>155.19999999999999</v>
      </c>
      <c r="F233" s="4">
        <v>8</v>
      </c>
      <c r="G233" s="4">
        <v>18.976744186046499</v>
      </c>
      <c r="H233" s="4">
        <v>2.41</v>
      </c>
      <c r="I233" s="4">
        <v>1.17114925426854</v>
      </c>
      <c r="J233" s="4">
        <v>0.17997464662575099</v>
      </c>
    </row>
    <row r="234" spans="1:10">
      <c r="A234" s="4" t="s">
        <v>38</v>
      </c>
      <c r="B234" s="4">
        <v>25</v>
      </c>
      <c r="C234" s="4">
        <v>0</v>
      </c>
      <c r="D234" s="4">
        <v>5.64</v>
      </c>
      <c r="E234" s="4">
        <v>181.2</v>
      </c>
      <c r="F234" s="4">
        <v>63</v>
      </c>
      <c r="G234" s="4">
        <v>43.297872340425499</v>
      </c>
      <c r="H234" s="4">
        <v>2.42</v>
      </c>
      <c r="I234" s="4">
        <v>1.1710706290128901</v>
      </c>
      <c r="J234" s="4">
        <v>0.17996673798653201</v>
      </c>
    </row>
    <row r="235" spans="1:10">
      <c r="A235" s="4" t="s">
        <v>37</v>
      </c>
      <c r="B235" s="4">
        <v>19</v>
      </c>
      <c r="C235" s="4">
        <v>0</v>
      </c>
      <c r="D235" s="4">
        <v>5.68</v>
      </c>
      <c r="E235" s="4">
        <v>105.1</v>
      </c>
      <c r="F235" s="4">
        <v>-5</v>
      </c>
      <c r="G235" s="4">
        <v>17.623239436619698</v>
      </c>
      <c r="H235" s="4">
        <v>2.4300000000000002</v>
      </c>
      <c r="I235" s="4">
        <v>1.1709820757682601</v>
      </c>
      <c r="J235" s="4">
        <v>0.17995795114499999</v>
      </c>
    </row>
    <row r="236" spans="1:10">
      <c r="A236" s="4" t="s">
        <v>32</v>
      </c>
      <c r="B236" s="4">
        <v>18</v>
      </c>
      <c r="C236" s="4">
        <v>1</v>
      </c>
      <c r="D236" s="4">
        <v>10.76</v>
      </c>
      <c r="E236" s="4">
        <v>174.2</v>
      </c>
      <c r="F236" s="4">
        <v>-14</v>
      </c>
      <c r="G236" s="4">
        <v>13.6224489795918</v>
      </c>
      <c r="H236" s="4">
        <v>2.44</v>
      </c>
      <c r="I236" s="4">
        <v>1.17088356188355</v>
      </c>
      <c r="J236" s="4">
        <v>0.17994828223387399</v>
      </c>
    </row>
    <row r="237" spans="1:10">
      <c r="A237" s="4" t="s">
        <v>32</v>
      </c>
      <c r="B237" s="4">
        <v>18</v>
      </c>
      <c r="C237" s="4">
        <v>1</v>
      </c>
      <c r="D237" s="4">
        <v>10.76</v>
      </c>
      <c r="E237" s="4">
        <v>174.2</v>
      </c>
      <c r="F237" s="4">
        <v>-14</v>
      </c>
      <c r="G237" s="4">
        <v>13.6224489795918</v>
      </c>
      <c r="H237" s="4">
        <v>2.4500000000000002</v>
      </c>
      <c r="I237" s="4">
        <v>1.17077498997044</v>
      </c>
      <c r="J237" s="4">
        <v>0.17993772148605899</v>
      </c>
    </row>
    <row r="238" spans="1:10">
      <c r="A238" s="4" t="s">
        <v>39</v>
      </c>
      <c r="B238" s="4">
        <v>6</v>
      </c>
      <c r="C238" s="4">
        <v>0</v>
      </c>
      <c r="D238" s="4">
        <v>5.49</v>
      </c>
      <c r="E238" s="4">
        <v>165.2</v>
      </c>
      <c r="F238" s="4">
        <v>100</v>
      </c>
      <c r="G238" s="4">
        <v>48.306010928961697</v>
      </c>
      <c r="H238" s="4">
        <v>2.46</v>
      </c>
      <c r="I238" s="4">
        <v>1.17065619442781</v>
      </c>
      <c r="J238" s="4">
        <v>0.17992625291262099</v>
      </c>
    </row>
    <row r="239" spans="1:10">
      <c r="A239" s="4" t="s">
        <v>30</v>
      </c>
      <c r="B239" s="4">
        <v>20</v>
      </c>
      <c r="C239" s="4">
        <v>0</v>
      </c>
      <c r="D239" s="4">
        <v>5.6</v>
      </c>
      <c r="E239" s="4">
        <v>119.1</v>
      </c>
      <c r="F239" s="4">
        <v>13</v>
      </c>
      <c r="G239" s="4">
        <v>23.589285714285701</v>
      </c>
      <c r="H239" s="4">
        <v>2.4700000000000002</v>
      </c>
      <c r="I239" s="4">
        <v>1.1705269363138</v>
      </c>
      <c r="J239" s="4">
        <v>0.17991385382904901</v>
      </c>
    </row>
    <row r="240" spans="1:10">
      <c r="A240" s="4" t="s">
        <v>43</v>
      </c>
      <c r="B240" s="4">
        <v>16</v>
      </c>
      <c r="C240" s="4">
        <v>0</v>
      </c>
      <c r="D240" s="4">
        <v>6.3</v>
      </c>
      <c r="E240" s="4">
        <v>115.1</v>
      </c>
      <c r="F240" s="4">
        <v>-46</v>
      </c>
      <c r="G240" s="4">
        <v>10.968253968254</v>
      </c>
      <c r="H240" s="4">
        <v>2.48</v>
      </c>
      <c r="I240" s="4">
        <v>1.1703868962806601</v>
      </c>
      <c r="J240" s="4">
        <v>0.17990049420352699</v>
      </c>
    </row>
    <row r="241" spans="1:10">
      <c r="A241" s="4" t="s">
        <v>29</v>
      </c>
      <c r="B241" s="4">
        <v>5</v>
      </c>
      <c r="C241" s="4">
        <v>-1</v>
      </c>
      <c r="D241" s="4">
        <v>3.15</v>
      </c>
      <c r="E241" s="4">
        <v>147.1</v>
      </c>
      <c r="F241" s="4">
        <v>-31</v>
      </c>
      <c r="G241" s="4">
        <v>54</v>
      </c>
      <c r="H241" s="4">
        <v>2.4900000000000002</v>
      </c>
      <c r="I241" s="4">
        <v>1.1702356651689501</v>
      </c>
      <c r="J241" s="4">
        <v>0.179886135790047</v>
      </c>
    </row>
    <row r="242" spans="1:10">
      <c r="A242" s="4" t="s">
        <v>34</v>
      </c>
      <c r="B242" s="4">
        <v>9</v>
      </c>
      <c r="C242" s="4">
        <v>0</v>
      </c>
      <c r="D242" s="4">
        <v>6.05</v>
      </c>
      <c r="E242" s="4">
        <v>131.19999999999999</v>
      </c>
      <c r="F242" s="4">
        <v>99</v>
      </c>
      <c r="G242" s="4">
        <v>38.049586776859499</v>
      </c>
      <c r="H242" s="4">
        <v>2.5</v>
      </c>
      <c r="I242" s="4">
        <v>1.1700727316994901</v>
      </c>
      <c r="J242" s="4">
        <v>0.179870730994595</v>
      </c>
    </row>
    <row r="243" spans="1:10">
      <c r="A243" s="4" t="s">
        <v>36</v>
      </c>
      <c r="B243" s="4">
        <v>22</v>
      </c>
      <c r="C243" s="4">
        <v>0</v>
      </c>
      <c r="D243" s="4">
        <v>6</v>
      </c>
      <c r="E243" s="4">
        <v>117.1</v>
      </c>
      <c r="F243" s="4">
        <v>76</v>
      </c>
      <c r="G243" s="4">
        <v>32.183333333333302</v>
      </c>
      <c r="H243" s="4">
        <v>2.5099999999999998</v>
      </c>
      <c r="I243" s="4">
        <v>1.1698974664833801</v>
      </c>
      <c r="J243" s="4">
        <v>0.17985422140253901</v>
      </c>
    </row>
    <row r="244" spans="1:10">
      <c r="A244" s="4" t="s">
        <v>28</v>
      </c>
      <c r="B244" s="4">
        <v>11</v>
      </c>
      <c r="C244" s="4">
        <v>1</v>
      </c>
      <c r="D244" s="4">
        <v>9.6</v>
      </c>
      <c r="E244" s="4">
        <v>146.19999999999999</v>
      </c>
      <c r="F244" s="4">
        <v>-23</v>
      </c>
      <c r="G244" s="4">
        <v>11.622641509434001</v>
      </c>
      <c r="H244" s="4">
        <v>2.52</v>
      </c>
      <c r="I244" s="4">
        <v>1.16970910126316</v>
      </c>
      <c r="J244" s="4">
        <v>0.179836535867019</v>
      </c>
    </row>
    <row r="245" spans="1:10">
      <c r="A245" s="4" t="s">
        <v>32</v>
      </c>
      <c r="B245" s="4">
        <v>18</v>
      </c>
      <c r="C245" s="4">
        <v>1</v>
      </c>
      <c r="D245" s="4">
        <v>10.76</v>
      </c>
      <c r="E245" s="4">
        <v>174.2</v>
      </c>
      <c r="F245" s="4">
        <v>-14</v>
      </c>
      <c r="G245" s="4">
        <v>13.6224489795918</v>
      </c>
      <c r="H245" s="4">
        <v>2.5299999999999998</v>
      </c>
      <c r="I245" s="4">
        <v>1.1695067018557099</v>
      </c>
      <c r="J245" s="4">
        <v>0.17981758801734801</v>
      </c>
    </row>
    <row r="246" spans="1:10">
      <c r="A246" s="4" t="s">
        <v>43</v>
      </c>
      <c r="B246" s="4">
        <v>16</v>
      </c>
      <c r="C246" s="4">
        <v>0</v>
      </c>
      <c r="D246" s="4">
        <v>6.3</v>
      </c>
      <c r="E246" s="4">
        <v>115.1</v>
      </c>
      <c r="F246" s="4">
        <v>-46</v>
      </c>
      <c r="G246" s="4">
        <v>10.968253968254</v>
      </c>
      <c r="H246" s="4">
        <v>2.54</v>
      </c>
      <c r="I246" s="4">
        <v>1.1692891326162</v>
      </c>
      <c r="J246" s="4">
        <v>0.179797272986293</v>
      </c>
    </row>
    <row r="247" spans="1:10">
      <c r="A247" s="4" t="s">
        <v>28</v>
      </c>
      <c r="B247" s="4">
        <v>11</v>
      </c>
      <c r="C247" s="4">
        <v>1</v>
      </c>
      <c r="D247" s="4">
        <v>9.6</v>
      </c>
      <c r="E247" s="4">
        <v>146.19999999999999</v>
      </c>
      <c r="F247" s="4">
        <v>-23</v>
      </c>
      <c r="G247" s="4">
        <v>11.622641509434001</v>
      </c>
      <c r="H247" s="4">
        <v>2.5499999999999998</v>
      </c>
      <c r="I247" s="4">
        <v>1.16905500926151</v>
      </c>
      <c r="J247" s="4">
        <v>0.179775463064622</v>
      </c>
    </row>
    <row r="248" spans="1:10">
      <c r="A248" s="4" t="s">
        <v>36</v>
      </c>
      <c r="B248" s="4">
        <v>22</v>
      </c>
      <c r="C248" s="4">
        <v>0</v>
      </c>
      <c r="D248" s="4">
        <v>6</v>
      </c>
      <c r="E248" s="4">
        <v>117.1</v>
      </c>
      <c r="F248" s="4">
        <v>76</v>
      </c>
      <c r="G248" s="4">
        <v>32.183333333333302</v>
      </c>
      <c r="H248" s="4">
        <v>2.56</v>
      </c>
      <c r="I248" s="4">
        <v>1.1688026353794501</v>
      </c>
      <c r="J248" s="4">
        <v>0.17975200185166401</v>
      </c>
    </row>
    <row r="249" spans="1:10">
      <c r="A249" s="4" t="s">
        <v>32</v>
      </c>
      <c r="B249" s="4">
        <v>18</v>
      </c>
      <c r="C249" s="4">
        <v>1</v>
      </c>
      <c r="D249" s="4">
        <v>10.76</v>
      </c>
      <c r="E249" s="4">
        <v>174.2</v>
      </c>
      <c r="F249" s="4">
        <v>-14</v>
      </c>
      <c r="G249" s="4">
        <v>13.6224489795918</v>
      </c>
      <c r="H249" s="4">
        <v>2.57</v>
      </c>
      <c r="I249" s="4">
        <v>1.1685299155551701</v>
      </c>
      <c r="J249" s="4">
        <v>0.179726696249491</v>
      </c>
    </row>
    <row r="250" spans="1:10">
      <c r="A250" s="4" t="s">
        <v>42</v>
      </c>
      <c r="B250" s="4">
        <v>4</v>
      </c>
      <c r="C250" s="4">
        <v>-1</v>
      </c>
      <c r="D250" s="4">
        <v>2.85</v>
      </c>
      <c r="E250" s="4">
        <v>133.1</v>
      </c>
      <c r="F250" s="4">
        <v>-55</v>
      </c>
      <c r="G250" s="4">
        <v>42.216216216216203</v>
      </c>
      <c r="H250" s="4">
        <v>2.58</v>
      </c>
      <c r="I250" s="4">
        <v>1.1682342341421701</v>
      </c>
      <c r="J250" s="4">
        <v>0.17969930528761599</v>
      </c>
    </row>
    <row r="251" spans="1:10">
      <c r="A251" s="4" t="s">
        <v>41</v>
      </c>
      <c r="B251" s="4">
        <v>17</v>
      </c>
      <c r="C251" s="4">
        <v>0</v>
      </c>
      <c r="D251" s="4">
        <v>5.65</v>
      </c>
      <c r="E251" s="4">
        <v>146.19999999999999</v>
      </c>
      <c r="F251" s="4">
        <v>-10</v>
      </c>
      <c r="G251" s="4">
        <v>24.1061946902655</v>
      </c>
      <c r="H251" s="4">
        <v>2.59</v>
      </c>
      <c r="I251" s="4">
        <v>1.16791228212229</v>
      </c>
      <c r="J251" s="4">
        <v>0.17966952415678999</v>
      </c>
    </row>
    <row r="252" spans="1:10">
      <c r="A252" s="4" t="s">
        <v>29</v>
      </c>
      <c r="B252" s="4">
        <v>5</v>
      </c>
      <c r="C252" s="4">
        <v>-1</v>
      </c>
      <c r="D252" s="4">
        <v>3.15</v>
      </c>
      <c r="E252" s="4">
        <v>147.1</v>
      </c>
      <c r="F252" s="4">
        <v>-31</v>
      </c>
      <c r="G252" s="4">
        <v>54</v>
      </c>
      <c r="H252" s="4">
        <v>2.6</v>
      </c>
      <c r="I252" s="4">
        <v>1.16755980297041</v>
      </c>
      <c r="J252" s="4">
        <v>0.17963696076459501</v>
      </c>
    </row>
    <row r="253" spans="1:10">
      <c r="A253" s="4" t="s">
        <v>44</v>
      </c>
      <c r="B253" s="4">
        <v>7</v>
      </c>
      <c r="C253" s="4">
        <v>0</v>
      </c>
      <c r="D253" s="4">
        <v>6.06</v>
      </c>
      <c r="E253" s="4">
        <v>75.099999999999994</v>
      </c>
      <c r="F253" s="4">
        <v>0</v>
      </c>
      <c r="G253" s="4">
        <v>12.3927392739274</v>
      </c>
      <c r="H253" s="4">
        <v>2.61</v>
      </c>
      <c r="I253" s="4">
        <v>1.1671712073315601</v>
      </c>
      <c r="J253" s="4">
        <v>0.17960110017333999</v>
      </c>
    </row>
    <row r="254" spans="1:10">
      <c r="A254" s="4" t="s">
        <v>32</v>
      </c>
      <c r="B254" s="4">
        <v>18</v>
      </c>
      <c r="C254" s="4">
        <v>1</v>
      </c>
      <c r="D254" s="4">
        <v>10.76</v>
      </c>
      <c r="E254" s="4">
        <v>174.2</v>
      </c>
      <c r="F254" s="4">
        <v>-14</v>
      </c>
      <c r="G254" s="4">
        <v>13.6224489795918</v>
      </c>
      <c r="H254" s="4">
        <v>2.62</v>
      </c>
      <c r="I254" s="4">
        <v>1.1667389655999201</v>
      </c>
      <c r="J254" s="4">
        <v>0.17956124851315899</v>
      </c>
    </row>
    <row r="255" spans="1:10">
      <c r="A255" s="4" t="s">
        <v>34</v>
      </c>
      <c r="B255" s="4">
        <v>9</v>
      </c>
      <c r="C255" s="4">
        <v>0</v>
      </c>
      <c r="D255" s="4">
        <v>6.05</v>
      </c>
      <c r="E255" s="4">
        <v>131.19999999999999</v>
      </c>
      <c r="F255" s="4">
        <v>99</v>
      </c>
      <c r="G255" s="4">
        <v>38.049586776859499</v>
      </c>
      <c r="H255" s="4">
        <v>2.63</v>
      </c>
      <c r="I255" s="4">
        <v>1.16625260387149</v>
      </c>
      <c r="J255" s="4">
        <v>0.17951644022246999</v>
      </c>
    </row>
    <row r="256" spans="1:10">
      <c r="A256" s="4" t="s">
        <v>33</v>
      </c>
      <c r="B256" s="4">
        <v>14</v>
      </c>
      <c r="C256" s="4">
        <v>0</v>
      </c>
      <c r="D256" s="4">
        <v>5.41</v>
      </c>
      <c r="E256" s="4">
        <v>132.1</v>
      </c>
      <c r="F256" s="4">
        <v>-28</v>
      </c>
      <c r="G256" s="4">
        <v>19.242144177449202</v>
      </c>
      <c r="H256" s="4">
        <v>2.64</v>
      </c>
      <c r="I256" s="4">
        <v>1.1656969433641799</v>
      </c>
      <c r="J256" s="4">
        <v>0.17946527529786099</v>
      </c>
    </row>
    <row r="257" spans="1:10">
      <c r="A257" s="4" t="s">
        <v>38</v>
      </c>
      <c r="B257" s="4">
        <v>25</v>
      </c>
      <c r="C257" s="4">
        <v>0</v>
      </c>
      <c r="D257" s="4">
        <v>5.64</v>
      </c>
      <c r="E257" s="4">
        <v>181.2</v>
      </c>
      <c r="F257" s="4">
        <v>63</v>
      </c>
      <c r="G257" s="4">
        <v>43.297872340425499</v>
      </c>
      <c r="H257" s="4">
        <v>2.65</v>
      </c>
      <c r="I257" s="4">
        <v>1.1650487709330799</v>
      </c>
      <c r="J257" s="4">
        <v>0.17940561130190699</v>
      </c>
    </row>
    <row r="258" spans="1:10">
      <c r="A258" s="4" t="s">
        <v>38</v>
      </c>
      <c r="B258" s="4">
        <v>25</v>
      </c>
      <c r="C258" s="4">
        <v>0</v>
      </c>
      <c r="D258" s="4">
        <v>5.64</v>
      </c>
      <c r="E258" s="4">
        <v>181.2</v>
      </c>
      <c r="F258" s="4">
        <v>63</v>
      </c>
      <c r="G258" s="4">
        <v>43.297872340425499</v>
      </c>
      <c r="H258" s="4">
        <v>2.66</v>
      </c>
      <c r="I258" s="4">
        <v>1.1642698764952299</v>
      </c>
      <c r="J258" s="4">
        <v>0.179333918782037</v>
      </c>
    </row>
    <row r="259" spans="1:10">
      <c r="A259" s="4" t="s">
        <v>46</v>
      </c>
      <c r="B259" s="4">
        <v>23</v>
      </c>
      <c r="C259" s="4">
        <v>0</v>
      </c>
      <c r="D259" s="4">
        <v>5.89</v>
      </c>
      <c r="E259" s="4">
        <v>204.2</v>
      </c>
      <c r="F259" s="4">
        <v>97</v>
      </c>
      <c r="G259" s="4">
        <v>51.137521222410903</v>
      </c>
      <c r="H259" s="4">
        <v>2.67</v>
      </c>
      <c r="I259" s="4">
        <v>1.16329027964941</v>
      </c>
      <c r="J259" s="4">
        <v>0.17924372694391</v>
      </c>
    </row>
    <row r="260" spans="1:10">
      <c r="A260" s="4" t="s">
        <v>30</v>
      </c>
      <c r="B260" s="4">
        <v>20</v>
      </c>
      <c r="C260" s="4">
        <v>0</v>
      </c>
      <c r="D260" s="4">
        <v>5.6</v>
      </c>
      <c r="E260" s="4">
        <v>119.1</v>
      </c>
      <c r="F260" s="4">
        <v>13</v>
      </c>
      <c r="G260" s="4">
        <v>23.589285714285701</v>
      </c>
      <c r="H260" s="4">
        <v>2.68</v>
      </c>
      <c r="I260" s="4">
        <v>1.1619579880953399</v>
      </c>
      <c r="J260" s="4">
        <v>0.179120962307316</v>
      </c>
    </row>
    <row r="261" spans="1:10">
      <c r="A261" s="4" t="s">
        <v>35</v>
      </c>
      <c r="B261" s="4">
        <v>12</v>
      </c>
      <c r="C261" s="4">
        <v>0</v>
      </c>
      <c r="D261" s="4">
        <v>6.01</v>
      </c>
      <c r="E261" s="4">
        <v>131.19999999999999</v>
      </c>
      <c r="F261" s="4">
        <v>97</v>
      </c>
      <c r="G261" s="4">
        <v>37.970049916805301</v>
      </c>
      <c r="H261" s="4">
        <v>2.69</v>
      </c>
      <c r="I261" s="4">
        <v>1.15981461109032</v>
      </c>
      <c r="J261" s="4">
        <v>0.17892309392253899</v>
      </c>
    </row>
    <row r="262" spans="1:10">
      <c r="A262" s="4" t="s">
        <v>35</v>
      </c>
      <c r="B262" s="4">
        <v>12</v>
      </c>
      <c r="C262" s="4">
        <v>0</v>
      </c>
      <c r="D262" s="4">
        <v>6.01</v>
      </c>
      <c r="E262" s="4">
        <v>131.19999999999999</v>
      </c>
      <c r="F262" s="4">
        <v>97</v>
      </c>
      <c r="G262" s="4">
        <v>37.970049916805301</v>
      </c>
      <c r="H262" s="4">
        <v>2.7</v>
      </c>
      <c r="I262" s="4">
        <v>1.1508998849699901</v>
      </c>
      <c r="J262" s="4">
        <v>0.17809327361674401</v>
      </c>
    </row>
    <row r="263" spans="1:10">
      <c r="A263" s="4" t="s">
        <v>29</v>
      </c>
      <c r="B263" s="4">
        <v>5</v>
      </c>
      <c r="C263" s="4">
        <v>-1</v>
      </c>
      <c r="D263" s="4">
        <v>3.15</v>
      </c>
      <c r="E263" s="4">
        <v>147.1</v>
      </c>
      <c r="F263" s="4">
        <v>-31</v>
      </c>
      <c r="G263" s="4">
        <v>54</v>
      </c>
      <c r="H263" s="4">
        <v>2.71</v>
      </c>
      <c r="I263" s="4">
        <v>1.15927738497243</v>
      </c>
      <c r="J263" s="4">
        <v>0.170636155022587</v>
      </c>
    </row>
    <row r="264" spans="1:10">
      <c r="A264" s="4" t="s">
        <v>43</v>
      </c>
      <c r="B264" s="4">
        <v>16</v>
      </c>
      <c r="C264" s="4">
        <v>0</v>
      </c>
      <c r="D264" s="4">
        <v>6.3</v>
      </c>
      <c r="E264" s="4">
        <v>115.1</v>
      </c>
      <c r="F264" s="4">
        <v>-46</v>
      </c>
      <c r="G264" s="4">
        <v>10.968253968254</v>
      </c>
      <c r="H264" s="4">
        <v>2.72</v>
      </c>
      <c r="I264" s="4">
        <v>1.1614852567384699</v>
      </c>
      <c r="J264" s="4">
        <v>0.170309030118137</v>
      </c>
    </row>
    <row r="265" spans="1:10">
      <c r="A265" s="4" t="s">
        <v>44</v>
      </c>
      <c r="B265" s="4">
        <v>7</v>
      </c>
      <c r="C265" s="4">
        <v>0</v>
      </c>
      <c r="D265" s="4">
        <v>6.06</v>
      </c>
      <c r="E265" s="4">
        <v>75.099999999999994</v>
      </c>
      <c r="F265" s="4">
        <v>0</v>
      </c>
      <c r="G265" s="4">
        <v>12.3927392739274</v>
      </c>
      <c r="H265" s="4">
        <v>2.73</v>
      </c>
      <c r="I265" s="4">
        <v>1.16282295150413</v>
      </c>
      <c r="J265" s="4">
        <v>0.170111272687197</v>
      </c>
    </row>
    <row r="266" spans="1:10">
      <c r="A266" s="4" t="s">
        <v>42</v>
      </c>
      <c r="B266" s="4">
        <v>4</v>
      </c>
      <c r="C266" s="4">
        <v>-1</v>
      </c>
      <c r="D266" s="4">
        <v>2.85</v>
      </c>
      <c r="E266" s="4">
        <v>133.1</v>
      </c>
      <c r="F266" s="4">
        <v>-55</v>
      </c>
      <c r="G266" s="4">
        <v>42.216216216216203</v>
      </c>
      <c r="H266" s="4">
        <v>2.74</v>
      </c>
      <c r="I266" s="4">
        <v>1.1637934186004699</v>
      </c>
      <c r="J266" s="4">
        <v>0.16996778789903499</v>
      </c>
    </row>
    <row r="267" spans="1:10">
      <c r="A267" s="4" t="s">
        <v>30</v>
      </c>
      <c r="B267" s="4">
        <v>20</v>
      </c>
      <c r="C267" s="4">
        <v>0</v>
      </c>
      <c r="D267" s="4">
        <v>5.6</v>
      </c>
      <c r="E267" s="4">
        <v>119.1</v>
      </c>
      <c r="F267" s="4">
        <v>13</v>
      </c>
      <c r="G267" s="4">
        <v>23.589285714285701</v>
      </c>
      <c r="H267" s="4">
        <v>2.75</v>
      </c>
      <c r="I267" s="4">
        <v>1.16455764011882</v>
      </c>
      <c r="J267" s="4">
        <v>0.16985459863277899</v>
      </c>
    </row>
    <row r="268" spans="1:10">
      <c r="A268" s="4" t="s">
        <v>34</v>
      </c>
      <c r="B268" s="4">
        <v>9</v>
      </c>
      <c r="C268" s="4">
        <v>0</v>
      </c>
      <c r="D268" s="4">
        <v>6.05</v>
      </c>
      <c r="E268" s="4">
        <v>131.19999999999999</v>
      </c>
      <c r="F268" s="4">
        <v>99</v>
      </c>
      <c r="G268" s="4">
        <v>38.049586776859499</v>
      </c>
      <c r="H268" s="4">
        <v>2.76</v>
      </c>
      <c r="I268" s="4">
        <v>1.16518863674523</v>
      </c>
      <c r="J268" s="4">
        <v>0.16976084999944499</v>
      </c>
    </row>
    <row r="269" spans="1:10">
      <c r="A269" s="4" t="s">
        <v>34</v>
      </c>
      <c r="B269" s="4">
        <v>9</v>
      </c>
      <c r="C269" s="4">
        <v>0</v>
      </c>
      <c r="D269" s="4">
        <v>6.05</v>
      </c>
      <c r="E269" s="4">
        <v>131.19999999999999</v>
      </c>
      <c r="F269" s="4">
        <v>99</v>
      </c>
      <c r="G269" s="4">
        <v>38.049586776859499</v>
      </c>
      <c r="H269" s="4">
        <v>2.77</v>
      </c>
      <c r="I269" s="4">
        <v>1.16572596899345</v>
      </c>
      <c r="J269" s="4">
        <v>0.169680671724216</v>
      </c>
    </row>
    <row r="270" spans="1:10">
      <c r="A270" s="4" t="s">
        <v>39</v>
      </c>
      <c r="B270" s="4">
        <v>6</v>
      </c>
      <c r="C270" s="4">
        <v>0</v>
      </c>
      <c r="D270" s="4">
        <v>5.49</v>
      </c>
      <c r="E270" s="4">
        <v>165.2</v>
      </c>
      <c r="F270" s="4">
        <v>100</v>
      </c>
      <c r="G270" s="4">
        <v>48.306010928961697</v>
      </c>
      <c r="H270" s="4">
        <v>2.78</v>
      </c>
      <c r="I270" s="4">
        <v>1.1661935734017399</v>
      </c>
      <c r="J270" s="4">
        <v>0.169610518361026</v>
      </c>
    </row>
    <row r="271" spans="1:10">
      <c r="A271" s="4" t="s">
        <v>29</v>
      </c>
      <c r="B271" s="4">
        <v>5</v>
      </c>
      <c r="C271" s="4">
        <v>-1</v>
      </c>
      <c r="D271" s="4">
        <v>3.15</v>
      </c>
      <c r="E271" s="4">
        <v>147.1</v>
      </c>
      <c r="F271" s="4">
        <v>-31</v>
      </c>
      <c r="G271" s="4">
        <v>54</v>
      </c>
      <c r="H271" s="4">
        <v>2.79</v>
      </c>
      <c r="I271" s="4">
        <v>1.1666070776153199</v>
      </c>
      <c r="J271" s="4">
        <v>0.169548079532019</v>
      </c>
    </row>
    <row r="272" spans="1:10">
      <c r="A272" s="4" t="s">
        <v>31</v>
      </c>
      <c r="B272" s="4">
        <v>1</v>
      </c>
      <c r="C272" s="4">
        <v>0</v>
      </c>
      <c r="D272" s="4">
        <v>6.11</v>
      </c>
      <c r="E272" s="4">
        <v>89.1</v>
      </c>
      <c r="F272" s="4">
        <v>41</v>
      </c>
      <c r="G272" s="4">
        <v>21.292962356792099</v>
      </c>
      <c r="H272" s="4">
        <v>2.8</v>
      </c>
      <c r="I272" s="4">
        <v>1.1669772700804999</v>
      </c>
      <c r="J272" s="4">
        <v>0.16949176346668801</v>
      </c>
    </row>
    <row r="273" spans="1:10">
      <c r="A273" s="4" t="s">
        <v>33</v>
      </c>
      <c r="B273" s="4">
        <v>14</v>
      </c>
      <c r="C273" s="4">
        <v>0</v>
      </c>
      <c r="D273" s="4">
        <v>5.41</v>
      </c>
      <c r="E273" s="4">
        <v>132.1</v>
      </c>
      <c r="F273" s="4">
        <v>-28</v>
      </c>
      <c r="G273" s="4">
        <v>19.242144177449202</v>
      </c>
      <c r="H273" s="4">
        <v>2.81</v>
      </c>
      <c r="I273" s="4">
        <v>1.1673119240794201</v>
      </c>
      <c r="J273" s="4">
        <v>0.16944042569737999</v>
      </c>
    </row>
    <row r="274" spans="1:10">
      <c r="A274" s="4" t="s">
        <v>44</v>
      </c>
      <c r="B274" s="4">
        <v>7</v>
      </c>
      <c r="C274" s="4">
        <v>0</v>
      </c>
      <c r="D274" s="4">
        <v>6.06</v>
      </c>
      <c r="E274" s="4">
        <v>75.099999999999994</v>
      </c>
      <c r="F274" s="4">
        <v>0</v>
      </c>
      <c r="G274" s="4">
        <v>12.3927392739274</v>
      </c>
      <c r="H274" s="4">
        <v>2.82</v>
      </c>
      <c r="I274" s="4">
        <v>1.1676168334815</v>
      </c>
      <c r="J274" s="4">
        <v>0.169393215106971</v>
      </c>
    </row>
    <row r="275" spans="1:10">
      <c r="A275" s="4" t="s">
        <v>33</v>
      </c>
      <c r="B275" s="4">
        <v>14</v>
      </c>
      <c r="C275" s="4">
        <v>0</v>
      </c>
      <c r="D275" s="4">
        <v>5.41</v>
      </c>
      <c r="E275" s="4">
        <v>132.1</v>
      </c>
      <c r="F275" s="4">
        <v>-28</v>
      </c>
      <c r="G275" s="4">
        <v>19.242144177449202</v>
      </c>
      <c r="H275" s="4">
        <v>2.83</v>
      </c>
      <c r="I275" s="4">
        <v>1.1678964373401799</v>
      </c>
      <c r="J275" s="4">
        <v>0.16934948114832199</v>
      </c>
    </row>
    <row r="276" spans="1:10">
      <c r="A276" s="4" t="s">
        <v>35</v>
      </c>
      <c r="B276" s="4">
        <v>12</v>
      </c>
      <c r="C276" s="4">
        <v>0</v>
      </c>
      <c r="D276" s="4">
        <v>6.01</v>
      </c>
      <c r="E276" s="4">
        <v>131.19999999999999</v>
      </c>
      <c r="F276" s="4">
        <v>97</v>
      </c>
      <c r="G276" s="4">
        <v>37.970049916805301</v>
      </c>
      <c r="H276" s="4">
        <v>2.84</v>
      </c>
      <c r="I276" s="4">
        <v>1.16815421520413</v>
      </c>
      <c r="J276" s="4">
        <v>0.16930871515812099</v>
      </c>
    </row>
    <row r="277" spans="1:10">
      <c r="A277" s="4" t="s">
        <v>34</v>
      </c>
      <c r="B277" s="4">
        <v>9</v>
      </c>
      <c r="C277" s="4">
        <v>0</v>
      </c>
      <c r="D277" s="4">
        <v>6.05</v>
      </c>
      <c r="E277" s="4">
        <v>131.19999999999999</v>
      </c>
      <c r="F277" s="4">
        <v>99</v>
      </c>
      <c r="G277" s="4">
        <v>38.049586776859499</v>
      </c>
      <c r="H277" s="4">
        <v>2.85</v>
      </c>
      <c r="I277" s="4">
        <v>1.1683929474605299</v>
      </c>
      <c r="J277" s="4">
        <v>0.16927051172998001</v>
      </c>
    </row>
    <row r="278" spans="1:10">
      <c r="A278" s="4" t="s">
        <v>31</v>
      </c>
      <c r="B278" s="4">
        <v>1</v>
      </c>
      <c r="C278" s="4">
        <v>0</v>
      </c>
      <c r="D278" s="4">
        <v>6.11</v>
      </c>
      <c r="E278" s="4">
        <v>89.1</v>
      </c>
      <c r="F278" s="4">
        <v>41</v>
      </c>
      <c r="G278" s="4">
        <v>21.292962356792099</v>
      </c>
      <c r="H278" s="4">
        <v>2.86</v>
      </c>
      <c r="I278" s="4">
        <v>1.1686148925986799</v>
      </c>
      <c r="J278" s="4">
        <v>0.169234542429062</v>
      </c>
    </row>
    <row r="279" spans="1:10">
      <c r="A279" s="4" t="s">
        <v>43</v>
      </c>
      <c r="B279" s="4">
        <v>16</v>
      </c>
      <c r="C279" s="4">
        <v>0</v>
      </c>
      <c r="D279" s="4">
        <v>6.3</v>
      </c>
      <c r="E279" s="4">
        <v>115.1</v>
      </c>
      <c r="F279" s="4">
        <v>-46</v>
      </c>
      <c r="G279" s="4">
        <v>10.968253968254</v>
      </c>
      <c r="H279" s="4">
        <v>2.87</v>
      </c>
      <c r="I279" s="4">
        <v>1.1688219113744001</v>
      </c>
      <c r="J279" s="4">
        <v>0.16920053739100599</v>
      </c>
    </row>
    <row r="280" spans="1:10">
      <c r="A280" s="4" t="s">
        <v>46</v>
      </c>
      <c r="B280" s="4">
        <v>23</v>
      </c>
      <c r="C280" s="4">
        <v>0</v>
      </c>
      <c r="D280" s="4">
        <v>5.89</v>
      </c>
      <c r="E280" s="4">
        <v>204.2</v>
      </c>
      <c r="F280" s="4">
        <v>97</v>
      </c>
      <c r="G280" s="4">
        <v>51.137521222410903</v>
      </c>
      <c r="H280" s="4">
        <v>2.88</v>
      </c>
      <c r="I280" s="4">
        <v>1.1690155559293001</v>
      </c>
      <c r="J280" s="4">
        <v>0.16916827212208699</v>
      </c>
    </row>
    <row r="281" spans="1:10">
      <c r="A281" s="4" t="s">
        <v>38</v>
      </c>
      <c r="B281" s="4">
        <v>25</v>
      </c>
      <c r="C281" s="4">
        <v>0</v>
      </c>
      <c r="D281" s="4">
        <v>5.64</v>
      </c>
      <c r="E281" s="4">
        <v>181.2</v>
      </c>
      <c r="F281" s="4">
        <v>63</v>
      </c>
      <c r="G281" s="4">
        <v>43.297872340425499</v>
      </c>
      <c r="H281" s="4">
        <v>2.89</v>
      </c>
      <c r="I281" s="4">
        <v>1.1691971351300501</v>
      </c>
      <c r="J281" s="4">
        <v>0.169137557827157</v>
      </c>
    </row>
    <row r="282" spans="1:10">
      <c r="A282" s="4" t="s">
        <v>31</v>
      </c>
      <c r="B282" s="4">
        <v>1</v>
      </c>
      <c r="C282" s="4">
        <v>0</v>
      </c>
      <c r="D282" s="4">
        <v>6.11</v>
      </c>
      <c r="E282" s="4">
        <v>89.1</v>
      </c>
      <c r="F282" s="4">
        <v>41</v>
      </c>
      <c r="G282" s="4">
        <v>21.292962356792099</v>
      </c>
      <c r="H282" s="4">
        <v>2.9</v>
      </c>
      <c r="I282" s="4">
        <v>1.16936776337542</v>
      </c>
      <c r="J282" s="4">
        <v>0.16910823418901999</v>
      </c>
    </row>
    <row r="283" spans="1:10">
      <c r="A283" s="4" t="s">
        <v>39</v>
      </c>
      <c r="B283" s="4">
        <v>6</v>
      </c>
      <c r="C283" s="4">
        <v>0</v>
      </c>
      <c r="D283" s="4">
        <v>5.49</v>
      </c>
      <c r="E283" s="4">
        <v>165.2</v>
      </c>
      <c r="F283" s="4">
        <v>100</v>
      </c>
      <c r="G283" s="4">
        <v>48.306010928961697</v>
      </c>
      <c r="H283" s="4">
        <v>2.91</v>
      </c>
      <c r="I283" s="4">
        <v>1.1695283976622399</v>
      </c>
      <c r="J283" s="4">
        <v>0.16908016388807201</v>
      </c>
    </row>
    <row r="284" spans="1:10">
      <c r="A284" s="4" t="s">
        <v>31</v>
      </c>
      <c r="B284" s="4">
        <v>1</v>
      </c>
      <c r="C284" s="4">
        <v>0</v>
      </c>
      <c r="D284" s="4">
        <v>6.11</v>
      </c>
      <c r="E284" s="4">
        <v>89.1</v>
      </c>
      <c r="F284" s="4">
        <v>41</v>
      </c>
      <c r="G284" s="4">
        <v>21.292962356792099</v>
      </c>
      <c r="H284" s="4">
        <v>2.92</v>
      </c>
      <c r="I284" s="4">
        <v>1.1696798661527401</v>
      </c>
      <c r="J284" s="4">
        <v>0.169053228380948</v>
      </c>
    </row>
    <row r="285" spans="1:10">
      <c r="A285" s="4" t="s">
        <v>35</v>
      </c>
      <c r="B285" s="4">
        <v>12</v>
      </c>
      <c r="C285" s="4">
        <v>0</v>
      </c>
      <c r="D285" s="4">
        <v>6.01</v>
      </c>
      <c r="E285" s="4">
        <v>131.19999999999999</v>
      </c>
      <c r="F285" s="4">
        <v>97</v>
      </c>
      <c r="G285" s="4">
        <v>37.970049916805301</v>
      </c>
      <c r="H285" s="4">
        <v>2.93</v>
      </c>
      <c r="I285" s="4">
        <v>1.1698228904855601</v>
      </c>
      <c r="J285" s="4">
        <v>0.16902732460561801</v>
      </c>
    </row>
    <row r="286" spans="1:10">
      <c r="A286" s="4" t="s">
        <v>37</v>
      </c>
      <c r="B286" s="4">
        <v>19</v>
      </c>
      <c r="C286" s="4">
        <v>0</v>
      </c>
      <c r="D286" s="4">
        <v>5.68</v>
      </c>
      <c r="E286" s="4">
        <v>105.1</v>
      </c>
      <c r="F286" s="4">
        <v>-5</v>
      </c>
      <c r="G286" s="4">
        <v>17.623239436619698</v>
      </c>
      <c r="H286" s="4">
        <v>2.94</v>
      </c>
      <c r="I286" s="4">
        <v>1.16995810340967</v>
      </c>
      <c r="J286" s="4">
        <v>0.16900236237862401</v>
      </c>
    </row>
    <row r="287" spans="1:10">
      <c r="A287" s="4" t="s">
        <v>32</v>
      </c>
      <c r="B287" s="4">
        <v>18</v>
      </c>
      <c r="C287" s="4">
        <v>1</v>
      </c>
      <c r="D287" s="4">
        <v>10.76</v>
      </c>
      <c r="E287" s="4">
        <v>174.2</v>
      </c>
      <c r="F287" s="4">
        <v>-14</v>
      </c>
      <c r="G287" s="4">
        <v>13.6224489795918</v>
      </c>
      <c r="H287" s="4">
        <v>2.95</v>
      </c>
      <c r="I287" s="4">
        <v>1.17008606287365</v>
      </c>
      <c r="J287" s="4">
        <v>0.168978262316647</v>
      </c>
    </row>
    <row r="288" spans="1:10">
      <c r="A288" s="4" t="s">
        <v>44</v>
      </c>
      <c r="B288" s="4">
        <v>7</v>
      </c>
      <c r="C288" s="4">
        <v>0</v>
      </c>
      <c r="D288" s="4">
        <v>6.06</v>
      </c>
      <c r="E288" s="4">
        <v>75.099999999999994</v>
      </c>
      <c r="F288" s="4">
        <v>0</v>
      </c>
      <c r="G288" s="4">
        <v>12.3927392739274</v>
      </c>
      <c r="H288" s="4">
        <v>2.96</v>
      </c>
      <c r="I288" s="4">
        <v>1.1702072633942899</v>
      </c>
      <c r="J288" s="4">
        <v>0.168954954160212</v>
      </c>
    </row>
    <row r="289" spans="1:10">
      <c r="A289" s="4" t="s">
        <v>39</v>
      </c>
      <c r="B289" s="4">
        <v>6</v>
      </c>
      <c r="C289" s="4">
        <v>0</v>
      </c>
      <c r="D289" s="4">
        <v>5.49</v>
      </c>
      <c r="E289" s="4">
        <v>165.2</v>
      </c>
      <c r="F289" s="4">
        <v>100</v>
      </c>
      <c r="G289" s="4">
        <v>48.306010928961697</v>
      </c>
      <c r="H289" s="4">
        <v>2.97</v>
      </c>
      <c r="I289" s="4">
        <v>1.1703221453128401</v>
      </c>
      <c r="J289" s="4">
        <v>0.16893237540942099</v>
      </c>
    </row>
    <row r="290" spans="1:10">
      <c r="A290" s="4" t="s">
        <v>44</v>
      </c>
      <c r="B290" s="4">
        <v>7</v>
      </c>
      <c r="C290" s="4">
        <v>0</v>
      </c>
      <c r="D290" s="4">
        <v>6.06</v>
      </c>
      <c r="E290" s="4">
        <v>75.099999999999994</v>
      </c>
      <c r="F290" s="4">
        <v>0</v>
      </c>
      <c r="G290" s="4">
        <v>12.3927392739274</v>
      </c>
      <c r="H290" s="4">
        <v>2.98</v>
      </c>
      <c r="I290" s="4">
        <v>1.17043110239397</v>
      </c>
      <c r="J290" s="4">
        <v>0.16891047020428501</v>
      </c>
    </row>
    <row r="291" spans="1:10">
      <c r="A291" s="4" t="s">
        <v>37</v>
      </c>
      <c r="B291" s="4">
        <v>19</v>
      </c>
      <c r="C291" s="4">
        <v>0</v>
      </c>
      <c r="D291" s="4">
        <v>5.68</v>
      </c>
      <c r="E291" s="4">
        <v>105.1</v>
      </c>
      <c r="F291" s="4">
        <v>-5</v>
      </c>
      <c r="G291" s="4">
        <v>17.623239436619698</v>
      </c>
      <c r="H291" s="4">
        <v>2.99</v>
      </c>
      <c r="I291" s="4">
        <v>1.17053448811161</v>
      </c>
      <c r="J291" s="4">
        <v>0.168889188398681</v>
      </c>
    </row>
    <row r="292" spans="1:10">
      <c r="A292" s="4" t="s">
        <v>44</v>
      </c>
      <c r="B292" s="4">
        <v>7</v>
      </c>
      <c r="C292" s="4">
        <v>0</v>
      </c>
      <c r="D292" s="4">
        <v>6.06</v>
      </c>
      <c r="E292" s="4">
        <v>75.099999999999994</v>
      </c>
      <c r="F292" s="4">
        <v>0</v>
      </c>
      <c r="G292" s="4">
        <v>12.3927392739274</v>
      </c>
      <c r="H292" s="4">
        <v>3</v>
      </c>
      <c r="I292" s="4">
        <v>1.17063262088497</v>
      </c>
      <c r="J292" s="4">
        <v>0.16886848478894601</v>
      </c>
    </row>
    <row r="293" spans="1:10">
      <c r="A293" s="4" t="s">
        <v>34</v>
      </c>
      <c r="B293" s="4">
        <v>9</v>
      </c>
      <c r="C293" s="4">
        <v>0</v>
      </c>
      <c r="D293" s="4">
        <v>6.05</v>
      </c>
      <c r="E293" s="4">
        <v>131.19999999999999</v>
      </c>
      <c r="F293" s="4">
        <v>99</v>
      </c>
      <c r="G293" s="4">
        <v>38.049586776859499</v>
      </c>
      <c r="H293" s="4">
        <v>3.01</v>
      </c>
      <c r="I293" s="4">
        <v>1.17072578846827</v>
      </c>
      <c r="J293" s="4">
        <v>0.168848318466956</v>
      </c>
    </row>
    <row r="294" spans="1:10">
      <c r="A294" s="4" t="s">
        <v>34</v>
      </c>
      <c r="B294" s="4">
        <v>9</v>
      </c>
      <c r="C294" s="4">
        <v>0</v>
      </c>
      <c r="D294" s="4">
        <v>6.05</v>
      </c>
      <c r="E294" s="4">
        <v>131.19999999999999</v>
      </c>
      <c r="F294" s="4">
        <v>99</v>
      </c>
      <c r="G294" s="4">
        <v>38.049586776859499</v>
      </c>
      <c r="H294" s="4">
        <v>3.02</v>
      </c>
      <c r="I294" s="4">
        <v>1.1708142516528699</v>
      </c>
      <c r="J294" s="4">
        <v>0.16882865227421401</v>
      </c>
    </row>
    <row r="295" spans="1:10">
      <c r="A295" s="4" t="s">
        <v>30</v>
      </c>
      <c r="B295" s="4">
        <v>20</v>
      </c>
      <c r="C295" s="4">
        <v>0</v>
      </c>
      <c r="D295" s="4">
        <v>5.6</v>
      </c>
      <c r="E295" s="4">
        <v>119.1</v>
      </c>
      <c r="F295" s="4">
        <v>13</v>
      </c>
      <c r="G295" s="4">
        <v>23.589285714285701</v>
      </c>
      <c r="H295" s="4">
        <v>3.03</v>
      </c>
      <c r="I295" s="4">
        <v>1.1708982474065099</v>
      </c>
      <c r="J295" s="4">
        <v>0.16880945233844499</v>
      </c>
    </row>
    <row r="296" spans="1:10">
      <c r="A296" s="4" t="s">
        <v>37</v>
      </c>
      <c r="B296" s="4">
        <v>19</v>
      </c>
      <c r="C296" s="4">
        <v>0</v>
      </c>
      <c r="D296" s="4">
        <v>5.68</v>
      </c>
      <c r="E296" s="4">
        <v>105.1</v>
      </c>
      <c r="F296" s="4">
        <v>-5</v>
      </c>
      <c r="G296" s="4">
        <v>17.623239436619698</v>
      </c>
      <c r="H296" s="4">
        <v>3.04</v>
      </c>
      <c r="I296" s="4">
        <v>1.1709779915488401</v>
      </c>
      <c r="J296" s="4">
        <v>0.168790687678054</v>
      </c>
    </row>
    <row r="297" spans="1:10">
      <c r="A297" s="4" t="s">
        <v>33</v>
      </c>
      <c r="B297" s="4">
        <v>14</v>
      </c>
      <c r="C297" s="4">
        <v>0</v>
      </c>
      <c r="D297" s="4">
        <v>5.41</v>
      </c>
      <c r="E297" s="4">
        <v>132.1</v>
      </c>
      <c r="F297" s="4">
        <v>-28</v>
      </c>
      <c r="G297" s="4">
        <v>19.242144177449202</v>
      </c>
      <c r="H297" s="4">
        <v>3.05</v>
      </c>
      <c r="I297" s="4">
        <v>1.1710536810420999</v>
      </c>
      <c r="J297" s="4">
        <v>0.16877232986271201</v>
      </c>
    </row>
    <row r="298" spans="1:10">
      <c r="A298" s="4" t="s">
        <v>31</v>
      </c>
      <c r="B298" s="4">
        <v>1</v>
      </c>
      <c r="C298" s="4">
        <v>0</v>
      </c>
      <c r="D298" s="4">
        <v>6.11</v>
      </c>
      <c r="E298" s="4">
        <v>89.1</v>
      </c>
      <c r="F298" s="4">
        <v>41</v>
      </c>
      <c r="G298" s="4">
        <v>21.292962356792099</v>
      </c>
      <c r="H298" s="4">
        <v>3.06</v>
      </c>
      <c r="I298" s="4">
        <v>1.17112549596073</v>
      </c>
      <c r="J298" s="4">
        <v>0.16875435272063999</v>
      </c>
    </row>
    <row r="299" spans="1:10">
      <c r="A299" s="4" t="s">
        <v>43</v>
      </c>
      <c r="B299" s="4">
        <v>16</v>
      </c>
      <c r="C299" s="4">
        <v>0</v>
      </c>
      <c r="D299" s="4">
        <v>6.3</v>
      </c>
      <c r="E299" s="4">
        <v>115.1</v>
      </c>
      <c r="F299" s="4">
        <v>-46</v>
      </c>
      <c r="G299" s="4">
        <v>10.968253968254</v>
      </c>
      <c r="H299" s="4">
        <v>3.07</v>
      </c>
      <c r="I299" s="4">
        <v>1.1711936011912401</v>
      </c>
      <c r="J299" s="4">
        <v>0.16873673208495399</v>
      </c>
    </row>
    <row r="300" spans="1:10">
      <c r="A300" s="4" t="s">
        <v>27</v>
      </c>
      <c r="B300" s="4">
        <v>13</v>
      </c>
      <c r="C300" s="4">
        <v>0</v>
      </c>
      <c r="D300" s="4">
        <v>5.74</v>
      </c>
      <c r="E300" s="4">
        <v>149.19999999999999</v>
      </c>
      <c r="F300" s="4">
        <v>74</v>
      </c>
      <c r="G300" s="4">
        <v>38.885017421602797</v>
      </c>
      <c r="H300" s="4">
        <v>3.08</v>
      </c>
      <c r="I300" s="4">
        <v>1.1712581479045101</v>
      </c>
      <c r="J300" s="4">
        <v>0.16871944557282101</v>
      </c>
    </row>
    <row r="301" spans="1:10">
      <c r="A301" s="4" t="s">
        <v>42</v>
      </c>
      <c r="B301" s="4">
        <v>4</v>
      </c>
      <c r="C301" s="4">
        <v>-1</v>
      </c>
      <c r="D301" s="4">
        <v>2.85</v>
      </c>
      <c r="E301" s="4">
        <v>133.1</v>
      </c>
      <c r="F301" s="4">
        <v>-55</v>
      </c>
      <c r="G301" s="4">
        <v>42.216216216216203</v>
      </c>
      <c r="H301" s="4">
        <v>3.09</v>
      </c>
      <c r="I301" s="4">
        <v>1.17131927483456</v>
      </c>
      <c r="J301" s="4">
        <v>0.16870247239231101</v>
      </c>
    </row>
    <row r="302" spans="1:10">
      <c r="A302" s="4" t="s">
        <v>29</v>
      </c>
      <c r="B302" s="4">
        <v>5</v>
      </c>
      <c r="C302" s="4">
        <v>-1</v>
      </c>
      <c r="D302" s="4">
        <v>3.15</v>
      </c>
      <c r="E302" s="4">
        <v>147.1</v>
      </c>
      <c r="F302" s="4">
        <v>-31</v>
      </c>
      <c r="G302" s="4">
        <v>54</v>
      </c>
      <c r="H302" s="4">
        <v>3.1</v>
      </c>
      <c r="I302" s="4">
        <v>1.17137710939232</v>
      </c>
      <c r="J302" s="4">
        <v>0.16868579317271801</v>
      </c>
    </row>
    <row r="303" spans="1:10">
      <c r="A303" s="4" t="s">
        <v>40</v>
      </c>
      <c r="B303" s="4">
        <v>3</v>
      </c>
      <c r="C303" s="4">
        <v>0</v>
      </c>
      <c r="D303" s="4">
        <v>5.05</v>
      </c>
      <c r="E303" s="4">
        <v>121.2</v>
      </c>
      <c r="F303" s="4">
        <v>49</v>
      </c>
      <c r="G303" s="4">
        <v>33.702970297029701</v>
      </c>
      <c r="H303" s="4">
        <v>3.11</v>
      </c>
      <c r="I303" s="4">
        <v>1.1714317686375899</v>
      </c>
      <c r="J303" s="4">
        <v>0.16866938981483201</v>
      </c>
    </row>
    <row r="304" spans="1:10">
      <c r="A304" s="4" t="s">
        <v>42</v>
      </c>
      <c r="B304" s="4">
        <v>4</v>
      </c>
      <c r="C304" s="4">
        <v>-1</v>
      </c>
      <c r="D304" s="4">
        <v>2.85</v>
      </c>
      <c r="E304" s="4">
        <v>133.1</v>
      </c>
      <c r="F304" s="4">
        <v>-55</v>
      </c>
      <c r="G304" s="4">
        <v>42.216216216216203</v>
      </c>
      <c r="H304" s="4">
        <v>3.12</v>
      </c>
      <c r="I304" s="4">
        <v>1.17148336012868</v>
      </c>
      <c r="J304" s="4">
        <v>0.16865324535823301</v>
      </c>
    </row>
    <row r="305" spans="1:10">
      <c r="A305" s="4" t="s">
        <v>31</v>
      </c>
      <c r="B305" s="4">
        <v>1</v>
      </c>
      <c r="C305" s="4">
        <v>0</v>
      </c>
      <c r="D305" s="4">
        <v>6.11</v>
      </c>
      <c r="E305" s="4">
        <v>89.1</v>
      </c>
      <c r="F305" s="4">
        <v>41</v>
      </c>
      <c r="G305" s="4">
        <v>21.292962356792099</v>
      </c>
      <c r="H305" s="4">
        <v>3.13</v>
      </c>
      <c r="I305" s="4">
        <v>1.17153198266578</v>
      </c>
      <c r="J305" s="4">
        <v>0.168637343863144</v>
      </c>
    </row>
    <row r="306" spans="1:10">
      <c r="A306" s="4" t="s">
        <v>28</v>
      </c>
      <c r="B306" s="4">
        <v>11</v>
      </c>
      <c r="C306" s="4">
        <v>1</v>
      </c>
      <c r="D306" s="4">
        <v>9.6</v>
      </c>
      <c r="E306" s="4">
        <v>146.19999999999999</v>
      </c>
      <c r="F306" s="4">
        <v>-23</v>
      </c>
      <c r="G306" s="4">
        <v>11.622641509434001</v>
      </c>
      <c r="H306" s="4">
        <v>3.14</v>
      </c>
      <c r="I306" s="4">
        <v>1.1715777269416101</v>
      </c>
      <c r="J306" s="4">
        <v>0.16862167030476199</v>
      </c>
    </row>
    <row r="307" spans="1:10">
      <c r="A307" s="4" t="s">
        <v>40</v>
      </c>
      <c r="B307" s="4">
        <v>3</v>
      </c>
      <c r="C307" s="4">
        <v>0</v>
      </c>
      <c r="D307" s="4">
        <v>5.05</v>
      </c>
      <c r="E307" s="4">
        <v>121.2</v>
      </c>
      <c r="F307" s="4">
        <v>49</v>
      </c>
      <c r="G307" s="4">
        <v>33.702970297029701</v>
      </c>
      <c r="H307" s="4">
        <v>3.15</v>
      </c>
      <c r="I307" s="4">
        <v>1.1716206761105601</v>
      </c>
      <c r="J307" s="4">
        <v>0.168606210478292</v>
      </c>
    </row>
    <row r="308" spans="1:10">
      <c r="A308" s="4" t="s">
        <v>41</v>
      </c>
      <c r="B308" s="4">
        <v>17</v>
      </c>
      <c r="C308" s="4">
        <v>0</v>
      </c>
      <c r="D308" s="4">
        <v>5.65</v>
      </c>
      <c r="E308" s="4">
        <v>146.19999999999999</v>
      </c>
      <c r="F308" s="4">
        <v>-10</v>
      </c>
      <c r="G308" s="4">
        <v>24.1061946902655</v>
      </c>
      <c r="H308" s="4">
        <v>3.16</v>
      </c>
      <c r="I308" s="4">
        <v>1.17166090628589</v>
      </c>
      <c r="J308" s="4">
        <v>0.16859095091317799</v>
      </c>
    </row>
    <row r="309" spans="1:10">
      <c r="A309" s="4" t="s">
        <v>30</v>
      </c>
      <c r="B309" s="4">
        <v>20</v>
      </c>
      <c r="C309" s="4">
        <v>0</v>
      </c>
      <c r="D309" s="4">
        <v>5.6</v>
      </c>
      <c r="E309" s="4">
        <v>119.1</v>
      </c>
      <c r="F309" s="4">
        <v>13</v>
      </c>
      <c r="G309" s="4">
        <v>23.589285714285701</v>
      </c>
      <c r="H309" s="4">
        <v>3.17</v>
      </c>
      <c r="I309" s="4">
        <v>1.1716984869726299</v>
      </c>
      <c r="J309" s="4">
        <v>0.168575878795233</v>
      </c>
    </row>
    <row r="310" spans="1:10">
      <c r="A310" s="4" t="s">
        <v>43</v>
      </c>
      <c r="B310" s="4">
        <v>16</v>
      </c>
      <c r="C310" s="4">
        <v>0</v>
      </c>
      <c r="D310" s="4">
        <v>6.3</v>
      </c>
      <c r="E310" s="4">
        <v>115.1</v>
      </c>
      <c r="F310" s="4">
        <v>-46</v>
      </c>
      <c r="G310" s="4">
        <v>10.968253968254</v>
      </c>
      <c r="H310" s="4">
        <v>3.18</v>
      </c>
      <c r="I310" s="4">
        <v>1.17173348144301</v>
      </c>
      <c r="J310" s="4">
        <v>0.16856098189552801</v>
      </c>
    </row>
    <row r="311" spans="1:10">
      <c r="A311" s="4" t="s">
        <v>41</v>
      </c>
      <c r="B311" s="4">
        <v>17</v>
      </c>
      <c r="C311" s="4">
        <v>0</v>
      </c>
      <c r="D311" s="4">
        <v>5.65</v>
      </c>
      <c r="E311" s="4">
        <v>146.19999999999999</v>
      </c>
      <c r="F311" s="4">
        <v>-10</v>
      </c>
      <c r="G311" s="4">
        <v>24.1061946902655</v>
      </c>
      <c r="H311" s="4">
        <v>3.19</v>
      </c>
      <c r="I311" s="4">
        <v>1.1717659470597499</v>
      </c>
      <c r="J311" s="4">
        <v>0.16854624850507599</v>
      </c>
    </row>
    <row r="312" spans="1:10">
      <c r="A312" s="4" t="s">
        <v>44</v>
      </c>
      <c r="B312" s="4">
        <v>7</v>
      </c>
      <c r="C312" s="4">
        <v>0</v>
      </c>
      <c r="D312" s="4">
        <v>6.06</v>
      </c>
      <c r="E312" s="4">
        <v>75.099999999999994</v>
      </c>
      <c r="F312" s="4">
        <v>0</v>
      </c>
      <c r="G312" s="4">
        <v>12.3927392739274</v>
      </c>
      <c r="H312" s="4">
        <v>3.2</v>
      </c>
      <c r="I312" s="4">
        <v>1.17179593555175</v>
      </c>
      <c r="J312" s="4">
        <v>0.16853166737442399</v>
      </c>
    </row>
    <row r="313" spans="1:10">
      <c r="A313" s="4" t="s">
        <v>31</v>
      </c>
      <c r="B313" s="4">
        <v>1</v>
      </c>
      <c r="C313" s="4">
        <v>0</v>
      </c>
      <c r="D313" s="4">
        <v>6.11</v>
      </c>
      <c r="E313" s="4">
        <v>89.1</v>
      </c>
      <c r="F313" s="4">
        <v>41</v>
      </c>
      <c r="G313" s="4">
        <v>21.292962356792099</v>
      </c>
      <c r="H313" s="4">
        <v>3.21</v>
      </c>
      <c r="I313" s="4">
        <v>1.17182349324582</v>
      </c>
      <c r="J313" s="4">
        <v>0.16851722765739399</v>
      </c>
    </row>
    <row r="314" spans="1:10">
      <c r="A314" s="4" t="s">
        <v>34</v>
      </c>
      <c r="B314" s="4">
        <v>9</v>
      </c>
      <c r="C314" s="4">
        <v>0</v>
      </c>
      <c r="D314" s="4">
        <v>6.05</v>
      </c>
      <c r="E314" s="4">
        <v>131.19999999999999</v>
      </c>
      <c r="F314" s="4">
        <v>99</v>
      </c>
      <c r="G314" s="4">
        <v>38.049586776859499</v>
      </c>
      <c r="H314" s="4">
        <v>3.22</v>
      </c>
      <c r="I314" s="4">
        <v>1.17184866125729</v>
      </c>
      <c r="J314" s="4">
        <v>0.16850291885826699</v>
      </c>
    </row>
    <row r="315" spans="1:10">
      <c r="A315" s="4" t="s">
        <v>33</v>
      </c>
      <c r="B315" s="4">
        <v>14</v>
      </c>
      <c r="C315" s="4">
        <v>0</v>
      </c>
      <c r="D315" s="4">
        <v>5.41</v>
      </c>
      <c r="E315" s="4">
        <v>132.1</v>
      </c>
      <c r="F315" s="4">
        <v>-28</v>
      </c>
      <c r="G315" s="4">
        <v>19.242144177449202</v>
      </c>
      <c r="H315" s="4">
        <v>3.23</v>
      </c>
      <c r="I315" s="4">
        <v>1.17187147564182</v>
      </c>
      <c r="J315" s="4">
        <v>0.168488730781791</v>
      </c>
    </row>
    <row r="316" spans="1:10">
      <c r="A316" s="4" t="s">
        <v>37</v>
      </c>
      <c r="B316" s="4">
        <v>19</v>
      </c>
      <c r="C316" s="4">
        <v>0</v>
      </c>
      <c r="D316" s="4">
        <v>5.68</v>
      </c>
      <c r="E316" s="4">
        <v>105.1</v>
      </c>
      <c r="F316" s="4">
        <v>-5</v>
      </c>
      <c r="G316" s="4">
        <v>17.623239436619698</v>
      </c>
      <c r="H316" s="4">
        <v>3.24</v>
      </c>
      <c r="I316" s="4">
        <v>1.1718919675099</v>
      </c>
      <c r="J316" s="4">
        <v>0.16847465348540799</v>
      </c>
    </row>
    <row r="317" spans="1:10">
      <c r="A317" s="4" t="s">
        <v>37</v>
      </c>
      <c r="B317" s="4">
        <v>19</v>
      </c>
      <c r="C317" s="4">
        <v>0</v>
      </c>
      <c r="D317" s="4">
        <v>5.68</v>
      </c>
      <c r="E317" s="4">
        <v>105.1</v>
      </c>
      <c r="F317" s="4">
        <v>-5</v>
      </c>
      <c r="G317" s="4">
        <v>17.623239436619698</v>
      </c>
      <c r="H317" s="4">
        <v>3.25</v>
      </c>
      <c r="I317" s="4">
        <v>1.17191016310497</v>
      </c>
      <c r="J317" s="4">
        <v>0.16846067723315999</v>
      </c>
    </row>
    <row r="318" spans="1:10">
      <c r="A318" s="4" t="s">
        <v>35</v>
      </c>
      <c r="B318" s="4">
        <v>12</v>
      </c>
      <c r="C318" s="4">
        <v>0</v>
      </c>
      <c r="D318" s="4">
        <v>6.01</v>
      </c>
      <c r="E318" s="4">
        <v>131.19999999999999</v>
      </c>
      <c r="F318" s="4">
        <v>97</v>
      </c>
      <c r="G318" s="4">
        <v>37.970049916805301</v>
      </c>
      <c r="H318" s="4">
        <v>3.26</v>
      </c>
      <c r="I318" s="4">
        <v>1.17192608384561</v>
      </c>
      <c r="J318" s="4">
        <v>0.16844679245072999</v>
      </c>
    </row>
    <row r="319" spans="1:10">
      <c r="A319" s="4" t="s">
        <v>43</v>
      </c>
      <c r="B319" s="4">
        <v>16</v>
      </c>
      <c r="C319" s="4">
        <v>0</v>
      </c>
      <c r="D319" s="4">
        <v>6.3</v>
      </c>
      <c r="E319" s="4">
        <v>115.1</v>
      </c>
      <c r="F319" s="4">
        <v>-46</v>
      </c>
      <c r="G319" s="4">
        <v>10.968253968254</v>
      </c>
      <c r="H319" s="4">
        <v>3.27</v>
      </c>
      <c r="I319" s="4">
        <v>1.1719397463315999</v>
      </c>
      <c r="J319" s="4">
        <v>0.16843298968110401</v>
      </c>
    </row>
    <row r="320" spans="1:10">
      <c r="A320" s="4" t="s">
        <v>39</v>
      </c>
      <c r="B320" s="4">
        <v>6</v>
      </c>
      <c r="C320" s="4">
        <v>0</v>
      </c>
      <c r="D320" s="4">
        <v>5.49</v>
      </c>
      <c r="E320" s="4">
        <v>165.2</v>
      </c>
      <c r="F320" s="4">
        <v>100</v>
      </c>
      <c r="G320" s="4">
        <v>48.306010928961697</v>
      </c>
      <c r="H320" s="4">
        <v>3.28</v>
      </c>
      <c r="I320" s="4">
        <v>1.17195116231286</v>
      </c>
      <c r="J320" s="4">
        <v>0.168419259540323</v>
      </c>
    </row>
    <row r="321" spans="1:10">
      <c r="A321" s="4" t="s">
        <v>41</v>
      </c>
      <c r="B321" s="4">
        <v>17</v>
      </c>
      <c r="C321" s="4">
        <v>0</v>
      </c>
      <c r="D321" s="4">
        <v>5.65</v>
      </c>
      <c r="E321" s="4">
        <v>146.19999999999999</v>
      </c>
      <c r="F321" s="4">
        <v>-10</v>
      </c>
      <c r="G321" s="4">
        <v>24.1061946902655</v>
      </c>
      <c r="H321" s="4">
        <v>3.29</v>
      </c>
      <c r="I321" s="4">
        <v>1.1719603386200099</v>
      </c>
      <c r="J321" s="4">
        <v>0.16840559267278701</v>
      </c>
    </row>
    <row r="322" spans="1:10">
      <c r="A322" s="4" t="s">
        <v>33</v>
      </c>
      <c r="B322" s="4">
        <v>14</v>
      </c>
      <c r="C322" s="4">
        <v>0</v>
      </c>
      <c r="D322" s="4">
        <v>5.41</v>
      </c>
      <c r="E322" s="4">
        <v>132.1</v>
      </c>
      <c r="F322" s="4">
        <v>-28</v>
      </c>
      <c r="G322" s="4">
        <v>19.242144177449202</v>
      </c>
      <c r="H322" s="4">
        <v>3.3</v>
      </c>
      <c r="I322" s="4">
        <v>1.1719672770542</v>
      </c>
      <c r="J322" s="4">
        <v>0.168391979705554</v>
      </c>
    </row>
    <row r="323" spans="1:10">
      <c r="A323" s="4" t="s">
        <v>36</v>
      </c>
      <c r="B323" s="4">
        <v>22</v>
      </c>
      <c r="C323" s="4">
        <v>0</v>
      </c>
      <c r="D323" s="4">
        <v>6</v>
      </c>
      <c r="E323" s="4">
        <v>117.1</v>
      </c>
      <c r="F323" s="4">
        <v>76</v>
      </c>
      <c r="G323" s="4">
        <v>32.183333333333302</v>
      </c>
      <c r="H323" s="4">
        <v>3.31</v>
      </c>
      <c r="I323" s="4">
        <v>1.17197197423323</v>
      </c>
      <c r="J323" s="4">
        <v>0.16837841120101499</v>
      </c>
    </row>
    <row r="324" spans="1:10">
      <c r="A324" s="4" t="s">
        <v>45</v>
      </c>
      <c r="B324" s="4">
        <v>8</v>
      </c>
      <c r="C324" s="4">
        <v>1</v>
      </c>
      <c r="D324" s="4">
        <v>7.6</v>
      </c>
      <c r="E324" s="4">
        <v>155.19999999999999</v>
      </c>
      <c r="F324" s="4">
        <v>8</v>
      </c>
      <c r="G324" s="4">
        <v>18.976744186046499</v>
      </c>
      <c r="H324" s="4">
        <v>3.32</v>
      </c>
      <c r="I324" s="4">
        <v>1.1719744213902099</v>
      </c>
      <c r="J324" s="4">
        <v>0.16836487760728699</v>
      </c>
    </row>
    <row r="325" spans="1:10">
      <c r="A325" s="4" t="s">
        <v>43</v>
      </c>
      <c r="B325" s="4">
        <v>16</v>
      </c>
      <c r="C325" s="4">
        <v>0</v>
      </c>
      <c r="D325" s="4">
        <v>6.3</v>
      </c>
      <c r="E325" s="4">
        <v>115.1</v>
      </c>
      <c r="F325" s="4">
        <v>-46</v>
      </c>
      <c r="G325" s="4">
        <v>10.968253968254</v>
      </c>
      <c r="H325" s="4">
        <v>3.33</v>
      </c>
      <c r="I325" s="4">
        <v>1.1719746041196399</v>
      </c>
      <c r="J325" s="4">
        <v>0.16835136920558699</v>
      </c>
    </row>
    <row r="326" spans="1:10">
      <c r="A326" s="4" t="s">
        <v>36</v>
      </c>
      <c r="B326" s="4">
        <v>22</v>
      </c>
      <c r="C326" s="4">
        <v>0</v>
      </c>
      <c r="D326" s="4">
        <v>6</v>
      </c>
      <c r="E326" s="4">
        <v>117.1</v>
      </c>
      <c r="F326" s="4">
        <v>76</v>
      </c>
      <c r="G326" s="4">
        <v>32.183333333333302</v>
      </c>
      <c r="H326" s="4">
        <v>3.34</v>
      </c>
      <c r="I326" s="4">
        <v>1.1719725020648699</v>
      </c>
      <c r="J326" s="4">
        <v>0.168337876053748</v>
      </c>
    </row>
    <row r="327" spans="1:10">
      <c r="A327" s="4" t="s">
        <v>30</v>
      </c>
      <c r="B327" s="4">
        <v>20</v>
      </c>
      <c r="C327" s="4">
        <v>0</v>
      </c>
      <c r="D327" s="4">
        <v>5.6</v>
      </c>
      <c r="E327" s="4">
        <v>119.1</v>
      </c>
      <c r="F327" s="4">
        <v>13</v>
      </c>
      <c r="G327" s="4">
        <v>23.589285714285701</v>
      </c>
      <c r="H327" s="4">
        <v>3.35</v>
      </c>
      <c r="I327" s="4">
        <v>1.1719680885392101</v>
      </c>
      <c r="J327" s="4">
        <v>0.16832438792489299</v>
      </c>
    </row>
    <row r="328" spans="1:10">
      <c r="A328" s="4" t="s">
        <v>34</v>
      </c>
      <c r="B328" s="4">
        <v>9</v>
      </c>
      <c r="C328" s="4">
        <v>0</v>
      </c>
      <c r="D328" s="4">
        <v>6.05</v>
      </c>
      <c r="E328" s="4">
        <v>131.19999999999999</v>
      </c>
      <c r="F328" s="4">
        <v>99</v>
      </c>
      <c r="G328" s="4">
        <v>38.049586776859499</v>
      </c>
      <c r="H328" s="4">
        <v>3.36</v>
      </c>
      <c r="I328" s="4">
        <v>1.1719613300712599</v>
      </c>
      <c r="J328" s="4">
        <v>0.16831089424016399</v>
      </c>
    </row>
    <row r="329" spans="1:10">
      <c r="A329" s="4" t="s">
        <v>44</v>
      </c>
      <c r="B329" s="4">
        <v>7</v>
      </c>
      <c r="C329" s="4">
        <v>0</v>
      </c>
      <c r="D329" s="4">
        <v>6.06</v>
      </c>
      <c r="E329" s="4">
        <v>75.099999999999994</v>
      </c>
      <c r="F329" s="4">
        <v>0</v>
      </c>
      <c r="G329" s="4">
        <v>12.3927392739274</v>
      </c>
      <c r="H329" s="4">
        <v>3.37</v>
      </c>
      <c r="I329" s="4">
        <v>1.1719521858628701</v>
      </c>
      <c r="J329" s="4">
        <v>0.168297383994162</v>
      </c>
    </row>
    <row r="330" spans="1:10">
      <c r="A330" s="4" t="s">
        <v>29</v>
      </c>
      <c r="B330" s="4">
        <v>5</v>
      </c>
      <c r="C330" s="4">
        <v>-1</v>
      </c>
      <c r="D330" s="4">
        <v>3.15</v>
      </c>
      <c r="E330" s="4">
        <v>147.1</v>
      </c>
      <c r="F330" s="4">
        <v>-31</v>
      </c>
      <c r="G330" s="4">
        <v>54</v>
      </c>
      <c r="H330" s="4">
        <v>3.38</v>
      </c>
      <c r="I330" s="4">
        <v>1.1719406071452301</v>
      </c>
      <c r="J330" s="4">
        <v>0.16828384567149099</v>
      </c>
    </row>
    <row r="331" spans="1:10">
      <c r="A331" s="4" t="s">
        <v>40</v>
      </c>
      <c r="B331" s="4">
        <v>3</v>
      </c>
      <c r="C331" s="4">
        <v>0</v>
      </c>
      <c r="D331" s="4">
        <v>5.05</v>
      </c>
      <c r="E331" s="4">
        <v>121.2</v>
      </c>
      <c r="F331" s="4">
        <v>49</v>
      </c>
      <c r="G331" s="4">
        <v>33.702970297029701</v>
      </c>
      <c r="H331" s="4">
        <v>3.39</v>
      </c>
      <c r="I331" s="4">
        <v>1.17192653641559</v>
      </c>
      <c r="J331" s="4">
        <v>0.168270267152516</v>
      </c>
    </row>
    <row r="332" spans="1:10">
      <c r="A332" s="4" t="s">
        <v>43</v>
      </c>
      <c r="B332" s="4">
        <v>16</v>
      </c>
      <c r="C332" s="4">
        <v>0</v>
      </c>
      <c r="D332" s="4">
        <v>6.3</v>
      </c>
      <c r="E332" s="4">
        <v>115.1</v>
      </c>
      <c r="F332" s="4">
        <v>-46</v>
      </c>
      <c r="G332" s="4">
        <v>10.968253968254</v>
      </c>
      <c r="H332" s="4">
        <v>3.4</v>
      </c>
      <c r="I332" s="4">
        <v>1.1719099065324901</v>
      </c>
      <c r="J332" s="4">
        <v>0.16825663560597701</v>
      </c>
    </row>
    <row r="333" spans="1:10">
      <c r="A333" s="4" t="s">
        <v>28</v>
      </c>
      <c r="B333" s="4">
        <v>11</v>
      </c>
      <c r="C333" s="4">
        <v>1</v>
      </c>
      <c r="D333" s="4">
        <v>9.6</v>
      </c>
      <c r="E333" s="4">
        <v>146.19999999999999</v>
      </c>
      <c r="F333" s="4">
        <v>-23</v>
      </c>
      <c r="G333" s="4">
        <v>11.622641509434001</v>
      </c>
      <c r="H333" s="4">
        <v>3.41</v>
      </c>
      <c r="I333" s="4">
        <v>1.1718906396422</v>
      </c>
      <c r="J333" s="4">
        <v>0.16824293736559501</v>
      </c>
    </row>
    <row r="334" spans="1:10">
      <c r="A334" s="4" t="s">
        <v>38</v>
      </c>
      <c r="B334" s="4">
        <v>25</v>
      </c>
      <c r="C334" s="4">
        <v>0</v>
      </c>
      <c r="D334" s="4">
        <v>5.64</v>
      </c>
      <c r="E334" s="4">
        <v>181.2</v>
      </c>
      <c r="F334" s="4">
        <v>63</v>
      </c>
      <c r="G334" s="4">
        <v>43.297872340425499</v>
      </c>
      <c r="H334" s="4">
        <v>3.42</v>
      </c>
      <c r="I334" s="4">
        <v>1.1718686459022301</v>
      </c>
      <c r="J334" s="4">
        <v>0.16822915778711001</v>
      </c>
    </row>
    <row r="335" spans="1:10">
      <c r="A335" s="4" t="s">
        <v>36</v>
      </c>
      <c r="B335" s="4">
        <v>22</v>
      </c>
      <c r="C335" s="4">
        <v>0</v>
      </c>
      <c r="D335" s="4">
        <v>6</v>
      </c>
      <c r="E335" s="4">
        <v>117.1</v>
      </c>
      <c r="F335" s="4">
        <v>76</v>
      </c>
      <c r="G335" s="4">
        <v>32.183333333333302</v>
      </c>
      <c r="H335" s="4">
        <v>3.43</v>
      </c>
      <c r="I335" s="4">
        <v>1.17184382195889</v>
      </c>
      <c r="J335" s="4">
        <v>0.168215281081315</v>
      </c>
    </row>
    <row r="336" spans="1:10">
      <c r="A336" s="4" t="s">
        <v>32</v>
      </c>
      <c r="B336" s="4">
        <v>18</v>
      </c>
      <c r="C336" s="4">
        <v>1</v>
      </c>
      <c r="D336" s="4">
        <v>10.76</v>
      </c>
      <c r="E336" s="4">
        <v>174.2</v>
      </c>
      <c r="F336" s="4">
        <v>-14</v>
      </c>
      <c r="G336" s="4">
        <v>13.6224489795918</v>
      </c>
      <c r="H336" s="4">
        <v>3.44</v>
      </c>
      <c r="I336" s="4">
        <v>1.17181604912419</v>
      </c>
      <c r="J336" s="4">
        <v>0.16820129011746399</v>
      </c>
    </row>
    <row r="337" spans="1:10">
      <c r="A337" s="4" t="s">
        <v>37</v>
      </c>
      <c r="B337" s="4">
        <v>19</v>
      </c>
      <c r="C337" s="4">
        <v>0</v>
      </c>
      <c r="D337" s="4">
        <v>5.68</v>
      </c>
      <c r="E337" s="4">
        <v>105.1</v>
      </c>
      <c r="F337" s="4">
        <v>-5</v>
      </c>
      <c r="G337" s="4">
        <v>17.623239436619698</v>
      </c>
      <c r="H337" s="4">
        <v>3.45</v>
      </c>
      <c r="I337" s="4">
        <v>1.1717851911824799</v>
      </c>
      <c r="J337" s="4">
        <v>0.16818716618992499</v>
      </c>
    </row>
    <row r="338" spans="1:10">
      <c r="A338" s="4" t="s">
        <v>31</v>
      </c>
      <c r="B338" s="4">
        <v>1</v>
      </c>
      <c r="C338" s="4">
        <v>0</v>
      </c>
      <c r="D338" s="4">
        <v>6.11</v>
      </c>
      <c r="E338" s="4">
        <v>89.1</v>
      </c>
      <c r="F338" s="4">
        <v>41</v>
      </c>
      <c r="G338" s="4">
        <v>21.292962356792099</v>
      </c>
      <c r="H338" s="4">
        <v>3.46</v>
      </c>
      <c r="I338" s="4">
        <v>1.17175109173701</v>
      </c>
      <c r="J338" s="4">
        <v>0.16817288873890099</v>
      </c>
    </row>
    <row r="339" spans="1:10">
      <c r="A339" s="4" t="s">
        <v>28</v>
      </c>
      <c r="B339" s="4">
        <v>11</v>
      </c>
      <c r="C339" s="4">
        <v>1</v>
      </c>
      <c r="D339" s="4">
        <v>9.6</v>
      </c>
      <c r="E339" s="4">
        <v>146.19999999999999</v>
      </c>
      <c r="F339" s="4">
        <v>-23</v>
      </c>
      <c r="G339" s="4">
        <v>11.622641509434001</v>
      </c>
      <c r="H339" s="4">
        <v>3.47</v>
      </c>
      <c r="I339" s="4">
        <v>1.17171357097938</v>
      </c>
      <c r="J339" s="4">
        <v>0.168158435013324</v>
      </c>
    </row>
    <row r="340" spans="1:10">
      <c r="A340" s="4" t="s">
        <v>35</v>
      </c>
      <c r="B340" s="4">
        <v>12</v>
      </c>
      <c r="C340" s="4">
        <v>0</v>
      </c>
      <c r="D340" s="4">
        <v>6.01</v>
      </c>
      <c r="E340" s="4">
        <v>131.19999999999999</v>
      </c>
      <c r="F340" s="4">
        <v>97</v>
      </c>
      <c r="G340" s="4">
        <v>37.970049916805301</v>
      </c>
      <c r="H340" s="4">
        <v>3.48</v>
      </c>
      <c r="I340" s="4">
        <v>1.17167242172865</v>
      </c>
      <c r="J340" s="4">
        <v>0.16814377966027899</v>
      </c>
    </row>
    <row r="341" spans="1:10">
      <c r="A341" s="4" t="s">
        <v>32</v>
      </c>
      <c r="B341" s="4">
        <v>18</v>
      </c>
      <c r="C341" s="4">
        <v>1</v>
      </c>
      <c r="D341" s="4">
        <v>10.76</v>
      </c>
      <c r="E341" s="4">
        <v>174.2</v>
      </c>
      <c r="F341" s="4">
        <v>-14</v>
      </c>
      <c r="G341" s="4">
        <v>13.6224489795918</v>
      </c>
      <c r="H341" s="4">
        <v>3.49</v>
      </c>
      <c r="I341" s="4">
        <v>1.1716274045358399</v>
      </c>
      <c r="J341" s="4">
        <v>0.16812889422024899</v>
      </c>
    </row>
    <row r="342" spans="1:10">
      <c r="A342" s="4" t="s">
        <v>27</v>
      </c>
      <c r="B342" s="4">
        <v>13</v>
      </c>
      <c r="C342" s="4">
        <v>0</v>
      </c>
      <c r="D342" s="4">
        <v>5.74</v>
      </c>
      <c r="E342" s="4">
        <v>149.19999999999999</v>
      </c>
      <c r="F342" s="4">
        <v>74</v>
      </c>
      <c r="G342" s="4">
        <v>38.885017421602797</v>
      </c>
      <c r="H342" s="4">
        <v>3.5</v>
      </c>
      <c r="I342" s="4">
        <v>1.1715782415799101</v>
      </c>
      <c r="J342" s="4">
        <v>0.16811374650029501</v>
      </c>
    </row>
    <row r="343" spans="1:10">
      <c r="A343" s="4" t="s">
        <v>36</v>
      </c>
      <c r="B343" s="4">
        <v>22</v>
      </c>
      <c r="C343" s="4">
        <v>0</v>
      </c>
      <c r="D343" s="4">
        <v>6</v>
      </c>
      <c r="E343" s="4">
        <v>117.1</v>
      </c>
      <c r="F343" s="4">
        <v>76</v>
      </c>
      <c r="G343" s="4">
        <v>32.183333333333302</v>
      </c>
      <c r="H343" s="4">
        <v>3.51</v>
      </c>
      <c r="I343" s="4">
        <v>1.1715246089812801</v>
      </c>
      <c r="J343" s="4">
        <v>0.168098299787239</v>
      </c>
    </row>
    <row r="344" spans="1:10">
      <c r="A344" s="4" t="s">
        <v>30</v>
      </c>
      <c r="B344" s="4">
        <v>20</v>
      </c>
      <c r="C344" s="4">
        <v>0</v>
      </c>
      <c r="D344" s="4">
        <v>5.6</v>
      </c>
      <c r="E344" s="4">
        <v>119.1</v>
      </c>
      <c r="F344" s="4">
        <v>13</v>
      </c>
      <c r="G344" s="4">
        <v>23.589285714285701</v>
      </c>
      <c r="H344" s="4">
        <v>3.52</v>
      </c>
      <c r="I344" s="4">
        <v>1.17146612701631</v>
      </c>
      <c r="J344" s="4">
        <v>0.168082511848379</v>
      </c>
    </row>
    <row r="345" spans="1:10">
      <c r="A345" s="4" t="s">
        <v>44</v>
      </c>
      <c r="B345" s="4">
        <v>7</v>
      </c>
      <c r="C345" s="4">
        <v>0</v>
      </c>
      <c r="D345" s="4">
        <v>6.06</v>
      </c>
      <c r="E345" s="4">
        <v>75.099999999999994</v>
      </c>
      <c r="F345" s="4">
        <v>0</v>
      </c>
      <c r="G345" s="4">
        <v>12.3927392739274</v>
      </c>
      <c r="H345" s="4">
        <v>3.53</v>
      </c>
      <c r="I345" s="4">
        <v>1.17140234750682</v>
      </c>
      <c r="J345" s="4">
        <v>0.16806633364602999</v>
      </c>
    </row>
    <row r="346" spans="1:10">
      <c r="A346" s="4" t="s">
        <v>35</v>
      </c>
      <c r="B346" s="4">
        <v>12</v>
      </c>
      <c r="C346" s="4">
        <v>0</v>
      </c>
      <c r="D346" s="4">
        <v>6.01</v>
      </c>
      <c r="E346" s="4">
        <v>131.19999999999999</v>
      </c>
      <c r="F346" s="4">
        <v>97</v>
      </c>
      <c r="G346" s="4">
        <v>37.970049916805301</v>
      </c>
      <c r="H346" s="4">
        <v>3.54</v>
      </c>
      <c r="I346" s="4">
        <v>1.17133273734641</v>
      </c>
      <c r="J346" s="4">
        <v>0.16804970766052199</v>
      </c>
    </row>
    <row r="347" spans="1:10">
      <c r="A347" s="4" t="s">
        <v>32</v>
      </c>
      <c r="B347" s="4">
        <v>18</v>
      </c>
      <c r="C347" s="4">
        <v>1</v>
      </c>
      <c r="D347" s="4">
        <v>10.76</v>
      </c>
      <c r="E347" s="4">
        <v>174.2</v>
      </c>
      <c r="F347" s="4">
        <v>-14</v>
      </c>
      <c r="G347" s="4">
        <v>13.6224489795918</v>
      </c>
      <c r="H347" s="4">
        <v>3.55</v>
      </c>
      <c r="I347" s="4">
        <v>1.17125665664892</v>
      </c>
      <c r="J347" s="4">
        <v>0.16803256566786101</v>
      </c>
    </row>
    <row r="348" spans="1:10">
      <c r="A348" s="4" t="s">
        <v>33</v>
      </c>
      <c r="B348" s="4">
        <v>14</v>
      </c>
      <c r="C348" s="4">
        <v>0</v>
      </c>
      <c r="D348" s="4">
        <v>5.41</v>
      </c>
      <c r="E348" s="4">
        <v>132.1</v>
      </c>
      <c r="F348" s="4">
        <v>-28</v>
      </c>
      <c r="G348" s="4">
        <v>19.242144177449202</v>
      </c>
      <c r="H348" s="4">
        <v>3.56</v>
      </c>
      <c r="I348" s="4">
        <v>1.17117332926018</v>
      </c>
      <c r="J348" s="4">
        <v>0.16801482574275001</v>
      </c>
    </row>
    <row r="349" spans="1:10">
      <c r="A349" s="4" t="s">
        <v>34</v>
      </c>
      <c r="B349" s="4">
        <v>9</v>
      </c>
      <c r="C349" s="4">
        <v>0</v>
      </c>
      <c r="D349" s="4">
        <v>6.05</v>
      </c>
      <c r="E349" s="4">
        <v>131.19999999999999</v>
      </c>
      <c r="F349" s="4">
        <v>99</v>
      </c>
      <c r="G349" s="4">
        <v>38.049586776859499</v>
      </c>
      <c r="H349" s="4">
        <v>3.57</v>
      </c>
      <c r="I349" s="4">
        <v>1.1710818021786999</v>
      </c>
      <c r="J349" s="4">
        <v>0.16799638813624199</v>
      </c>
    </row>
    <row r="350" spans="1:10">
      <c r="A350" s="4" t="s">
        <v>43</v>
      </c>
      <c r="B350" s="4">
        <v>16</v>
      </c>
      <c r="C350" s="4">
        <v>0</v>
      </c>
      <c r="D350" s="4">
        <v>6.3</v>
      </c>
      <c r="E350" s="4">
        <v>115.1</v>
      </c>
      <c r="F350" s="4">
        <v>-46</v>
      </c>
      <c r="G350" s="4">
        <v>10.968253968254</v>
      </c>
      <c r="H350" s="4">
        <v>3.58</v>
      </c>
      <c r="I350" s="4">
        <v>1.1709808884509201</v>
      </c>
      <c r="J350" s="4">
        <v>0.16797712947621901</v>
      </c>
    </row>
    <row r="351" spans="1:10">
      <c r="A351" s="4" t="s">
        <v>37</v>
      </c>
      <c r="B351" s="4">
        <v>19</v>
      </c>
      <c r="C351" s="4">
        <v>0</v>
      </c>
      <c r="D351" s="4">
        <v>5.68</v>
      </c>
      <c r="E351" s="4">
        <v>105.1</v>
      </c>
      <c r="F351" s="4">
        <v>-5</v>
      </c>
      <c r="G351" s="4">
        <v>17.623239436619698</v>
      </c>
      <c r="H351" s="4">
        <v>3.59</v>
      </c>
      <c r="I351" s="4">
        <v>1.1708690847093499</v>
      </c>
      <c r="J351" s="4">
        <v>0.16795689439379299</v>
      </c>
    </row>
    <row r="352" spans="1:10">
      <c r="A352" s="4" t="s">
        <v>34</v>
      </c>
      <c r="B352" s="4">
        <v>9</v>
      </c>
      <c r="C352" s="4">
        <v>0</v>
      </c>
      <c r="D352" s="4">
        <v>6.05</v>
      </c>
      <c r="E352" s="4">
        <v>131.19999999999999</v>
      </c>
      <c r="F352" s="4">
        <v>99</v>
      </c>
      <c r="G352" s="4">
        <v>38.049586776859499</v>
      </c>
      <c r="H352" s="4">
        <v>3.6</v>
      </c>
      <c r="I352" s="4">
        <v>1.17074444844861</v>
      </c>
      <c r="J352" s="4">
        <v>0.167935483061768</v>
      </c>
    </row>
    <row r="353" spans="1:10">
      <c r="A353" s="4" t="s">
        <v>41</v>
      </c>
      <c r="B353" s="4">
        <v>17</v>
      </c>
      <c r="C353" s="4">
        <v>0</v>
      </c>
      <c r="D353" s="4">
        <v>5.65</v>
      </c>
      <c r="E353" s="4">
        <v>146.19999999999999</v>
      </c>
      <c r="F353" s="4">
        <v>-10</v>
      </c>
      <c r="G353" s="4">
        <v>24.1061946902655</v>
      </c>
      <c r="H353" s="4">
        <v>3.61</v>
      </c>
      <c r="I353" s="4">
        <v>1.1706044087465599</v>
      </c>
      <c r="J353" s="4">
        <v>0.16791263197418499</v>
      </c>
    </row>
    <row r="354" spans="1:10">
      <c r="A354" s="4" t="s">
        <v>26</v>
      </c>
      <c r="B354" s="4">
        <v>0</v>
      </c>
      <c r="C354" s="4">
        <v>1.5929203539823002E-2</v>
      </c>
      <c r="D354" s="4">
        <v>5.9657699115044203</v>
      </c>
      <c r="E354" s="4">
        <v>130.03451327433601</v>
      </c>
      <c r="F354" s="4">
        <v>22.7893805309734</v>
      </c>
      <c r="G354" s="4">
        <v>25.548575892249598</v>
      </c>
      <c r="H354" s="4">
        <v>3.62</v>
      </c>
      <c r="I354" s="4">
        <v>1.1704454615374</v>
      </c>
      <c r="J354" s="4">
        <v>0.16788798299926899</v>
      </c>
    </row>
    <row r="355" spans="1:10">
      <c r="A355" s="4" t="s">
        <v>26</v>
      </c>
      <c r="B355" s="4">
        <v>0</v>
      </c>
      <c r="C355" s="4">
        <v>1.5929203539823002E-2</v>
      </c>
      <c r="D355" s="4">
        <v>5.9657699115044203</v>
      </c>
      <c r="E355" s="4">
        <v>130.03451327433601</v>
      </c>
      <c r="F355" s="4">
        <v>22.7893805309734</v>
      </c>
      <c r="G355" s="4">
        <v>25.548575892249598</v>
      </c>
      <c r="H355" s="4">
        <v>3.63</v>
      </c>
      <c r="I355" s="4">
        <v>1.17026265250046</v>
      </c>
      <c r="J355" s="4">
        <v>0.167861030854738</v>
      </c>
    </row>
    <row r="356" spans="1:10">
      <c r="A356" s="4" t="s">
        <v>26</v>
      </c>
      <c r="B356" s="4">
        <v>0</v>
      </c>
      <c r="C356" s="4">
        <v>1.5929203539823002E-2</v>
      </c>
      <c r="D356" s="4">
        <v>5.9657699115044203</v>
      </c>
      <c r="E356" s="4">
        <v>130.03451327433601</v>
      </c>
      <c r="F356" s="4">
        <v>22.7893805309734</v>
      </c>
      <c r="G356" s="4">
        <v>25.548575892249598</v>
      </c>
      <c r="H356" s="4">
        <v>3.64</v>
      </c>
      <c r="I356" s="4">
        <v>1.17004863943677</v>
      </c>
      <c r="J356" s="4">
        <v>0.16783102784994799</v>
      </c>
    </row>
    <row r="357" spans="1:10">
      <c r="A357" s="4" t="s">
        <v>37</v>
      </c>
      <c r="B357" s="4">
        <v>19</v>
      </c>
      <c r="C357" s="4">
        <v>0</v>
      </c>
      <c r="D357" s="4">
        <v>5.68</v>
      </c>
      <c r="E357" s="4">
        <v>105.1</v>
      </c>
      <c r="F357" s="4">
        <v>-5</v>
      </c>
      <c r="G357" s="4">
        <v>17.623239436619698</v>
      </c>
      <c r="H357" s="4">
        <v>3.65</v>
      </c>
      <c r="I357" s="4">
        <v>1.1697918391486299</v>
      </c>
      <c r="J357" s="4">
        <v>0.16779679556838001</v>
      </c>
    </row>
    <row r="358" spans="1:10">
      <c r="A358" s="4" t="s">
        <v>32</v>
      </c>
      <c r="B358" s="4">
        <v>18</v>
      </c>
      <c r="C358" s="4">
        <v>1</v>
      </c>
      <c r="D358" s="4">
        <v>10.76</v>
      </c>
      <c r="E358" s="4">
        <v>174.2</v>
      </c>
      <c r="F358" s="4">
        <v>-14</v>
      </c>
      <c r="G358" s="4">
        <v>13.6224489795918</v>
      </c>
      <c r="H358" s="4">
        <v>3.66</v>
      </c>
      <c r="I358" s="4">
        <v>1.16947230862427</v>
      </c>
      <c r="J358" s="4">
        <v>0.16775630617037399</v>
      </c>
    </row>
    <row r="359" spans="1:10">
      <c r="A359" s="4" t="s">
        <v>44</v>
      </c>
      <c r="B359" s="4">
        <v>7</v>
      </c>
      <c r="C359" s="4">
        <v>0</v>
      </c>
      <c r="D359" s="4">
        <v>6.06</v>
      </c>
      <c r="E359" s="4">
        <v>75.099999999999994</v>
      </c>
      <c r="F359" s="4">
        <v>0</v>
      </c>
      <c r="G359" s="4">
        <v>12.3927392739274</v>
      </c>
      <c r="H359" s="4">
        <v>3.67</v>
      </c>
      <c r="I359" s="4">
        <v>1.1690508786579099</v>
      </c>
      <c r="J359" s="4">
        <v>0.16770557732517899</v>
      </c>
    </row>
    <row r="360" spans="1:10">
      <c r="A360" s="4" t="s">
        <v>35</v>
      </c>
      <c r="B360" s="4">
        <v>12</v>
      </c>
      <c r="C360" s="4">
        <v>0</v>
      </c>
      <c r="D360" s="4">
        <v>6.01</v>
      </c>
      <c r="E360" s="4">
        <v>131.19999999999999</v>
      </c>
      <c r="F360" s="4">
        <v>97</v>
      </c>
      <c r="G360" s="4">
        <v>37.970049916805301</v>
      </c>
      <c r="H360" s="4">
        <v>3.68</v>
      </c>
      <c r="I360" s="4">
        <v>1.1684311502943601</v>
      </c>
      <c r="J360" s="4">
        <v>0.167634805288156</v>
      </c>
    </row>
    <row r="361" spans="1:10">
      <c r="A361" s="4" t="s">
        <v>39</v>
      </c>
      <c r="B361" s="4">
        <v>6</v>
      </c>
      <c r="C361" s="4">
        <v>0</v>
      </c>
      <c r="D361" s="4">
        <v>5.49</v>
      </c>
      <c r="E361" s="4">
        <v>165.2</v>
      </c>
      <c r="F361" s="4">
        <v>100</v>
      </c>
      <c r="G361" s="4">
        <v>48.306010928961697</v>
      </c>
      <c r="H361" s="4">
        <v>3.69</v>
      </c>
      <c r="I361" s="4">
        <v>1.1672134744042599</v>
      </c>
      <c r="J361" s="4">
        <v>0.16750330880633801</v>
      </c>
    </row>
    <row r="362" spans="1:10">
      <c r="A362" s="4" t="s">
        <v>44</v>
      </c>
      <c r="B362" s="4">
        <v>7</v>
      </c>
      <c r="C362" s="4">
        <v>0</v>
      </c>
      <c r="D362" s="4">
        <v>6.06</v>
      </c>
      <c r="E362" s="4">
        <v>75.099999999999994</v>
      </c>
      <c r="F362" s="4">
        <v>0</v>
      </c>
      <c r="G362" s="4">
        <v>12.3927392739274</v>
      </c>
      <c r="H362" s="4">
        <v>3.7</v>
      </c>
      <c r="I362" s="4">
        <v>1.16688786166333</v>
      </c>
      <c r="J362" s="4">
        <v>0.16442896047717401</v>
      </c>
    </row>
    <row r="363" spans="1:10">
      <c r="A363" s="4" t="s">
        <v>31</v>
      </c>
      <c r="B363" s="4">
        <v>1</v>
      </c>
      <c r="C363" s="4">
        <v>0</v>
      </c>
      <c r="D363" s="4">
        <v>6.11</v>
      </c>
      <c r="E363" s="4">
        <v>89.1</v>
      </c>
      <c r="F363" s="4">
        <v>41</v>
      </c>
      <c r="G363" s="4">
        <v>21.292962356792099</v>
      </c>
      <c r="H363" s="4">
        <v>3.71</v>
      </c>
      <c r="I363" s="4">
        <v>1.16830409438251</v>
      </c>
      <c r="J363" s="4">
        <v>0.16422611513034399</v>
      </c>
    </row>
    <row r="364" spans="1:10">
      <c r="A364" s="4" t="s">
        <v>34</v>
      </c>
      <c r="B364" s="4">
        <v>9</v>
      </c>
      <c r="C364" s="4">
        <v>0</v>
      </c>
      <c r="D364" s="4">
        <v>6.05</v>
      </c>
      <c r="E364" s="4">
        <v>131.19999999999999</v>
      </c>
      <c r="F364" s="4">
        <v>99</v>
      </c>
      <c r="G364" s="4">
        <v>38.049586776859499</v>
      </c>
      <c r="H364" s="4">
        <v>3.72</v>
      </c>
      <c r="I364" s="4">
        <v>1.16899540751137</v>
      </c>
      <c r="J364" s="4">
        <v>0.164126389690186</v>
      </c>
    </row>
    <row r="365" spans="1:10">
      <c r="A365" s="4" t="s">
        <v>31</v>
      </c>
      <c r="B365" s="4">
        <v>1</v>
      </c>
      <c r="C365" s="4">
        <v>0</v>
      </c>
      <c r="D365" s="4">
        <v>6.11</v>
      </c>
      <c r="E365" s="4">
        <v>89.1</v>
      </c>
      <c r="F365" s="4">
        <v>41</v>
      </c>
      <c r="G365" s="4">
        <v>21.292962356792099</v>
      </c>
      <c r="H365" s="4">
        <v>3.73</v>
      </c>
      <c r="I365" s="4">
        <v>1.16946956448632</v>
      </c>
      <c r="J365" s="4">
        <v>0.16405750243868</v>
      </c>
    </row>
    <row r="366" spans="1:10">
      <c r="A366" s="4" t="s">
        <v>44</v>
      </c>
      <c r="B366" s="4">
        <v>7</v>
      </c>
      <c r="C366" s="4">
        <v>0</v>
      </c>
      <c r="D366" s="4">
        <v>6.06</v>
      </c>
      <c r="E366" s="4">
        <v>75.099999999999994</v>
      </c>
      <c r="F366" s="4">
        <v>0</v>
      </c>
      <c r="G366" s="4">
        <v>12.3927392739274</v>
      </c>
      <c r="H366" s="4">
        <v>3.74</v>
      </c>
      <c r="I366" s="4">
        <v>1.1698354495296901</v>
      </c>
      <c r="J366" s="4">
        <v>0.16400397217590401</v>
      </c>
    </row>
    <row r="367" spans="1:10">
      <c r="A367" s="4" t="s">
        <v>39</v>
      </c>
      <c r="B367" s="4">
        <v>6</v>
      </c>
      <c r="C367" s="4">
        <v>0</v>
      </c>
      <c r="D367" s="4">
        <v>5.49</v>
      </c>
      <c r="E367" s="4">
        <v>165.2</v>
      </c>
      <c r="F367" s="4">
        <v>100</v>
      </c>
      <c r="G367" s="4">
        <v>48.306010928961697</v>
      </c>
      <c r="H367" s="4">
        <v>3.75</v>
      </c>
      <c r="I367" s="4">
        <v>1.17013570838793</v>
      </c>
      <c r="J367" s="4">
        <v>0.163959739777221</v>
      </c>
    </row>
    <row r="368" spans="1:10">
      <c r="A368" s="4" t="s">
        <v>34</v>
      </c>
      <c r="B368" s="4">
        <v>9</v>
      </c>
      <c r="C368" s="4">
        <v>0</v>
      </c>
      <c r="D368" s="4">
        <v>6.05</v>
      </c>
      <c r="E368" s="4">
        <v>131.19999999999999</v>
      </c>
      <c r="F368" s="4">
        <v>99</v>
      </c>
      <c r="G368" s="4">
        <v>38.049586776859499</v>
      </c>
      <c r="H368" s="4">
        <v>3.76</v>
      </c>
      <c r="I368" s="4">
        <v>1.1703916476663201</v>
      </c>
      <c r="J368" s="4">
        <v>0.163921779647555</v>
      </c>
    </row>
    <row r="369" spans="1:10">
      <c r="A369" s="4" t="s">
        <v>29</v>
      </c>
      <c r="B369" s="4">
        <v>5</v>
      </c>
      <c r="C369" s="4">
        <v>-1</v>
      </c>
      <c r="D369" s="4">
        <v>3.15</v>
      </c>
      <c r="E369" s="4">
        <v>147.1</v>
      </c>
      <c r="F369" s="4">
        <v>-31</v>
      </c>
      <c r="G369" s="4">
        <v>54</v>
      </c>
      <c r="H369" s="4">
        <v>3.77</v>
      </c>
      <c r="I369" s="4">
        <v>1.1706155029532599</v>
      </c>
      <c r="J369" s="4">
        <v>0.16388835512952599</v>
      </c>
    </row>
    <row r="370" spans="1:10">
      <c r="A370" s="4" t="s">
        <v>44</v>
      </c>
      <c r="B370" s="4">
        <v>7</v>
      </c>
      <c r="C370" s="4">
        <v>0</v>
      </c>
      <c r="D370" s="4">
        <v>6.06</v>
      </c>
      <c r="E370" s="4">
        <v>75.099999999999994</v>
      </c>
      <c r="F370" s="4">
        <v>0</v>
      </c>
      <c r="G370" s="4">
        <v>12.3927392739274</v>
      </c>
      <c r="H370" s="4">
        <v>3.78</v>
      </c>
      <c r="I370" s="4">
        <v>1.1708149740777301</v>
      </c>
      <c r="J370" s="4">
        <v>0.16385837383569199</v>
      </c>
    </row>
    <row r="371" spans="1:10">
      <c r="A371" s="4" t="s">
        <v>44</v>
      </c>
      <c r="B371" s="4">
        <v>7</v>
      </c>
      <c r="C371" s="4">
        <v>0</v>
      </c>
      <c r="D371" s="4">
        <v>6.06</v>
      </c>
      <c r="E371" s="4">
        <v>75.099999999999994</v>
      </c>
      <c r="F371" s="4">
        <v>0</v>
      </c>
      <c r="G371" s="4">
        <v>12.3927392739274</v>
      </c>
      <c r="H371" s="4">
        <v>3.79</v>
      </c>
      <c r="I371" s="4">
        <v>1.17099523273027</v>
      </c>
      <c r="J371" s="4">
        <v>0.16383110236991899</v>
      </c>
    </row>
    <row r="372" spans="1:10">
      <c r="A372" s="4" t="s">
        <v>46</v>
      </c>
      <c r="B372" s="4">
        <v>23</v>
      </c>
      <c r="C372" s="4">
        <v>0</v>
      </c>
      <c r="D372" s="4">
        <v>5.89</v>
      </c>
      <c r="E372" s="4">
        <v>204.2</v>
      </c>
      <c r="F372" s="4">
        <v>97</v>
      </c>
      <c r="G372" s="4">
        <v>51.137521222410903</v>
      </c>
      <c r="H372" s="4">
        <v>3.8</v>
      </c>
      <c r="I372" s="4">
        <v>1.1711599266514501</v>
      </c>
      <c r="J372" s="4">
        <v>0.163806023675029</v>
      </c>
    </row>
    <row r="373" spans="1:10">
      <c r="A373" s="4" t="s">
        <v>30</v>
      </c>
      <c r="B373" s="4">
        <v>20</v>
      </c>
      <c r="C373" s="4">
        <v>0</v>
      </c>
      <c r="D373" s="4">
        <v>5.6</v>
      </c>
      <c r="E373" s="4">
        <v>119.1</v>
      </c>
      <c r="F373" s="4">
        <v>13</v>
      </c>
      <c r="G373" s="4">
        <v>23.589285714285701</v>
      </c>
      <c r="H373" s="4">
        <v>3.81</v>
      </c>
      <c r="I373" s="4">
        <v>1.1713117287178001</v>
      </c>
      <c r="J373" s="4">
        <v>0.163782759050428</v>
      </c>
    </row>
    <row r="374" spans="1:10">
      <c r="A374" s="4" t="s">
        <v>44</v>
      </c>
      <c r="B374" s="4">
        <v>7</v>
      </c>
      <c r="C374" s="4">
        <v>0</v>
      </c>
      <c r="D374" s="4">
        <v>6.06</v>
      </c>
      <c r="E374" s="4">
        <v>75.099999999999994</v>
      </c>
      <c r="F374" s="4">
        <v>0</v>
      </c>
      <c r="G374" s="4">
        <v>12.3927392739274</v>
      </c>
      <c r="H374" s="4">
        <v>3.82</v>
      </c>
      <c r="I374" s="4">
        <v>1.17145265836254</v>
      </c>
      <c r="J374" s="4">
        <v>0.163761022513294</v>
      </c>
    </row>
    <row r="375" spans="1:10">
      <c r="A375" s="4" t="s">
        <v>27</v>
      </c>
      <c r="B375" s="4">
        <v>13</v>
      </c>
      <c r="C375" s="4">
        <v>0</v>
      </c>
      <c r="D375" s="4">
        <v>5.74</v>
      </c>
      <c r="E375" s="4">
        <v>149.19999999999999</v>
      </c>
      <c r="F375" s="4">
        <v>74</v>
      </c>
      <c r="G375" s="4">
        <v>38.885017421602797</v>
      </c>
      <c r="H375" s="4">
        <v>3.83</v>
      </c>
      <c r="I375" s="4">
        <v>1.17158428016732</v>
      </c>
      <c r="J375" s="4">
        <v>0.163740592605951</v>
      </c>
    </row>
    <row r="376" spans="1:10">
      <c r="A376" s="4" t="s">
        <v>36</v>
      </c>
      <c r="B376" s="4">
        <v>22</v>
      </c>
      <c r="C376" s="4">
        <v>0</v>
      </c>
      <c r="D376" s="4">
        <v>6</v>
      </c>
      <c r="E376" s="4">
        <v>117.1</v>
      </c>
      <c r="F376" s="4">
        <v>76</v>
      </c>
      <c r="G376" s="4">
        <v>32.183333333333302</v>
      </c>
      <c r="H376" s="4">
        <v>3.84</v>
      </c>
      <c r="I376" s="4">
        <v>1.1717078320715999</v>
      </c>
      <c r="J376" s="4">
        <v>0.16372129419821699</v>
      </c>
    </row>
    <row r="377" spans="1:10">
      <c r="A377" s="4" t="s">
        <v>42</v>
      </c>
      <c r="B377" s="4">
        <v>4</v>
      </c>
      <c r="C377" s="4">
        <v>-1</v>
      </c>
      <c r="D377" s="4">
        <v>2.85</v>
      </c>
      <c r="E377" s="4">
        <v>133.1</v>
      </c>
      <c r="F377" s="4">
        <v>-55</v>
      </c>
      <c r="G377" s="4">
        <v>42.216216216216203</v>
      </c>
      <c r="H377" s="4">
        <v>3.85</v>
      </c>
      <c r="I377" s="4">
        <v>1.1718243112164599</v>
      </c>
      <c r="J377" s="4">
        <v>0.16370298630504301</v>
      </c>
    </row>
    <row r="378" spans="1:10">
      <c r="A378" s="4" t="s">
        <v>44</v>
      </c>
      <c r="B378" s="4">
        <v>7</v>
      </c>
      <c r="C378" s="4">
        <v>0</v>
      </c>
      <c r="D378" s="4">
        <v>6.06</v>
      </c>
      <c r="E378" s="4">
        <v>75.099999999999994</v>
      </c>
      <c r="F378" s="4">
        <v>0</v>
      </c>
      <c r="G378" s="4">
        <v>12.3927392739274</v>
      </c>
      <c r="H378" s="4">
        <v>3.86</v>
      </c>
      <c r="I378" s="4">
        <v>1.1719345332181099</v>
      </c>
      <c r="J378" s="4">
        <v>0.163685553676132</v>
      </c>
    </row>
    <row r="379" spans="1:10">
      <c r="A379" s="4" t="s">
        <v>46</v>
      </c>
      <c r="B379" s="4">
        <v>23</v>
      </c>
      <c r="C379" s="4">
        <v>0</v>
      </c>
      <c r="D379" s="4">
        <v>5.89</v>
      </c>
      <c r="E379" s="4">
        <v>204.2</v>
      </c>
      <c r="F379" s="4">
        <v>97</v>
      </c>
      <c r="G379" s="4">
        <v>51.137521222410903</v>
      </c>
      <c r="H379" s="4">
        <v>3.87</v>
      </c>
      <c r="I379" s="4">
        <v>1.1720391741871501</v>
      </c>
      <c r="J379" s="4">
        <v>0.16366890083466801</v>
      </c>
    </row>
    <row r="380" spans="1:10">
      <c r="A380" s="4" t="s">
        <v>38</v>
      </c>
      <c r="B380" s="4">
        <v>25</v>
      </c>
      <c r="C380" s="4">
        <v>0</v>
      </c>
      <c r="D380" s="4">
        <v>5.64</v>
      </c>
      <c r="E380" s="4">
        <v>181.2</v>
      </c>
      <c r="F380" s="4">
        <v>63</v>
      </c>
      <c r="G380" s="4">
        <v>43.297872340425499</v>
      </c>
      <c r="H380" s="4">
        <v>3.88</v>
      </c>
      <c r="I380" s="4">
        <v>1.1721388012032801</v>
      </c>
      <c r="J380" s="4">
        <v>0.16365294775447201</v>
      </c>
    </row>
    <row r="381" spans="1:10">
      <c r="A381" s="4" t="s">
        <v>44</v>
      </c>
      <c r="B381" s="4">
        <v>7</v>
      </c>
      <c r="C381" s="4">
        <v>0</v>
      </c>
      <c r="D381" s="4">
        <v>6.06</v>
      </c>
      <c r="E381" s="4">
        <v>75.099999999999994</v>
      </c>
      <c r="F381" s="4">
        <v>0</v>
      </c>
      <c r="G381" s="4">
        <v>12.3927392739274</v>
      </c>
      <c r="H381" s="4">
        <v>3.89</v>
      </c>
      <c r="I381" s="4">
        <v>1.1722338948625399</v>
      </c>
      <c r="J381" s="4">
        <v>0.16363762666210499</v>
      </c>
    </row>
    <row r="382" spans="1:10">
      <c r="A382" s="4" t="s">
        <v>38</v>
      </c>
      <c r="B382" s="4">
        <v>25</v>
      </c>
      <c r="C382" s="4">
        <v>0</v>
      </c>
      <c r="D382" s="4">
        <v>5.64</v>
      </c>
      <c r="E382" s="4">
        <v>181.2</v>
      </c>
      <c r="F382" s="4">
        <v>63</v>
      </c>
      <c r="G382" s="4">
        <v>43.297872340425499</v>
      </c>
      <c r="H382" s="4">
        <v>3.9</v>
      </c>
      <c r="I382" s="4">
        <v>1.1723248662554</v>
      </c>
      <c r="J382" s="4">
        <v>0.163622879629162</v>
      </c>
    </row>
    <row r="383" spans="1:10">
      <c r="A383" s="4" t="s">
        <v>45</v>
      </c>
      <c r="B383" s="4">
        <v>8</v>
      </c>
      <c r="C383" s="4">
        <v>1</v>
      </c>
      <c r="D383" s="4">
        <v>7.6</v>
      </c>
      <c r="E383" s="4">
        <v>155.19999999999999</v>
      </c>
      <c r="F383" s="4">
        <v>8</v>
      </c>
      <c r="G383" s="4">
        <v>18.976744186046499</v>
      </c>
      <c r="H383" s="4">
        <v>3.91</v>
      </c>
      <c r="I383" s="4">
        <v>1.17241206995286</v>
      </c>
      <c r="J383" s="4">
        <v>0.16360865673091299</v>
      </c>
    </row>
    <row r="384" spans="1:10">
      <c r="A384" s="4" t="s">
        <v>45</v>
      </c>
      <c r="B384" s="4">
        <v>8</v>
      </c>
      <c r="C384" s="4">
        <v>1</v>
      </c>
      <c r="D384" s="4">
        <v>7.6</v>
      </c>
      <c r="E384" s="4">
        <v>155.19999999999999</v>
      </c>
      <c r="F384" s="4">
        <v>8</v>
      </c>
      <c r="G384" s="4">
        <v>18.976744186046499</v>
      </c>
      <c r="H384" s="4">
        <v>3.92</v>
      </c>
      <c r="I384" s="4">
        <v>1.1724958140792601</v>
      </c>
      <c r="J384" s="4">
        <v>0.16359491461820799</v>
      </c>
    </row>
    <row r="385" spans="1:10">
      <c r="A385" s="4" t="s">
        <v>41</v>
      </c>
      <c r="B385" s="4">
        <v>17</v>
      </c>
      <c r="C385" s="4">
        <v>0</v>
      </c>
      <c r="D385" s="4">
        <v>5.65</v>
      </c>
      <c r="E385" s="4">
        <v>146.19999999999999</v>
      </c>
      <c r="F385" s="4">
        <v>-10</v>
      </c>
      <c r="G385" s="4">
        <v>24.1061946902655</v>
      </c>
      <c r="H385" s="4">
        <v>3.93</v>
      </c>
      <c r="I385" s="4">
        <v>1.1725763682245001</v>
      </c>
      <c r="J385" s="4">
        <v>0.163581615395853</v>
      </c>
    </row>
    <row r="386" spans="1:10">
      <c r="A386" s="4" t="s">
        <v>33</v>
      </c>
      <c r="B386" s="4">
        <v>14</v>
      </c>
      <c r="C386" s="4">
        <v>0</v>
      </c>
      <c r="D386" s="4">
        <v>5.41</v>
      </c>
      <c r="E386" s="4">
        <v>132.1</v>
      </c>
      <c r="F386" s="4">
        <v>-28</v>
      </c>
      <c r="G386" s="4">
        <v>19.242144177449202</v>
      </c>
      <c r="H386" s="4">
        <v>3.94</v>
      </c>
      <c r="I386" s="4">
        <v>1.1726539697304199</v>
      </c>
      <c r="J386" s="4">
        <v>0.16356872573155901</v>
      </c>
    </row>
    <row r="387" spans="1:10">
      <c r="A387" s="4" t="s">
        <v>29</v>
      </c>
      <c r="B387" s="4">
        <v>5</v>
      </c>
      <c r="C387" s="4">
        <v>-1</v>
      </c>
      <c r="D387" s="4">
        <v>3.15</v>
      </c>
      <c r="E387" s="4">
        <v>147.1</v>
      </c>
      <c r="F387" s="4">
        <v>-31</v>
      </c>
      <c r="G387" s="4">
        <v>54</v>
      </c>
      <c r="H387" s="4">
        <v>3.95</v>
      </c>
      <c r="I387" s="4">
        <v>1.1727288287376401</v>
      </c>
      <c r="J387" s="4">
        <v>0.16355621614068999</v>
      </c>
    </row>
    <row r="388" spans="1:10">
      <c r="A388" s="4" t="s">
        <v>41</v>
      </c>
      <c r="B388" s="4">
        <v>17</v>
      </c>
      <c r="C388" s="4">
        <v>0</v>
      </c>
      <c r="D388" s="4">
        <v>5.65</v>
      </c>
      <c r="E388" s="4">
        <v>146.19999999999999</v>
      </c>
      <c r="F388" s="4">
        <v>-10</v>
      </c>
      <c r="G388" s="4">
        <v>24.1061946902655</v>
      </c>
      <c r="H388" s="4">
        <v>3.96</v>
      </c>
      <c r="I388" s="4">
        <v>1.1728011322758001</v>
      </c>
      <c r="J388" s="4">
        <v>0.16354406040665001</v>
      </c>
    </row>
    <row r="389" spans="1:10">
      <c r="A389" s="4" t="s">
        <v>44</v>
      </c>
      <c r="B389" s="4">
        <v>7</v>
      </c>
      <c r="C389" s="4">
        <v>0</v>
      </c>
      <c r="D389" s="4">
        <v>6.06</v>
      </c>
      <c r="E389" s="4">
        <v>75.099999999999994</v>
      </c>
      <c r="F389" s="4">
        <v>0</v>
      </c>
      <c r="G389" s="4">
        <v>12.3927392739274</v>
      </c>
      <c r="H389" s="4">
        <v>3.97</v>
      </c>
      <c r="I389" s="4">
        <v>1.1728710476074999</v>
      </c>
      <c r="J389" s="4">
        <v>0.16353223510707701</v>
      </c>
    </row>
    <row r="390" spans="1:10">
      <c r="A390" s="4" t="s">
        <v>37</v>
      </c>
      <c r="B390" s="4">
        <v>19</v>
      </c>
      <c r="C390" s="4">
        <v>0</v>
      </c>
      <c r="D390" s="4">
        <v>5.68</v>
      </c>
      <c r="E390" s="4">
        <v>105.1</v>
      </c>
      <c r="F390" s="4">
        <v>-5</v>
      </c>
      <c r="G390" s="4">
        <v>17.623239436619698</v>
      </c>
      <c r="H390" s="4">
        <v>3.98</v>
      </c>
      <c r="I390" s="4">
        <v>1.17293872498422</v>
      </c>
      <c r="J390" s="4">
        <v>0.16352071922342801</v>
      </c>
    </row>
    <row r="391" spans="1:10">
      <c r="A391" s="4" t="s">
        <v>44</v>
      </c>
      <c r="B391" s="4">
        <v>7</v>
      </c>
      <c r="C391" s="4">
        <v>0</v>
      </c>
      <c r="D391" s="4">
        <v>6.06</v>
      </c>
      <c r="E391" s="4">
        <v>75.099999999999994</v>
      </c>
      <c r="F391" s="4">
        <v>0</v>
      </c>
      <c r="G391" s="4">
        <v>12.3927392739274</v>
      </c>
      <c r="H391" s="4">
        <v>3.99</v>
      </c>
      <c r="I391" s="4">
        <v>1.17300429993431</v>
      </c>
      <c r="J391" s="4">
        <v>0.16350949381687199</v>
      </c>
    </row>
    <row r="392" spans="1:10">
      <c r="A392" s="4" t="s">
        <v>38</v>
      </c>
      <c r="B392" s="4">
        <v>25</v>
      </c>
      <c r="C392" s="4">
        <v>0</v>
      </c>
      <c r="D392" s="4">
        <v>5.64</v>
      </c>
      <c r="E392" s="4">
        <v>181.2</v>
      </c>
      <c r="F392" s="4">
        <v>63</v>
      </c>
      <c r="G392" s="4">
        <v>43.297872340425499</v>
      </c>
      <c r="H392" s="4">
        <v>4</v>
      </c>
      <c r="I392" s="4">
        <v>1.1730678951757201</v>
      </c>
      <c r="J392" s="4">
        <v>0.16349854175739301</v>
      </c>
    </row>
    <row r="393" spans="1:10">
      <c r="A393" s="4" t="s">
        <v>31</v>
      </c>
      <c r="B393" s="4">
        <v>1</v>
      </c>
      <c r="C393" s="4">
        <v>0</v>
      </c>
      <c r="D393" s="4">
        <v>6.11</v>
      </c>
      <c r="E393" s="4">
        <v>89.1</v>
      </c>
      <c r="F393" s="4">
        <v>41</v>
      </c>
      <c r="G393" s="4">
        <v>21.292962356792099</v>
      </c>
      <c r="H393" s="4">
        <v>4.01</v>
      </c>
      <c r="I393" s="4">
        <v>1.1731296222252301</v>
      </c>
      <c r="J393" s="4">
        <v>0.163487847495911</v>
      </c>
    </row>
    <row r="394" spans="1:10">
      <c r="A394" s="4" t="s">
        <v>31</v>
      </c>
      <c r="B394" s="4">
        <v>1</v>
      </c>
      <c r="C394" s="4">
        <v>0</v>
      </c>
      <c r="D394" s="4">
        <v>6.11</v>
      </c>
      <c r="E394" s="4">
        <v>89.1</v>
      </c>
      <c r="F394" s="4">
        <v>41</v>
      </c>
      <c r="G394" s="4">
        <v>21.292962356792099</v>
      </c>
      <c r="H394" s="4">
        <v>4.0199999999999996</v>
      </c>
      <c r="I394" s="4">
        <v>1.17318958276032</v>
      </c>
      <c r="J394" s="4">
        <v>0.16347739687144899</v>
      </c>
    </row>
    <row r="395" spans="1:10">
      <c r="A395" s="4" t="s">
        <v>42</v>
      </c>
      <c r="B395" s="4">
        <v>4</v>
      </c>
      <c r="C395" s="4">
        <v>-1</v>
      </c>
      <c r="D395" s="4">
        <v>2.85</v>
      </c>
      <c r="E395" s="4">
        <v>133.1</v>
      </c>
      <c r="F395" s="4">
        <v>-55</v>
      </c>
      <c r="G395" s="4">
        <v>42.216216216216203</v>
      </c>
      <c r="H395" s="4">
        <v>4.03</v>
      </c>
      <c r="I395" s="4">
        <v>1.1732478697781901</v>
      </c>
      <c r="J395" s="4">
        <v>0.163467176947061</v>
      </c>
    </row>
    <row r="396" spans="1:10">
      <c r="A396" s="4" t="s">
        <v>41</v>
      </c>
      <c r="B396" s="4">
        <v>17</v>
      </c>
      <c r="C396" s="4">
        <v>0</v>
      </c>
      <c r="D396" s="4">
        <v>5.65</v>
      </c>
      <c r="E396" s="4">
        <v>146.19999999999999</v>
      </c>
      <c r="F396" s="4">
        <v>-10</v>
      </c>
      <c r="G396" s="4">
        <v>24.1061946902655</v>
      </c>
      <c r="H396" s="4">
        <v>4.04</v>
      </c>
      <c r="I396" s="4">
        <v>1.1733045685872701</v>
      </c>
      <c r="J396" s="4">
        <v>0.16345717586948899</v>
      </c>
    </row>
    <row r="397" spans="1:10">
      <c r="A397" s="4" t="s">
        <v>28</v>
      </c>
      <c r="B397" s="4">
        <v>11</v>
      </c>
      <c r="C397" s="4">
        <v>1</v>
      </c>
      <c r="D397" s="4">
        <v>9.6</v>
      </c>
      <c r="E397" s="4">
        <v>146.19999999999999</v>
      </c>
      <c r="F397" s="4">
        <v>-23</v>
      </c>
      <c r="G397" s="4">
        <v>11.622641509434001</v>
      </c>
      <c r="H397" s="4">
        <v>4.05</v>
      </c>
      <c r="I397" s="4">
        <v>1.17335975765959</v>
      </c>
      <c r="J397" s="4">
        <v>0.16344738274853601</v>
      </c>
    </row>
    <row r="398" spans="1:10">
      <c r="A398" s="4" t="s">
        <v>37</v>
      </c>
      <c r="B398" s="4">
        <v>19</v>
      </c>
      <c r="C398" s="4">
        <v>0</v>
      </c>
      <c r="D398" s="4">
        <v>5.68</v>
      </c>
      <c r="E398" s="4">
        <v>105.1</v>
      </c>
      <c r="F398" s="4">
        <v>-5</v>
      </c>
      <c r="G398" s="4">
        <v>17.623239436619698</v>
      </c>
      <c r="H398" s="4">
        <v>4.0599999999999996</v>
      </c>
      <c r="I398" s="4">
        <v>1.1734135093668401</v>
      </c>
      <c r="J398" s="4">
        <v>0.16343778755291699</v>
      </c>
    </row>
    <row r="399" spans="1:10">
      <c r="A399" s="4" t="s">
        <v>30</v>
      </c>
      <c r="B399" s="4">
        <v>20</v>
      </c>
      <c r="C399" s="4">
        <v>0</v>
      </c>
      <c r="D399" s="4">
        <v>5.6</v>
      </c>
      <c r="E399" s="4">
        <v>119.1</v>
      </c>
      <c r="F399" s="4">
        <v>13</v>
      </c>
      <c r="G399" s="4">
        <v>23.589285714285701</v>
      </c>
      <c r="H399" s="4">
        <v>4.07</v>
      </c>
      <c r="I399" s="4">
        <v>1.1734658906188</v>
      </c>
      <c r="J399" s="4">
        <v>0.163428381019942</v>
      </c>
    </row>
    <row r="400" spans="1:10">
      <c r="A400" s="4" t="s">
        <v>41</v>
      </c>
      <c r="B400" s="4">
        <v>17</v>
      </c>
      <c r="C400" s="4">
        <v>0</v>
      </c>
      <c r="D400" s="4">
        <v>5.65</v>
      </c>
      <c r="E400" s="4">
        <v>146.19999999999999</v>
      </c>
      <c r="F400" s="4">
        <v>-10</v>
      </c>
      <c r="G400" s="4">
        <v>24.1061946902655</v>
      </c>
      <c r="H400" s="4">
        <v>4.08</v>
      </c>
      <c r="I400" s="4">
        <v>1.17351696341942</v>
      </c>
      <c r="J400" s="4">
        <v>0.163419154576877</v>
      </c>
    </row>
    <row r="401" spans="1:10">
      <c r="A401" s="4" t="s">
        <v>33</v>
      </c>
      <c r="B401" s="4">
        <v>14</v>
      </c>
      <c r="C401" s="4">
        <v>0</v>
      </c>
      <c r="D401" s="4">
        <v>5.41</v>
      </c>
      <c r="E401" s="4">
        <v>132.1</v>
      </c>
      <c r="F401" s="4">
        <v>-28</v>
      </c>
      <c r="G401" s="4">
        <v>19.242144177449202</v>
      </c>
      <c r="H401" s="4">
        <v>4.09</v>
      </c>
      <c r="I401" s="4">
        <v>1.17356678535281</v>
      </c>
      <c r="J401" s="4">
        <v>0.16341010027219699</v>
      </c>
    </row>
    <row r="402" spans="1:10">
      <c r="A402" s="4" t="s">
        <v>31</v>
      </c>
      <c r="B402" s="4">
        <v>1</v>
      </c>
      <c r="C402" s="4">
        <v>0</v>
      </c>
      <c r="D402" s="4">
        <v>6.11</v>
      </c>
      <c r="E402" s="4">
        <v>89.1</v>
      </c>
      <c r="F402" s="4">
        <v>41</v>
      </c>
      <c r="G402" s="4">
        <v>21.292962356792099</v>
      </c>
      <c r="H402" s="4">
        <v>4.0999999999999996</v>
      </c>
      <c r="I402" s="4">
        <v>1.1736154100098399</v>
      </c>
      <c r="J402" s="4">
        <v>0.163401210715301</v>
      </c>
    </row>
    <row r="403" spans="1:10">
      <c r="A403" s="4" t="s">
        <v>34</v>
      </c>
      <c r="B403" s="4">
        <v>9</v>
      </c>
      <c r="C403" s="4">
        <v>0</v>
      </c>
      <c r="D403" s="4">
        <v>6.05</v>
      </c>
      <c r="E403" s="4">
        <v>131.19999999999999</v>
      </c>
      <c r="F403" s="4">
        <v>99</v>
      </c>
      <c r="G403" s="4">
        <v>38.049586776859499</v>
      </c>
      <c r="H403" s="4">
        <v>4.1100000000000003</v>
      </c>
      <c r="I403" s="4">
        <v>1.1736628873636199</v>
      </c>
      <c r="J403" s="4">
        <v>0.163392479023418</v>
      </c>
    </row>
    <row r="404" spans="1:10">
      <c r="A404" s="4" t="s">
        <v>33</v>
      </c>
      <c r="B404" s="4">
        <v>14</v>
      </c>
      <c r="C404" s="4">
        <v>0</v>
      </c>
      <c r="D404" s="4">
        <v>5.41</v>
      </c>
      <c r="E404" s="4">
        <v>132.1</v>
      </c>
      <c r="F404" s="4">
        <v>-28</v>
      </c>
      <c r="G404" s="4">
        <v>19.242144177449202</v>
      </c>
      <c r="H404" s="4">
        <v>4.12</v>
      </c>
      <c r="I404" s="4">
        <v>1.17370926410131</v>
      </c>
      <c r="J404" s="4">
        <v>0.163383898774733</v>
      </c>
    </row>
    <row r="405" spans="1:10">
      <c r="A405" s="4" t="s">
        <v>44</v>
      </c>
      <c r="B405" s="4">
        <v>7</v>
      </c>
      <c r="C405" s="4">
        <v>0</v>
      </c>
      <c r="D405" s="4">
        <v>6.06</v>
      </c>
      <c r="E405" s="4">
        <v>75.099999999999994</v>
      </c>
      <c r="F405" s="4">
        <v>0</v>
      </c>
      <c r="G405" s="4">
        <v>12.3927392739274</v>
      </c>
      <c r="H405" s="4">
        <v>4.13</v>
      </c>
      <c r="I405" s="4">
        <v>1.1737545839180299</v>
      </c>
      <c r="J405" s="4">
        <v>0.16337546396685501</v>
      </c>
    </row>
    <row r="406" spans="1:10">
      <c r="A406" s="4" t="s">
        <v>34</v>
      </c>
      <c r="B406" s="4">
        <v>9</v>
      </c>
      <c r="C406" s="4">
        <v>0</v>
      </c>
      <c r="D406" s="4">
        <v>6.05</v>
      </c>
      <c r="E406" s="4">
        <v>131.19999999999999</v>
      </c>
      <c r="F406" s="4">
        <v>99</v>
      </c>
      <c r="G406" s="4">
        <v>38.049586776859499</v>
      </c>
      <c r="H406" s="4">
        <v>4.1399999999999997</v>
      </c>
      <c r="I406" s="4">
        <v>1.1737988877782199</v>
      </c>
      <c r="J406" s="4">
        <v>0.16336716897991199</v>
      </c>
    </row>
    <row r="407" spans="1:10">
      <c r="A407" s="4" t="s">
        <v>30</v>
      </c>
      <c r="B407" s="4">
        <v>20</v>
      </c>
      <c r="C407" s="4">
        <v>0</v>
      </c>
      <c r="D407" s="4">
        <v>5.6</v>
      </c>
      <c r="E407" s="4">
        <v>119.1</v>
      </c>
      <c r="F407" s="4">
        <v>13</v>
      </c>
      <c r="G407" s="4">
        <v>23.589285714285701</v>
      </c>
      <c r="H407" s="4">
        <v>4.1500000000000004</v>
      </c>
      <c r="I407" s="4">
        <v>1.1738422141484901</v>
      </c>
      <c r="J407" s="4">
        <v>0.163359008543665</v>
      </c>
    </row>
    <row r="408" spans="1:10">
      <c r="A408" s="4" t="s">
        <v>33</v>
      </c>
      <c r="B408" s="4">
        <v>14</v>
      </c>
      <c r="C408" s="4">
        <v>0</v>
      </c>
      <c r="D408" s="4">
        <v>5.41</v>
      </c>
      <c r="E408" s="4">
        <v>132.1</v>
      </c>
      <c r="F408" s="4">
        <v>-28</v>
      </c>
      <c r="G408" s="4">
        <v>19.242144177449202</v>
      </c>
      <c r="H408" s="4">
        <v>4.16</v>
      </c>
      <c r="I408" s="4">
        <v>1.17388459920576</v>
      </c>
      <c r="J408" s="4">
        <v>0.16335097770813001</v>
      </c>
    </row>
    <row r="409" spans="1:10">
      <c r="A409" s="4" t="s">
        <v>28</v>
      </c>
      <c r="B409" s="4">
        <v>11</v>
      </c>
      <c r="C409" s="4">
        <v>1</v>
      </c>
      <c r="D409" s="4">
        <v>9.6</v>
      </c>
      <c r="E409" s="4">
        <v>146.19999999999999</v>
      </c>
      <c r="F409" s="4">
        <v>-23</v>
      </c>
      <c r="G409" s="4">
        <v>11.622641509434001</v>
      </c>
      <c r="H409" s="4">
        <v>4.17</v>
      </c>
      <c r="I409" s="4">
        <v>1.1739260770238</v>
      </c>
      <c r="J409" s="4">
        <v>0.16334307181725799</v>
      </c>
    </row>
    <row r="410" spans="1:10">
      <c r="A410" s="4" t="s">
        <v>36</v>
      </c>
      <c r="B410" s="4">
        <v>22</v>
      </c>
      <c r="C410" s="4">
        <v>0</v>
      </c>
      <c r="D410" s="4">
        <v>6</v>
      </c>
      <c r="E410" s="4">
        <v>117.1</v>
      </c>
      <c r="F410" s="4">
        <v>76</v>
      </c>
      <c r="G410" s="4">
        <v>32.183333333333302</v>
      </c>
      <c r="H410" s="4">
        <v>4.18</v>
      </c>
      <c r="I410" s="4">
        <v>1.17396667974076</v>
      </c>
      <c r="J410" s="4">
        <v>0.16333528648529599</v>
      </c>
    </row>
    <row r="411" spans="1:10">
      <c r="A411" s="4" t="s">
        <v>33</v>
      </c>
      <c r="B411" s="4">
        <v>14</v>
      </c>
      <c r="C411" s="4">
        <v>0</v>
      </c>
      <c r="D411" s="4">
        <v>5.41</v>
      </c>
      <c r="E411" s="4">
        <v>132.1</v>
      </c>
      <c r="F411" s="4">
        <v>-28</v>
      </c>
      <c r="G411" s="4">
        <v>19.242144177449202</v>
      </c>
      <c r="H411" s="4">
        <v>4.1900000000000004</v>
      </c>
      <c r="I411" s="4">
        <v>1.1740064377099999</v>
      </c>
      <c r="J411" s="4">
        <v>0.163327617575521</v>
      </c>
    </row>
    <row r="412" spans="1:10">
      <c r="A412" s="4" t="s">
        <v>37</v>
      </c>
      <c r="B412" s="4">
        <v>19</v>
      </c>
      <c r="C412" s="4">
        <v>0</v>
      </c>
      <c r="D412" s="4">
        <v>5.68</v>
      </c>
      <c r="E412" s="4">
        <v>105.1</v>
      </c>
      <c r="F412" s="4">
        <v>-5</v>
      </c>
      <c r="G412" s="4">
        <v>17.623239436619698</v>
      </c>
      <c r="H412" s="4">
        <v>4.2</v>
      </c>
      <c r="I412" s="4">
        <v>1.17404537963625</v>
      </c>
      <c r="J412" s="4">
        <v>0.163320061181041</v>
      </c>
    </row>
    <row r="413" spans="1:10">
      <c r="A413" s="4" t="s">
        <v>36</v>
      </c>
      <c r="B413" s="4">
        <v>22</v>
      </c>
      <c r="C413" s="4">
        <v>0</v>
      </c>
      <c r="D413" s="4">
        <v>6</v>
      </c>
      <c r="E413" s="4">
        <v>117.1</v>
      </c>
      <c r="F413" s="4">
        <v>76</v>
      </c>
      <c r="G413" s="4">
        <v>32.183333333333302</v>
      </c>
      <c r="H413" s="4">
        <v>4.21</v>
      </c>
      <c r="I413" s="4">
        <v>1.17408353269875</v>
      </c>
      <c r="J413" s="4">
        <v>0.16331261360744601</v>
      </c>
    </row>
    <row r="414" spans="1:10">
      <c r="A414" s="4" t="s">
        <v>34</v>
      </c>
      <c r="B414" s="4">
        <v>9</v>
      </c>
      <c r="C414" s="4">
        <v>0</v>
      </c>
      <c r="D414" s="4">
        <v>6.05</v>
      </c>
      <c r="E414" s="4">
        <v>131.19999999999999</v>
      </c>
      <c r="F414" s="4">
        <v>99</v>
      </c>
      <c r="G414" s="4">
        <v>38.049586776859499</v>
      </c>
      <c r="H414" s="4">
        <v>4.22</v>
      </c>
      <c r="I414" s="4">
        <v>1.17412092266282</v>
      </c>
      <c r="J414" s="4">
        <v>0.16330527135709</v>
      </c>
    </row>
    <row r="415" spans="1:10">
      <c r="A415" s="4" t="s">
        <v>29</v>
      </c>
      <c r="B415" s="4">
        <v>5</v>
      </c>
      <c r="C415" s="4">
        <v>-1</v>
      </c>
      <c r="D415" s="4">
        <v>3.15</v>
      </c>
      <c r="E415" s="4">
        <v>147.1</v>
      </c>
      <c r="F415" s="4">
        <v>-31</v>
      </c>
      <c r="G415" s="4">
        <v>54</v>
      </c>
      <c r="H415" s="4">
        <v>4.2300000000000004</v>
      </c>
      <c r="I415" s="4">
        <v>1.17415757398121</v>
      </c>
      <c r="J415" s="4">
        <v>0.163298031114814</v>
      </c>
    </row>
    <row r="416" spans="1:10">
      <c r="A416" s="4" t="s">
        <v>28</v>
      </c>
      <c r="B416" s="4">
        <v>11</v>
      </c>
      <c r="C416" s="4">
        <v>1</v>
      </c>
      <c r="D416" s="4">
        <v>9.6</v>
      </c>
      <c r="E416" s="4">
        <v>146.19999999999999</v>
      </c>
      <c r="F416" s="4">
        <v>-23</v>
      </c>
      <c r="G416" s="4">
        <v>11.622641509434001</v>
      </c>
      <c r="H416" s="4">
        <v>4.24</v>
      </c>
      <c r="I416" s="4">
        <v>1.1741935098863201</v>
      </c>
      <c r="J416" s="4">
        <v>0.163290889734971</v>
      </c>
    </row>
    <row r="417" spans="1:10">
      <c r="A417" s="4" t="s">
        <v>27</v>
      </c>
      <c r="B417" s="4">
        <v>13</v>
      </c>
      <c r="C417" s="4">
        <v>0</v>
      </c>
      <c r="D417" s="4">
        <v>5.74</v>
      </c>
      <c r="E417" s="4">
        <v>149.19999999999999</v>
      </c>
      <c r="F417" s="4">
        <v>74</v>
      </c>
      <c r="G417" s="4">
        <v>38.885017421602797</v>
      </c>
      <c r="H417" s="4">
        <v>4.25</v>
      </c>
      <c r="I417" s="4">
        <v>1.17422875247429</v>
      </c>
      <c r="J417" s="4">
        <v>0.16328384422959599</v>
      </c>
    </row>
    <row r="418" spans="1:10">
      <c r="A418" s="4" t="s">
        <v>33</v>
      </c>
      <c r="B418" s="4">
        <v>14</v>
      </c>
      <c r="C418" s="4">
        <v>0</v>
      </c>
      <c r="D418" s="4">
        <v>5.41</v>
      </c>
      <c r="E418" s="4">
        <v>132.1</v>
      </c>
      <c r="F418" s="4">
        <v>-28</v>
      </c>
      <c r="G418" s="4">
        <v>19.242144177449202</v>
      </c>
      <c r="H418" s="4">
        <v>4.26</v>
      </c>
      <c r="I418" s="4">
        <v>1.1742633227817301</v>
      </c>
      <c r="J418" s="4">
        <v>0.16327689175761001</v>
      </c>
    </row>
    <row r="419" spans="1:10">
      <c r="A419" s="4" t="s">
        <v>30</v>
      </c>
      <c r="B419" s="4">
        <v>20</v>
      </c>
      <c r="C419" s="4">
        <v>0</v>
      </c>
      <c r="D419" s="4">
        <v>5.6</v>
      </c>
      <c r="E419" s="4">
        <v>119.1</v>
      </c>
      <c r="F419" s="4">
        <v>13</v>
      </c>
      <c r="G419" s="4">
        <v>23.589285714285701</v>
      </c>
      <c r="H419" s="4">
        <v>4.2699999999999996</v>
      </c>
      <c r="I419" s="4">
        <v>1.17429724085595</v>
      </c>
      <c r="J419" s="4">
        <v>0.16327002961494799</v>
      </c>
    </row>
    <row r="420" spans="1:10">
      <c r="A420" s="4" t="s">
        <v>41</v>
      </c>
      <c r="B420" s="4">
        <v>17</v>
      </c>
      <c r="C420" s="4">
        <v>0</v>
      </c>
      <c r="D420" s="4">
        <v>5.65</v>
      </c>
      <c r="E420" s="4">
        <v>146.19999999999999</v>
      </c>
      <c r="F420" s="4">
        <v>-10</v>
      </c>
      <c r="G420" s="4">
        <v>24.1061946902655</v>
      </c>
      <c r="H420" s="4">
        <v>4.28</v>
      </c>
      <c r="I420" s="4">
        <v>1.1743305258193599</v>
      </c>
      <c r="J420" s="4">
        <v>0.16326325522551299</v>
      </c>
    </row>
    <row r="421" spans="1:10">
      <c r="A421" s="4" t="s">
        <v>39</v>
      </c>
      <c r="B421" s="4">
        <v>6</v>
      </c>
      <c r="C421" s="4">
        <v>0</v>
      </c>
      <c r="D421" s="4">
        <v>5.49</v>
      </c>
      <c r="E421" s="4">
        <v>165.2</v>
      </c>
      <c r="F421" s="4">
        <v>100</v>
      </c>
      <c r="G421" s="4">
        <v>48.306010928961697</v>
      </c>
      <c r="H421" s="4">
        <v>4.29</v>
      </c>
      <c r="I421" s="4">
        <v>1.1743631959285199</v>
      </c>
      <c r="J421" s="4">
        <v>0.163256566132881</v>
      </c>
    </row>
    <row r="422" spans="1:10">
      <c r="A422" s="4" t="s">
        <v>30</v>
      </c>
      <c r="B422" s="4">
        <v>20</v>
      </c>
      <c r="C422" s="4">
        <v>0</v>
      </c>
      <c r="D422" s="4">
        <v>5.6</v>
      </c>
      <c r="E422" s="4">
        <v>119.1</v>
      </c>
      <c r="F422" s="4">
        <v>13</v>
      </c>
      <c r="G422" s="4">
        <v>23.589285714285701</v>
      </c>
      <c r="H422" s="4">
        <v>4.3</v>
      </c>
      <c r="I422" s="4">
        <v>1.17439526862842</v>
      </c>
      <c r="J422" s="4">
        <v>0.16324995999268299</v>
      </c>
    </row>
    <row r="423" spans="1:10">
      <c r="A423" s="4" t="s">
        <v>31</v>
      </c>
      <c r="B423" s="4">
        <v>1</v>
      </c>
      <c r="C423" s="4">
        <v>0</v>
      </c>
      <c r="D423" s="4">
        <v>6.11</v>
      </c>
      <c r="E423" s="4">
        <v>89.1</v>
      </c>
      <c r="F423" s="4">
        <v>41</v>
      </c>
      <c r="G423" s="4">
        <v>21.292962356792099</v>
      </c>
      <c r="H423" s="4">
        <v>4.3099999999999996</v>
      </c>
      <c r="I423" s="4">
        <v>1.1744267606025101</v>
      </c>
      <c r="J423" s="4">
        <v>0.16324343456558599</v>
      </c>
    </row>
    <row r="424" spans="1:10">
      <c r="A424" s="4" t="s">
        <v>36</v>
      </c>
      <c r="B424" s="4">
        <v>22</v>
      </c>
      <c r="C424" s="4">
        <v>0</v>
      </c>
      <c r="D424" s="4">
        <v>6</v>
      </c>
      <c r="E424" s="4">
        <v>117.1</v>
      </c>
      <c r="F424" s="4">
        <v>76</v>
      </c>
      <c r="G424" s="4">
        <v>32.183333333333302</v>
      </c>
      <c r="H424" s="4">
        <v>4.32</v>
      </c>
      <c r="I424" s="4">
        <v>1.17445768781876</v>
      </c>
      <c r="J424" s="4">
        <v>0.16323698771083101</v>
      </c>
    </row>
    <row r="425" spans="1:10">
      <c r="A425" s="4" t="s">
        <v>44</v>
      </c>
      <c r="B425" s="4">
        <v>7</v>
      </c>
      <c r="C425" s="4">
        <v>0</v>
      </c>
      <c r="D425" s="4">
        <v>6.06</v>
      </c>
      <c r="E425" s="4">
        <v>75.099999999999994</v>
      </c>
      <c r="F425" s="4">
        <v>0</v>
      </c>
      <c r="G425" s="4">
        <v>12.3927392739274</v>
      </c>
      <c r="H425" s="4">
        <v>4.33</v>
      </c>
      <c r="I425" s="4">
        <v>1.1744880655722201</v>
      </c>
      <c r="J425" s="4">
        <v>0.163230617380272</v>
      </c>
    </row>
    <row r="426" spans="1:10">
      <c r="A426" s="4" t="s">
        <v>28</v>
      </c>
      <c r="B426" s="4">
        <v>11</v>
      </c>
      <c r="C426" s="4">
        <v>1</v>
      </c>
      <c r="D426" s="4">
        <v>9.6</v>
      </c>
      <c r="E426" s="4">
        <v>146.19999999999999</v>
      </c>
      <c r="F426" s="4">
        <v>-23</v>
      </c>
      <c r="G426" s="4">
        <v>11.622641509434001</v>
      </c>
      <c r="H426" s="4">
        <v>4.34</v>
      </c>
      <c r="I426" s="4">
        <v>1.17451790852439</v>
      </c>
      <c r="J426" s="4">
        <v>0.16322432161286199</v>
      </c>
    </row>
    <row r="427" spans="1:10">
      <c r="A427" s="4" t="s">
        <v>29</v>
      </c>
      <c r="B427" s="4">
        <v>5</v>
      </c>
      <c r="C427" s="4">
        <v>-1</v>
      </c>
      <c r="D427" s="4">
        <v>3.15</v>
      </c>
      <c r="E427" s="4">
        <v>147.1</v>
      </c>
      <c r="F427" s="4">
        <v>-31</v>
      </c>
      <c r="G427" s="4">
        <v>54</v>
      </c>
      <c r="H427" s="4">
        <v>4.3499999999999996</v>
      </c>
      <c r="I427" s="4">
        <v>1.1745472307396001</v>
      </c>
      <c r="J427" s="4">
        <v>0.16321809852955399</v>
      </c>
    </row>
    <row r="428" spans="1:10">
      <c r="A428" s="4" t="s">
        <v>39</v>
      </c>
      <c r="B428" s="4">
        <v>6</v>
      </c>
      <c r="C428" s="4">
        <v>0</v>
      </c>
      <c r="D428" s="4">
        <v>5.49</v>
      </c>
      <c r="E428" s="4">
        <v>165.2</v>
      </c>
      <c r="F428" s="4">
        <v>100</v>
      </c>
      <c r="G428" s="4">
        <v>48.306010928961697</v>
      </c>
      <c r="H428" s="4">
        <v>4.3600000000000003</v>
      </c>
      <c r="I428" s="4">
        <v>1.1745760457188199</v>
      </c>
      <c r="J428" s="4">
        <v>0.16321194632858099</v>
      </c>
    </row>
    <row r="429" spans="1:10">
      <c r="A429" s="4" t="s">
        <v>33</v>
      </c>
      <c r="B429" s="4">
        <v>14</v>
      </c>
      <c r="C429" s="4">
        <v>0</v>
      </c>
      <c r="D429" s="4">
        <v>5.41</v>
      </c>
      <c r="E429" s="4">
        <v>132.1</v>
      </c>
      <c r="F429" s="4">
        <v>-28</v>
      </c>
      <c r="G429" s="4">
        <v>19.242144177449202</v>
      </c>
      <c r="H429" s="4">
        <v>4.37</v>
      </c>
      <c r="I429" s="4">
        <v>1.17460436643097</v>
      </c>
      <c r="J429" s="4">
        <v>0.16320586328107001</v>
      </c>
    </row>
    <row r="430" spans="1:10">
      <c r="A430" s="4" t="s">
        <v>28</v>
      </c>
      <c r="B430" s="4">
        <v>11</v>
      </c>
      <c r="C430" s="4">
        <v>1</v>
      </c>
      <c r="D430" s="4">
        <v>9.6</v>
      </c>
      <c r="E430" s="4">
        <v>146.19999999999999</v>
      </c>
      <c r="F430" s="4">
        <v>-23</v>
      </c>
      <c r="G430" s="4">
        <v>11.622641509434001</v>
      </c>
      <c r="H430" s="4">
        <v>4.38</v>
      </c>
      <c r="I430" s="4">
        <v>1.1746322053420299</v>
      </c>
      <c r="J430" s="4">
        <v>0.16319984772697699</v>
      </c>
    </row>
    <row r="431" spans="1:10">
      <c r="A431" s="4" t="s">
        <v>35</v>
      </c>
      <c r="B431" s="4">
        <v>12</v>
      </c>
      <c r="C431" s="4">
        <v>0</v>
      </c>
      <c r="D431" s="4">
        <v>6.01</v>
      </c>
      <c r="E431" s="4">
        <v>131.19999999999999</v>
      </c>
      <c r="F431" s="4">
        <v>97</v>
      </c>
      <c r="G431" s="4">
        <v>37.970049916805301</v>
      </c>
      <c r="H431" s="4">
        <v>4.3899999999999997</v>
      </c>
      <c r="I431" s="4">
        <v>1.17465957444214</v>
      </c>
      <c r="J431" s="4">
        <v>0.16319389807130399</v>
      </c>
    </row>
    <row r="432" spans="1:10">
      <c r="A432" s="4" t="s">
        <v>29</v>
      </c>
      <c r="B432" s="4">
        <v>5</v>
      </c>
      <c r="C432" s="4">
        <v>-1</v>
      </c>
      <c r="D432" s="4">
        <v>3.15</v>
      </c>
      <c r="E432" s="4">
        <v>147.1</v>
      </c>
      <c r="F432" s="4">
        <v>-31</v>
      </c>
      <c r="G432" s="4">
        <v>54</v>
      </c>
      <c r="H432" s="4">
        <v>4.4000000000000004</v>
      </c>
      <c r="I432" s="4">
        <v>1.1746864852708301</v>
      </c>
      <c r="J432" s="4">
        <v>0.16318801278057701</v>
      </c>
    </row>
    <row r="433" spans="1:10">
      <c r="A433" s="4" t="s">
        <v>32</v>
      </c>
      <c r="B433" s="4">
        <v>18</v>
      </c>
      <c r="C433" s="4">
        <v>1</v>
      </c>
      <c r="D433" s="4">
        <v>10.76</v>
      </c>
      <c r="E433" s="4">
        <v>174.2</v>
      </c>
      <c r="F433" s="4">
        <v>-14</v>
      </c>
      <c r="G433" s="4">
        <v>13.6224489795918</v>
      </c>
      <c r="H433" s="4">
        <v>4.41</v>
      </c>
      <c r="I433" s="4">
        <v>1.1747129489405399</v>
      </c>
      <c r="J433" s="4">
        <v>0.16318219037956599</v>
      </c>
    </row>
    <row r="434" spans="1:10">
      <c r="A434" s="4" t="s">
        <v>32</v>
      </c>
      <c r="B434" s="4">
        <v>18</v>
      </c>
      <c r="C434" s="4">
        <v>1</v>
      </c>
      <c r="D434" s="4">
        <v>10.76</v>
      </c>
      <c r="E434" s="4">
        <v>174.2</v>
      </c>
      <c r="F434" s="4">
        <v>-14</v>
      </c>
      <c r="G434" s="4">
        <v>13.6224489795918</v>
      </c>
      <c r="H434" s="4">
        <v>4.42</v>
      </c>
      <c r="I434" s="4">
        <v>1.1747389761585501</v>
      </c>
      <c r="J434" s="4">
        <v>0.163176429448227</v>
      </c>
    </row>
    <row r="435" spans="1:10">
      <c r="A435" s="4" t="s">
        <v>27</v>
      </c>
      <c r="B435" s="4">
        <v>13</v>
      </c>
      <c r="C435" s="4">
        <v>0</v>
      </c>
      <c r="D435" s="4">
        <v>5.74</v>
      </c>
      <c r="E435" s="4">
        <v>149.19999999999999</v>
      </c>
      <c r="F435" s="4">
        <v>74</v>
      </c>
      <c r="G435" s="4">
        <v>38.885017421602797</v>
      </c>
      <c r="H435" s="4">
        <v>4.43</v>
      </c>
      <c r="I435" s="4">
        <v>1.1747645772475399</v>
      </c>
      <c r="J435" s="4">
        <v>0.16317072861884399</v>
      </c>
    </row>
    <row r="436" spans="1:10">
      <c r="A436" s="4" t="s">
        <v>29</v>
      </c>
      <c r="B436" s="4">
        <v>5</v>
      </c>
      <c r="C436" s="4">
        <v>-1</v>
      </c>
      <c r="D436" s="4">
        <v>3.15</v>
      </c>
      <c r="E436" s="4">
        <v>147.1</v>
      </c>
      <c r="F436" s="4">
        <v>-31</v>
      </c>
      <c r="G436" s="4">
        <v>54</v>
      </c>
      <c r="H436" s="4">
        <v>4.4400000000000004</v>
      </c>
      <c r="I436" s="4">
        <v>1.1747897621647501</v>
      </c>
      <c r="J436" s="4">
        <v>0.16316508657336101</v>
      </c>
    </row>
    <row r="437" spans="1:10">
      <c r="A437" s="4" t="s">
        <v>33</v>
      </c>
      <c r="B437" s="4">
        <v>14</v>
      </c>
      <c r="C437" s="4">
        <v>0</v>
      </c>
      <c r="D437" s="4">
        <v>5.41</v>
      </c>
      <c r="E437" s="4">
        <v>132.1</v>
      </c>
      <c r="F437" s="4">
        <v>-28</v>
      </c>
      <c r="G437" s="4">
        <v>19.242144177449202</v>
      </c>
      <c r="H437" s="4">
        <v>4.45</v>
      </c>
      <c r="I437" s="4">
        <v>1.1748145405199399</v>
      </c>
      <c r="J437" s="4">
        <v>0.16315950204087901</v>
      </c>
    </row>
    <row r="438" spans="1:10">
      <c r="A438" s="4" t="s">
        <v>35</v>
      </c>
      <c r="B438" s="4">
        <v>12</v>
      </c>
      <c r="C438" s="4">
        <v>0</v>
      </c>
      <c r="D438" s="4">
        <v>6.01</v>
      </c>
      <c r="E438" s="4">
        <v>131.19999999999999</v>
      </c>
      <c r="F438" s="4">
        <v>97</v>
      </c>
      <c r="G438" s="4">
        <v>37.970049916805301</v>
      </c>
      <c r="H438" s="4">
        <v>4.46</v>
      </c>
      <c r="I438" s="4">
        <v>1.1748389215921999</v>
      </c>
      <c r="J438" s="4">
        <v>0.16315397379532501</v>
      </c>
    </row>
    <row r="439" spans="1:10">
      <c r="A439" s="4" t="s">
        <v>33</v>
      </c>
      <c r="B439" s="4">
        <v>14</v>
      </c>
      <c r="C439" s="4">
        <v>0</v>
      </c>
      <c r="D439" s="4">
        <v>5.41</v>
      </c>
      <c r="E439" s="4">
        <v>132.1</v>
      </c>
      <c r="F439" s="4">
        <v>-28</v>
      </c>
      <c r="G439" s="4">
        <v>19.242144177449202</v>
      </c>
      <c r="H439" s="4">
        <v>4.47</v>
      </c>
      <c r="I439" s="4">
        <v>1.17486291434582</v>
      </c>
      <c r="J439" s="4">
        <v>0.16314850065325201</v>
      </c>
    </row>
    <row r="440" spans="1:10">
      <c r="A440" s="4" t="s">
        <v>28</v>
      </c>
      <c r="B440" s="4">
        <v>11</v>
      </c>
      <c r="C440" s="4">
        <v>1</v>
      </c>
      <c r="D440" s="4">
        <v>9.6</v>
      </c>
      <c r="E440" s="4">
        <v>146.19999999999999</v>
      </c>
      <c r="F440" s="4">
        <v>-23</v>
      </c>
      <c r="G440" s="4">
        <v>11.622641509434001</v>
      </c>
      <c r="H440" s="4">
        <v>4.4800000000000004</v>
      </c>
      <c r="I440" s="4">
        <v>1.174886527445</v>
      </c>
      <c r="J440" s="4">
        <v>0.16314308147178799</v>
      </c>
    </row>
    <row r="441" spans="1:10">
      <c r="A441" s="4" t="s">
        <v>28</v>
      </c>
      <c r="B441" s="4">
        <v>11</v>
      </c>
      <c r="C441" s="4">
        <v>1</v>
      </c>
      <c r="D441" s="4">
        <v>9.6</v>
      </c>
      <c r="E441" s="4">
        <v>146.19999999999999</v>
      </c>
      <c r="F441" s="4">
        <v>-23</v>
      </c>
      <c r="G441" s="4">
        <v>11.622641509434001</v>
      </c>
      <c r="H441" s="4">
        <v>4.49</v>
      </c>
      <c r="I441" s="4">
        <v>1.17490976926788</v>
      </c>
      <c r="J441" s="4">
        <v>0.163137715146703</v>
      </c>
    </row>
    <row r="442" spans="1:10">
      <c r="A442" s="4" t="s">
        <v>36</v>
      </c>
      <c r="B442" s="4">
        <v>22</v>
      </c>
      <c r="C442" s="4">
        <v>0</v>
      </c>
      <c r="D442" s="4">
        <v>6</v>
      </c>
      <c r="E442" s="4">
        <v>117.1</v>
      </c>
      <c r="F442" s="4">
        <v>76</v>
      </c>
      <c r="G442" s="4">
        <v>32.183333333333302</v>
      </c>
      <c r="H442" s="4">
        <v>4.5</v>
      </c>
      <c r="I442" s="4">
        <v>1.1749326479195801</v>
      </c>
      <c r="J442" s="4">
        <v>0.163132400610594</v>
      </c>
    </row>
    <row r="443" spans="1:10">
      <c r="A443" s="4" t="s">
        <v>42</v>
      </c>
      <c r="B443" s="4">
        <v>4</v>
      </c>
      <c r="C443" s="4">
        <v>-1</v>
      </c>
      <c r="D443" s="4">
        <v>2.85</v>
      </c>
      <c r="E443" s="4">
        <v>133.1</v>
      </c>
      <c r="F443" s="4">
        <v>-55</v>
      </c>
      <c r="G443" s="4">
        <v>42.216216216216203</v>
      </c>
      <c r="H443" s="4">
        <v>4.51</v>
      </c>
      <c r="I443" s="4">
        <v>1.1749551712445401</v>
      </c>
      <c r="J443" s="4">
        <v>0.16312713683117999</v>
      </c>
    </row>
    <row r="444" spans="1:10">
      <c r="A444" s="4" t="s">
        <v>42</v>
      </c>
      <c r="B444" s="4">
        <v>4</v>
      </c>
      <c r="C444" s="4">
        <v>-1</v>
      </c>
      <c r="D444" s="4">
        <v>2.85</v>
      </c>
      <c r="E444" s="4">
        <v>133.1</v>
      </c>
      <c r="F444" s="4">
        <v>-55</v>
      </c>
      <c r="G444" s="4">
        <v>42.216216216216203</v>
      </c>
      <c r="H444" s="4">
        <v>4.5199999999999996</v>
      </c>
      <c r="I444" s="4">
        <v>1.1749773468381399</v>
      </c>
      <c r="J444" s="4">
        <v>0.16312192280969401</v>
      </c>
    </row>
    <row r="445" spans="1:10">
      <c r="A445" s="4" t="s">
        <v>44</v>
      </c>
      <c r="B445" s="4">
        <v>7</v>
      </c>
      <c r="C445" s="4">
        <v>0</v>
      </c>
      <c r="D445" s="4">
        <v>6.06</v>
      </c>
      <c r="E445" s="4">
        <v>75.099999999999994</v>
      </c>
      <c r="F445" s="4">
        <v>0</v>
      </c>
      <c r="G445" s="4">
        <v>12.3927392739274</v>
      </c>
      <c r="H445" s="4">
        <v>4.53</v>
      </c>
      <c r="I445" s="4">
        <v>1.17499918205767</v>
      </c>
      <c r="J445" s="4">
        <v>0.163116757579371</v>
      </c>
    </row>
    <row r="446" spans="1:10">
      <c r="A446" s="4" t="s">
        <v>39</v>
      </c>
      <c r="B446" s="4">
        <v>6</v>
      </c>
      <c r="C446" s="4">
        <v>0</v>
      </c>
      <c r="D446" s="4">
        <v>5.49</v>
      </c>
      <c r="E446" s="4">
        <v>165.2</v>
      </c>
      <c r="F446" s="4">
        <v>100</v>
      </c>
      <c r="G446" s="4">
        <v>48.306010928961697</v>
      </c>
      <c r="H446" s="4">
        <v>4.54</v>
      </c>
      <c r="I446" s="4">
        <v>1.1750206840326201</v>
      </c>
      <c r="J446" s="4">
        <v>0.163111640204023</v>
      </c>
    </row>
    <row r="447" spans="1:10">
      <c r="A447" s="4" t="s">
        <v>35</v>
      </c>
      <c r="B447" s="4">
        <v>12</v>
      </c>
      <c r="C447" s="4">
        <v>0</v>
      </c>
      <c r="D447" s="4">
        <v>6.01</v>
      </c>
      <c r="E447" s="4">
        <v>131.19999999999999</v>
      </c>
      <c r="F447" s="4">
        <v>97</v>
      </c>
      <c r="G447" s="4">
        <v>37.970049916805301</v>
      </c>
      <c r="H447" s="4">
        <v>4.55</v>
      </c>
      <c r="I447" s="4">
        <v>1.17504185967448</v>
      </c>
      <c r="J447" s="4">
        <v>0.16310656977669</v>
      </c>
    </row>
    <row r="448" spans="1:10">
      <c r="A448" s="4" t="s">
        <v>42</v>
      </c>
      <c r="B448" s="4">
        <v>4</v>
      </c>
      <c r="C448" s="4">
        <v>-1</v>
      </c>
      <c r="D448" s="4">
        <v>2.85</v>
      </c>
      <c r="E448" s="4">
        <v>133.1</v>
      </c>
      <c r="F448" s="4">
        <v>-55</v>
      </c>
      <c r="G448" s="4">
        <v>42.216216216216203</v>
      </c>
      <c r="H448" s="4">
        <v>4.5599999999999996</v>
      </c>
      <c r="I448" s="4">
        <v>1.1750627156859299</v>
      </c>
      <c r="J448" s="4">
        <v>0.16310154541837299</v>
      </c>
    </row>
    <row r="449" spans="1:10">
      <c r="A449" s="4" t="s">
        <v>34</v>
      </c>
      <c r="B449" s="4">
        <v>9</v>
      </c>
      <c r="C449" s="4">
        <v>0</v>
      </c>
      <c r="D449" s="4">
        <v>6.05</v>
      </c>
      <c r="E449" s="4">
        <v>131.19999999999999</v>
      </c>
      <c r="F449" s="4">
        <v>99</v>
      </c>
      <c r="G449" s="4">
        <v>38.049586776859499</v>
      </c>
      <c r="H449" s="4">
        <v>4.57</v>
      </c>
      <c r="I449" s="4">
        <v>1.1750832585695701</v>
      </c>
      <c r="J449" s="4">
        <v>0.16309656627683</v>
      </c>
    </row>
    <row r="450" spans="1:10">
      <c r="A450" s="4" t="s">
        <v>46</v>
      </c>
      <c r="B450" s="4">
        <v>23</v>
      </c>
      <c r="C450" s="4">
        <v>0</v>
      </c>
      <c r="D450" s="4">
        <v>5.89</v>
      </c>
      <c r="E450" s="4">
        <v>204.2</v>
      </c>
      <c r="F450" s="4">
        <v>97</v>
      </c>
      <c r="G450" s="4">
        <v>51.137521222410903</v>
      </c>
      <c r="H450" s="4">
        <v>4.58</v>
      </c>
      <c r="I450" s="4">
        <v>1.17510349463615</v>
      </c>
      <c r="J450" s="4">
        <v>0.16309163152544701</v>
      </c>
    </row>
    <row r="451" spans="1:10">
      <c r="A451" s="4" t="s">
        <v>30</v>
      </c>
      <c r="B451" s="4">
        <v>20</v>
      </c>
      <c r="C451" s="4">
        <v>0</v>
      </c>
      <c r="D451" s="4">
        <v>5.6</v>
      </c>
      <c r="E451" s="4">
        <v>119.1</v>
      </c>
      <c r="F451" s="4">
        <v>13</v>
      </c>
      <c r="G451" s="4">
        <v>23.589285714285701</v>
      </c>
      <c r="H451" s="4">
        <v>4.59</v>
      </c>
      <c r="I451" s="4">
        <v>1.17512343001243</v>
      </c>
      <c r="J451" s="4">
        <v>0.16308674036215601</v>
      </c>
    </row>
    <row r="452" spans="1:10">
      <c r="A452" s="4" t="s">
        <v>38</v>
      </c>
      <c r="B452" s="4">
        <v>25</v>
      </c>
      <c r="C452" s="4">
        <v>0</v>
      </c>
      <c r="D452" s="4">
        <v>5.64</v>
      </c>
      <c r="E452" s="4">
        <v>181.2</v>
      </c>
      <c r="F452" s="4">
        <v>63</v>
      </c>
      <c r="G452" s="4">
        <v>43.297872340425499</v>
      </c>
      <c r="H452" s="4">
        <v>4.5999999999999996</v>
      </c>
      <c r="I452" s="4">
        <v>1.17514307064853</v>
      </c>
      <c r="J452" s="4">
        <v>0.16308189200842799</v>
      </c>
    </row>
    <row r="453" spans="1:10">
      <c r="A453" s="4" t="s">
        <v>33</v>
      </c>
      <c r="B453" s="4">
        <v>14</v>
      </c>
      <c r="C453" s="4">
        <v>0</v>
      </c>
      <c r="D453" s="4">
        <v>5.41</v>
      </c>
      <c r="E453" s="4">
        <v>132.1</v>
      </c>
      <c r="F453" s="4">
        <v>-28</v>
      </c>
      <c r="G453" s="4">
        <v>19.242144177449202</v>
      </c>
      <c r="H453" s="4">
        <v>4.6100000000000003</v>
      </c>
      <c r="I453" s="4">
        <v>1.1751624223249499</v>
      </c>
      <c r="J453" s="4">
        <v>0.16307708570830301</v>
      </c>
    </row>
    <row r="454" spans="1:10">
      <c r="A454" s="4" t="s">
        <v>31</v>
      </c>
      <c r="B454" s="4">
        <v>1</v>
      </c>
      <c r="C454" s="4">
        <v>0</v>
      </c>
      <c r="D454" s="4">
        <v>6.11</v>
      </c>
      <c r="E454" s="4">
        <v>89.1</v>
      </c>
      <c r="F454" s="4">
        <v>41</v>
      </c>
      <c r="G454" s="4">
        <v>21.292962356792099</v>
      </c>
      <c r="H454" s="4">
        <v>4.62</v>
      </c>
      <c r="I454" s="4">
        <v>1.1751814906592899</v>
      </c>
      <c r="J454" s="4">
        <v>0.16307232072748101</v>
      </c>
    </row>
    <row r="455" spans="1:10">
      <c r="A455" s="4" t="s">
        <v>29</v>
      </c>
      <c r="B455" s="4">
        <v>5</v>
      </c>
      <c r="C455" s="4">
        <v>-1</v>
      </c>
      <c r="D455" s="4">
        <v>3.15</v>
      </c>
      <c r="E455" s="4">
        <v>147.1</v>
      </c>
      <c r="F455" s="4">
        <v>-31</v>
      </c>
      <c r="G455" s="4">
        <v>54</v>
      </c>
      <c r="H455" s="4">
        <v>4.63</v>
      </c>
      <c r="I455" s="4">
        <v>1.1752002811125</v>
      </c>
      <c r="J455" s="4">
        <v>0.16306759635245499</v>
      </c>
    </row>
    <row r="456" spans="1:10">
      <c r="A456" s="4" t="s">
        <v>35</v>
      </c>
      <c r="B456" s="4">
        <v>12</v>
      </c>
      <c r="C456" s="4">
        <v>0</v>
      </c>
      <c r="D456" s="4">
        <v>6.01</v>
      </c>
      <c r="E456" s="4">
        <v>131.19999999999999</v>
      </c>
      <c r="F456" s="4">
        <v>97</v>
      </c>
      <c r="G456" s="4">
        <v>37.970049916805301</v>
      </c>
      <c r="H456" s="4">
        <v>4.6399999999999997</v>
      </c>
      <c r="I456" s="4">
        <v>1.1752187989949301</v>
      </c>
      <c r="J456" s="4">
        <v>0.16306291188968799</v>
      </c>
    </row>
    <row r="457" spans="1:10">
      <c r="A457" s="4" t="s">
        <v>35</v>
      </c>
      <c r="B457" s="4">
        <v>12</v>
      </c>
      <c r="C457" s="4">
        <v>0</v>
      </c>
      <c r="D457" s="4">
        <v>6.01</v>
      </c>
      <c r="E457" s="4">
        <v>131.19999999999999</v>
      </c>
      <c r="F457" s="4">
        <v>97</v>
      </c>
      <c r="G457" s="4">
        <v>37.970049916805301</v>
      </c>
      <c r="H457" s="4">
        <v>4.6500000000000004</v>
      </c>
      <c r="I457" s="4">
        <v>1.1752370494720199</v>
      </c>
      <c r="J457" s="4">
        <v>0.163058266664839</v>
      </c>
    </row>
    <row r="458" spans="1:10">
      <c r="A458" s="4" t="s">
        <v>36</v>
      </c>
      <c r="B458" s="4">
        <v>22</v>
      </c>
      <c r="C458" s="4">
        <v>0</v>
      </c>
      <c r="D458" s="4">
        <v>6</v>
      </c>
      <c r="E458" s="4">
        <v>117.1</v>
      </c>
      <c r="F458" s="4">
        <v>76</v>
      </c>
      <c r="G458" s="4">
        <v>32.183333333333302</v>
      </c>
      <c r="H458" s="4">
        <v>4.66</v>
      </c>
      <c r="I458" s="4">
        <v>1.1752550375697599</v>
      </c>
      <c r="J458" s="4">
        <v>0.16305366002201099</v>
      </c>
    </row>
    <row r="459" spans="1:10">
      <c r="A459" s="4" t="s">
        <v>35</v>
      </c>
      <c r="B459" s="4">
        <v>12</v>
      </c>
      <c r="C459" s="4">
        <v>0</v>
      </c>
      <c r="D459" s="4">
        <v>6.01</v>
      </c>
      <c r="E459" s="4">
        <v>131.19999999999999</v>
      </c>
      <c r="F459" s="4">
        <v>97</v>
      </c>
      <c r="G459" s="4">
        <v>37.970049916805301</v>
      </c>
      <c r="H459" s="4">
        <v>4.67</v>
      </c>
      <c r="I459" s="4">
        <v>1.1752727681798101</v>
      </c>
      <c r="J459" s="4">
        <v>0.163049091323058</v>
      </c>
    </row>
    <row r="460" spans="1:10">
      <c r="A460" s="4" t="s">
        <v>35</v>
      </c>
      <c r="B460" s="4">
        <v>12</v>
      </c>
      <c r="C460" s="4">
        <v>0</v>
      </c>
      <c r="D460" s="4">
        <v>6.01</v>
      </c>
      <c r="E460" s="4">
        <v>131.19999999999999</v>
      </c>
      <c r="F460" s="4">
        <v>97</v>
      </c>
      <c r="G460" s="4">
        <v>37.970049916805301</v>
      </c>
      <c r="H460" s="4">
        <v>4.68</v>
      </c>
      <c r="I460" s="4">
        <v>1.1752902460644701</v>
      </c>
      <c r="J460" s="4">
        <v>0.163044559946905</v>
      </c>
    </row>
    <row r="461" spans="1:10">
      <c r="A461" s="4" t="s">
        <v>29</v>
      </c>
      <c r="B461" s="4">
        <v>5</v>
      </c>
      <c r="C461" s="4">
        <v>-1</v>
      </c>
      <c r="D461" s="4">
        <v>3.15</v>
      </c>
      <c r="E461" s="4">
        <v>147.1</v>
      </c>
      <c r="F461" s="4">
        <v>-31</v>
      </c>
      <c r="G461" s="4">
        <v>54</v>
      </c>
      <c r="H461" s="4">
        <v>4.6900000000000004</v>
      </c>
      <c r="I461" s="4">
        <v>1.17530747586134</v>
      </c>
      <c r="J461" s="4">
        <v>0.16304006528891499</v>
      </c>
    </row>
    <row r="462" spans="1:10">
      <c r="A462" s="4" t="s">
        <v>33</v>
      </c>
      <c r="B462" s="4">
        <v>14</v>
      </c>
      <c r="C462" s="4">
        <v>0</v>
      </c>
      <c r="D462" s="4">
        <v>5.41</v>
      </c>
      <c r="E462" s="4">
        <v>132.1</v>
      </c>
      <c r="F462" s="4">
        <v>-28</v>
      </c>
      <c r="G462" s="4">
        <v>19.242144177449202</v>
      </c>
      <c r="H462" s="4">
        <v>4.7</v>
      </c>
      <c r="I462" s="4">
        <v>1.1753244620878001</v>
      </c>
      <c r="J462" s="4">
        <v>0.16303560676028001</v>
      </c>
    </row>
    <row r="463" spans="1:10">
      <c r="A463" s="4" t="s">
        <v>29</v>
      </c>
      <c r="B463" s="4">
        <v>5</v>
      </c>
      <c r="C463" s="4">
        <v>-1</v>
      </c>
      <c r="D463" s="4">
        <v>3.15</v>
      </c>
      <c r="E463" s="4">
        <v>147.1</v>
      </c>
      <c r="F463" s="4">
        <v>-31</v>
      </c>
      <c r="G463" s="4">
        <v>54</v>
      </c>
      <c r="H463" s="4">
        <v>4.71</v>
      </c>
      <c r="I463" s="4">
        <v>1.17534120914527</v>
      </c>
      <c r="J463" s="4">
        <v>0.163031183787439</v>
      </c>
    </row>
    <row r="464" spans="1:10">
      <c r="A464" s="4" t="s">
        <v>32</v>
      </c>
      <c r="B464" s="4">
        <v>18</v>
      </c>
      <c r="C464" s="4">
        <v>1</v>
      </c>
      <c r="D464" s="4">
        <v>10.76</v>
      </c>
      <c r="E464" s="4">
        <v>174.2</v>
      </c>
      <c r="F464" s="4">
        <v>-14</v>
      </c>
      <c r="G464" s="4">
        <v>13.6224489795918</v>
      </c>
      <c r="H464" s="4">
        <v>4.72</v>
      </c>
      <c r="I464" s="4">
        <v>1.17535772132328</v>
      </c>
      <c r="J464" s="4">
        <v>0.16302679581153501</v>
      </c>
    </row>
    <row r="465" spans="1:10">
      <c r="A465" s="4" t="s">
        <v>30</v>
      </c>
      <c r="B465" s="4">
        <v>20</v>
      </c>
      <c r="C465" s="4">
        <v>0</v>
      </c>
      <c r="D465" s="4">
        <v>5.6</v>
      </c>
      <c r="E465" s="4">
        <v>119.1</v>
      </c>
      <c r="F465" s="4">
        <v>13</v>
      </c>
      <c r="G465" s="4">
        <v>23.589285714285701</v>
      </c>
      <c r="H465" s="4">
        <v>4.7300000000000004</v>
      </c>
      <c r="I465" s="4">
        <v>1.1753740028033599</v>
      </c>
      <c r="J465" s="4">
        <v>0.16302244228787499</v>
      </c>
    </row>
    <row r="466" spans="1:10">
      <c r="A466" s="4" t="s">
        <v>35</v>
      </c>
      <c r="B466" s="4">
        <v>12</v>
      </c>
      <c r="C466" s="4">
        <v>0</v>
      </c>
      <c r="D466" s="4">
        <v>6.01</v>
      </c>
      <c r="E466" s="4">
        <v>131.19999999999999</v>
      </c>
      <c r="F466" s="4">
        <v>97</v>
      </c>
      <c r="G466" s="4">
        <v>37.970049916805301</v>
      </c>
      <c r="H466" s="4">
        <v>4.74</v>
      </c>
      <c r="I466" s="4">
        <v>1.1753900576627401</v>
      </c>
      <c r="J466" s="4">
        <v>0.163018122685441</v>
      </c>
    </row>
    <row r="467" spans="1:10">
      <c r="A467" s="4" t="s">
        <v>42</v>
      </c>
      <c r="B467" s="4">
        <v>4</v>
      </c>
      <c r="C467" s="4">
        <v>-1</v>
      </c>
      <c r="D467" s="4">
        <v>2.85</v>
      </c>
      <c r="E467" s="4">
        <v>133.1</v>
      </c>
      <c r="F467" s="4">
        <v>-55</v>
      </c>
      <c r="G467" s="4">
        <v>42.216216216216203</v>
      </c>
      <c r="H467" s="4">
        <v>4.75</v>
      </c>
      <c r="I467" s="4">
        <v>1.1754058898779101</v>
      </c>
      <c r="J467" s="4">
        <v>0.163013836486401</v>
      </c>
    </row>
    <row r="468" spans="1:10">
      <c r="A468" s="4" t="s">
        <v>39</v>
      </c>
      <c r="B468" s="4">
        <v>6</v>
      </c>
      <c r="C468" s="4">
        <v>0</v>
      </c>
      <c r="D468" s="4">
        <v>5.49</v>
      </c>
      <c r="E468" s="4">
        <v>165.2</v>
      </c>
      <c r="F468" s="4">
        <v>100</v>
      </c>
      <c r="G468" s="4">
        <v>48.306010928961697</v>
      </c>
      <c r="H468" s="4">
        <v>4.76</v>
      </c>
      <c r="I468" s="4">
        <v>1.175421503328</v>
      </c>
      <c r="J468" s="4">
        <v>0.163009583185656</v>
      </c>
    </row>
    <row r="469" spans="1:10">
      <c r="A469" s="4" t="s">
        <v>45</v>
      </c>
      <c r="B469" s="4">
        <v>8</v>
      </c>
      <c r="C469" s="4">
        <v>1</v>
      </c>
      <c r="D469" s="4">
        <v>7.6</v>
      </c>
      <c r="E469" s="4">
        <v>155.19999999999999</v>
      </c>
      <c r="F469" s="4">
        <v>8</v>
      </c>
      <c r="G469" s="4">
        <v>18.976744186046499</v>
      </c>
      <c r="H469" s="4">
        <v>4.7699999999999996</v>
      </c>
      <c r="I469" s="4">
        <v>1.17543690179801</v>
      </c>
      <c r="J469" s="4">
        <v>0.163005362290399</v>
      </c>
    </row>
    <row r="470" spans="1:10">
      <c r="A470" s="4" t="s">
        <v>42</v>
      </c>
      <c r="B470" s="4">
        <v>4</v>
      </c>
      <c r="C470" s="4">
        <v>-1</v>
      </c>
      <c r="D470" s="4">
        <v>2.85</v>
      </c>
      <c r="E470" s="4">
        <v>133.1</v>
      </c>
      <c r="F470" s="4">
        <v>-55</v>
      </c>
      <c r="G470" s="4">
        <v>42.216216216216203</v>
      </c>
      <c r="H470" s="4">
        <v>4.78</v>
      </c>
      <c r="I470" s="4">
        <v>1.17545208898194</v>
      </c>
      <c r="J470" s="4">
        <v>0.16300117331969899</v>
      </c>
    </row>
    <row r="471" spans="1:10">
      <c r="A471" s="4" t="s">
        <v>37</v>
      </c>
      <c r="B471" s="4">
        <v>19</v>
      </c>
      <c r="C471" s="4">
        <v>0</v>
      </c>
      <c r="D471" s="4">
        <v>5.68</v>
      </c>
      <c r="E471" s="4">
        <v>105.1</v>
      </c>
      <c r="F471" s="4">
        <v>-5</v>
      </c>
      <c r="G471" s="4">
        <v>17.623239436619698</v>
      </c>
      <c r="H471" s="4">
        <v>4.79</v>
      </c>
      <c r="I471" s="4">
        <v>1.17546706848576</v>
      </c>
      <c r="J471" s="4">
        <v>0.162997015804101</v>
      </c>
    </row>
    <row r="472" spans="1:10">
      <c r="A472" s="4" t="s">
        <v>33</v>
      </c>
      <c r="B472" s="4">
        <v>14</v>
      </c>
      <c r="C472" s="4">
        <v>0</v>
      </c>
      <c r="D472" s="4">
        <v>5.41</v>
      </c>
      <c r="E472" s="4">
        <v>132.1</v>
      </c>
      <c r="F472" s="4">
        <v>-28</v>
      </c>
      <c r="G472" s="4">
        <v>19.242144177449202</v>
      </c>
      <c r="H472" s="4">
        <v>4.8</v>
      </c>
      <c r="I472" s="4">
        <v>1.1754818438302601</v>
      </c>
      <c r="J472" s="4">
        <v>0.16299288928524</v>
      </c>
    </row>
    <row r="473" spans="1:10">
      <c r="A473" s="4" t="s">
        <v>36</v>
      </c>
      <c r="B473" s="4">
        <v>22</v>
      </c>
      <c r="C473" s="4">
        <v>0</v>
      </c>
      <c r="D473" s="4">
        <v>6</v>
      </c>
      <c r="E473" s="4">
        <v>117.1</v>
      </c>
      <c r="F473" s="4">
        <v>76</v>
      </c>
      <c r="G473" s="4">
        <v>32.183333333333302</v>
      </c>
      <c r="H473" s="4">
        <v>4.8099999999999996</v>
      </c>
      <c r="I473" s="4">
        <v>1.17549641845372</v>
      </c>
      <c r="J473" s="4">
        <v>0.162988793315477</v>
      </c>
    </row>
    <row r="474" spans="1:10">
      <c r="A474" s="4" t="s">
        <v>28</v>
      </c>
      <c r="B474" s="4">
        <v>11</v>
      </c>
      <c r="C474" s="4">
        <v>1</v>
      </c>
      <c r="D474" s="4">
        <v>9.6</v>
      </c>
      <c r="E474" s="4">
        <v>146.19999999999999</v>
      </c>
      <c r="F474" s="4">
        <v>-23</v>
      </c>
      <c r="G474" s="4">
        <v>11.622641509434001</v>
      </c>
      <c r="H474" s="4">
        <v>4.82</v>
      </c>
      <c r="I474" s="4">
        <v>1.17551079571462</v>
      </c>
      <c r="J474" s="4">
        <v>0.162984727457548</v>
      </c>
    </row>
    <row r="475" spans="1:10">
      <c r="A475" s="4" t="s">
        <v>33</v>
      </c>
      <c r="B475" s="4">
        <v>14</v>
      </c>
      <c r="C475" s="4">
        <v>0</v>
      </c>
      <c r="D475" s="4">
        <v>5.41</v>
      </c>
      <c r="E475" s="4">
        <v>132.1</v>
      </c>
      <c r="F475" s="4">
        <v>-28</v>
      </c>
      <c r="G475" s="4">
        <v>19.242144177449202</v>
      </c>
      <c r="H475" s="4">
        <v>4.83</v>
      </c>
      <c r="I475" s="4">
        <v>1.17552497889409</v>
      </c>
      <c r="J475" s="4">
        <v>0.16298069128422499</v>
      </c>
    </row>
    <row r="476" spans="1:10">
      <c r="A476" s="4" t="s">
        <v>35</v>
      </c>
      <c r="B476" s="4">
        <v>12</v>
      </c>
      <c r="C476" s="4">
        <v>0</v>
      </c>
      <c r="D476" s="4">
        <v>6.01</v>
      </c>
      <c r="E476" s="4">
        <v>131.19999999999999</v>
      </c>
      <c r="F476" s="4">
        <v>97</v>
      </c>
      <c r="G476" s="4">
        <v>37.970049916805301</v>
      </c>
      <c r="H476" s="4">
        <v>4.84</v>
      </c>
      <c r="I476" s="4">
        <v>1.17553897119832</v>
      </c>
      <c r="J476" s="4">
        <v>0.16297668437799701</v>
      </c>
    </row>
    <row r="477" spans="1:10">
      <c r="A477" s="4" t="s">
        <v>38</v>
      </c>
      <c r="B477" s="4">
        <v>25</v>
      </c>
      <c r="C477" s="4">
        <v>0</v>
      </c>
      <c r="D477" s="4">
        <v>5.64</v>
      </c>
      <c r="E477" s="4">
        <v>181.2</v>
      </c>
      <c r="F477" s="4">
        <v>63</v>
      </c>
      <c r="G477" s="4">
        <v>43.297872340425499</v>
      </c>
      <c r="H477" s="4">
        <v>4.8499999999999996</v>
      </c>
      <c r="I477" s="4">
        <v>1.1755527757608899</v>
      </c>
      <c r="J477" s="4">
        <v>0.162972706330757</v>
      </c>
    </row>
    <row r="478" spans="1:10">
      <c r="A478" s="4" t="s">
        <v>29</v>
      </c>
      <c r="B478" s="4">
        <v>5</v>
      </c>
      <c r="C478" s="4">
        <v>-1</v>
      </c>
      <c r="D478" s="4">
        <v>3.15</v>
      </c>
      <c r="E478" s="4">
        <v>147.1</v>
      </c>
      <c r="F478" s="4">
        <v>-31</v>
      </c>
      <c r="G478" s="4">
        <v>54</v>
      </c>
      <c r="H478" s="4">
        <v>4.8600000000000003</v>
      </c>
      <c r="I478" s="4">
        <v>1.17556639564498</v>
      </c>
      <c r="J478" s="4">
        <v>0.162968756743511</v>
      </c>
    </row>
    <row r="479" spans="1:10">
      <c r="A479" s="4" t="s">
        <v>28</v>
      </c>
      <c r="B479" s="4">
        <v>11</v>
      </c>
      <c r="C479" s="4">
        <v>1</v>
      </c>
      <c r="D479" s="4">
        <v>9.6</v>
      </c>
      <c r="E479" s="4">
        <v>146.19999999999999</v>
      </c>
      <c r="F479" s="4">
        <v>-23</v>
      </c>
      <c r="G479" s="4">
        <v>11.622641509434001</v>
      </c>
      <c r="H479" s="4">
        <v>4.87</v>
      </c>
      <c r="I479" s="4">
        <v>1.1755798338454899</v>
      </c>
      <c r="J479" s="4">
        <v>0.16296483522608801</v>
      </c>
    </row>
    <row r="480" spans="1:10">
      <c r="A480" s="4" t="s">
        <v>36</v>
      </c>
      <c r="B480" s="4">
        <v>22</v>
      </c>
      <c r="C480" s="4">
        <v>0</v>
      </c>
      <c r="D480" s="4">
        <v>6</v>
      </c>
      <c r="E480" s="4">
        <v>117.1</v>
      </c>
      <c r="F480" s="4">
        <v>76</v>
      </c>
      <c r="G480" s="4">
        <v>32.183333333333302</v>
      </c>
      <c r="H480" s="4">
        <v>4.88</v>
      </c>
      <c r="I480" s="4">
        <v>1.1755930932911101</v>
      </c>
      <c r="J480" s="4">
        <v>0.16296094139686801</v>
      </c>
    </row>
    <row r="481" spans="1:10">
      <c r="A481" s="4" t="s">
        <v>28</v>
      </c>
      <c r="B481" s="4">
        <v>11</v>
      </c>
      <c r="C481" s="4">
        <v>1</v>
      </c>
      <c r="D481" s="4">
        <v>9.6</v>
      </c>
      <c r="E481" s="4">
        <v>146.19999999999999</v>
      </c>
      <c r="F481" s="4">
        <v>-23</v>
      </c>
      <c r="G481" s="4">
        <v>11.622641509434001</v>
      </c>
      <c r="H481" s="4">
        <v>4.8899999999999997</v>
      </c>
      <c r="I481" s="4">
        <v>1.17560617684627</v>
      </c>
      <c r="J481" s="4">
        <v>0.16295707488252301</v>
      </c>
    </row>
    <row r="482" spans="1:10">
      <c r="A482" s="4" t="s">
        <v>37</v>
      </c>
      <c r="B482" s="4">
        <v>19</v>
      </c>
      <c r="C482" s="4">
        <v>0</v>
      </c>
      <c r="D482" s="4">
        <v>5.68</v>
      </c>
      <c r="E482" s="4">
        <v>105.1</v>
      </c>
      <c r="F482" s="4">
        <v>-5</v>
      </c>
      <c r="G482" s="4">
        <v>17.623239436619698</v>
      </c>
      <c r="H482" s="4">
        <v>4.9000000000000004</v>
      </c>
      <c r="I482" s="4">
        <v>1.1756190873130601</v>
      </c>
      <c r="J482" s="4">
        <v>0.16295323531776101</v>
      </c>
    </row>
    <row r="483" spans="1:10">
      <c r="A483" s="4" t="s">
        <v>41</v>
      </c>
      <c r="B483" s="4">
        <v>17</v>
      </c>
      <c r="C483" s="4">
        <v>0</v>
      </c>
      <c r="D483" s="4">
        <v>5.65</v>
      </c>
      <c r="E483" s="4">
        <v>146.19999999999999</v>
      </c>
      <c r="F483" s="4">
        <v>-10</v>
      </c>
      <c r="G483" s="4">
        <v>24.1061946902655</v>
      </c>
      <c r="H483" s="4">
        <v>4.91</v>
      </c>
      <c r="I483" s="4">
        <v>1.17563182743303</v>
      </c>
      <c r="J483" s="4">
        <v>0.162949422345087</v>
      </c>
    </row>
    <row r="484" spans="1:10">
      <c r="A484" s="4" t="s">
        <v>35</v>
      </c>
      <c r="B484" s="4">
        <v>12</v>
      </c>
      <c r="C484" s="4">
        <v>0</v>
      </c>
      <c r="D484" s="4">
        <v>6.01</v>
      </c>
      <c r="E484" s="4">
        <v>131.19999999999999</v>
      </c>
      <c r="F484" s="4">
        <v>97</v>
      </c>
      <c r="G484" s="4">
        <v>37.970049916805301</v>
      </c>
      <c r="H484" s="4">
        <v>4.92</v>
      </c>
      <c r="I484" s="4">
        <v>1.1756443998889301</v>
      </c>
      <c r="J484" s="4">
        <v>0.16294563561456599</v>
      </c>
    </row>
    <row r="485" spans="1:10">
      <c r="A485" s="4" t="s">
        <v>28</v>
      </c>
      <c r="B485" s="4">
        <v>11</v>
      </c>
      <c r="C485" s="4">
        <v>1</v>
      </c>
      <c r="D485" s="4">
        <v>9.6</v>
      </c>
      <c r="E485" s="4">
        <v>146.19999999999999</v>
      </c>
      <c r="F485" s="4">
        <v>-23</v>
      </c>
      <c r="G485" s="4">
        <v>11.622641509434001</v>
      </c>
      <c r="H485" s="4">
        <v>4.93</v>
      </c>
      <c r="I485" s="4">
        <v>1.17565680730644</v>
      </c>
      <c r="J485" s="4">
        <v>0.162941874783604</v>
      </c>
    </row>
    <row r="486" spans="1:10">
      <c r="A486" s="4" t="s">
        <v>33</v>
      </c>
      <c r="B486" s="4">
        <v>14</v>
      </c>
      <c r="C486" s="4">
        <v>0</v>
      </c>
      <c r="D486" s="4">
        <v>5.41</v>
      </c>
      <c r="E486" s="4">
        <v>132.1</v>
      </c>
      <c r="F486" s="4">
        <v>-28</v>
      </c>
      <c r="G486" s="4">
        <v>19.242144177449202</v>
      </c>
      <c r="H486" s="4">
        <v>4.9400000000000004</v>
      </c>
      <c r="I486" s="4">
        <v>1.17566905225577</v>
      </c>
      <c r="J486" s="4">
        <v>0.162938139516731</v>
      </c>
    </row>
    <row r="487" spans="1:10">
      <c r="A487" s="4" t="s">
        <v>33</v>
      </c>
      <c r="B487" s="4">
        <v>14</v>
      </c>
      <c r="C487" s="4">
        <v>0</v>
      </c>
      <c r="D487" s="4">
        <v>5.41</v>
      </c>
      <c r="E487" s="4">
        <v>132.1</v>
      </c>
      <c r="F487" s="4">
        <v>-28</v>
      </c>
      <c r="G487" s="4">
        <v>19.242144177449202</v>
      </c>
      <c r="H487" s="4">
        <v>4.95</v>
      </c>
      <c r="I487" s="4">
        <v>1.1756811372532301</v>
      </c>
      <c r="J487" s="4">
        <v>0.162934429485391</v>
      </c>
    </row>
    <row r="488" spans="1:10">
      <c r="A488" s="4" t="s">
        <v>31</v>
      </c>
      <c r="B488" s="4">
        <v>1</v>
      </c>
      <c r="C488" s="4">
        <v>0</v>
      </c>
      <c r="D488" s="4">
        <v>6.11</v>
      </c>
      <c r="E488" s="4">
        <v>89.1</v>
      </c>
      <c r="F488" s="4">
        <v>41</v>
      </c>
      <c r="G488" s="4">
        <v>21.292962356792099</v>
      </c>
      <c r="H488" s="4">
        <v>4.96</v>
      </c>
      <c r="I488" s="4">
        <v>1.1756930647627299</v>
      </c>
      <c r="J488" s="4">
        <v>0.16293074436774499</v>
      </c>
    </row>
    <row r="489" spans="1:10">
      <c r="A489" s="4" t="s">
        <v>28</v>
      </c>
      <c r="B489" s="4">
        <v>11</v>
      </c>
      <c r="C489" s="4">
        <v>1</v>
      </c>
      <c r="D489" s="4">
        <v>9.6</v>
      </c>
      <c r="E489" s="4">
        <v>146.19999999999999</v>
      </c>
      <c r="F489" s="4">
        <v>-23</v>
      </c>
      <c r="G489" s="4">
        <v>11.622641509434001</v>
      </c>
      <c r="H489" s="4">
        <v>4.97</v>
      </c>
      <c r="I489" s="4">
        <v>1.17570483719726</v>
      </c>
      <c r="J489" s="4">
        <v>0.16292708384848101</v>
      </c>
    </row>
    <row r="490" spans="1:10">
      <c r="A490" s="4" t="s">
        <v>29</v>
      </c>
      <c r="B490" s="4">
        <v>5</v>
      </c>
      <c r="C490" s="4">
        <v>-1</v>
      </c>
      <c r="D490" s="4">
        <v>3.15</v>
      </c>
      <c r="E490" s="4">
        <v>147.1</v>
      </c>
      <c r="F490" s="4">
        <v>-31</v>
      </c>
      <c r="G490" s="4">
        <v>54</v>
      </c>
      <c r="H490" s="4">
        <v>4.9800000000000004</v>
      </c>
      <c r="I490" s="4">
        <v>1.1757164569202601</v>
      </c>
      <c r="J490" s="4">
        <v>0.16292344761862301</v>
      </c>
    </row>
    <row r="491" spans="1:10">
      <c r="A491" s="4" t="s">
        <v>34</v>
      </c>
      <c r="B491" s="4">
        <v>9</v>
      </c>
      <c r="C491" s="4">
        <v>0</v>
      </c>
      <c r="D491" s="4">
        <v>6.05</v>
      </c>
      <c r="E491" s="4">
        <v>131.19999999999999</v>
      </c>
      <c r="F491" s="4">
        <v>99</v>
      </c>
      <c r="G491" s="4">
        <v>38.049586776859499</v>
      </c>
      <c r="H491" s="4">
        <v>4.99</v>
      </c>
      <c r="I491" s="4">
        <v>1.1757279262470299</v>
      </c>
      <c r="J491" s="4">
        <v>0.16291983537535901</v>
      </c>
    </row>
    <row r="492" spans="1:10">
      <c r="A492" s="4" t="s">
        <v>44</v>
      </c>
      <c r="B492" s="4">
        <v>7</v>
      </c>
      <c r="C492" s="4">
        <v>0</v>
      </c>
      <c r="D492" s="4">
        <v>6.06</v>
      </c>
      <c r="E492" s="4">
        <v>75.099999999999994</v>
      </c>
      <c r="F492" s="4">
        <v>0</v>
      </c>
      <c r="G492" s="4">
        <v>12.3927392739274</v>
      </c>
      <c r="H492" s="4">
        <v>5</v>
      </c>
      <c r="I492" s="4">
        <v>1.17573924744595</v>
      </c>
      <c r="J492" s="4">
        <v>0.16291624682186301</v>
      </c>
    </row>
    <row r="493" spans="1:10">
      <c r="A493" s="4" t="s">
        <v>33</v>
      </c>
      <c r="B493" s="4">
        <v>14</v>
      </c>
      <c r="C493" s="4">
        <v>0</v>
      </c>
      <c r="D493" s="4">
        <v>5.41</v>
      </c>
      <c r="E493" s="4">
        <v>132.1</v>
      </c>
      <c r="F493" s="4">
        <v>-28</v>
      </c>
      <c r="G493" s="4">
        <v>19.242144177449202</v>
      </c>
      <c r="H493" s="4">
        <v>5.01</v>
      </c>
      <c r="I493" s="4">
        <v>1.1757504227398401</v>
      </c>
      <c r="J493" s="4">
        <v>0.16291268166713499</v>
      </c>
    </row>
    <row r="494" spans="1:10">
      <c r="A494" s="4" t="s">
        <v>44</v>
      </c>
      <c r="B494" s="4">
        <v>7</v>
      </c>
      <c r="C494" s="4">
        <v>0</v>
      </c>
      <c r="D494" s="4">
        <v>6.06</v>
      </c>
      <c r="E494" s="4">
        <v>75.099999999999994</v>
      </c>
      <c r="F494" s="4">
        <v>0</v>
      </c>
      <c r="G494" s="4">
        <v>12.3927392739274</v>
      </c>
      <c r="H494" s="4">
        <v>5.0199999999999996</v>
      </c>
      <c r="I494" s="4">
        <v>1.17576145430709</v>
      </c>
      <c r="J494" s="4">
        <v>0.162909139625839</v>
      </c>
    </row>
    <row r="495" spans="1:10">
      <c r="A495" s="4" t="s">
        <v>40</v>
      </c>
      <c r="B495" s="4">
        <v>3</v>
      </c>
      <c r="C495" s="4">
        <v>0</v>
      </c>
      <c r="D495" s="4">
        <v>5.05</v>
      </c>
      <c r="E495" s="4">
        <v>121.2</v>
      </c>
      <c r="F495" s="4">
        <v>49</v>
      </c>
      <c r="G495" s="4">
        <v>33.702970297029701</v>
      </c>
      <c r="H495" s="4">
        <v>5.03</v>
      </c>
      <c r="I495" s="4">
        <v>1.17577234428289</v>
      </c>
      <c r="J495" s="4">
        <v>0.16290562041814699</v>
      </c>
    </row>
    <row r="496" spans="1:10">
      <c r="A496" s="4" t="s">
        <v>39</v>
      </c>
      <c r="B496" s="4">
        <v>6</v>
      </c>
      <c r="C496" s="4">
        <v>0</v>
      </c>
      <c r="D496" s="4">
        <v>5.49</v>
      </c>
      <c r="E496" s="4">
        <v>165.2</v>
      </c>
      <c r="F496" s="4">
        <v>100</v>
      </c>
      <c r="G496" s="4">
        <v>48.306010928961697</v>
      </c>
      <c r="H496" s="4">
        <v>5.04</v>
      </c>
      <c r="I496" s="4">
        <v>1.17578309476036</v>
      </c>
      <c r="J496" s="4">
        <v>0.16290212376959101</v>
      </c>
    </row>
    <row r="497" spans="1:10">
      <c r="A497" s="4" t="s">
        <v>29</v>
      </c>
      <c r="B497" s="4">
        <v>5</v>
      </c>
      <c r="C497" s="4">
        <v>-1</v>
      </c>
      <c r="D497" s="4">
        <v>3.15</v>
      </c>
      <c r="E497" s="4">
        <v>147.1</v>
      </c>
      <c r="F497" s="4">
        <v>-31</v>
      </c>
      <c r="G497" s="4">
        <v>54</v>
      </c>
      <c r="H497" s="4">
        <v>5.05</v>
      </c>
      <c r="I497" s="4">
        <v>1.1757937077916101</v>
      </c>
      <c r="J497" s="4">
        <v>0.162898649410923</v>
      </c>
    </row>
    <row r="498" spans="1:10">
      <c r="A498" s="4" t="s">
        <v>39</v>
      </c>
      <c r="B498" s="4">
        <v>6</v>
      </c>
      <c r="C498" s="4">
        <v>0</v>
      </c>
      <c r="D498" s="4">
        <v>5.49</v>
      </c>
      <c r="E498" s="4">
        <v>165.2</v>
      </c>
      <c r="F498" s="4">
        <v>100</v>
      </c>
      <c r="G498" s="4">
        <v>48.306010928961697</v>
      </c>
      <c r="H498" s="4">
        <v>5.0599999999999996</v>
      </c>
      <c r="I498" s="4">
        <v>1.1758041853888599</v>
      </c>
      <c r="J498" s="4">
        <v>0.16289519707796901</v>
      </c>
    </row>
    <row r="499" spans="1:10">
      <c r="A499" s="4" t="s">
        <v>38</v>
      </c>
      <c r="B499" s="4">
        <v>25</v>
      </c>
      <c r="C499" s="4">
        <v>0</v>
      </c>
      <c r="D499" s="4">
        <v>5.64</v>
      </c>
      <c r="E499" s="4">
        <v>181.2</v>
      </c>
      <c r="F499" s="4">
        <v>63</v>
      </c>
      <c r="G499" s="4">
        <v>43.297872340425499</v>
      </c>
      <c r="H499" s="4">
        <v>5.07</v>
      </c>
      <c r="I499" s="4">
        <v>1.1758145295254101</v>
      </c>
      <c r="J499" s="4">
        <v>0.162891766511505</v>
      </c>
    </row>
    <row r="500" spans="1:10">
      <c r="A500" s="4" t="s">
        <v>45</v>
      </c>
      <c r="B500" s="4">
        <v>8</v>
      </c>
      <c r="C500" s="4">
        <v>1</v>
      </c>
      <c r="D500" s="4">
        <v>7.6</v>
      </c>
      <c r="E500" s="4">
        <v>155.19999999999999</v>
      </c>
      <c r="F500" s="4">
        <v>8</v>
      </c>
      <c r="G500" s="4">
        <v>18.976744186046499</v>
      </c>
      <c r="H500" s="4">
        <v>5.08</v>
      </c>
      <c r="I500" s="4">
        <v>1.1758247421366801</v>
      </c>
      <c r="J500" s="4">
        <v>0.162888357457116</v>
      </c>
    </row>
    <row r="501" spans="1:10">
      <c r="A501" s="4" t="s">
        <v>28</v>
      </c>
      <c r="B501" s="4">
        <v>11</v>
      </c>
      <c r="C501" s="4">
        <v>1</v>
      </c>
      <c r="D501" s="4">
        <v>9.6</v>
      </c>
      <c r="E501" s="4">
        <v>146.19999999999999</v>
      </c>
      <c r="F501" s="4">
        <v>-23</v>
      </c>
      <c r="G501" s="4">
        <v>11.622641509434001</v>
      </c>
      <c r="H501" s="4">
        <v>5.09</v>
      </c>
      <c r="I501" s="4">
        <v>1.1758348251211099</v>
      </c>
      <c r="J501" s="4">
        <v>0.16288496966508201</v>
      </c>
    </row>
    <row r="502" spans="1:10">
      <c r="A502" s="4" t="s">
        <v>40</v>
      </c>
      <c r="B502" s="4">
        <v>3</v>
      </c>
      <c r="C502" s="4">
        <v>0</v>
      </c>
      <c r="D502" s="4">
        <v>5.05</v>
      </c>
      <c r="E502" s="4">
        <v>121.2</v>
      </c>
      <c r="F502" s="4">
        <v>49</v>
      </c>
      <c r="G502" s="4">
        <v>33.702970297029701</v>
      </c>
      <c r="H502" s="4">
        <v>5.0999999999999996</v>
      </c>
      <c r="I502" s="4">
        <v>1.17584478034117</v>
      </c>
      <c r="J502" s="4">
        <v>0.162881602890248</v>
      </c>
    </row>
    <row r="503" spans="1:10">
      <c r="A503" s="4" t="s">
        <v>33</v>
      </c>
      <c r="B503" s="4">
        <v>14</v>
      </c>
      <c r="C503" s="4">
        <v>0</v>
      </c>
      <c r="D503" s="4">
        <v>5.41</v>
      </c>
      <c r="E503" s="4">
        <v>132.1</v>
      </c>
      <c r="F503" s="4">
        <v>-28</v>
      </c>
      <c r="G503" s="4">
        <v>19.242144177449202</v>
      </c>
      <c r="H503" s="4">
        <v>5.1100000000000003</v>
      </c>
      <c r="I503" s="4">
        <v>1.17585460962418</v>
      </c>
      <c r="J503" s="4">
        <v>0.16287825689191501</v>
      </c>
    </row>
    <row r="504" spans="1:10">
      <c r="A504" s="4" t="s">
        <v>33</v>
      </c>
      <c r="B504" s="4">
        <v>14</v>
      </c>
      <c r="C504" s="4">
        <v>0</v>
      </c>
      <c r="D504" s="4">
        <v>5.41</v>
      </c>
      <c r="E504" s="4">
        <v>132.1</v>
      </c>
      <c r="F504" s="4">
        <v>-28</v>
      </c>
      <c r="G504" s="4">
        <v>19.242144177449202</v>
      </c>
      <c r="H504" s="4">
        <v>5.12</v>
      </c>
      <c r="I504" s="4">
        <v>1.1758643147632399</v>
      </c>
      <c r="J504" s="4">
        <v>0.16287493143372</v>
      </c>
    </row>
    <row r="505" spans="1:10">
      <c r="A505" s="4" t="s">
        <v>29</v>
      </c>
      <c r="B505" s="4">
        <v>5</v>
      </c>
      <c r="C505" s="4">
        <v>-1</v>
      </c>
      <c r="D505" s="4">
        <v>3.15</v>
      </c>
      <c r="E505" s="4">
        <v>147.1</v>
      </c>
      <c r="F505" s="4">
        <v>-31</v>
      </c>
      <c r="G505" s="4">
        <v>54</v>
      </c>
      <c r="H505" s="4">
        <v>5.13</v>
      </c>
      <c r="I505" s="4">
        <v>1.1758738975180301</v>
      </c>
      <c r="J505" s="4">
        <v>0.162871626283532</v>
      </c>
    </row>
    <row r="506" spans="1:10">
      <c r="A506" s="4" t="s">
        <v>40</v>
      </c>
      <c r="B506" s="4">
        <v>3</v>
      </c>
      <c r="C506" s="4">
        <v>0</v>
      </c>
      <c r="D506" s="4">
        <v>5.05</v>
      </c>
      <c r="E506" s="4">
        <v>121.2</v>
      </c>
      <c r="F506" s="4">
        <v>49</v>
      </c>
      <c r="G506" s="4">
        <v>33.702970297029701</v>
      </c>
      <c r="H506" s="4">
        <v>5.14</v>
      </c>
      <c r="I506" s="4">
        <v>1.1758833596156399</v>
      </c>
      <c r="J506" s="4">
        <v>0.16286834121334401</v>
      </c>
    </row>
    <row r="507" spans="1:10">
      <c r="A507" s="4" t="s">
        <v>27</v>
      </c>
      <c r="B507" s="4">
        <v>13</v>
      </c>
      <c r="C507" s="4">
        <v>0</v>
      </c>
      <c r="D507" s="4">
        <v>5.74</v>
      </c>
      <c r="E507" s="4">
        <v>149.19999999999999</v>
      </c>
      <c r="F507" s="4">
        <v>74</v>
      </c>
      <c r="G507" s="4">
        <v>38.885017421602797</v>
      </c>
      <c r="H507" s="4">
        <v>5.15</v>
      </c>
      <c r="I507" s="4">
        <v>1.1758927027513799</v>
      </c>
      <c r="J507" s="4">
        <v>0.162865075999169</v>
      </c>
    </row>
    <row r="508" spans="1:10">
      <c r="A508" s="4" t="s">
        <v>29</v>
      </c>
      <c r="B508" s="4">
        <v>5</v>
      </c>
      <c r="C508" s="4">
        <v>-1</v>
      </c>
      <c r="D508" s="4">
        <v>3.15</v>
      </c>
      <c r="E508" s="4">
        <v>147.1</v>
      </c>
      <c r="F508" s="4">
        <v>-31</v>
      </c>
      <c r="G508" s="4">
        <v>54</v>
      </c>
      <c r="H508" s="4">
        <v>5.16</v>
      </c>
      <c r="I508" s="4">
        <v>1.17590192858953</v>
      </c>
      <c r="J508" s="4">
        <v>0.16286183042094399</v>
      </c>
    </row>
    <row r="509" spans="1:10">
      <c r="A509" s="4" t="s">
        <v>37</v>
      </c>
      <c r="B509" s="4">
        <v>19</v>
      </c>
      <c r="C509" s="4">
        <v>0</v>
      </c>
      <c r="D509" s="4">
        <v>5.68</v>
      </c>
      <c r="E509" s="4">
        <v>105.1</v>
      </c>
      <c r="F509" s="4">
        <v>-5</v>
      </c>
      <c r="G509" s="4">
        <v>17.623239436619698</v>
      </c>
      <c r="H509" s="4">
        <v>5.17</v>
      </c>
      <c r="I509" s="4">
        <v>1.1759110387640701</v>
      </c>
      <c r="J509" s="4">
        <v>0.16285860426243301</v>
      </c>
    </row>
    <row r="510" spans="1:10">
      <c r="A510" s="4" t="s">
        <v>36</v>
      </c>
      <c r="B510" s="4">
        <v>22</v>
      </c>
      <c r="C510" s="4">
        <v>0</v>
      </c>
      <c r="D510" s="4">
        <v>6</v>
      </c>
      <c r="E510" s="4">
        <v>117.1</v>
      </c>
      <c r="F510" s="4">
        <v>76</v>
      </c>
      <c r="G510" s="4">
        <v>32.183333333333302</v>
      </c>
      <c r="H510" s="4">
        <v>5.18</v>
      </c>
      <c r="I510" s="4">
        <v>1.1759200348794301</v>
      </c>
      <c r="J510" s="4">
        <v>0.16285539731113299</v>
      </c>
    </row>
    <row r="511" spans="1:10">
      <c r="A511" s="4" t="s">
        <v>28</v>
      </c>
      <c r="B511" s="4">
        <v>11</v>
      </c>
      <c r="C511" s="4">
        <v>1</v>
      </c>
      <c r="D511" s="4">
        <v>9.6</v>
      </c>
      <c r="E511" s="4">
        <v>146.19999999999999</v>
      </c>
      <c r="F511" s="4">
        <v>-23</v>
      </c>
      <c r="G511" s="4">
        <v>11.622641509434001</v>
      </c>
      <c r="H511" s="4">
        <v>5.19</v>
      </c>
      <c r="I511" s="4">
        <v>1.1759289185111601</v>
      </c>
      <c r="J511" s="4">
        <v>0.16285220935818401</v>
      </c>
    </row>
    <row r="512" spans="1:10">
      <c r="A512" s="4" t="s">
        <v>33</v>
      </c>
      <c r="B512" s="4">
        <v>14</v>
      </c>
      <c r="C512" s="4">
        <v>0</v>
      </c>
      <c r="D512" s="4">
        <v>5.41</v>
      </c>
      <c r="E512" s="4">
        <v>132.1</v>
      </c>
      <c r="F512" s="4">
        <v>-28</v>
      </c>
      <c r="G512" s="4">
        <v>19.242144177449202</v>
      </c>
      <c r="H512" s="4">
        <v>5.2</v>
      </c>
      <c r="I512" s="4">
        <v>1.1759376912066299</v>
      </c>
      <c r="J512" s="4">
        <v>0.162849040198284</v>
      </c>
    </row>
    <row r="513" spans="1:10">
      <c r="A513" s="4" t="s">
        <v>44</v>
      </c>
      <c r="B513" s="4">
        <v>7</v>
      </c>
      <c r="C513" s="4">
        <v>0</v>
      </c>
      <c r="D513" s="4">
        <v>6.06</v>
      </c>
      <c r="E513" s="4">
        <v>75.099999999999994</v>
      </c>
      <c r="F513" s="4">
        <v>0</v>
      </c>
      <c r="G513" s="4">
        <v>12.3927392739274</v>
      </c>
      <c r="H513" s="4">
        <v>5.21</v>
      </c>
      <c r="I513" s="4">
        <v>1.1759463544856701</v>
      </c>
      <c r="J513" s="4">
        <v>0.162845889629602</v>
      </c>
    </row>
    <row r="514" spans="1:10">
      <c r="A514" s="4" t="s">
        <v>30</v>
      </c>
      <c r="B514" s="4">
        <v>20</v>
      </c>
      <c r="C514" s="4">
        <v>0</v>
      </c>
      <c r="D514" s="4">
        <v>5.6</v>
      </c>
      <c r="E514" s="4">
        <v>119.1</v>
      </c>
      <c r="F514" s="4">
        <v>13</v>
      </c>
      <c r="G514" s="4">
        <v>23.589285714285701</v>
      </c>
      <c r="H514" s="4">
        <v>5.22</v>
      </c>
      <c r="I514" s="4">
        <v>1.1759549098412101</v>
      </c>
      <c r="J514" s="4">
        <v>0.162842757453697</v>
      </c>
    </row>
    <row r="515" spans="1:10">
      <c r="A515" s="4" t="s">
        <v>38</v>
      </c>
      <c r="B515" s="4">
        <v>25</v>
      </c>
      <c r="C515" s="4">
        <v>0</v>
      </c>
      <c r="D515" s="4">
        <v>5.64</v>
      </c>
      <c r="E515" s="4">
        <v>181.2</v>
      </c>
      <c r="F515" s="4">
        <v>63</v>
      </c>
      <c r="G515" s="4">
        <v>43.297872340425499</v>
      </c>
      <c r="H515" s="4">
        <v>5.23</v>
      </c>
      <c r="I515" s="4">
        <v>1.1759633587399201</v>
      </c>
      <c r="J515" s="4">
        <v>0.162839643475439</v>
      </c>
    </row>
    <row r="516" spans="1:10">
      <c r="A516" s="4" t="s">
        <v>42</v>
      </c>
      <c r="B516" s="4">
        <v>4</v>
      </c>
      <c r="C516" s="4">
        <v>-1</v>
      </c>
      <c r="D516" s="4">
        <v>2.85</v>
      </c>
      <c r="E516" s="4">
        <v>133.1</v>
      </c>
      <c r="F516" s="4">
        <v>-55</v>
      </c>
      <c r="G516" s="4">
        <v>42.216216216216203</v>
      </c>
      <c r="H516" s="4">
        <v>5.24</v>
      </c>
      <c r="I516" s="4">
        <v>1.17597170262279</v>
      </c>
      <c r="J516" s="4">
        <v>0.162836547502932</v>
      </c>
    </row>
    <row r="517" spans="1:10">
      <c r="A517" s="4" t="s">
        <v>38</v>
      </c>
      <c r="B517" s="4">
        <v>25</v>
      </c>
      <c r="C517" s="4">
        <v>0</v>
      </c>
      <c r="D517" s="4">
        <v>5.64</v>
      </c>
      <c r="E517" s="4">
        <v>181.2</v>
      </c>
      <c r="F517" s="4">
        <v>63</v>
      </c>
      <c r="G517" s="4">
        <v>43.297872340425499</v>
      </c>
      <c r="H517" s="4">
        <v>5.25</v>
      </c>
      <c r="I517" s="4">
        <v>1.1759799429057001</v>
      </c>
      <c r="J517" s="4">
        <v>0.16283346934743501</v>
      </c>
    </row>
    <row r="518" spans="1:10">
      <c r="A518" s="4" t="s">
        <v>43</v>
      </c>
      <c r="B518" s="4">
        <v>16</v>
      </c>
      <c r="C518" s="4">
        <v>0</v>
      </c>
      <c r="D518" s="4">
        <v>6.3</v>
      </c>
      <c r="E518" s="4">
        <v>115.1</v>
      </c>
      <c r="F518" s="4">
        <v>-46</v>
      </c>
      <c r="G518" s="4">
        <v>10.968253968254</v>
      </c>
      <c r="H518" s="4">
        <v>5.26</v>
      </c>
      <c r="I518" s="4">
        <v>1.17598808098003</v>
      </c>
      <c r="J518" s="4">
        <v>0.162830408823297</v>
      </c>
    </row>
    <row r="519" spans="1:10">
      <c r="A519" s="4" t="s">
        <v>28</v>
      </c>
      <c r="B519" s="4">
        <v>11</v>
      </c>
      <c r="C519" s="4">
        <v>1</v>
      </c>
      <c r="D519" s="4">
        <v>9.6</v>
      </c>
      <c r="E519" s="4">
        <v>146.19999999999999</v>
      </c>
      <c r="F519" s="4">
        <v>-23</v>
      </c>
      <c r="G519" s="4">
        <v>11.622641509434001</v>
      </c>
      <c r="H519" s="4">
        <v>5.27</v>
      </c>
      <c r="I519" s="4">
        <v>1.17599611821318</v>
      </c>
      <c r="J519" s="4">
        <v>0.16282736574788101</v>
      </c>
    </row>
    <row r="520" spans="1:10">
      <c r="A520" s="4" t="s">
        <v>38</v>
      </c>
      <c r="B520" s="4">
        <v>25</v>
      </c>
      <c r="C520" s="4">
        <v>0</v>
      </c>
      <c r="D520" s="4">
        <v>5.64</v>
      </c>
      <c r="E520" s="4">
        <v>181.2</v>
      </c>
      <c r="F520" s="4">
        <v>63</v>
      </c>
      <c r="G520" s="4">
        <v>43.297872340425499</v>
      </c>
      <c r="H520" s="4">
        <v>5.28</v>
      </c>
      <c r="I520" s="4">
        <v>1.1760040559491001</v>
      </c>
      <c r="J520" s="4">
        <v>0.1628243399415</v>
      </c>
    </row>
    <row r="521" spans="1:10">
      <c r="A521" s="4" t="s">
        <v>37</v>
      </c>
      <c r="B521" s="4">
        <v>19</v>
      </c>
      <c r="C521" s="4">
        <v>0</v>
      </c>
      <c r="D521" s="4">
        <v>5.68</v>
      </c>
      <c r="E521" s="4">
        <v>105.1</v>
      </c>
      <c r="F521" s="4">
        <v>-5</v>
      </c>
      <c r="G521" s="4">
        <v>17.623239436619698</v>
      </c>
      <c r="H521" s="4">
        <v>5.29</v>
      </c>
      <c r="I521" s="4">
        <v>1.1760118955088199</v>
      </c>
      <c r="J521" s="4">
        <v>0.16282133122734199</v>
      </c>
    </row>
    <row r="522" spans="1:10">
      <c r="A522" s="4" t="s">
        <v>29</v>
      </c>
      <c r="B522" s="4">
        <v>5</v>
      </c>
      <c r="C522" s="4">
        <v>-1</v>
      </c>
      <c r="D522" s="4">
        <v>3.15</v>
      </c>
      <c r="E522" s="4">
        <v>147.1</v>
      </c>
      <c r="F522" s="4">
        <v>-31</v>
      </c>
      <c r="G522" s="4">
        <v>54</v>
      </c>
      <c r="H522" s="4">
        <v>5.3</v>
      </c>
      <c r="I522" s="4">
        <v>1.17601963819096</v>
      </c>
      <c r="J522" s="4">
        <v>0.16281833943141899</v>
      </c>
    </row>
    <row r="523" spans="1:10">
      <c r="A523" s="4" t="s">
        <v>29</v>
      </c>
      <c r="B523" s="4">
        <v>5</v>
      </c>
      <c r="C523" s="4">
        <v>-1</v>
      </c>
      <c r="D523" s="4">
        <v>3.15</v>
      </c>
      <c r="E523" s="4">
        <v>147.1</v>
      </c>
      <c r="F523" s="4">
        <v>-31</v>
      </c>
      <c r="G523" s="4">
        <v>54</v>
      </c>
      <c r="H523" s="4">
        <v>5.31</v>
      </c>
      <c r="I523" s="4">
        <v>1.17602728527223</v>
      </c>
      <c r="J523" s="4">
        <v>0.162815364382491</v>
      </c>
    </row>
    <row r="524" spans="1:10">
      <c r="A524" s="4" t="s">
        <v>37</v>
      </c>
      <c r="B524" s="4">
        <v>19</v>
      </c>
      <c r="C524" s="4">
        <v>0</v>
      </c>
      <c r="D524" s="4">
        <v>5.68</v>
      </c>
      <c r="E524" s="4">
        <v>105.1</v>
      </c>
      <c r="F524" s="4">
        <v>-5</v>
      </c>
      <c r="G524" s="4">
        <v>17.623239436619698</v>
      </c>
      <c r="H524" s="4">
        <v>5.32</v>
      </c>
      <c r="I524" s="4">
        <v>1.17603483800787</v>
      </c>
      <c r="J524" s="4">
        <v>0.16281240591201601</v>
      </c>
    </row>
    <row r="525" spans="1:10">
      <c r="A525" s="4" t="s">
        <v>28</v>
      </c>
      <c r="B525" s="4">
        <v>11</v>
      </c>
      <c r="C525" s="4">
        <v>1</v>
      </c>
      <c r="D525" s="4">
        <v>9.6</v>
      </c>
      <c r="E525" s="4">
        <v>146.19999999999999</v>
      </c>
      <c r="F525" s="4">
        <v>-23</v>
      </c>
      <c r="G525" s="4">
        <v>11.622641509434001</v>
      </c>
      <c r="H525" s="4">
        <v>5.33</v>
      </c>
      <c r="I525" s="4">
        <v>1.1760422976321501</v>
      </c>
      <c r="J525" s="4">
        <v>0.16280946385408199</v>
      </c>
    </row>
    <row r="526" spans="1:10">
      <c r="A526" s="4" t="s">
        <v>35</v>
      </c>
      <c r="B526" s="4">
        <v>12</v>
      </c>
      <c r="C526" s="4">
        <v>0</v>
      </c>
      <c r="D526" s="4">
        <v>6.01</v>
      </c>
      <c r="E526" s="4">
        <v>131.19999999999999</v>
      </c>
      <c r="F526" s="4">
        <v>97</v>
      </c>
      <c r="G526" s="4">
        <v>37.970049916805301</v>
      </c>
      <c r="H526" s="4">
        <v>5.34</v>
      </c>
      <c r="I526" s="4">
        <v>1.1760496653588</v>
      </c>
      <c r="J526" s="4">
        <v>0.162806538045358</v>
      </c>
    </row>
    <row r="527" spans="1:10">
      <c r="A527" s="4" t="s">
        <v>33</v>
      </c>
      <c r="B527" s="4">
        <v>14</v>
      </c>
      <c r="C527" s="4">
        <v>0</v>
      </c>
      <c r="D527" s="4">
        <v>5.41</v>
      </c>
      <c r="E527" s="4">
        <v>132.1</v>
      </c>
      <c r="F527" s="4">
        <v>-28</v>
      </c>
      <c r="G527" s="4">
        <v>19.242144177449202</v>
      </c>
      <c r="H527" s="4">
        <v>5.35</v>
      </c>
      <c r="I527" s="4">
        <v>1.17605694238147</v>
      </c>
      <c r="J527" s="4">
        <v>0.16280362832503101</v>
      </c>
    </row>
    <row r="528" spans="1:10">
      <c r="A528" s="4" t="s">
        <v>32</v>
      </c>
      <c r="B528" s="4">
        <v>18</v>
      </c>
      <c r="C528" s="4">
        <v>1</v>
      </c>
      <c r="D528" s="4">
        <v>10.76</v>
      </c>
      <c r="E528" s="4">
        <v>174.2</v>
      </c>
      <c r="F528" s="4">
        <v>-14</v>
      </c>
      <c r="G528" s="4">
        <v>13.6224489795918</v>
      </c>
      <c r="H528" s="4">
        <v>5.36</v>
      </c>
      <c r="I528" s="4">
        <v>1.1760641298741401</v>
      </c>
      <c r="J528" s="4">
        <v>0.16280073453475799</v>
      </c>
    </row>
    <row r="529" spans="1:10">
      <c r="A529" s="4" t="s">
        <v>29</v>
      </c>
      <c r="B529" s="4">
        <v>5</v>
      </c>
      <c r="C529" s="4">
        <v>-1</v>
      </c>
      <c r="D529" s="4">
        <v>3.15</v>
      </c>
      <c r="E529" s="4">
        <v>147.1</v>
      </c>
      <c r="F529" s="4">
        <v>-31</v>
      </c>
      <c r="G529" s="4">
        <v>54</v>
      </c>
      <c r="H529" s="4">
        <v>5.37</v>
      </c>
      <c r="I529" s="4">
        <v>1.17607122899155</v>
      </c>
      <c r="J529" s="4">
        <v>0.16279785651860601</v>
      </c>
    </row>
    <row r="530" spans="1:10">
      <c r="A530" s="4" t="s">
        <v>28</v>
      </c>
      <c r="B530" s="4">
        <v>11</v>
      </c>
      <c r="C530" s="4">
        <v>1</v>
      </c>
      <c r="D530" s="4">
        <v>9.6</v>
      </c>
      <c r="E530" s="4">
        <v>146.19999999999999</v>
      </c>
      <c r="F530" s="4">
        <v>-23</v>
      </c>
      <c r="G530" s="4">
        <v>11.622641509434001</v>
      </c>
      <c r="H530" s="4">
        <v>5.38</v>
      </c>
      <c r="I530" s="4">
        <v>1.17607824086958</v>
      </c>
      <c r="J530" s="4">
        <v>0.16279499412300999</v>
      </c>
    </row>
    <row r="531" spans="1:10">
      <c r="A531" s="4" t="s">
        <v>34</v>
      </c>
      <c r="B531" s="4">
        <v>9</v>
      </c>
      <c r="C531" s="4">
        <v>0</v>
      </c>
      <c r="D531" s="4">
        <v>6.05</v>
      </c>
      <c r="E531" s="4">
        <v>131.19999999999999</v>
      </c>
      <c r="F531" s="4">
        <v>99</v>
      </c>
      <c r="G531" s="4">
        <v>38.049586776859499</v>
      </c>
      <c r="H531" s="4">
        <v>5.39</v>
      </c>
      <c r="I531" s="4">
        <v>1.17608516662568</v>
      </c>
      <c r="J531" s="4">
        <v>0.162792147196714</v>
      </c>
    </row>
    <row r="532" spans="1:10">
      <c r="A532" s="4" t="s">
        <v>42</v>
      </c>
      <c r="B532" s="4">
        <v>4</v>
      </c>
      <c r="C532" s="4">
        <v>-1</v>
      </c>
      <c r="D532" s="4">
        <v>2.85</v>
      </c>
      <c r="E532" s="4">
        <v>133.1</v>
      </c>
      <c r="F532" s="4">
        <v>-55</v>
      </c>
      <c r="G532" s="4">
        <v>42.216216216216203</v>
      </c>
      <c r="H532" s="4">
        <v>5.4</v>
      </c>
      <c r="I532" s="4">
        <v>1.17609200735922</v>
      </c>
      <c r="J532" s="4">
        <v>0.16278931559072801</v>
      </c>
    </row>
    <row r="533" spans="1:10">
      <c r="A533" s="4" t="s">
        <v>44</v>
      </c>
      <c r="B533" s="4">
        <v>7</v>
      </c>
      <c r="C533" s="4">
        <v>0</v>
      </c>
      <c r="D533" s="4">
        <v>6.06</v>
      </c>
      <c r="E533" s="4">
        <v>75.099999999999994</v>
      </c>
      <c r="F533" s="4">
        <v>0</v>
      </c>
      <c r="G533" s="4">
        <v>12.3927392739274</v>
      </c>
      <c r="H533" s="4">
        <v>5.41</v>
      </c>
      <c r="I533" s="4">
        <v>1.1760987641518901</v>
      </c>
      <c r="J533" s="4">
        <v>0.162786499158282</v>
      </c>
    </row>
    <row r="534" spans="1:10">
      <c r="A534" s="4" t="s">
        <v>36</v>
      </c>
      <c r="B534" s="4">
        <v>22</v>
      </c>
      <c r="C534" s="4">
        <v>0</v>
      </c>
      <c r="D534" s="4">
        <v>6</v>
      </c>
      <c r="E534" s="4">
        <v>117.1</v>
      </c>
      <c r="F534" s="4">
        <v>76</v>
      </c>
      <c r="G534" s="4">
        <v>32.183333333333302</v>
      </c>
      <c r="H534" s="4">
        <v>5.42</v>
      </c>
      <c r="I534" s="4">
        <v>1.17610543806804</v>
      </c>
      <c r="J534" s="4">
        <v>0.162783697754774</v>
      </c>
    </row>
    <row r="535" spans="1:10">
      <c r="A535" s="4" t="s">
        <v>28</v>
      </c>
      <c r="B535" s="4">
        <v>11</v>
      </c>
      <c r="C535" s="4">
        <v>1</v>
      </c>
      <c r="D535" s="4">
        <v>9.6</v>
      </c>
      <c r="E535" s="4">
        <v>146.19999999999999</v>
      </c>
      <c r="F535" s="4">
        <v>-23</v>
      </c>
      <c r="G535" s="4">
        <v>11.622641509434001</v>
      </c>
      <c r="H535" s="4">
        <v>5.43</v>
      </c>
      <c r="I535" s="4">
        <v>1.1761120301550501</v>
      </c>
      <c r="J535" s="4">
        <v>0.162780911237729</v>
      </c>
    </row>
    <row r="536" spans="1:10">
      <c r="A536" s="4" t="s">
        <v>35</v>
      </c>
      <c r="B536" s="4">
        <v>12</v>
      </c>
      <c r="C536" s="4">
        <v>0</v>
      </c>
      <c r="D536" s="4">
        <v>6.01</v>
      </c>
      <c r="E536" s="4">
        <v>131.19999999999999</v>
      </c>
      <c r="F536" s="4">
        <v>97</v>
      </c>
      <c r="G536" s="4">
        <v>37.970049916805301</v>
      </c>
      <c r="H536" s="4">
        <v>5.44</v>
      </c>
      <c r="I536" s="4">
        <v>1.1761185414436901</v>
      </c>
      <c r="J536" s="4">
        <v>0.16277813946676001</v>
      </c>
    </row>
    <row r="537" spans="1:10">
      <c r="A537" s="4" t="s">
        <v>29</v>
      </c>
      <c r="B537" s="4">
        <v>5</v>
      </c>
      <c r="C537" s="4">
        <v>-1</v>
      </c>
      <c r="D537" s="4">
        <v>3.15</v>
      </c>
      <c r="E537" s="4">
        <v>147.1</v>
      </c>
      <c r="F537" s="4">
        <v>-31</v>
      </c>
      <c r="G537" s="4">
        <v>54</v>
      </c>
      <c r="H537" s="4">
        <v>5.45</v>
      </c>
      <c r="I537" s="4">
        <v>1.17612497294842</v>
      </c>
      <c r="J537" s="4">
        <v>0.16277538230351399</v>
      </c>
    </row>
    <row r="538" spans="1:10">
      <c r="A538" s="4" t="s">
        <v>37</v>
      </c>
      <c r="B538" s="4">
        <v>19</v>
      </c>
      <c r="C538" s="4">
        <v>0</v>
      </c>
      <c r="D538" s="4">
        <v>5.68</v>
      </c>
      <c r="E538" s="4">
        <v>105.1</v>
      </c>
      <c r="F538" s="4">
        <v>-5</v>
      </c>
      <c r="G538" s="4">
        <v>17.623239436619698</v>
      </c>
      <c r="H538" s="4">
        <v>5.46</v>
      </c>
      <c r="I538" s="4">
        <v>1.1761313256677399</v>
      </c>
      <c r="J538" s="4">
        <v>0.16277263961164401</v>
      </c>
    </row>
    <row r="539" spans="1:10">
      <c r="A539" s="4" t="s">
        <v>27</v>
      </c>
      <c r="B539" s="4">
        <v>13</v>
      </c>
      <c r="C539" s="4">
        <v>0</v>
      </c>
      <c r="D539" s="4">
        <v>5.74</v>
      </c>
      <c r="E539" s="4">
        <v>149.19999999999999</v>
      </c>
      <c r="F539" s="4">
        <v>74</v>
      </c>
      <c r="G539" s="4">
        <v>38.885017421602797</v>
      </c>
      <c r="H539" s="4">
        <v>5.47</v>
      </c>
      <c r="I539" s="4">
        <v>1.1761376005845099</v>
      </c>
      <c r="J539" s="4">
        <v>0.16276991125675799</v>
      </c>
    </row>
    <row r="540" spans="1:10">
      <c r="A540" s="4" t="s">
        <v>44</v>
      </c>
      <c r="B540" s="4">
        <v>7</v>
      </c>
      <c r="C540" s="4">
        <v>0</v>
      </c>
      <c r="D540" s="4">
        <v>6.06</v>
      </c>
      <c r="E540" s="4">
        <v>75.099999999999994</v>
      </c>
      <c r="F540" s="4">
        <v>0</v>
      </c>
      <c r="G540" s="4">
        <v>12.3927392739274</v>
      </c>
      <c r="H540" s="4">
        <v>5.48</v>
      </c>
      <c r="I540" s="4">
        <v>1.1761437986662699</v>
      </c>
      <c r="J540" s="4">
        <v>0.16276719710638801</v>
      </c>
    </row>
    <row r="541" spans="1:10">
      <c r="A541" s="4" t="s">
        <v>36</v>
      </c>
      <c r="B541" s="4">
        <v>22</v>
      </c>
      <c r="C541" s="4">
        <v>0</v>
      </c>
      <c r="D541" s="4">
        <v>6</v>
      </c>
      <c r="E541" s="4">
        <v>117.1</v>
      </c>
      <c r="F541" s="4">
        <v>76</v>
      </c>
      <c r="G541" s="4">
        <v>32.183333333333302</v>
      </c>
      <c r="H541" s="4">
        <v>5.49</v>
      </c>
      <c r="I541" s="4">
        <v>1.17614992086551</v>
      </c>
      <c r="J541" s="4">
        <v>0.162764497029946</v>
      </c>
    </row>
    <row r="542" spans="1:10">
      <c r="A542" s="4" t="s">
        <v>38</v>
      </c>
      <c r="B542" s="4">
        <v>25</v>
      </c>
      <c r="C542" s="4">
        <v>0</v>
      </c>
      <c r="D542" s="4">
        <v>5.64</v>
      </c>
      <c r="E542" s="4">
        <v>181.2</v>
      </c>
      <c r="F542" s="4">
        <v>63</v>
      </c>
      <c r="G542" s="4">
        <v>43.297872340425499</v>
      </c>
      <c r="H542" s="4">
        <v>5.5</v>
      </c>
      <c r="I542" s="4">
        <v>1.17615596812</v>
      </c>
      <c r="J542" s="4">
        <v>0.16276181089868999</v>
      </c>
    </row>
    <row r="543" spans="1:10">
      <c r="A543" s="4" t="s">
        <v>41</v>
      </c>
      <c r="B543" s="4">
        <v>17</v>
      </c>
      <c r="C543" s="4">
        <v>0</v>
      </c>
      <c r="D543" s="4">
        <v>5.65</v>
      </c>
      <c r="E543" s="4">
        <v>146.19999999999999</v>
      </c>
      <c r="F543" s="4">
        <v>-10</v>
      </c>
      <c r="G543" s="4">
        <v>24.1061946902655</v>
      </c>
      <c r="H543" s="4">
        <v>5.51</v>
      </c>
      <c r="I543" s="4">
        <v>1.17616194135307</v>
      </c>
      <c r="J543" s="4">
        <v>0.162759138585686</v>
      </c>
    </row>
    <row r="544" spans="1:10">
      <c r="A544" s="4" t="s">
        <v>34</v>
      </c>
      <c r="B544" s="4">
        <v>9</v>
      </c>
      <c r="C544" s="4">
        <v>0</v>
      </c>
      <c r="D544" s="4">
        <v>6.05</v>
      </c>
      <c r="E544" s="4">
        <v>131.19999999999999</v>
      </c>
      <c r="F544" s="4">
        <v>99</v>
      </c>
      <c r="G544" s="4">
        <v>38.049586776859499</v>
      </c>
      <c r="H544" s="4">
        <v>5.52</v>
      </c>
      <c r="I544" s="4">
        <v>1.1761678414739001</v>
      </c>
      <c r="J544" s="4">
        <v>0.162756479965776</v>
      </c>
    </row>
    <row r="545" spans="1:10">
      <c r="A545" s="4" t="s">
        <v>35</v>
      </c>
      <c r="B545" s="4">
        <v>12</v>
      </c>
      <c r="C545" s="4">
        <v>0</v>
      </c>
      <c r="D545" s="4">
        <v>6.01</v>
      </c>
      <c r="E545" s="4">
        <v>131.19999999999999</v>
      </c>
      <c r="F545" s="4">
        <v>97</v>
      </c>
      <c r="G545" s="4">
        <v>37.970049916805301</v>
      </c>
      <c r="H545" s="4">
        <v>5.53</v>
      </c>
      <c r="I545" s="4">
        <v>1.17617366937777</v>
      </c>
      <c r="J545" s="4">
        <v>0.16275383491553799</v>
      </c>
    </row>
    <row r="546" spans="1:10">
      <c r="A546" s="4" t="s">
        <v>31</v>
      </c>
      <c r="B546" s="4">
        <v>1</v>
      </c>
      <c r="C546" s="4">
        <v>0</v>
      </c>
      <c r="D546" s="4">
        <v>6.11</v>
      </c>
      <c r="E546" s="4">
        <v>89.1</v>
      </c>
      <c r="F546" s="4">
        <v>41</v>
      </c>
      <c r="G546" s="4">
        <v>21.292962356792099</v>
      </c>
      <c r="H546" s="4">
        <v>5.54</v>
      </c>
      <c r="I546" s="4">
        <v>1.1761794259463501</v>
      </c>
      <c r="J546" s="4">
        <v>0.16275120331325801</v>
      </c>
    </row>
    <row r="547" spans="1:10">
      <c r="A547" s="4" t="s">
        <v>34</v>
      </c>
      <c r="B547" s="4">
        <v>9</v>
      </c>
      <c r="C547" s="4">
        <v>0</v>
      </c>
      <c r="D547" s="4">
        <v>6.05</v>
      </c>
      <c r="E547" s="4">
        <v>131.19999999999999</v>
      </c>
      <c r="F547" s="4">
        <v>99</v>
      </c>
      <c r="G547" s="4">
        <v>38.049586776859499</v>
      </c>
      <c r="H547" s="4">
        <v>5.55</v>
      </c>
      <c r="I547" s="4">
        <v>1.1761851120479501</v>
      </c>
      <c r="J547" s="4">
        <v>0.162748585038896</v>
      </c>
    </row>
    <row r="548" spans="1:10">
      <c r="A548" s="4" t="s">
        <v>38</v>
      </c>
      <c r="B548" s="4">
        <v>25</v>
      </c>
      <c r="C548" s="4">
        <v>0</v>
      </c>
      <c r="D548" s="4">
        <v>5.64</v>
      </c>
      <c r="E548" s="4">
        <v>181.2</v>
      </c>
      <c r="F548" s="4">
        <v>63</v>
      </c>
      <c r="G548" s="4">
        <v>43.297872340425499</v>
      </c>
      <c r="H548" s="4">
        <v>5.56</v>
      </c>
      <c r="I548" s="4">
        <v>1.1761907285377899</v>
      </c>
      <c r="J548" s="4">
        <v>0.16274597997404899</v>
      </c>
    </row>
    <row r="549" spans="1:10">
      <c r="A549" s="4" t="s">
        <v>37</v>
      </c>
      <c r="B549" s="4">
        <v>19</v>
      </c>
      <c r="C549" s="4">
        <v>0</v>
      </c>
      <c r="D549" s="4">
        <v>5.68</v>
      </c>
      <c r="E549" s="4">
        <v>105.1</v>
      </c>
      <c r="F549" s="4">
        <v>-5</v>
      </c>
      <c r="G549" s="4">
        <v>17.623239436619698</v>
      </c>
      <c r="H549" s="4">
        <v>5.57</v>
      </c>
      <c r="I549" s="4">
        <v>1.1761962762582401</v>
      </c>
      <c r="J549" s="4">
        <v>0.162743388001927</v>
      </c>
    </row>
    <row r="550" spans="1:10">
      <c r="A550" s="4" t="s">
        <v>30</v>
      </c>
      <c r="B550" s="4">
        <v>20</v>
      </c>
      <c r="C550" s="4">
        <v>0</v>
      </c>
      <c r="D550" s="4">
        <v>5.6</v>
      </c>
      <c r="E550" s="4">
        <v>119.1</v>
      </c>
      <c r="F550" s="4">
        <v>13</v>
      </c>
      <c r="G550" s="4">
        <v>23.589285714285701</v>
      </c>
      <c r="H550" s="4">
        <v>5.58</v>
      </c>
      <c r="I550" s="4">
        <v>1.1762017560390501</v>
      </c>
      <c r="J550" s="4">
        <v>0.16274080900731999</v>
      </c>
    </row>
    <row r="551" spans="1:10">
      <c r="A551" s="4" t="s">
        <v>36</v>
      </c>
      <c r="B551" s="4">
        <v>22</v>
      </c>
      <c r="C551" s="4">
        <v>0</v>
      </c>
      <c r="D551" s="4">
        <v>6</v>
      </c>
      <c r="E551" s="4">
        <v>117.1</v>
      </c>
      <c r="F551" s="4">
        <v>76</v>
      </c>
      <c r="G551" s="4">
        <v>32.183333333333302</v>
      </c>
      <c r="H551" s="4">
        <v>5.59</v>
      </c>
      <c r="I551" s="4">
        <v>1.1762071686976401</v>
      </c>
      <c r="J551" s="4">
        <v>0.16273824287656599</v>
      </c>
    </row>
    <row r="552" spans="1:10">
      <c r="A552" s="4" t="s">
        <v>31</v>
      </c>
      <c r="B552" s="4">
        <v>1</v>
      </c>
      <c r="C552" s="4">
        <v>0</v>
      </c>
      <c r="D552" s="4">
        <v>6.11</v>
      </c>
      <c r="E552" s="4">
        <v>89.1</v>
      </c>
      <c r="F552" s="4">
        <v>41</v>
      </c>
      <c r="G552" s="4">
        <v>21.292962356792099</v>
      </c>
      <c r="H552" s="4">
        <v>5.6</v>
      </c>
      <c r="I552" s="4">
        <v>1.17621251503925</v>
      </c>
      <c r="J552" s="4">
        <v>0.16273568949752601</v>
      </c>
    </row>
    <row r="553" spans="1:10">
      <c r="A553" s="4" t="s">
        <v>37</v>
      </c>
      <c r="B553" s="4">
        <v>19</v>
      </c>
      <c r="C553" s="4">
        <v>0</v>
      </c>
      <c r="D553" s="4">
        <v>5.68</v>
      </c>
      <c r="E553" s="4">
        <v>105.1</v>
      </c>
      <c r="F553" s="4">
        <v>-5</v>
      </c>
      <c r="G553" s="4">
        <v>17.623239436619698</v>
      </c>
      <c r="H553" s="4">
        <v>5.61</v>
      </c>
      <c r="I553" s="4">
        <v>1.17621779585724</v>
      </c>
      <c r="J553" s="4">
        <v>0.162733148759553</v>
      </c>
    </row>
    <row r="554" spans="1:10">
      <c r="A554" s="4" t="s">
        <v>37</v>
      </c>
      <c r="B554" s="4">
        <v>19</v>
      </c>
      <c r="C554" s="4">
        <v>0</v>
      </c>
      <c r="D554" s="4">
        <v>5.68</v>
      </c>
      <c r="E554" s="4">
        <v>105.1</v>
      </c>
      <c r="F554" s="4">
        <v>-5</v>
      </c>
      <c r="G554" s="4">
        <v>17.623239436619698</v>
      </c>
      <c r="H554" s="4">
        <v>5.62</v>
      </c>
      <c r="I554" s="4">
        <v>1.1762230119332699</v>
      </c>
      <c r="J554" s="4">
        <v>0.16273062055346399</v>
      </c>
    </row>
    <row r="555" spans="1:10">
      <c r="A555" s="4" t="s">
        <v>35</v>
      </c>
      <c r="B555" s="4">
        <v>12</v>
      </c>
      <c r="C555" s="4">
        <v>0</v>
      </c>
      <c r="D555" s="4">
        <v>6.01</v>
      </c>
      <c r="E555" s="4">
        <v>131.19999999999999</v>
      </c>
      <c r="F555" s="4">
        <v>97</v>
      </c>
      <c r="G555" s="4">
        <v>37.970049916805301</v>
      </c>
      <c r="H555" s="4">
        <v>5.63</v>
      </c>
      <c r="I555" s="4">
        <v>1.17622816403754</v>
      </c>
      <c r="J555" s="4">
        <v>0.162728104771517</v>
      </c>
    </row>
    <row r="556" spans="1:10">
      <c r="A556" s="4" t="s">
        <v>36</v>
      </c>
      <c r="B556" s="4">
        <v>22</v>
      </c>
      <c r="C556" s="4">
        <v>0</v>
      </c>
      <c r="D556" s="4">
        <v>6</v>
      </c>
      <c r="E556" s="4">
        <v>117.1</v>
      </c>
      <c r="F556" s="4">
        <v>76</v>
      </c>
      <c r="G556" s="4">
        <v>32.183333333333302</v>
      </c>
      <c r="H556" s="4">
        <v>5.64</v>
      </c>
      <c r="I556" s="4">
        <v>1.1762332529289801</v>
      </c>
      <c r="J556" s="4">
        <v>0.16272560130738001</v>
      </c>
    </row>
    <row r="557" spans="1:10">
      <c r="A557" s="4" t="s">
        <v>35</v>
      </c>
      <c r="B557" s="4">
        <v>12</v>
      </c>
      <c r="C557" s="4">
        <v>0</v>
      </c>
      <c r="D557" s="4">
        <v>6.01</v>
      </c>
      <c r="E557" s="4">
        <v>131.19999999999999</v>
      </c>
      <c r="F557" s="4">
        <v>97</v>
      </c>
      <c r="G557" s="4">
        <v>37.970049916805301</v>
      </c>
      <c r="H557" s="4">
        <v>5.65</v>
      </c>
      <c r="I557" s="4">
        <v>1.17623827935548</v>
      </c>
      <c r="J557" s="4">
        <v>0.16272311005610901</v>
      </c>
    </row>
    <row r="558" spans="1:10">
      <c r="A558" s="4" t="s">
        <v>35</v>
      </c>
      <c r="B558" s="4">
        <v>12</v>
      </c>
      <c r="C558" s="4">
        <v>0</v>
      </c>
      <c r="D558" s="4">
        <v>6.01</v>
      </c>
      <c r="E558" s="4">
        <v>131.19999999999999</v>
      </c>
      <c r="F558" s="4">
        <v>97</v>
      </c>
      <c r="G558" s="4">
        <v>37.970049916805301</v>
      </c>
      <c r="H558" s="4">
        <v>5.66</v>
      </c>
      <c r="I558" s="4">
        <v>1.17624324405407</v>
      </c>
      <c r="J558" s="4">
        <v>0.16272063091412201</v>
      </c>
    </row>
    <row r="559" spans="1:10">
      <c r="A559" s="4" t="s">
        <v>36</v>
      </c>
      <c r="B559" s="4">
        <v>22</v>
      </c>
      <c r="C559" s="4">
        <v>0</v>
      </c>
      <c r="D559" s="4">
        <v>6</v>
      </c>
      <c r="E559" s="4">
        <v>117.1</v>
      </c>
      <c r="F559" s="4">
        <v>76</v>
      </c>
      <c r="G559" s="4">
        <v>32.183333333333302</v>
      </c>
      <c r="H559" s="4">
        <v>5.67</v>
      </c>
      <c r="I559" s="4">
        <v>1.1762481477511399</v>
      </c>
      <c r="J559" s="4">
        <v>0.162718163779171</v>
      </c>
    </row>
    <row r="560" spans="1:10">
      <c r="A560" s="4" t="s">
        <v>37</v>
      </c>
      <c r="B560" s="4">
        <v>19</v>
      </c>
      <c r="C560" s="4">
        <v>0</v>
      </c>
      <c r="D560" s="4">
        <v>5.68</v>
      </c>
      <c r="E560" s="4">
        <v>105.1</v>
      </c>
      <c r="F560" s="4">
        <v>-5</v>
      </c>
      <c r="G560" s="4">
        <v>17.623239436619698</v>
      </c>
      <c r="H560" s="4">
        <v>5.68</v>
      </c>
      <c r="I560" s="4">
        <v>1.1762529911626001</v>
      </c>
      <c r="J560" s="4">
        <v>0.16271570855032499</v>
      </c>
    </row>
    <row r="561" spans="1:10">
      <c r="A561" s="4" t="s">
        <v>35</v>
      </c>
      <c r="B561" s="4">
        <v>12</v>
      </c>
      <c r="C561" s="4">
        <v>0</v>
      </c>
      <c r="D561" s="4">
        <v>6.01</v>
      </c>
      <c r="E561" s="4">
        <v>131.19999999999999</v>
      </c>
      <c r="F561" s="4">
        <v>97</v>
      </c>
      <c r="G561" s="4">
        <v>37.970049916805301</v>
      </c>
      <c r="H561" s="4">
        <v>5.69</v>
      </c>
      <c r="I561" s="4">
        <v>1.1762577749940999</v>
      </c>
      <c r="J561" s="4">
        <v>0.16271326512794199</v>
      </c>
    </row>
    <row r="562" spans="1:10">
      <c r="A562" s="4" t="s">
        <v>44</v>
      </c>
      <c r="B562" s="4">
        <v>7</v>
      </c>
      <c r="C562" s="4">
        <v>0</v>
      </c>
      <c r="D562" s="4">
        <v>6.06</v>
      </c>
      <c r="E562" s="4">
        <v>75.099999999999994</v>
      </c>
      <c r="F562" s="4">
        <v>0</v>
      </c>
      <c r="G562" s="4">
        <v>12.3927392739274</v>
      </c>
      <c r="H562" s="4">
        <v>5.7</v>
      </c>
      <c r="I562" s="4">
        <v>1.1762624999412099</v>
      </c>
      <c r="J562" s="4">
        <v>0.16271083341364401</v>
      </c>
    </row>
    <row r="563" spans="1:10">
      <c r="A563" s="4" t="s">
        <v>31</v>
      </c>
      <c r="B563" s="4">
        <v>1</v>
      </c>
      <c r="C563" s="4">
        <v>0</v>
      </c>
      <c r="D563" s="4">
        <v>6.11</v>
      </c>
      <c r="E563" s="4">
        <v>89.1</v>
      </c>
      <c r="F563" s="4">
        <v>41</v>
      </c>
      <c r="G563" s="4">
        <v>21.292962356792099</v>
      </c>
      <c r="H563" s="4">
        <v>5.71</v>
      </c>
      <c r="I563" s="4">
        <v>1.1762671666895701</v>
      </c>
      <c r="J563" s="4">
        <v>0.162708413310301</v>
      </c>
    </row>
    <row r="564" spans="1:10">
      <c r="A564" s="4" t="s">
        <v>34</v>
      </c>
      <c r="B564" s="4">
        <v>9</v>
      </c>
      <c r="C564" s="4">
        <v>0</v>
      </c>
      <c r="D564" s="4">
        <v>6.05</v>
      </c>
      <c r="E564" s="4">
        <v>131.19999999999999</v>
      </c>
      <c r="F564" s="4">
        <v>99</v>
      </c>
      <c r="G564" s="4">
        <v>38.049586776859499</v>
      </c>
      <c r="H564" s="4">
        <v>5.72</v>
      </c>
      <c r="I564" s="4">
        <v>1.17627177591512</v>
      </c>
      <c r="J564" s="4">
        <v>0.162706004722006</v>
      </c>
    </row>
    <row r="565" spans="1:10">
      <c r="A565" s="4" t="s">
        <v>37</v>
      </c>
      <c r="B565" s="4">
        <v>19</v>
      </c>
      <c r="C565" s="4">
        <v>0</v>
      </c>
      <c r="D565" s="4">
        <v>5.68</v>
      </c>
      <c r="E565" s="4">
        <v>105.1</v>
      </c>
      <c r="F565" s="4">
        <v>-5</v>
      </c>
      <c r="G565" s="4">
        <v>17.623239436619698</v>
      </c>
      <c r="H565" s="4">
        <v>5.73</v>
      </c>
      <c r="I565" s="4">
        <v>1.1762763282842199</v>
      </c>
      <c r="J565" s="4">
        <v>0.162703607554052</v>
      </c>
    </row>
    <row r="566" spans="1:10">
      <c r="A566" s="4" t="s">
        <v>39</v>
      </c>
      <c r="B566" s="4">
        <v>6</v>
      </c>
      <c r="C566" s="4">
        <v>0</v>
      </c>
      <c r="D566" s="4">
        <v>5.49</v>
      </c>
      <c r="E566" s="4">
        <v>165.2</v>
      </c>
      <c r="F566" s="4">
        <v>100</v>
      </c>
      <c r="G566" s="4">
        <v>48.306010928961697</v>
      </c>
      <c r="H566" s="4">
        <v>5.74</v>
      </c>
      <c r="I566" s="4">
        <v>1.1762808244538501</v>
      </c>
      <c r="J566" s="4">
        <v>0.16270122171291401</v>
      </c>
    </row>
    <row r="567" spans="1:10">
      <c r="A567" s="4" t="s">
        <v>46</v>
      </c>
      <c r="B567" s="4">
        <v>23</v>
      </c>
      <c r="C567" s="4">
        <v>0</v>
      </c>
      <c r="D567" s="4">
        <v>5.89</v>
      </c>
      <c r="E567" s="4">
        <v>204.2</v>
      </c>
      <c r="F567" s="4">
        <v>97</v>
      </c>
      <c r="G567" s="4">
        <v>51.137521222410903</v>
      </c>
      <c r="H567" s="4">
        <v>5.75</v>
      </c>
      <c r="I567" s="4">
        <v>1.1762852650717499</v>
      </c>
      <c r="J567" s="4">
        <v>0.16269884710622701</v>
      </c>
    </row>
    <row r="568" spans="1:10">
      <c r="A568" s="4" t="s">
        <v>27</v>
      </c>
      <c r="B568" s="4">
        <v>13</v>
      </c>
      <c r="C568" s="4">
        <v>0</v>
      </c>
      <c r="D568" s="4">
        <v>5.74</v>
      </c>
      <c r="E568" s="4">
        <v>149.19999999999999</v>
      </c>
      <c r="F568" s="4">
        <v>74</v>
      </c>
      <c r="G568" s="4">
        <v>38.885017421602797</v>
      </c>
      <c r="H568" s="4">
        <v>5.76</v>
      </c>
      <c r="I568" s="4">
        <v>1.1762896507766201</v>
      </c>
      <c r="J568" s="4">
        <v>0.16269648364276801</v>
      </c>
    </row>
    <row r="569" spans="1:10">
      <c r="A569" s="4" t="s">
        <v>40</v>
      </c>
      <c r="B569" s="4">
        <v>3</v>
      </c>
      <c r="C569" s="4">
        <v>0</v>
      </c>
      <c r="D569" s="4">
        <v>5.05</v>
      </c>
      <c r="E569" s="4">
        <v>121.2</v>
      </c>
      <c r="F569" s="4">
        <v>49</v>
      </c>
      <c r="G569" s="4">
        <v>33.702970297029701</v>
      </c>
      <c r="H569" s="4">
        <v>5.77</v>
      </c>
      <c r="I569" s="4">
        <v>1.1762939821982401</v>
      </c>
      <c r="J569" s="4">
        <v>0.16269413123243401</v>
      </c>
    </row>
    <row r="570" spans="1:10">
      <c r="A570" s="4" t="s">
        <v>37</v>
      </c>
      <c r="B570" s="4">
        <v>19</v>
      </c>
      <c r="C570" s="4">
        <v>0</v>
      </c>
      <c r="D570" s="4">
        <v>5.68</v>
      </c>
      <c r="E570" s="4">
        <v>105.1</v>
      </c>
      <c r="F570" s="4">
        <v>-5</v>
      </c>
      <c r="G570" s="4">
        <v>17.623239436619698</v>
      </c>
      <c r="H570" s="4">
        <v>5.78</v>
      </c>
      <c r="I570" s="4">
        <v>1.1762982599576399</v>
      </c>
      <c r="J570" s="4">
        <v>0.16269178978622401</v>
      </c>
    </row>
    <row r="571" spans="1:10">
      <c r="A571" s="4" t="s">
        <v>33</v>
      </c>
      <c r="B571" s="4">
        <v>14</v>
      </c>
      <c r="C571" s="4">
        <v>0</v>
      </c>
      <c r="D571" s="4">
        <v>5.41</v>
      </c>
      <c r="E571" s="4">
        <v>132.1</v>
      </c>
      <c r="F571" s="4">
        <v>-28</v>
      </c>
      <c r="G571" s="4">
        <v>19.242144177449202</v>
      </c>
      <c r="H571" s="4">
        <v>5.79</v>
      </c>
      <c r="I571" s="4">
        <v>1.1763024846672401</v>
      </c>
      <c r="J571" s="4">
        <v>0.16268945921622199</v>
      </c>
    </row>
    <row r="572" spans="1:10">
      <c r="A572" s="4" t="s">
        <v>44</v>
      </c>
      <c r="B572" s="4">
        <v>7</v>
      </c>
      <c r="C572" s="4">
        <v>0</v>
      </c>
      <c r="D572" s="4">
        <v>6.06</v>
      </c>
      <c r="E572" s="4">
        <v>75.099999999999994</v>
      </c>
      <c r="F572" s="4">
        <v>0</v>
      </c>
      <c r="G572" s="4">
        <v>12.3927392739274</v>
      </c>
      <c r="H572" s="4">
        <v>5.8</v>
      </c>
      <c r="I572" s="4">
        <v>1.1763066569310401</v>
      </c>
      <c r="J572" s="4">
        <v>0.162687139435575</v>
      </c>
    </row>
    <row r="573" spans="1:10">
      <c r="A573" s="4" t="s">
        <v>37</v>
      </c>
      <c r="B573" s="4">
        <v>19</v>
      </c>
      <c r="C573" s="4">
        <v>0</v>
      </c>
      <c r="D573" s="4">
        <v>5.68</v>
      </c>
      <c r="E573" s="4">
        <v>105.1</v>
      </c>
      <c r="F573" s="4">
        <v>-5</v>
      </c>
      <c r="G573" s="4">
        <v>17.623239436619698</v>
      </c>
      <c r="H573" s="4">
        <v>5.81</v>
      </c>
      <c r="I573" s="4">
        <v>1.1763107773446899</v>
      </c>
      <c r="J573" s="4">
        <v>0.162684830358481</v>
      </c>
    </row>
    <row r="574" spans="1:10">
      <c r="A574" s="4" t="s">
        <v>35</v>
      </c>
      <c r="B574" s="4">
        <v>12</v>
      </c>
      <c r="C574" s="4">
        <v>0</v>
      </c>
      <c r="D574" s="4">
        <v>6.01</v>
      </c>
      <c r="E574" s="4">
        <v>131.19999999999999</v>
      </c>
      <c r="F574" s="4">
        <v>97</v>
      </c>
      <c r="G574" s="4">
        <v>37.970049916805301</v>
      </c>
      <c r="H574" s="4">
        <v>5.82</v>
      </c>
      <c r="I574" s="4">
        <v>1.1763148464957101</v>
      </c>
      <c r="J574" s="4">
        <v>0.16268253190016499</v>
      </c>
    </row>
    <row r="575" spans="1:10">
      <c r="A575" s="4" t="s">
        <v>41</v>
      </c>
      <c r="B575" s="4">
        <v>17</v>
      </c>
      <c r="C575" s="4">
        <v>0</v>
      </c>
      <c r="D575" s="4">
        <v>5.65</v>
      </c>
      <c r="E575" s="4">
        <v>146.19999999999999</v>
      </c>
      <c r="F575" s="4">
        <v>-10</v>
      </c>
      <c r="G575" s="4">
        <v>24.1061946902655</v>
      </c>
      <c r="H575" s="4">
        <v>5.83</v>
      </c>
      <c r="I575" s="4">
        <v>1.1763188649635801</v>
      </c>
      <c r="J575" s="4">
        <v>0.16268024397686601</v>
      </c>
    </row>
    <row r="576" spans="1:10">
      <c r="A576" s="4" t="s">
        <v>40</v>
      </c>
      <c r="B576" s="4">
        <v>3</v>
      </c>
      <c r="C576" s="4">
        <v>0</v>
      </c>
      <c r="D576" s="4">
        <v>5.05</v>
      </c>
      <c r="E576" s="4">
        <v>121.2</v>
      </c>
      <c r="F576" s="4">
        <v>49</v>
      </c>
      <c r="G576" s="4">
        <v>33.702970297029701</v>
      </c>
      <c r="H576" s="4">
        <v>5.84</v>
      </c>
      <c r="I576" s="4">
        <v>1.1763228333198801</v>
      </c>
      <c r="J576" s="4">
        <v>0.162677966505821</v>
      </c>
    </row>
    <row r="577" spans="1:10">
      <c r="A577" s="4" t="s">
        <v>32</v>
      </c>
      <c r="B577" s="4">
        <v>18</v>
      </c>
      <c r="C577" s="4">
        <v>1</v>
      </c>
      <c r="D577" s="4">
        <v>10.76</v>
      </c>
      <c r="E577" s="4">
        <v>174.2</v>
      </c>
      <c r="F577" s="4">
        <v>-14</v>
      </c>
      <c r="G577" s="4">
        <v>13.6224489795918</v>
      </c>
      <c r="H577" s="4">
        <v>5.85</v>
      </c>
      <c r="I577" s="4">
        <v>1.17632675212844</v>
      </c>
      <c r="J577" s="4">
        <v>0.16267569940524601</v>
      </c>
    </row>
    <row r="578" spans="1:10">
      <c r="A578" s="4" t="s">
        <v>34</v>
      </c>
      <c r="B578" s="4">
        <v>9</v>
      </c>
      <c r="C578" s="4">
        <v>0</v>
      </c>
      <c r="D578" s="4">
        <v>6.05</v>
      </c>
      <c r="E578" s="4">
        <v>131.19999999999999</v>
      </c>
      <c r="F578" s="4">
        <v>99</v>
      </c>
      <c r="G578" s="4">
        <v>38.049586776859499</v>
      </c>
      <c r="H578" s="4">
        <v>5.86</v>
      </c>
      <c r="I578" s="4">
        <v>1.1763306219454699</v>
      </c>
      <c r="J578" s="4">
        <v>0.16267344259431901</v>
      </c>
    </row>
    <row r="579" spans="1:10">
      <c r="A579" s="4" t="s">
        <v>40</v>
      </c>
      <c r="B579" s="4">
        <v>3</v>
      </c>
      <c r="C579" s="4">
        <v>0</v>
      </c>
      <c r="D579" s="4">
        <v>5.05</v>
      </c>
      <c r="E579" s="4">
        <v>121.2</v>
      </c>
      <c r="F579" s="4">
        <v>49</v>
      </c>
      <c r="G579" s="4">
        <v>33.702970297029701</v>
      </c>
      <c r="H579" s="4">
        <v>5.87</v>
      </c>
      <c r="I579" s="4">
        <v>1.1763344433196701</v>
      </c>
      <c r="J579" s="4">
        <v>0.16267119599317101</v>
      </c>
    </row>
    <row r="580" spans="1:10">
      <c r="A580" s="4" t="s">
        <v>34</v>
      </c>
      <c r="B580" s="4">
        <v>9</v>
      </c>
      <c r="C580" s="4">
        <v>0</v>
      </c>
      <c r="D580" s="4">
        <v>6.05</v>
      </c>
      <c r="E580" s="4">
        <v>131.19999999999999</v>
      </c>
      <c r="F580" s="4">
        <v>99</v>
      </c>
      <c r="G580" s="4">
        <v>38.049586776859499</v>
      </c>
      <c r="H580" s="4">
        <v>5.88</v>
      </c>
      <c r="I580" s="4">
        <v>1.1763382167923699</v>
      </c>
      <c r="J580" s="4">
        <v>0.16266895952286101</v>
      </c>
    </row>
    <row r="581" spans="1:10">
      <c r="A581" s="4" t="s">
        <v>48</v>
      </c>
      <c r="B581" s="4"/>
      <c r="C581" s="4"/>
      <c r="D581" s="4"/>
      <c r="E581" s="4"/>
      <c r="F581" s="4"/>
      <c r="G581" s="4"/>
      <c r="H581" s="4">
        <v>5.89</v>
      </c>
      <c r="I581" s="4">
        <v>1.17634194289764</v>
      </c>
      <c r="J581" s="4">
        <v>0.16266673310537</v>
      </c>
    </row>
    <row r="582" spans="1:10">
      <c r="A582" s="4" t="s">
        <v>48</v>
      </c>
      <c r="B582" s="4"/>
      <c r="C582" s="4"/>
      <c r="D582" s="4"/>
      <c r="E582" s="4"/>
      <c r="F582" s="4"/>
      <c r="G582" s="4"/>
      <c r="H582" s="4">
        <v>5.9</v>
      </c>
      <c r="I582" s="4">
        <v>1.17634562216242</v>
      </c>
      <c r="J582" s="4">
        <v>0.162664516663582</v>
      </c>
    </row>
    <row r="583" spans="1:10">
      <c r="A583" s="4" t="s">
        <v>48</v>
      </c>
      <c r="B583" s="4"/>
      <c r="C583" s="4"/>
      <c r="D583" s="4"/>
      <c r="E583" s="4"/>
      <c r="F583" s="4"/>
      <c r="G583" s="4"/>
      <c r="H583" s="4">
        <v>5.91</v>
      </c>
      <c r="I583" s="4">
        <v>1.1763492551066499</v>
      </c>
      <c r="J583" s="4">
        <v>0.162662310121266</v>
      </c>
    </row>
    <row r="584" spans="1:10">
      <c r="A584" s="4" t="s">
        <v>48</v>
      </c>
      <c r="B584" s="4"/>
      <c r="C584" s="4"/>
      <c r="D584" s="4"/>
      <c r="E584" s="4"/>
      <c r="F584" s="4"/>
      <c r="G584" s="4"/>
      <c r="H584" s="4">
        <v>5.92</v>
      </c>
      <c r="I584" s="4">
        <v>1.17635284224334</v>
      </c>
      <c r="J584" s="4">
        <v>0.16266011340307099</v>
      </c>
    </row>
    <row r="585" spans="1:10">
      <c r="A585" s="4" t="s">
        <v>48</v>
      </c>
      <c r="B585" s="4"/>
      <c r="C585" s="4"/>
      <c r="D585" s="4"/>
      <c r="E585" s="4"/>
      <c r="F585" s="4"/>
      <c r="G585" s="4"/>
      <c r="H585" s="4">
        <v>5.93</v>
      </c>
      <c r="I585" s="4">
        <v>1.1763563840787301</v>
      </c>
      <c r="J585" s="4">
        <v>0.162657926434504</v>
      </c>
    </row>
    <row r="586" spans="1:10">
      <c r="A586" s="4" t="s">
        <v>48</v>
      </c>
      <c r="B586" s="4"/>
      <c r="C586" s="4"/>
      <c r="D586" s="4"/>
      <c r="E586" s="4"/>
      <c r="F586" s="4"/>
      <c r="G586" s="4"/>
      <c r="H586" s="4">
        <v>5.94</v>
      </c>
      <c r="I586" s="4">
        <v>1.1763598811124001</v>
      </c>
      <c r="J586" s="4">
        <v>0.16265574914191999</v>
      </c>
    </row>
    <row r="587" spans="1:10">
      <c r="A587" s="4" t="s">
        <v>48</v>
      </c>
      <c r="B587" s="4"/>
      <c r="C587" s="4"/>
      <c r="D587" s="4"/>
      <c r="E587" s="4"/>
      <c r="F587" s="4"/>
      <c r="G587" s="4"/>
      <c r="H587" s="4">
        <v>5.95</v>
      </c>
      <c r="I587" s="4">
        <v>1.17636333383733</v>
      </c>
      <c r="J587" s="4">
        <v>0.16265358145250999</v>
      </c>
    </row>
    <row r="588" spans="1:10">
      <c r="A588" s="4" t="s">
        <v>48</v>
      </c>
      <c r="B588" s="4"/>
      <c r="C588" s="4"/>
      <c r="D588" s="4"/>
      <c r="E588" s="4"/>
      <c r="F588" s="4"/>
      <c r="G588" s="4"/>
      <c r="H588" s="4">
        <v>5.96</v>
      </c>
      <c r="I588" s="4">
        <v>1.1763667427400499</v>
      </c>
      <c r="J588" s="4">
        <v>0.162651423294285</v>
      </c>
    </row>
    <row r="589" spans="1:10">
      <c r="A589" s="4" t="s">
        <v>48</v>
      </c>
      <c r="B589" s="4"/>
      <c r="C589" s="4"/>
      <c r="D589" s="4"/>
      <c r="E589" s="4"/>
      <c r="F589" s="4"/>
      <c r="G589" s="4"/>
      <c r="H589" s="4">
        <v>5.97</v>
      </c>
      <c r="I589" s="4">
        <v>1.1763701083007501</v>
      </c>
      <c r="J589" s="4">
        <v>0.16264927459606299</v>
      </c>
    </row>
    <row r="590" spans="1:10">
      <c r="A590" s="4" t="s">
        <v>48</v>
      </c>
      <c r="B590" s="4"/>
      <c r="C590" s="4"/>
      <c r="D590" s="4"/>
      <c r="E590" s="4"/>
      <c r="F590" s="4"/>
      <c r="G590" s="4"/>
      <c r="H590" s="4">
        <v>5.98</v>
      </c>
      <c r="I590" s="4">
        <v>1.17637343099332</v>
      </c>
      <c r="J590" s="4">
        <v>0.162647135287461</v>
      </c>
    </row>
    <row r="591" spans="1:10">
      <c r="A591" s="4" t="s">
        <v>48</v>
      </c>
      <c r="B591" s="4"/>
      <c r="C591" s="4"/>
      <c r="D591" s="4"/>
      <c r="E591" s="4"/>
      <c r="F591" s="4"/>
      <c r="G591" s="4"/>
      <c r="H591" s="4">
        <v>5.99</v>
      </c>
      <c r="I591" s="4">
        <v>1.1763767112855501</v>
      </c>
      <c r="J591" s="4">
        <v>0.16264500529887799</v>
      </c>
    </row>
    <row r="592" spans="1:10">
      <c r="A592" s="4" t="s">
        <v>48</v>
      </c>
      <c r="B592" s="4"/>
      <c r="C592" s="4"/>
      <c r="D592" s="4"/>
      <c r="E592" s="4"/>
      <c r="F592" s="4"/>
      <c r="G592" s="4"/>
      <c r="H592" s="4">
        <v>6</v>
      </c>
      <c r="I592" s="4">
        <v>1.1763799496391201</v>
      </c>
      <c r="J592" s="4">
        <v>0.16264288456148601</v>
      </c>
    </row>
    <row r="593" spans="1:10">
      <c r="A593" s="4" t="s">
        <v>48</v>
      </c>
      <c r="B593" s="4"/>
      <c r="C593" s="4"/>
      <c r="D593" s="4"/>
      <c r="E593" s="4"/>
      <c r="F593" s="4"/>
      <c r="G593" s="4"/>
      <c r="H593" s="4">
        <v>6.01</v>
      </c>
      <c r="I593" s="4">
        <v>1.17638314650978</v>
      </c>
      <c r="J593" s="4">
        <v>0.162640773007214</v>
      </c>
    </row>
    <row r="594" spans="1:10">
      <c r="A594" s="4" t="s">
        <v>48</v>
      </c>
      <c r="B594" s="4"/>
      <c r="C594" s="4"/>
      <c r="D594" s="4"/>
      <c r="E594" s="4"/>
      <c r="F594" s="4"/>
      <c r="G594" s="4"/>
      <c r="H594" s="4">
        <v>6.02</v>
      </c>
      <c r="I594" s="4">
        <v>1.1763863023474099</v>
      </c>
      <c r="J594" s="4">
        <v>0.16263867056874601</v>
      </c>
    </row>
    <row r="595" spans="1:10">
      <c r="A595" s="4" t="s">
        <v>48</v>
      </c>
      <c r="B595" s="4"/>
      <c r="C595" s="4"/>
      <c r="D595" s="4"/>
      <c r="E595" s="4"/>
      <c r="F595" s="4"/>
      <c r="G595" s="4"/>
      <c r="H595" s="4">
        <v>6.03</v>
      </c>
      <c r="I595" s="4">
        <v>1.1763894175961001</v>
      </c>
      <c r="J595" s="4">
        <v>0.16263657717949601</v>
      </c>
    </row>
    <row r="596" spans="1:10">
      <c r="A596" s="4" t="s">
        <v>48</v>
      </c>
      <c r="B596" s="4"/>
      <c r="C596" s="4"/>
      <c r="D596" s="4"/>
      <c r="E596" s="4"/>
      <c r="F596" s="4"/>
      <c r="G596" s="4"/>
      <c r="H596" s="4">
        <v>6.04</v>
      </c>
      <c r="I596" s="4">
        <v>1.1763924926942699</v>
      </c>
      <c r="J596" s="4">
        <v>0.162634492773609</v>
      </c>
    </row>
    <row r="597" spans="1:10">
      <c r="A597" s="4" t="s">
        <v>48</v>
      </c>
      <c r="B597" s="4"/>
      <c r="C597" s="4"/>
      <c r="D597" s="4"/>
      <c r="E597" s="4"/>
      <c r="F597" s="4"/>
      <c r="G597" s="4"/>
      <c r="H597" s="4">
        <v>6.05</v>
      </c>
      <c r="I597" s="4">
        <v>1.17639552807473</v>
      </c>
      <c r="J597" s="4">
        <v>0.16263241728594399</v>
      </c>
    </row>
    <row r="598" spans="1:10">
      <c r="A598" s="4" t="s">
        <v>48</v>
      </c>
      <c r="B598" s="4"/>
      <c r="C598" s="4"/>
      <c r="D598" s="4"/>
      <c r="E598" s="4"/>
      <c r="F598" s="4"/>
      <c r="G598" s="4"/>
      <c r="H598" s="4">
        <v>6.06</v>
      </c>
      <c r="I598" s="4">
        <v>1.1763985241648001</v>
      </c>
      <c r="J598" s="4">
        <v>0.16263035065206399</v>
      </c>
    </row>
    <row r="599" spans="1:10">
      <c r="A599" s="4" t="s">
        <v>48</v>
      </c>
      <c r="B599" s="4"/>
      <c r="C599" s="4"/>
      <c r="D599" s="4"/>
      <c r="E599" s="4"/>
      <c r="F599" s="4"/>
      <c r="G599" s="4"/>
      <c r="H599" s="4">
        <v>6.07</v>
      </c>
      <c r="I599" s="4">
        <v>1.1764014813863599</v>
      </c>
      <c r="J599" s="4">
        <v>0.16262829280822699</v>
      </c>
    </row>
    <row r="600" spans="1:10">
      <c r="A600" s="4" t="s">
        <v>48</v>
      </c>
      <c r="B600" s="4"/>
      <c r="C600" s="4"/>
      <c r="D600" s="4"/>
      <c r="E600" s="4"/>
      <c r="F600" s="4"/>
      <c r="G600" s="4"/>
      <c r="H600" s="4">
        <v>6.08</v>
      </c>
      <c r="I600" s="4">
        <v>1.1764044001559599</v>
      </c>
      <c r="J600" s="4">
        <v>0.16262624369137499</v>
      </c>
    </row>
    <row r="601" spans="1:10">
      <c r="A601" s="4" t="s">
        <v>48</v>
      </c>
      <c r="B601" s="4"/>
      <c r="C601" s="4"/>
      <c r="D601" s="4"/>
      <c r="E601" s="4"/>
      <c r="F601" s="4"/>
      <c r="G601" s="4"/>
      <c r="H601" s="4">
        <v>6.09</v>
      </c>
      <c r="I601" s="4">
        <v>1.1764072808849</v>
      </c>
      <c r="J601" s="4">
        <v>0.16262420323912399</v>
      </c>
    </row>
    <row r="602" spans="1:10">
      <c r="A602" s="4"/>
      <c r="B602" s="4"/>
      <c r="C602" s="4"/>
      <c r="D602" s="4"/>
      <c r="E602" s="4"/>
      <c r="F602" s="4"/>
      <c r="G602" s="4"/>
      <c r="H602" s="4">
        <v>6.1</v>
      </c>
      <c r="I602" s="4">
        <v>1.1764101239792999</v>
      </c>
      <c r="J602" s="4">
        <v>0.16262217138975199</v>
      </c>
    </row>
    <row r="603" spans="1:10">
      <c r="A603" s="4"/>
      <c r="B603" s="4"/>
      <c r="C603" s="4"/>
      <c r="D603" s="4"/>
      <c r="E603" s="4"/>
      <c r="F603" s="4"/>
      <c r="G603" s="4"/>
      <c r="H603" s="4">
        <v>6.11</v>
      </c>
      <c r="I603" s="4">
        <v>1.17641292984017</v>
      </c>
      <c r="J603" s="4">
        <v>0.16262014808219599</v>
      </c>
    </row>
    <row r="604" spans="1:10">
      <c r="A604" s="4"/>
      <c r="B604" s="4"/>
      <c r="C604" s="4"/>
      <c r="D604" s="4"/>
      <c r="E604" s="4"/>
      <c r="F604" s="4"/>
      <c r="G604" s="4"/>
      <c r="H604" s="4">
        <v>6.12</v>
      </c>
      <c r="I604" s="4">
        <v>1.1764156988635299</v>
      </c>
      <c r="J604" s="4">
        <v>0.162618133256032</v>
      </c>
    </row>
    <row r="605" spans="1:10">
      <c r="A605" s="4"/>
      <c r="B605" s="4"/>
      <c r="C605" s="4"/>
      <c r="D605" s="4"/>
      <c r="E605" s="4"/>
      <c r="F605" s="4"/>
      <c r="G605" s="4"/>
      <c r="H605" s="4">
        <v>6.13</v>
      </c>
      <c r="I605" s="4">
        <v>1.17641843144043</v>
      </c>
      <c r="J605" s="4">
        <v>0.162616126851477</v>
      </c>
    </row>
    <row r="606" spans="1:10">
      <c r="A606" s="4"/>
      <c r="B606" s="4"/>
      <c r="C606" s="4"/>
      <c r="D606" s="4"/>
      <c r="E606" s="4"/>
      <c r="F606" s="4"/>
      <c r="G606" s="4"/>
      <c r="H606" s="4">
        <v>6.14</v>
      </c>
      <c r="I606" s="4">
        <v>1.17642112795707</v>
      </c>
      <c r="J606" s="4">
        <v>0.16261412880937101</v>
      </c>
    </row>
    <row r="607" spans="1:10">
      <c r="A607" s="4"/>
      <c r="B607" s="4"/>
      <c r="C607" s="4"/>
      <c r="D607" s="4"/>
      <c r="E607" s="4"/>
      <c r="F607" s="4"/>
      <c r="G607" s="4"/>
      <c r="H607" s="4">
        <v>6.15</v>
      </c>
      <c r="I607" s="4">
        <v>1.1764237887948501</v>
      </c>
      <c r="J607" s="4">
        <v>0.162612139071173</v>
      </c>
    </row>
    <row r="608" spans="1:10">
      <c r="A608" s="4"/>
      <c r="B608" s="4"/>
      <c r="C608" s="4"/>
      <c r="D608" s="4"/>
      <c r="E608" s="4"/>
      <c r="F608" s="4"/>
      <c r="G608" s="4"/>
      <c r="H608" s="4">
        <v>6.16</v>
      </c>
      <c r="I608" s="4">
        <v>1.1764264143304699</v>
      </c>
      <c r="J608" s="4">
        <v>0.16261015757894801</v>
      </c>
    </row>
    <row r="609" spans="1:10">
      <c r="A609" s="4"/>
      <c r="B609" s="4"/>
      <c r="C609" s="4"/>
      <c r="D609" s="4"/>
      <c r="E609" s="4"/>
      <c r="F609" s="4"/>
      <c r="G609" s="4"/>
      <c r="H609" s="4">
        <v>6.17</v>
      </c>
      <c r="I609" s="4">
        <v>1.17642900493594</v>
      </c>
      <c r="J609" s="4">
        <v>0.162608184275366</v>
      </c>
    </row>
    <row r="610" spans="1:10">
      <c r="A610" s="4"/>
      <c r="B610" s="4"/>
      <c r="C610" s="4"/>
      <c r="D610" s="4"/>
      <c r="E610" s="4"/>
      <c r="F610" s="4"/>
      <c r="G610" s="4"/>
      <c r="H610" s="4">
        <v>6.18</v>
      </c>
      <c r="I610" s="4">
        <v>1.1764315609787299</v>
      </c>
      <c r="J610" s="4">
        <v>0.162606219103683</v>
      </c>
    </row>
    <row r="611" spans="1:10">
      <c r="A611" s="4"/>
      <c r="B611" s="4"/>
      <c r="C611" s="4"/>
      <c r="D611" s="4"/>
      <c r="E611" s="4"/>
      <c r="F611" s="4"/>
      <c r="G611" s="4"/>
      <c r="H611" s="4">
        <v>6.19</v>
      </c>
      <c r="I611" s="4">
        <v>1.1764340828217701</v>
      </c>
      <c r="J611" s="4">
        <v>0.162604262007742</v>
      </c>
    </row>
    <row r="612" spans="1:10">
      <c r="A612" s="4"/>
      <c r="B612" s="4"/>
      <c r="C612" s="4"/>
      <c r="D612" s="4"/>
      <c r="E612" s="4"/>
      <c r="F612" s="4"/>
      <c r="G612" s="4"/>
      <c r="H612" s="4">
        <v>6.2</v>
      </c>
      <c r="I612" s="4">
        <v>1.17643657082357</v>
      </c>
      <c r="J612" s="4">
        <v>0.16260231293195801</v>
      </c>
    </row>
    <row r="613" spans="1:10">
      <c r="A613" s="4"/>
      <c r="B613" s="4"/>
      <c r="C613" s="4"/>
      <c r="D613" s="4"/>
      <c r="E613" s="4"/>
      <c r="F613" s="4"/>
      <c r="G613" s="4"/>
      <c r="H613" s="4">
        <v>6.21</v>
      </c>
      <c r="I613" s="4">
        <v>1.17643902533824</v>
      </c>
      <c r="J613" s="4">
        <v>0.16260037182131601</v>
      </c>
    </row>
    <row r="614" spans="1:10">
      <c r="A614" s="4"/>
      <c r="B614" s="4"/>
      <c r="C614" s="4"/>
      <c r="D614" s="4"/>
      <c r="E614" s="4"/>
      <c r="F614" s="4"/>
      <c r="G614" s="4"/>
      <c r="H614" s="4">
        <v>6.22</v>
      </c>
      <c r="I614" s="4">
        <v>1.1764414467155899</v>
      </c>
      <c r="J614" s="4">
        <v>0.16259843862135701</v>
      </c>
    </row>
    <row r="615" spans="1:10">
      <c r="A615" s="4"/>
      <c r="B615" s="4"/>
      <c r="C615" s="4"/>
      <c r="D615" s="4"/>
      <c r="E615" s="4"/>
      <c r="F615" s="4"/>
      <c r="G615" s="4"/>
      <c r="H615" s="4">
        <v>6.23</v>
      </c>
      <c r="I615" s="4">
        <v>1.1764438353011699</v>
      </c>
      <c r="J615" s="4">
        <v>0.16259651327817601</v>
      </c>
    </row>
    <row r="616" spans="1:10">
      <c r="A616" s="4"/>
      <c r="B616" s="4"/>
      <c r="C616" s="4"/>
      <c r="D616" s="4"/>
      <c r="E616" s="4"/>
      <c r="F616" s="4"/>
      <c r="G616" s="4"/>
      <c r="H616" s="4">
        <v>6.24</v>
      </c>
      <c r="I616" s="4">
        <v>1.17644619143635</v>
      </c>
      <c r="J616" s="4">
        <v>0.16259459573840801</v>
      </c>
    </row>
    <row r="617" spans="1:10">
      <c r="A617" s="4"/>
      <c r="B617" s="4"/>
      <c r="C617" s="4"/>
      <c r="D617" s="4"/>
      <c r="E617" s="4"/>
      <c r="F617" s="4"/>
      <c r="G617" s="4"/>
      <c r="H617" s="4">
        <v>6.25</v>
      </c>
      <c r="I617" s="4">
        <v>1.1764485154583799</v>
      </c>
      <c r="J617" s="4">
        <v>0.16259268594922899</v>
      </c>
    </row>
    <row r="618" spans="1:10">
      <c r="A618" s="4"/>
      <c r="B618" s="4"/>
      <c r="C618" s="4"/>
      <c r="D618" s="4"/>
      <c r="E618" s="4"/>
      <c r="F618" s="4"/>
      <c r="G618" s="4"/>
      <c r="H618" s="4">
        <v>6.26</v>
      </c>
      <c r="I618" s="4">
        <v>1.1764508077004301</v>
      </c>
      <c r="J618" s="4">
        <v>0.162590783858339</v>
      </c>
    </row>
    <row r="619" spans="1:10">
      <c r="A619" s="4"/>
      <c r="B619" s="4"/>
      <c r="C619" s="4"/>
      <c r="D619" s="4"/>
      <c r="E619" s="4"/>
      <c r="F619" s="4"/>
      <c r="G619" s="4"/>
      <c r="H619" s="4">
        <v>6.27</v>
      </c>
      <c r="I619" s="4">
        <v>1.1764530684916701</v>
      </c>
      <c r="J619" s="4">
        <v>0.16258888941396199</v>
      </c>
    </row>
    <row r="620" spans="1:10">
      <c r="A620" s="4"/>
      <c r="B620" s="4"/>
      <c r="C620" s="4"/>
      <c r="D620" s="4"/>
      <c r="E620" s="4"/>
      <c r="F620" s="4"/>
      <c r="G620" s="4"/>
      <c r="H620" s="4">
        <v>6.28</v>
      </c>
      <c r="I620" s="4">
        <v>1.17645529815732</v>
      </c>
      <c r="J620" s="4">
        <v>0.16258700256483699</v>
      </c>
    </row>
    <row r="621" spans="1:10">
      <c r="A621" s="4"/>
      <c r="B621" s="4"/>
      <c r="C621" s="4"/>
      <c r="D621" s="4"/>
      <c r="E621" s="4"/>
      <c r="F621" s="4"/>
      <c r="G621" s="4"/>
      <c r="H621" s="4">
        <v>6.29</v>
      </c>
      <c r="I621" s="4">
        <v>1.17645749701872</v>
      </c>
      <c r="J621" s="4">
        <v>0.16258512326020899</v>
      </c>
    </row>
    <row r="622" spans="1:10">
      <c r="A622" s="4"/>
      <c r="B622" s="4"/>
      <c r="C622" s="4"/>
      <c r="D622" s="4"/>
      <c r="E622" s="4"/>
      <c r="F622" s="4"/>
      <c r="G622" s="4"/>
      <c r="H622" s="4">
        <v>6.3</v>
      </c>
      <c r="I622" s="4">
        <v>1.1764596653933499</v>
      </c>
      <c r="J622" s="4">
        <v>0.162583251449824</v>
      </c>
    </row>
    <row r="623" spans="1:10">
      <c r="A623" s="4"/>
      <c r="B623" s="4"/>
      <c r="C623" s="4"/>
      <c r="D623" s="4"/>
      <c r="E623" s="4"/>
      <c r="F623" s="4"/>
      <c r="G623" s="4"/>
      <c r="H623" s="4">
        <v>6.31</v>
      </c>
      <c r="I623" s="4">
        <v>1.1764618035949299</v>
      </c>
      <c r="J623" s="4">
        <v>0.162581387083922</v>
      </c>
    </row>
    <row r="624" spans="1:10">
      <c r="A624" s="4"/>
      <c r="B624" s="4"/>
      <c r="C624" s="4"/>
      <c r="D624" s="4"/>
      <c r="E624" s="4"/>
      <c r="F624" s="4"/>
      <c r="G624" s="4"/>
      <c r="H624" s="4">
        <v>6.32</v>
      </c>
      <c r="I624" s="4">
        <v>1.1764639119334499</v>
      </c>
      <c r="J624" s="4">
        <v>0.16257953011323201</v>
      </c>
    </row>
    <row r="625" spans="1:10">
      <c r="A625" s="4"/>
      <c r="B625" s="4"/>
      <c r="C625" s="4"/>
      <c r="D625" s="4"/>
      <c r="E625" s="4"/>
      <c r="F625" s="4"/>
      <c r="G625" s="4"/>
      <c r="H625" s="4">
        <v>6.33</v>
      </c>
      <c r="I625" s="4">
        <v>1.1764659907152299</v>
      </c>
      <c r="J625" s="4">
        <v>0.16257768048896001</v>
      </c>
    </row>
    <row r="626" spans="1:10">
      <c r="A626" s="4"/>
      <c r="B626" s="4"/>
      <c r="C626" s="4"/>
      <c r="D626" s="4"/>
      <c r="E626" s="4"/>
      <c r="F626" s="4"/>
      <c r="G626" s="4"/>
      <c r="H626" s="4">
        <v>6.34</v>
      </c>
      <c r="I626" s="4">
        <v>1.1764680402429599</v>
      </c>
      <c r="J626" s="4">
        <v>0.16257583816279</v>
      </c>
    </row>
    <row r="627" spans="1:10">
      <c r="A627" s="4"/>
      <c r="B627" s="4"/>
      <c r="C627" s="4"/>
      <c r="D627" s="4"/>
      <c r="E627" s="4"/>
      <c r="F627" s="4"/>
      <c r="G627" s="4"/>
      <c r="H627" s="4">
        <v>6.35</v>
      </c>
      <c r="I627" s="4">
        <v>1.1764700608157701</v>
      </c>
      <c r="J627" s="4">
        <v>0.162574003086872</v>
      </c>
    </row>
    <row r="628" spans="1:10">
      <c r="A628" s="4"/>
      <c r="B628" s="4"/>
      <c r="C628" s="4"/>
      <c r="D628" s="4"/>
      <c r="E628" s="4"/>
      <c r="F628" s="4"/>
      <c r="G628" s="4"/>
      <c r="H628" s="4">
        <v>6.36</v>
      </c>
      <c r="I628" s="4">
        <v>1.17647205272928</v>
      </c>
      <c r="J628" s="4">
        <v>0.162572175213819</v>
      </c>
    </row>
    <row r="629" spans="1:10">
      <c r="A629" s="4"/>
      <c r="B629" s="4"/>
      <c r="C629" s="4"/>
      <c r="D629" s="4"/>
      <c r="E629" s="4"/>
      <c r="F629" s="4"/>
      <c r="G629" s="4"/>
      <c r="H629" s="4">
        <v>6.37</v>
      </c>
      <c r="I629" s="4">
        <v>1.17647401627563</v>
      </c>
      <c r="J629" s="4">
        <v>0.16257035449670099</v>
      </c>
    </row>
    <row r="630" spans="1:10">
      <c r="A630" s="4"/>
      <c r="B630" s="4"/>
      <c r="C630" s="4"/>
      <c r="D630" s="4"/>
      <c r="E630" s="4"/>
      <c r="F630" s="4"/>
      <c r="G630" s="4"/>
      <c r="H630" s="4">
        <v>6.38</v>
      </c>
      <c r="I630" s="4">
        <v>1.1764759517435299</v>
      </c>
      <c r="J630" s="4">
        <v>0.162568540889034</v>
      </c>
    </row>
    <row r="631" spans="1:10">
      <c r="A631" s="4"/>
      <c r="B631" s="4"/>
      <c r="C631" s="4"/>
      <c r="D631" s="4"/>
      <c r="E631" s="4"/>
      <c r="F631" s="4"/>
      <c r="G631" s="4"/>
      <c r="H631" s="4">
        <v>6.39</v>
      </c>
      <c r="I631" s="4">
        <v>1.17647785941835</v>
      </c>
      <c r="J631" s="4">
        <v>0.162566734344782</v>
      </c>
    </row>
    <row r="632" spans="1:10">
      <c r="A632" s="4"/>
      <c r="B632" s="4"/>
      <c r="C632" s="4"/>
      <c r="D632" s="4"/>
      <c r="E632" s="4"/>
      <c r="F632" s="4"/>
      <c r="G632" s="4"/>
      <c r="H632" s="4">
        <v>6.4</v>
      </c>
      <c r="I632" s="4">
        <v>1.1764797395821001</v>
      </c>
      <c r="J632" s="4">
        <v>0.162564934818345</v>
      </c>
    </row>
    <row r="633" spans="1:10">
      <c r="A633" s="4"/>
      <c r="B633" s="4"/>
      <c r="C633" s="4"/>
      <c r="D633" s="4"/>
      <c r="E633" s="4"/>
      <c r="F633" s="4"/>
      <c r="G633" s="4"/>
      <c r="H633" s="4">
        <v>6.41</v>
      </c>
      <c r="I633" s="4">
        <v>1.1764815925135399</v>
      </c>
      <c r="J633" s="4">
        <v>0.16256314226455701</v>
      </c>
    </row>
    <row r="634" spans="1:10">
      <c r="A634" s="4"/>
      <c r="B634" s="4"/>
      <c r="C634" s="4"/>
      <c r="D634" s="4"/>
      <c r="E634" s="4"/>
      <c r="F634" s="4"/>
      <c r="G634" s="4"/>
      <c r="H634" s="4">
        <v>6.42</v>
      </c>
      <c r="I634" s="4">
        <v>1.17648341848819</v>
      </c>
      <c r="J634" s="4">
        <v>0.16256135663867799</v>
      </c>
    </row>
    <row r="635" spans="1:10">
      <c r="A635" s="4"/>
      <c r="B635" s="4"/>
      <c r="C635" s="4"/>
      <c r="D635" s="4"/>
      <c r="E635" s="4"/>
      <c r="F635" s="4"/>
      <c r="G635" s="4"/>
      <c r="H635" s="4">
        <v>6.43</v>
      </c>
      <c r="I635" s="4">
        <v>1.17648521777839</v>
      </c>
      <c r="J635" s="4">
        <v>0.16255957789639</v>
      </c>
    </row>
    <row r="636" spans="1:10">
      <c r="A636" s="4"/>
      <c r="B636" s="4"/>
      <c r="C636" s="4"/>
      <c r="D636" s="4"/>
      <c r="E636" s="4"/>
      <c r="F636" s="4"/>
      <c r="G636" s="4"/>
      <c r="H636" s="4">
        <v>6.44</v>
      </c>
      <c r="I636" s="4">
        <v>1.17648699065331</v>
      </c>
      <c r="J636" s="4">
        <v>0.16255780599379099</v>
      </c>
    </row>
    <row r="637" spans="1:10">
      <c r="A637" s="4"/>
      <c r="B637" s="4"/>
      <c r="C637" s="4"/>
      <c r="D637" s="4"/>
      <c r="E637" s="4"/>
      <c r="F637" s="4"/>
      <c r="G637" s="4"/>
      <c r="H637" s="4">
        <v>6.45</v>
      </c>
      <c r="I637" s="4">
        <v>1.17648873737905</v>
      </c>
      <c r="J637" s="4">
        <v>0.16255604088739001</v>
      </c>
    </row>
    <row r="638" spans="1:10">
      <c r="A638" s="4"/>
      <c r="B638" s="4"/>
      <c r="C638" s="4"/>
      <c r="D638" s="4"/>
      <c r="E638" s="4"/>
      <c r="F638" s="4"/>
      <c r="G638" s="4"/>
      <c r="H638" s="4">
        <v>6.46</v>
      </c>
      <c r="I638" s="4">
        <v>1.17649045821864</v>
      </c>
      <c r="J638" s="4">
        <v>0.16255428253410201</v>
      </c>
    </row>
    <row r="639" spans="1:10">
      <c r="A639" s="4"/>
      <c r="B639" s="4"/>
      <c r="C639" s="4"/>
      <c r="D639" s="4"/>
      <c r="E639" s="4"/>
      <c r="F639" s="4"/>
      <c r="G639" s="4"/>
      <c r="H639" s="4">
        <v>6.47</v>
      </c>
      <c r="I639" s="4">
        <v>1.1764921534321</v>
      </c>
      <c r="J639" s="4">
        <v>0.162552530891241</v>
      </c>
    </row>
    <row r="640" spans="1:10">
      <c r="A640" s="4"/>
      <c r="B640" s="4"/>
      <c r="C640" s="4"/>
      <c r="D640" s="4"/>
      <c r="E640" s="4"/>
      <c r="F640" s="4"/>
      <c r="G640" s="4"/>
      <c r="H640" s="4">
        <v>6.48</v>
      </c>
      <c r="I640" s="4">
        <v>1.1764938232764699</v>
      </c>
      <c r="J640" s="4">
        <v>0.162550785916518</v>
      </c>
    </row>
    <row r="641" spans="1:10">
      <c r="A641" s="4"/>
      <c r="B641" s="4"/>
      <c r="C641" s="4"/>
      <c r="D641" s="4"/>
      <c r="E641" s="4"/>
      <c r="F641" s="4"/>
      <c r="G641" s="4"/>
      <c r="H641" s="4">
        <v>6.49</v>
      </c>
      <c r="I641" s="4">
        <v>1.1764954680058799</v>
      </c>
      <c r="J641" s="4">
        <v>0.16254904756803401</v>
      </c>
    </row>
    <row r="642" spans="1:10">
      <c r="A642" s="4"/>
      <c r="B642" s="4"/>
      <c r="C642" s="4"/>
      <c r="D642" s="4"/>
      <c r="E642" s="4"/>
      <c r="F642" s="4"/>
      <c r="G642" s="4"/>
      <c r="H642" s="4">
        <v>6.5</v>
      </c>
      <c r="I642" s="4">
        <v>1.17649708787153</v>
      </c>
      <c r="J642" s="4">
        <v>0.16254731580427401</v>
      </c>
    </row>
    <row r="643" spans="1:10">
      <c r="A643" s="4"/>
      <c r="B643" s="4"/>
      <c r="C643" s="4"/>
      <c r="D643" s="4"/>
      <c r="E643" s="4"/>
      <c r="F643" s="4"/>
      <c r="G643" s="4"/>
      <c r="H643" s="4">
        <v>6.51</v>
      </c>
      <c r="I643" s="4">
        <v>1.1764986831217901</v>
      </c>
      <c r="J643" s="4">
        <v>0.162545590584107</v>
      </c>
    </row>
    <row r="644" spans="1:10">
      <c r="A644" s="4"/>
      <c r="B644" s="4"/>
      <c r="C644" s="4"/>
      <c r="D644" s="4"/>
      <c r="E644" s="4"/>
      <c r="F644" s="4"/>
      <c r="G644" s="4"/>
      <c r="H644" s="4">
        <v>6.52</v>
      </c>
      <c r="I644" s="4">
        <v>1.17650025400222</v>
      </c>
      <c r="J644" s="4">
        <v>0.16254387186677499</v>
      </c>
    </row>
    <row r="645" spans="1:10">
      <c r="A645" s="4"/>
      <c r="B645" s="4"/>
      <c r="C645" s="4"/>
      <c r="D645" s="4"/>
      <c r="E645" s="4"/>
      <c r="F645" s="4"/>
      <c r="G645" s="4"/>
      <c r="H645" s="4">
        <v>6.53</v>
      </c>
      <c r="I645" s="4">
        <v>1.1765018007556001</v>
      </c>
      <c r="J645" s="4">
        <v>0.162542159611892</v>
      </c>
    </row>
    <row r="646" spans="1:10">
      <c r="A646" s="4"/>
      <c r="B646" s="4"/>
      <c r="C646" s="4"/>
      <c r="D646" s="4"/>
      <c r="E646" s="4"/>
      <c r="F646" s="4"/>
      <c r="G646" s="4"/>
      <c r="H646" s="4">
        <v>6.54</v>
      </c>
      <c r="I646" s="4">
        <v>1.17650332362195</v>
      </c>
      <c r="J646" s="4">
        <v>0.16254045377943999</v>
      </c>
    </row>
    <row r="647" spans="1:10">
      <c r="A647" s="4"/>
      <c r="B647" s="4"/>
      <c r="C647" s="4"/>
      <c r="D647" s="4"/>
      <c r="E647" s="4"/>
      <c r="F647" s="4"/>
      <c r="G647" s="4"/>
      <c r="H647" s="4">
        <v>6.55</v>
      </c>
      <c r="I647" s="4">
        <v>1.1765048228386099</v>
      </c>
      <c r="J647" s="4">
        <v>0.162538754329762</v>
      </c>
    </row>
    <row r="648" spans="1:10">
      <c r="A648" s="4"/>
      <c r="B648" s="4"/>
      <c r="C648" s="4"/>
      <c r="D648" s="4"/>
      <c r="E648" s="4"/>
      <c r="F648" s="4"/>
      <c r="G648" s="4"/>
      <c r="H648" s="4">
        <v>6.56</v>
      </c>
      <c r="I648" s="4">
        <v>1.1765062986402499</v>
      </c>
      <c r="J648" s="4">
        <v>0.16253706122355999</v>
      </c>
    </row>
    <row r="649" spans="1:10">
      <c r="A649" s="4"/>
      <c r="B649" s="4"/>
      <c r="C649" s="4"/>
      <c r="D649" s="4"/>
      <c r="E649" s="4"/>
      <c r="F649" s="4"/>
      <c r="G649" s="4"/>
      <c r="H649" s="4">
        <v>6.57</v>
      </c>
      <c r="I649" s="4">
        <v>1.1765077512588999</v>
      </c>
      <c r="J649" s="4">
        <v>0.16253537442188801</v>
      </c>
    </row>
    <row r="650" spans="1:10">
      <c r="A650" s="4"/>
      <c r="B650" s="4"/>
      <c r="C650" s="4"/>
      <c r="D650" s="4"/>
      <c r="E650" s="4"/>
      <c r="F650" s="4"/>
      <c r="G650" s="4"/>
      <c r="H650" s="4">
        <v>6.58</v>
      </c>
      <c r="I650" s="4">
        <v>1.17650918092402</v>
      </c>
      <c r="J650" s="4">
        <v>0.16253369388614899</v>
      </c>
    </row>
    <row r="651" spans="1:10">
      <c r="A651" s="4"/>
      <c r="B651" s="4"/>
      <c r="C651" s="4"/>
      <c r="D651" s="4"/>
      <c r="E651" s="4"/>
      <c r="F651" s="4"/>
      <c r="G651" s="4"/>
      <c r="H651" s="4">
        <v>6.59</v>
      </c>
      <c r="I651" s="4">
        <v>1.17651058786247</v>
      </c>
      <c r="J651" s="4">
        <v>0.16253201957809299</v>
      </c>
    </row>
    <row r="652" spans="1:10">
      <c r="A652" s="4"/>
      <c r="B652" s="4"/>
      <c r="C652" s="4"/>
      <c r="D652" s="4"/>
      <c r="E652" s="4"/>
      <c r="F652" s="4"/>
      <c r="G652" s="4"/>
      <c r="H652" s="4">
        <v>6.6</v>
      </c>
      <c r="I652" s="4">
        <v>1.1765119722986199</v>
      </c>
      <c r="J652" s="4">
        <v>0.16253035145980901</v>
      </c>
    </row>
    <row r="653" spans="1:10">
      <c r="A653" s="4"/>
      <c r="B653" s="4"/>
      <c r="C653" s="4"/>
      <c r="D653" s="4"/>
      <c r="E653" s="4"/>
      <c r="F653" s="4"/>
      <c r="G653" s="4"/>
      <c r="H653" s="4">
        <v>6.61</v>
      </c>
      <c r="I653" s="4">
        <v>1.1765133344543199</v>
      </c>
      <c r="J653" s="4">
        <v>0.16252868949372301</v>
      </c>
    </row>
    <row r="654" spans="1:10">
      <c r="A654" s="4"/>
      <c r="B654" s="4"/>
      <c r="C654" s="4"/>
      <c r="D654" s="4"/>
      <c r="E654" s="4"/>
      <c r="F654" s="4"/>
      <c r="G654" s="4"/>
      <c r="H654" s="4">
        <v>6.62</v>
      </c>
      <c r="I654" s="4">
        <v>1.1765146745489701</v>
      </c>
      <c r="J654" s="4">
        <v>0.16252703364259299</v>
      </c>
    </row>
    <row r="655" spans="1:10">
      <c r="A655" s="4"/>
      <c r="B655" s="4"/>
      <c r="C655" s="4"/>
      <c r="D655" s="4"/>
      <c r="E655" s="4"/>
      <c r="F655" s="4"/>
      <c r="G655" s="4"/>
      <c r="H655" s="4">
        <v>6.63</v>
      </c>
      <c r="I655" s="4">
        <v>1.1765159927995601</v>
      </c>
      <c r="J655" s="4">
        <v>0.16252538386950699</v>
      </c>
    </row>
    <row r="656" spans="1:10">
      <c r="A656" s="4"/>
      <c r="B656" s="4"/>
      <c r="C656" s="4"/>
      <c r="D656" s="4"/>
      <c r="E656" s="4"/>
      <c r="F656" s="4"/>
      <c r="G656" s="4"/>
      <c r="H656" s="4">
        <v>6.64</v>
      </c>
      <c r="I656" s="4">
        <v>1.1765172894206399</v>
      </c>
      <c r="J656" s="4">
        <v>0.16252374013787599</v>
      </c>
    </row>
    <row r="657" spans="1:10">
      <c r="A657" s="4"/>
      <c r="B657" s="4"/>
      <c r="C657" s="4"/>
      <c r="D657" s="4"/>
      <c r="E657" s="4"/>
      <c r="F657" s="4"/>
      <c r="G657" s="4"/>
      <c r="H657" s="4">
        <v>6.65</v>
      </c>
      <c r="I657" s="4">
        <v>1.17651856462444</v>
      </c>
      <c r="J657" s="4">
        <v>0.162522102411432</v>
      </c>
    </row>
    <row r="658" spans="1:10">
      <c r="A658" s="4"/>
      <c r="B658" s="4"/>
      <c r="C658" s="4"/>
      <c r="D658" s="4"/>
      <c r="E658" s="4"/>
      <c r="F658" s="4"/>
      <c r="G658" s="4"/>
      <c r="H658" s="4">
        <v>6.66</v>
      </c>
      <c r="I658" s="4">
        <v>1.1765198186208401</v>
      </c>
      <c r="J658" s="4">
        <v>0.16252047065422601</v>
      </c>
    </row>
    <row r="659" spans="1:10">
      <c r="A659" s="4"/>
      <c r="B659" s="4"/>
      <c r="C659" s="4"/>
      <c r="D659" s="4"/>
      <c r="E659" s="4"/>
      <c r="F659" s="4"/>
      <c r="G659" s="4"/>
      <c r="H659" s="4">
        <v>6.67</v>
      </c>
      <c r="I659" s="4">
        <v>1.1765210516174001</v>
      </c>
      <c r="J659" s="4">
        <v>0.16251884483062001</v>
      </c>
    </row>
    <row r="660" spans="1:10">
      <c r="A660" s="4"/>
      <c r="B660" s="4"/>
      <c r="C660" s="4"/>
      <c r="D660" s="4"/>
      <c r="E660" s="4"/>
      <c r="F660" s="4"/>
      <c r="G660" s="4"/>
      <c r="H660" s="4">
        <v>6.68</v>
      </c>
      <c r="I660" s="4">
        <v>1.1765222638194299</v>
      </c>
      <c r="J660" s="4">
        <v>0.162517224905286</v>
      </c>
    </row>
    <row r="661" spans="1:10">
      <c r="A661" s="4"/>
      <c r="B661" s="4"/>
      <c r="C661" s="4"/>
      <c r="D661" s="4"/>
      <c r="E661" s="4"/>
      <c r="F661" s="4"/>
      <c r="G661" s="4"/>
      <c r="H661" s="4">
        <v>6.69</v>
      </c>
      <c r="I661" s="4">
        <v>1.1765234554299799</v>
      </c>
      <c r="J661" s="4">
        <v>0.16251561084320301</v>
      </c>
    </row>
    <row r="662" spans="1:10">
      <c r="A662" s="4"/>
      <c r="B662" s="4"/>
      <c r="C662" s="4"/>
      <c r="D662" s="4"/>
      <c r="E662" s="4"/>
      <c r="F662" s="4"/>
      <c r="G662" s="4"/>
      <c r="H662" s="4">
        <v>6.7</v>
      </c>
      <c r="I662" s="4">
        <v>1.1765246266499001</v>
      </c>
      <c r="J662" s="4">
        <v>0.16251400260965199</v>
      </c>
    </row>
    <row r="663" spans="1:10">
      <c r="A663" s="4"/>
      <c r="B663" s="4"/>
      <c r="C663" s="4"/>
      <c r="D663" s="4"/>
      <c r="E663" s="4"/>
      <c r="F663" s="4"/>
      <c r="G663" s="4"/>
      <c r="H663" s="4">
        <v>6.71</v>
      </c>
      <c r="I663" s="4">
        <v>1.1765257776778499</v>
      </c>
      <c r="J663" s="4">
        <v>0.16251240017021101</v>
      </c>
    </row>
    <row r="664" spans="1:10">
      <c r="A664" s="4"/>
      <c r="B664" s="4"/>
      <c r="C664" s="4"/>
      <c r="D664" s="4"/>
      <c r="E664" s="4"/>
      <c r="F664" s="4"/>
      <c r="G664" s="4"/>
      <c r="H664" s="4">
        <v>6.72</v>
      </c>
      <c r="I664" s="4">
        <v>1.1765269087103201</v>
      </c>
      <c r="J664" s="4">
        <v>0.162510803490755</v>
      </c>
    </row>
    <row r="665" spans="1:10">
      <c r="A665" s="4"/>
      <c r="B665" s="4"/>
      <c r="C665" s="4"/>
      <c r="D665" s="4"/>
      <c r="E665" s="4"/>
      <c r="F665" s="4"/>
      <c r="G665" s="4"/>
      <c r="H665" s="4">
        <v>6.73</v>
      </c>
      <c r="I665" s="4">
        <v>1.1765280199416699</v>
      </c>
      <c r="J665" s="4">
        <v>0.16250921253745201</v>
      </c>
    </row>
    <row r="666" spans="1:10">
      <c r="A666" s="4"/>
      <c r="B666" s="4"/>
      <c r="C666" s="4"/>
      <c r="D666" s="4"/>
      <c r="E666" s="4"/>
      <c r="F666" s="4"/>
      <c r="G666" s="4"/>
      <c r="H666" s="4">
        <v>6.74</v>
      </c>
      <c r="I666" s="4">
        <v>1.1765291115641801</v>
      </c>
      <c r="J666" s="4">
        <v>0.16250762727675699</v>
      </c>
    </row>
    <row r="667" spans="1:10">
      <c r="A667" s="4"/>
      <c r="B667" s="4"/>
      <c r="C667" s="4"/>
      <c r="D667" s="4"/>
      <c r="E667" s="4"/>
      <c r="F667" s="4"/>
      <c r="G667" s="4"/>
      <c r="H667" s="4">
        <v>6.75</v>
      </c>
      <c r="I667" s="4">
        <v>1.17653018376803</v>
      </c>
      <c r="J667" s="4">
        <v>0.16250604767540899</v>
      </c>
    </row>
    <row r="668" spans="1:10">
      <c r="A668" s="4"/>
      <c r="B668" s="4"/>
      <c r="C668" s="4"/>
      <c r="D668" s="4"/>
      <c r="E668" s="4"/>
      <c r="F668" s="4"/>
      <c r="G668" s="4"/>
      <c r="H668" s="4">
        <v>6.76</v>
      </c>
      <c r="I668" s="4">
        <v>1.1765312367413501</v>
      </c>
      <c r="J668" s="4">
        <v>0.162504473700433</v>
      </c>
    </row>
    <row r="669" spans="1:10">
      <c r="A669" s="4"/>
      <c r="B669" s="4"/>
      <c r="C669" s="4"/>
      <c r="D669" s="4"/>
      <c r="E669" s="4"/>
      <c r="F669" s="4"/>
      <c r="G669" s="4"/>
      <c r="H669" s="4">
        <v>6.77</v>
      </c>
      <c r="I669" s="4">
        <v>1.1765322706702701</v>
      </c>
      <c r="J669" s="4">
        <v>0.162502905319128</v>
      </c>
    </row>
    <row r="670" spans="1:10">
      <c r="A670" s="4"/>
      <c r="B670" s="4"/>
      <c r="C670" s="4"/>
      <c r="D670" s="4"/>
      <c r="E670" s="4"/>
      <c r="F670" s="4"/>
      <c r="G670" s="4"/>
      <c r="H670" s="4">
        <v>6.78</v>
      </c>
      <c r="I670" s="4">
        <v>1.1765332857388999</v>
      </c>
      <c r="J670" s="4">
        <v>0.162501342499071</v>
      </c>
    </row>
    <row r="671" spans="1:10">
      <c r="A671" s="4"/>
      <c r="B671" s="4"/>
      <c r="C671" s="4"/>
      <c r="D671" s="4"/>
      <c r="E671" s="4"/>
      <c r="F671" s="4"/>
      <c r="G671" s="4"/>
      <c r="H671" s="4">
        <v>6.79</v>
      </c>
      <c r="I671" s="4">
        <v>1.17653428212938</v>
      </c>
      <c r="J671" s="4">
        <v>0.16249978520811301</v>
      </c>
    </row>
    <row r="672" spans="1:10">
      <c r="A672" s="4"/>
      <c r="B672" s="4"/>
      <c r="C672" s="4"/>
      <c r="D672" s="4"/>
      <c r="E672" s="4"/>
      <c r="F672" s="4"/>
      <c r="G672" s="4"/>
      <c r="H672" s="4">
        <v>6.8</v>
      </c>
      <c r="I672" s="4">
        <v>1.1765352600219099</v>
      </c>
      <c r="J672" s="4">
        <v>0.162498233414371</v>
      </c>
    </row>
    <row r="673" spans="1:10">
      <c r="A673" s="4"/>
      <c r="B673" s="4"/>
      <c r="C673" s="4"/>
      <c r="D673" s="4"/>
      <c r="E673" s="4"/>
      <c r="F673" s="4"/>
      <c r="G673" s="4"/>
      <c r="H673" s="4">
        <v>6.81</v>
      </c>
      <c r="I673" s="4">
        <v>1.1765362195947699</v>
      </c>
      <c r="J673" s="4">
        <v>0.16249668708623</v>
      </c>
    </row>
    <row r="674" spans="1:10">
      <c r="A674" s="4"/>
      <c r="B674" s="4"/>
      <c r="C674" s="4"/>
      <c r="D674" s="4"/>
      <c r="E674" s="4"/>
      <c r="F674" s="4"/>
      <c r="G674" s="4"/>
      <c r="H674" s="4">
        <v>6.82</v>
      </c>
      <c r="I674" s="4">
        <v>1.1765371610243101</v>
      </c>
      <c r="J674" s="4">
        <v>0.16249514619233901</v>
      </c>
    </row>
    <row r="675" spans="1:10">
      <c r="A675" s="4"/>
      <c r="B675" s="4"/>
      <c r="C675" s="4"/>
      <c r="D675" s="4"/>
      <c r="E675" s="4"/>
      <c r="F675" s="4"/>
      <c r="G675" s="4"/>
      <c r="H675" s="4">
        <v>6.83</v>
      </c>
      <c r="I675" s="4">
        <v>1.1765380844850499</v>
      </c>
      <c r="J675" s="4">
        <v>0.16249361070160701</v>
      </c>
    </row>
    <row r="676" spans="1:10">
      <c r="A676" s="4"/>
      <c r="B676" s="4"/>
      <c r="C676" s="4"/>
      <c r="D676" s="4"/>
      <c r="E676" s="4"/>
      <c r="F676" s="4"/>
      <c r="G676" s="4"/>
      <c r="H676" s="4">
        <v>6.84</v>
      </c>
      <c r="I676" s="4">
        <v>1.1765389901496299</v>
      </c>
      <c r="J676" s="4">
        <v>0.162492080583198</v>
      </c>
    </row>
    <row r="677" spans="1:10">
      <c r="A677" s="4"/>
      <c r="B677" s="4"/>
      <c r="C677" s="4"/>
      <c r="D677" s="4"/>
      <c r="E677" s="4"/>
      <c r="F677" s="4"/>
      <c r="G677" s="4"/>
      <c r="H677" s="4">
        <v>6.85</v>
      </c>
      <c r="I677" s="4">
        <v>1.1765398781888701</v>
      </c>
      <c r="J677" s="4">
        <v>0.16249055580653399</v>
      </c>
    </row>
    <row r="678" spans="1:10">
      <c r="A678" s="4"/>
      <c r="B678" s="4"/>
      <c r="C678" s="4"/>
      <c r="D678" s="4"/>
      <c r="E678" s="4"/>
      <c r="F678" s="4"/>
      <c r="G678" s="4"/>
      <c r="H678" s="4">
        <v>6.86</v>
      </c>
      <c r="I678" s="4">
        <v>1.1765407487717801</v>
      </c>
      <c r="J678" s="4">
        <v>0.162489036341288</v>
      </c>
    </row>
    <row r="679" spans="1:10">
      <c r="A679" s="4"/>
      <c r="B679" s="4"/>
      <c r="C679" s="4"/>
      <c r="D679" s="4"/>
      <c r="E679" s="4"/>
      <c r="F679" s="4"/>
      <c r="G679" s="4"/>
      <c r="H679" s="4">
        <v>6.87</v>
      </c>
      <c r="I679" s="4">
        <v>1.1765416020655901</v>
      </c>
      <c r="J679" s="4">
        <v>0.16248752215737999</v>
      </c>
    </row>
    <row r="680" spans="1:10">
      <c r="A680" s="4"/>
      <c r="B680" s="4"/>
      <c r="C680" s="4"/>
      <c r="D680" s="4"/>
      <c r="E680" s="4"/>
      <c r="F680" s="4"/>
      <c r="G680" s="4"/>
      <c r="H680" s="4">
        <v>6.88</v>
      </c>
      <c r="I680" s="4">
        <v>1.1765424382357601</v>
      </c>
      <c r="J680" s="4">
        <v>0.16248601322497799</v>
      </c>
    </row>
    <row r="681" spans="1:10">
      <c r="A681" s="4"/>
      <c r="B681" s="4"/>
      <c r="C681" s="4"/>
      <c r="D681" s="4"/>
      <c r="E681" s="4"/>
      <c r="F681" s="4"/>
      <c r="G681" s="4"/>
      <c r="H681" s="4">
        <v>6.89</v>
      </c>
      <c r="I681" s="4">
        <v>1.1765432574460299</v>
      </c>
      <c r="J681" s="4">
        <v>0.162484509514493</v>
      </c>
    </row>
    <row r="682" spans="1:10">
      <c r="A682" s="4"/>
      <c r="B682" s="4"/>
      <c r="C682" s="4"/>
      <c r="D682" s="4"/>
      <c r="E682" s="4"/>
      <c r="F682" s="4"/>
      <c r="G682" s="4"/>
      <c r="H682" s="4">
        <v>6.9</v>
      </c>
      <c r="I682" s="4">
        <v>1.1765440598584</v>
      </c>
      <c r="J682" s="4">
        <v>0.162483010996578</v>
      </c>
    </row>
    <row r="683" spans="1:10">
      <c r="A683" s="4"/>
      <c r="B683" s="4"/>
      <c r="C683" s="4"/>
      <c r="D683" s="4"/>
      <c r="E683" s="4"/>
      <c r="F683" s="4"/>
      <c r="G683" s="4"/>
      <c r="H683" s="4">
        <v>6.91</v>
      </c>
      <c r="I683" s="4">
        <v>1.17654484563318</v>
      </c>
      <c r="J683" s="4">
        <v>0.16248151764212099</v>
      </c>
    </row>
    <row r="684" spans="1:10">
      <c r="A684" s="4"/>
      <c r="B684" s="4"/>
      <c r="C684" s="4"/>
      <c r="D684" s="4"/>
      <c r="E684" s="4"/>
      <c r="F684" s="4"/>
      <c r="G684" s="4"/>
      <c r="H684" s="4">
        <v>6.92</v>
      </c>
      <c r="I684" s="4">
        <v>1.1765456149290201</v>
      </c>
      <c r="J684" s="4">
        <v>0.16248002942225001</v>
      </c>
    </row>
    <row r="685" spans="1:10">
      <c r="A685" s="4"/>
      <c r="B685" s="4"/>
      <c r="C685" s="4"/>
      <c r="D685" s="4"/>
      <c r="E685" s="4"/>
      <c r="F685" s="4"/>
      <c r="G685" s="4"/>
      <c r="H685" s="4">
        <v>6.93</v>
      </c>
      <c r="I685" s="4">
        <v>1.1765463679029</v>
      </c>
      <c r="J685" s="4">
        <v>0.16247854630832101</v>
      </c>
    </row>
    <row r="686" spans="1:10">
      <c r="A686" s="4"/>
      <c r="B686" s="4"/>
      <c r="C686" s="4"/>
      <c r="D686" s="4"/>
      <c r="E686" s="4"/>
      <c r="F686" s="4"/>
      <c r="G686" s="4"/>
      <c r="H686" s="4">
        <v>6.94</v>
      </c>
      <c r="I686" s="4">
        <v>1.1765471047101499</v>
      </c>
      <c r="J686" s="4">
        <v>0.16247706827192601</v>
      </c>
    </row>
    <row r="687" spans="1:10">
      <c r="A687" s="4"/>
      <c r="B687" s="4"/>
      <c r="C687" s="4"/>
      <c r="D687" s="4"/>
      <c r="E687" s="4"/>
      <c r="F687" s="4"/>
      <c r="G687" s="4"/>
      <c r="H687" s="4">
        <v>6.95</v>
      </c>
      <c r="I687" s="4">
        <v>1.1765478255045101</v>
      </c>
      <c r="J687" s="4">
        <v>0.16247559528488001</v>
      </c>
    </row>
    <row r="688" spans="1:10">
      <c r="A688" s="4"/>
      <c r="B688" s="4"/>
      <c r="C688" s="4"/>
      <c r="D688" s="4"/>
      <c r="E688" s="4"/>
      <c r="F688" s="4"/>
      <c r="G688" s="4"/>
      <c r="H688" s="4">
        <v>6.96</v>
      </c>
      <c r="I688" s="4">
        <v>1.17654853043812</v>
      </c>
      <c r="J688" s="4">
        <v>0.162474127319227</v>
      </c>
    </row>
    <row r="689" spans="1:10">
      <c r="A689" s="4"/>
      <c r="B689" s="4"/>
      <c r="C689" s="4"/>
      <c r="D689" s="4"/>
      <c r="E689" s="4"/>
      <c r="F689" s="4"/>
      <c r="G689" s="4"/>
      <c r="H689" s="4">
        <v>6.97</v>
      </c>
      <c r="I689" s="4">
        <v>1.1765492196615299</v>
      </c>
      <c r="J689" s="4">
        <v>0.16247266434723301</v>
      </c>
    </row>
    <row r="690" spans="1:10">
      <c r="A690" s="4"/>
      <c r="B690" s="4"/>
      <c r="C690" s="4"/>
      <c r="D690" s="4"/>
      <c r="E690" s="4"/>
      <c r="F690" s="4"/>
      <c r="G690" s="4"/>
      <c r="H690" s="4">
        <v>6.98</v>
      </c>
      <c r="I690" s="4">
        <v>1.1765498933237499</v>
      </c>
      <c r="J690" s="4">
        <v>0.16247120634138401</v>
      </c>
    </row>
    <row r="691" spans="1:10">
      <c r="A691" s="4"/>
      <c r="B691" s="4"/>
      <c r="C691" s="4"/>
      <c r="D691" s="4"/>
      <c r="E691" s="4"/>
      <c r="F691" s="4"/>
      <c r="G691" s="4"/>
      <c r="H691" s="4">
        <v>6.99</v>
      </c>
      <c r="I691" s="4">
        <v>1.1765505515722401</v>
      </c>
      <c r="J691" s="4">
        <v>0.16246975327438601</v>
      </c>
    </row>
    <row r="692" spans="1:10">
      <c r="A692" s="4"/>
      <c r="B692" s="4"/>
      <c r="C692" s="4"/>
      <c r="D692" s="4"/>
      <c r="E692" s="4"/>
      <c r="F692" s="4"/>
      <c r="G692" s="4"/>
      <c r="H692" s="4">
        <v>7</v>
      </c>
      <c r="I692" s="4">
        <v>1.1765511945529401</v>
      </c>
      <c r="J692" s="4">
        <v>0.162468305119159</v>
      </c>
    </row>
    <row r="693" spans="1:10">
      <c r="A693" s="4"/>
      <c r="B693" s="4"/>
      <c r="C693" s="4"/>
      <c r="D693" s="4"/>
      <c r="E693" s="4"/>
      <c r="F693" s="4"/>
      <c r="G693" s="4"/>
      <c r="H693" s="4">
        <v>7.01</v>
      </c>
      <c r="I693" s="4">
        <v>1.17655182241029</v>
      </c>
      <c r="J693" s="4">
        <v>0.16246686184883899</v>
      </c>
    </row>
    <row r="694" spans="1:10">
      <c r="A694" s="4"/>
      <c r="B694" s="4"/>
      <c r="C694" s="4"/>
      <c r="D694" s="4"/>
      <c r="E694" s="4"/>
      <c r="F694" s="4"/>
      <c r="G694" s="4"/>
      <c r="H694" s="4">
        <v>7.02</v>
      </c>
      <c r="I694" s="4">
        <v>1.1765524352872501</v>
      </c>
      <c r="J694" s="4">
        <v>0.16246542343677101</v>
      </c>
    </row>
    <row r="695" spans="1:10">
      <c r="A695" s="4"/>
      <c r="B695" s="4"/>
      <c r="C695" s="4"/>
      <c r="D695" s="4"/>
      <c r="E695" s="4"/>
      <c r="F695" s="4"/>
      <c r="G695" s="4"/>
      <c r="H695" s="4">
        <v>7.03</v>
      </c>
      <c r="I695" s="4">
        <v>1.17655303332533</v>
      </c>
      <c r="J695" s="4">
        <v>0.162463989856512</v>
      </c>
    </row>
    <row r="696" spans="1:10">
      <c r="A696" s="4"/>
      <c r="B696" s="4"/>
      <c r="C696" s="4"/>
      <c r="D696" s="4"/>
      <c r="E696" s="4"/>
      <c r="F696" s="4"/>
      <c r="G696" s="4"/>
      <c r="H696" s="4">
        <v>7.04</v>
      </c>
      <c r="I696" s="4">
        <v>1.17655361666456</v>
      </c>
      <c r="J696" s="4">
        <v>0.162462561081823</v>
      </c>
    </row>
    <row r="697" spans="1:10">
      <c r="A697" s="4"/>
      <c r="B697" s="4"/>
      <c r="C697" s="4"/>
      <c r="D697" s="4"/>
      <c r="E697" s="4"/>
      <c r="F697" s="4"/>
      <c r="G697" s="4"/>
      <c r="H697" s="4">
        <v>7.05</v>
      </c>
      <c r="I697" s="4">
        <v>1.1765541854435499</v>
      </c>
      <c r="J697" s="4">
        <v>0.16246113708667401</v>
      </c>
    </row>
    <row r="698" spans="1:10">
      <c r="A698" s="4"/>
      <c r="B698" s="4"/>
      <c r="C698" s="4"/>
      <c r="D698" s="4"/>
      <c r="E698" s="4"/>
      <c r="F698" s="4"/>
      <c r="G698" s="4"/>
      <c r="H698" s="4">
        <v>7.06</v>
      </c>
      <c r="I698" s="4">
        <v>1.17655473979951</v>
      </c>
      <c r="J698" s="4">
        <v>0.162459717845233</v>
      </c>
    </row>
    <row r="699" spans="1:10">
      <c r="A699" s="4"/>
      <c r="B699" s="4"/>
      <c r="C699" s="4"/>
      <c r="D699" s="4"/>
      <c r="E699" s="4"/>
      <c r="F699" s="4"/>
      <c r="G699" s="4"/>
      <c r="H699" s="4">
        <v>7.07</v>
      </c>
      <c r="I699" s="4">
        <v>1.1765552798682299</v>
      </c>
      <c r="J699" s="4">
        <v>0.162458303331873</v>
      </c>
    </row>
    <row r="700" spans="1:10">
      <c r="A700" s="4"/>
      <c r="B700" s="4"/>
      <c r="C700" s="4"/>
      <c r="D700" s="4"/>
      <c r="E700" s="4"/>
      <c r="F700" s="4"/>
      <c r="G700" s="4"/>
      <c r="H700" s="4">
        <v>7.08</v>
      </c>
      <c r="I700" s="4">
        <v>1.1765558057841601</v>
      </c>
      <c r="J700" s="4">
        <v>0.16245689352116199</v>
      </c>
    </row>
    <row r="701" spans="1:10">
      <c r="A701" s="4"/>
      <c r="B701" s="4"/>
      <c r="C701" s="4"/>
      <c r="D701" s="4"/>
      <c r="E701" s="4"/>
      <c r="F701" s="4"/>
      <c r="G701" s="4"/>
      <c r="H701" s="4">
        <v>7.09</v>
      </c>
      <c r="I701" s="4">
        <v>1.17655631768033</v>
      </c>
      <c r="J701" s="4">
        <v>0.162455488387867</v>
      </c>
    </row>
    <row r="702" spans="1:10">
      <c r="A702" s="4"/>
      <c r="B702" s="4"/>
      <c r="C702" s="4"/>
      <c r="D702" s="4"/>
      <c r="E702" s="4"/>
      <c r="F702" s="4"/>
      <c r="G702" s="4"/>
      <c r="H702" s="4">
        <v>7.1</v>
      </c>
      <c r="I702" s="4">
        <v>1.17655681568848</v>
      </c>
      <c r="J702" s="4">
        <v>0.16245408790694801</v>
      </c>
    </row>
    <row r="703" spans="1:10">
      <c r="A703" s="4"/>
      <c r="B703" s="4"/>
      <c r="C703" s="4"/>
      <c r="D703" s="4"/>
      <c r="E703" s="4"/>
      <c r="F703" s="4"/>
      <c r="G703" s="4"/>
      <c r="H703" s="4">
        <v>7.11</v>
      </c>
      <c r="I703" s="4">
        <v>1.17655729993896</v>
      </c>
      <c r="J703" s="4">
        <v>0.162452692053558</v>
      </c>
    </row>
    <row r="704" spans="1:10">
      <c r="A704" s="4"/>
      <c r="B704" s="4"/>
      <c r="C704" s="4"/>
      <c r="D704" s="4"/>
      <c r="E704" s="4"/>
      <c r="F704" s="4"/>
      <c r="G704" s="4"/>
      <c r="H704" s="4">
        <v>7.12</v>
      </c>
      <c r="I704" s="4">
        <v>1.1765577705608601</v>
      </c>
      <c r="J704" s="4">
        <v>0.16245130080304099</v>
      </c>
    </row>
    <row r="705" spans="1:10">
      <c r="A705" s="4"/>
      <c r="B705" s="4"/>
      <c r="C705" s="4"/>
      <c r="D705" s="4"/>
      <c r="E705" s="4"/>
      <c r="F705" s="4"/>
      <c r="G705" s="4"/>
      <c r="H705" s="4">
        <v>7.13</v>
      </c>
      <c r="I705" s="4">
        <v>1.17655822768192</v>
      </c>
      <c r="J705" s="4">
        <v>0.16244991413092699</v>
      </c>
    </row>
    <row r="706" spans="1:10">
      <c r="A706" s="4"/>
      <c r="B706" s="4"/>
      <c r="C706" s="4"/>
      <c r="D706" s="4"/>
      <c r="E706" s="4"/>
      <c r="F706" s="4"/>
      <c r="G706" s="4"/>
      <c r="H706" s="4">
        <v>7.14</v>
      </c>
      <c r="I706" s="4">
        <v>1.17655867142864</v>
      </c>
      <c r="J706" s="4">
        <v>0.16244853201293699</v>
      </c>
    </row>
    <row r="707" spans="1:10">
      <c r="A707" s="4"/>
      <c r="B707" s="4"/>
      <c r="C707" s="4"/>
      <c r="D707" s="4"/>
      <c r="E707" s="4"/>
      <c r="F707" s="4"/>
      <c r="G707" s="4"/>
      <c r="H707" s="4">
        <v>7.15</v>
      </c>
      <c r="I707" s="4">
        <v>1.17655910192621</v>
      </c>
      <c r="J707" s="4">
        <v>0.16244715442497201</v>
      </c>
    </row>
    <row r="708" spans="1:10">
      <c r="A708" s="4"/>
      <c r="B708" s="4"/>
      <c r="C708" s="4"/>
      <c r="D708" s="4"/>
      <c r="E708" s="4"/>
      <c r="F708" s="4"/>
      <c r="G708" s="4"/>
      <c r="H708" s="4">
        <v>7.16</v>
      </c>
      <c r="I708" s="4">
        <v>1.17655951929858</v>
      </c>
      <c r="J708" s="4">
        <v>0.16244578134311999</v>
      </c>
    </row>
    <row r="709" spans="1:10">
      <c r="A709" s="4"/>
      <c r="B709" s="4"/>
      <c r="C709" s="4"/>
      <c r="D709" s="4"/>
      <c r="E709" s="4"/>
      <c r="F709" s="4"/>
      <c r="G709" s="4"/>
      <c r="H709" s="4">
        <v>7.17</v>
      </c>
      <c r="I709" s="4">
        <v>1.1765599236684701</v>
      </c>
      <c r="J709" s="4">
        <v>0.16244441274364599</v>
      </c>
    </row>
    <row r="710" spans="1:10">
      <c r="A710" s="4"/>
      <c r="B710" s="4"/>
      <c r="C710" s="4"/>
      <c r="D710" s="4"/>
      <c r="E710" s="4"/>
      <c r="F710" s="4"/>
      <c r="G710" s="4"/>
      <c r="H710" s="4">
        <v>7.18</v>
      </c>
      <c r="I710" s="4">
        <v>1.17656031515736</v>
      </c>
      <c r="J710" s="4">
        <v>0.16244304860299699</v>
      </c>
    </row>
    <row r="711" spans="1:10">
      <c r="A711" s="4"/>
      <c r="B711" s="4"/>
      <c r="C711" s="4"/>
      <c r="D711" s="4"/>
      <c r="E711" s="4"/>
      <c r="F711" s="4"/>
      <c r="G711" s="4"/>
      <c r="H711" s="4">
        <v>7.19</v>
      </c>
      <c r="I711" s="4">
        <v>1.17656069388551</v>
      </c>
      <c r="J711" s="4">
        <v>0.162441688897797</v>
      </c>
    </row>
    <row r="712" spans="1:10">
      <c r="A712" s="4"/>
      <c r="B712" s="4"/>
      <c r="C712" s="4"/>
      <c r="D712" s="4"/>
      <c r="E712" s="4"/>
      <c r="F712" s="4"/>
      <c r="G712" s="4"/>
      <c r="H712" s="4">
        <v>7.2</v>
      </c>
      <c r="I712" s="4">
        <v>1.17656105997201</v>
      </c>
      <c r="J712" s="4">
        <v>0.162440333604843</v>
      </c>
    </row>
    <row r="713" spans="1:10">
      <c r="A713" s="4"/>
      <c r="B713" s="4"/>
      <c r="C713" s="4"/>
      <c r="D713" s="4"/>
      <c r="E713" s="4"/>
      <c r="F713" s="4"/>
      <c r="G713" s="4"/>
      <c r="H713" s="4">
        <v>7.21</v>
      </c>
      <c r="I713" s="4">
        <v>1.17656141353474</v>
      </c>
      <c r="J713" s="4">
        <v>0.16243898270110901</v>
      </c>
    </row>
    <row r="714" spans="1:10">
      <c r="A714" s="4"/>
      <c r="B714" s="4"/>
      <c r="C714" s="4"/>
      <c r="D714" s="4"/>
      <c r="E714" s="4"/>
      <c r="F714" s="4"/>
      <c r="G714" s="4"/>
      <c r="H714" s="4">
        <v>7.22</v>
      </c>
      <c r="I714" s="4">
        <v>1.1765617546904099</v>
      </c>
      <c r="J714" s="4">
        <v>0.16243763616373999</v>
      </c>
    </row>
    <row r="715" spans="1:10">
      <c r="A715" s="4"/>
      <c r="B715" s="4"/>
      <c r="C715" s="4"/>
      <c r="D715" s="4"/>
      <c r="E715" s="4"/>
      <c r="F715" s="4"/>
      <c r="G715" s="4"/>
      <c r="H715" s="4">
        <v>7.23</v>
      </c>
      <c r="I715" s="4">
        <v>1.17656208355459</v>
      </c>
      <c r="J715" s="4">
        <v>0.16243629397004999</v>
      </c>
    </row>
    <row r="716" spans="1:10">
      <c r="A716" s="4"/>
      <c r="B716" s="4"/>
      <c r="C716" s="4"/>
      <c r="D716" s="4"/>
      <c r="E716" s="4"/>
      <c r="F716" s="4"/>
      <c r="G716" s="4"/>
      <c r="H716" s="4">
        <v>7.24</v>
      </c>
      <c r="I716" s="4">
        <v>1.1765624002416799</v>
      </c>
      <c r="J716" s="4">
        <v>0.16243495609752301</v>
      </c>
    </row>
    <row r="717" spans="1:10">
      <c r="A717" s="4"/>
      <c r="B717" s="4"/>
      <c r="C717" s="4"/>
      <c r="D717" s="4"/>
      <c r="E717" s="4"/>
      <c r="F717" s="4"/>
      <c r="G717" s="4"/>
      <c r="H717" s="4">
        <v>7.25</v>
      </c>
      <c r="I717" s="4">
        <v>1.17656270486498</v>
      </c>
      <c r="J717" s="4">
        <v>0.16243362252381</v>
      </c>
    </row>
    <row r="718" spans="1:10">
      <c r="A718" s="4"/>
      <c r="B718" s="4"/>
      <c r="C718" s="4"/>
      <c r="D718" s="4"/>
      <c r="E718" s="4"/>
      <c r="F718" s="4"/>
      <c r="G718" s="4"/>
      <c r="H718" s="4">
        <v>7.26</v>
      </c>
      <c r="I718" s="4">
        <v>1.17656299753666</v>
      </c>
      <c r="J718" s="4">
        <v>0.162432293226726</v>
      </c>
    </row>
    <row r="719" spans="1:10">
      <c r="A719" s="4"/>
      <c r="B719" s="4"/>
      <c r="C719" s="4"/>
      <c r="D719" s="4"/>
      <c r="E719" s="4"/>
      <c r="F719" s="4"/>
      <c r="G719" s="4"/>
      <c r="H719" s="4">
        <v>7.27</v>
      </c>
      <c r="I719" s="4">
        <v>1.17656327836776</v>
      </c>
      <c r="J719" s="4">
        <v>0.16243096818425101</v>
      </c>
    </row>
    <row r="720" spans="1:10">
      <c r="A720" s="4"/>
      <c r="B720" s="4"/>
      <c r="C720" s="4"/>
      <c r="D720" s="4"/>
      <c r="E720" s="4"/>
      <c r="F720" s="4"/>
      <c r="G720" s="4"/>
      <c r="H720" s="4">
        <v>7.28</v>
      </c>
      <c r="I720" s="4">
        <v>1.1765635474682701</v>
      </c>
      <c r="J720" s="4">
        <v>0.162429647374526</v>
      </c>
    </row>
    <row r="721" spans="1:10">
      <c r="A721" s="4"/>
      <c r="B721" s="4"/>
      <c r="C721" s="4"/>
      <c r="D721" s="4"/>
      <c r="E721" s="4"/>
      <c r="F721" s="4"/>
      <c r="G721" s="4"/>
      <c r="H721" s="4">
        <v>7.29</v>
      </c>
      <c r="I721" s="4">
        <v>1.1765638049470599</v>
      </c>
      <c r="J721" s="4">
        <v>0.162428330775854</v>
      </c>
    </row>
    <row r="722" spans="1:10">
      <c r="A722" s="4"/>
      <c r="B722" s="4"/>
      <c r="C722" s="4"/>
      <c r="D722" s="4"/>
      <c r="E722" s="4"/>
      <c r="F722" s="4"/>
      <c r="G722" s="4"/>
      <c r="H722" s="4">
        <v>7.3</v>
      </c>
      <c r="I722" s="4">
        <v>1.1765640509119599</v>
      </c>
      <c r="J722" s="4">
        <v>0.16242701836669399</v>
      </c>
    </row>
    <row r="723" spans="1:10">
      <c r="A723" s="4"/>
      <c r="B723" s="4"/>
      <c r="C723" s="4"/>
      <c r="D723" s="4"/>
      <c r="E723" s="4"/>
      <c r="F723" s="4"/>
      <c r="G723" s="4"/>
      <c r="H723" s="4">
        <v>7.31</v>
      </c>
      <c r="I723" s="4">
        <v>1.17656428546973</v>
      </c>
      <c r="J723" s="4">
        <v>0.16242571012566701</v>
      </c>
    </row>
    <row r="724" spans="1:10">
      <c r="A724" s="4"/>
      <c r="B724" s="4"/>
      <c r="C724" s="4"/>
      <c r="D724" s="4"/>
      <c r="E724" s="4"/>
      <c r="F724" s="4"/>
      <c r="G724" s="4"/>
      <c r="H724" s="4">
        <v>7.32</v>
      </c>
      <c r="I724" s="4">
        <v>1.1765645087261001</v>
      </c>
      <c r="J724" s="4">
        <v>0.16242440603154501</v>
      </c>
    </row>
    <row r="725" spans="1:10">
      <c r="A725" s="4"/>
      <c r="B725" s="4"/>
      <c r="C725" s="4"/>
      <c r="D725" s="4"/>
      <c r="E725" s="4"/>
      <c r="F725" s="4"/>
      <c r="G725" s="4"/>
      <c r="H725" s="4">
        <v>7.33</v>
      </c>
      <c r="I725" s="4">
        <v>1.1765647207857499</v>
      </c>
      <c r="J725" s="4">
        <v>0.16242310606325699</v>
      </c>
    </row>
    <row r="726" spans="1:10">
      <c r="A726" s="4"/>
      <c r="B726" s="4"/>
      <c r="C726" s="4"/>
      <c r="D726" s="4"/>
      <c r="E726" s="4"/>
      <c r="F726" s="4"/>
      <c r="G726" s="4"/>
      <c r="H726" s="4">
        <v>7.34</v>
      </c>
      <c r="I726" s="4">
        <v>1.17656492175234</v>
      </c>
      <c r="J726" s="4">
        <v>0.162421810199883</v>
      </c>
    </row>
    <row r="727" spans="1:10">
      <c r="A727" s="4"/>
      <c r="B727" s="4"/>
      <c r="C727" s="4"/>
      <c r="D727" s="4"/>
      <c r="E727" s="4"/>
      <c r="F727" s="4"/>
      <c r="G727" s="4"/>
      <c r="H727" s="4">
        <v>7.35</v>
      </c>
      <c r="I727" s="4">
        <v>1.1765651117285501</v>
      </c>
      <c r="J727" s="4">
        <v>0.16242051842065799</v>
      </c>
    </row>
    <row r="728" spans="1:10">
      <c r="A728" s="4"/>
      <c r="B728" s="4"/>
      <c r="C728" s="4"/>
      <c r="D728" s="4"/>
      <c r="E728" s="4"/>
      <c r="F728" s="4"/>
      <c r="G728" s="4"/>
      <c r="H728" s="4">
        <v>7.36</v>
      </c>
      <c r="I728" s="4">
        <v>1.17656529081602</v>
      </c>
      <c r="J728" s="4">
        <v>0.162419230704961</v>
      </c>
    </row>
    <row r="729" spans="1:10">
      <c r="A729" s="4"/>
      <c r="B729" s="4"/>
      <c r="C729" s="4"/>
      <c r="D729" s="4"/>
      <c r="E729" s="4"/>
      <c r="F729" s="4"/>
      <c r="G729" s="4"/>
      <c r="H729" s="4">
        <v>7.37</v>
      </c>
      <c r="I729" s="4">
        <v>1.17656545911543</v>
      </c>
      <c r="J729" s="4">
        <v>0.16241794703232601</v>
      </c>
    </row>
    <row r="730" spans="1:10">
      <c r="A730" s="4"/>
      <c r="B730" s="4"/>
      <c r="C730" s="4"/>
      <c r="D730" s="4"/>
      <c r="E730" s="4"/>
      <c r="F730" s="4"/>
      <c r="G730" s="4"/>
      <c r="H730" s="4">
        <v>7.38</v>
      </c>
      <c r="I730" s="4">
        <v>1.17656561672648</v>
      </c>
      <c r="J730" s="4">
        <v>0.16241666738242899</v>
      </c>
    </row>
    <row r="731" spans="1:10">
      <c r="A731" s="4"/>
      <c r="B731" s="4"/>
      <c r="C731" s="4"/>
      <c r="D731" s="4"/>
      <c r="E731" s="4"/>
      <c r="F731" s="4"/>
      <c r="G731" s="4"/>
      <c r="H731" s="4">
        <v>7.39</v>
      </c>
      <c r="I731" s="4">
        <v>1.1765657637478999</v>
      </c>
      <c r="J731" s="4">
        <v>0.16241539173509301</v>
      </c>
    </row>
    <row r="732" spans="1:10">
      <c r="A732" s="4"/>
      <c r="B732" s="4"/>
      <c r="C732" s="4"/>
      <c r="D732" s="4"/>
      <c r="E732" s="4"/>
      <c r="F732" s="4"/>
      <c r="G732" s="4"/>
      <c r="H732" s="4">
        <v>7.4</v>
      </c>
      <c r="I732" s="4">
        <v>1.17656590027748</v>
      </c>
      <c r="J732" s="4">
        <v>0.16241412007028599</v>
      </c>
    </row>
    <row r="733" spans="1:10">
      <c r="A733" s="4"/>
      <c r="B733" s="4"/>
      <c r="C733" s="4"/>
      <c r="D733" s="4"/>
      <c r="E733" s="4"/>
      <c r="F733" s="4"/>
      <c r="G733" s="4"/>
      <c r="H733" s="4">
        <v>7.41</v>
      </c>
      <c r="I733" s="4">
        <v>1.1765660264120399</v>
      </c>
      <c r="J733" s="4">
        <v>0.162412852368118</v>
      </c>
    </row>
    <row r="734" spans="1:10">
      <c r="A734" s="4"/>
      <c r="B734" s="4"/>
      <c r="C734" s="4"/>
      <c r="D734" s="4"/>
      <c r="E734" s="4"/>
      <c r="F734" s="4"/>
      <c r="G734" s="4"/>
      <c r="H734" s="4">
        <v>7.42</v>
      </c>
      <c r="I734" s="4">
        <v>1.17656614224751</v>
      </c>
      <c r="J734" s="4">
        <v>0.162411588608842</v>
      </c>
    </row>
    <row r="735" spans="1:10">
      <c r="A735" s="4"/>
      <c r="B735" s="4"/>
      <c r="C735" s="4"/>
      <c r="D735" s="4"/>
      <c r="E735" s="4"/>
      <c r="F735" s="4"/>
      <c r="G735" s="4"/>
      <c r="H735" s="4">
        <v>7.43</v>
      </c>
      <c r="I735" s="4">
        <v>1.1765662478788399</v>
      </c>
      <c r="J735" s="4">
        <v>0.162410328772849</v>
      </c>
    </row>
    <row r="736" spans="1:10">
      <c r="A736" s="4"/>
      <c r="B736" s="4"/>
      <c r="C736" s="4"/>
      <c r="D736" s="4"/>
      <c r="E736" s="4"/>
      <c r="F736" s="4"/>
      <c r="G736" s="4"/>
      <c r="H736" s="4">
        <v>7.44</v>
      </c>
      <c r="I736" s="4">
        <v>1.1765663434001199</v>
      </c>
      <c r="J736" s="4">
        <v>0.16240907284066999</v>
      </c>
    </row>
    <row r="737" spans="1:10">
      <c r="A737" s="4"/>
      <c r="B737" s="4"/>
      <c r="C737" s="4"/>
      <c r="D737" s="4"/>
      <c r="E737" s="4"/>
      <c r="F737" s="4"/>
      <c r="G737" s="4"/>
      <c r="H737" s="4">
        <v>7.45</v>
      </c>
      <c r="I737" s="4">
        <v>1.1765664289045199</v>
      </c>
      <c r="J737" s="4">
        <v>0.162407820792973</v>
      </c>
    </row>
    <row r="738" spans="1:10">
      <c r="A738" s="4"/>
      <c r="B738" s="4"/>
      <c r="C738" s="4"/>
      <c r="D738" s="4"/>
      <c r="E738" s="4"/>
      <c r="F738" s="4"/>
      <c r="G738" s="4"/>
      <c r="H738" s="4">
        <v>7.46</v>
      </c>
      <c r="I738" s="4">
        <v>1.1765665044842999</v>
      </c>
      <c r="J738" s="4">
        <v>0.16240657261056299</v>
      </c>
    </row>
    <row r="739" spans="1:10">
      <c r="A739" s="4"/>
      <c r="B739" s="4"/>
      <c r="C739" s="4"/>
      <c r="D739" s="4"/>
      <c r="E739" s="4"/>
      <c r="F739" s="4"/>
      <c r="G739" s="4"/>
      <c r="H739" s="4">
        <v>7.47</v>
      </c>
      <c r="I739" s="4">
        <v>1.1765665702308501</v>
      </c>
      <c r="J739" s="4">
        <v>0.16240532827437901</v>
      </c>
    </row>
    <row r="740" spans="1:10">
      <c r="A740" s="4"/>
      <c r="B740" s="4"/>
      <c r="C740" s="4"/>
      <c r="D740" s="4"/>
      <c r="E740" s="4"/>
      <c r="F740" s="4"/>
      <c r="G740" s="4"/>
      <c r="H740" s="4">
        <v>7.48</v>
      </c>
      <c r="I740" s="4">
        <v>1.1765666262347101</v>
      </c>
      <c r="J740" s="4">
        <v>0.162404087765494</v>
      </c>
    </row>
    <row r="741" spans="1:10">
      <c r="A741" s="4"/>
      <c r="B741" s="4"/>
      <c r="C741" s="4"/>
      <c r="D741" s="4"/>
      <c r="E741" s="4"/>
      <c r="F741" s="4"/>
      <c r="G741" s="4"/>
      <c r="H741" s="4">
        <v>7.49</v>
      </c>
      <c r="I741" s="4">
        <v>1.17656667258551</v>
      </c>
      <c r="J741" s="4">
        <v>0.16240285106511501</v>
      </c>
    </row>
    <row r="742" spans="1:10">
      <c r="A742" s="4"/>
      <c r="B742" s="4"/>
      <c r="C742" s="4"/>
      <c r="D742" s="4"/>
      <c r="E742" s="4"/>
      <c r="F742" s="4"/>
      <c r="G742" s="4"/>
      <c r="H742" s="4">
        <v>7.5</v>
      </c>
      <c r="I742" s="4">
        <v>1.17656670937207</v>
      </c>
      <c r="J742" s="4">
        <v>0.16240161815457699</v>
      </c>
    </row>
    <row r="743" spans="1:10">
      <c r="A743" s="4"/>
      <c r="B743" s="4"/>
      <c r="C743" s="4"/>
      <c r="D743" s="4"/>
      <c r="E743" s="4"/>
      <c r="F743" s="4"/>
      <c r="G743" s="4"/>
      <c r="H743" s="4">
        <v>7.51</v>
      </c>
      <c r="I743" s="4">
        <v>1.17656673668235</v>
      </c>
      <c r="J743" s="4">
        <v>0.16240038901534701</v>
      </c>
    </row>
    <row r="744" spans="1:10">
      <c r="A744" s="4"/>
      <c r="B744" s="4"/>
      <c r="C744" s="4"/>
      <c r="D744" s="4"/>
      <c r="E744" s="4"/>
      <c r="F744" s="4"/>
      <c r="G744" s="4"/>
      <c r="H744" s="4">
        <v>7.52</v>
      </c>
      <c r="I744" s="4">
        <v>1.1765667546034599</v>
      </c>
      <c r="J744" s="4">
        <v>0.16239916362902199</v>
      </c>
    </row>
    <row r="745" spans="1:10">
      <c r="A745" s="4"/>
      <c r="B745" s="4"/>
      <c r="C745" s="4"/>
      <c r="D745" s="4"/>
      <c r="E745" s="4"/>
      <c r="F745" s="4"/>
      <c r="G745" s="4"/>
      <c r="H745" s="4">
        <v>7.53</v>
      </c>
      <c r="I745" s="4">
        <v>1.1765667632217001</v>
      </c>
      <c r="J745" s="4">
        <v>0.16239794197732399</v>
      </c>
    </row>
    <row r="746" spans="1:10">
      <c r="A746" s="4"/>
      <c r="B746" s="4"/>
      <c r="C746" s="4"/>
      <c r="D746" s="4"/>
      <c r="E746" s="4"/>
      <c r="F746" s="4"/>
      <c r="G746" s="4"/>
      <c r="H746" s="4">
        <v>7.54</v>
      </c>
      <c r="I746" s="4">
        <v>1.17656676262255</v>
      </c>
      <c r="J746" s="4">
        <v>0.16239672404210201</v>
      </c>
    </row>
    <row r="747" spans="1:10">
      <c r="A747" s="4"/>
      <c r="B747" s="4"/>
      <c r="C747" s="4"/>
      <c r="D747" s="4"/>
      <c r="E747" s="4"/>
      <c r="F747" s="4"/>
      <c r="G747" s="4"/>
      <c r="H747" s="4">
        <v>7.55</v>
      </c>
      <c r="I747" s="4">
        <v>1.17656675289069</v>
      </c>
      <c r="J747" s="4">
        <v>0.16239550980533199</v>
      </c>
    </row>
    <row r="748" spans="1:10">
      <c r="A748" s="4"/>
      <c r="B748" s="4"/>
      <c r="C748" s="4"/>
      <c r="D748" s="4"/>
      <c r="E748" s="4"/>
      <c r="F748" s="4"/>
      <c r="G748" s="4"/>
      <c r="H748" s="4">
        <v>7.56</v>
      </c>
      <c r="I748" s="4">
        <v>1.1765667341099699</v>
      </c>
      <c r="J748" s="4">
        <v>0.162394299249113</v>
      </c>
    </row>
    <row r="749" spans="1:10">
      <c r="A749" s="4"/>
      <c r="B749" s="4"/>
      <c r="C749" s="4"/>
      <c r="D749" s="4"/>
      <c r="E749" s="4"/>
      <c r="F749" s="4"/>
      <c r="G749" s="4"/>
      <c r="H749" s="4">
        <v>7.57</v>
      </c>
      <c r="I749" s="4">
        <v>1.1765667063634999</v>
      </c>
      <c r="J749" s="4">
        <v>0.16239309235566601</v>
      </c>
    </row>
    <row r="750" spans="1:10">
      <c r="A750" s="4"/>
      <c r="B750" s="4"/>
      <c r="C750" s="4"/>
      <c r="D750" s="4"/>
      <c r="E750" s="4"/>
      <c r="F750" s="4"/>
      <c r="G750" s="4"/>
      <c r="H750" s="4">
        <v>7.58</v>
      </c>
      <c r="I750" s="4">
        <v>1.17656666973355</v>
      </c>
      <c r="J750" s="4">
        <v>0.16239188910733501</v>
      </c>
    </row>
    <row r="751" spans="1:10">
      <c r="A751" s="4"/>
      <c r="B751" s="4"/>
      <c r="C751" s="4"/>
      <c r="D751" s="4"/>
      <c r="E751" s="4"/>
      <c r="F751" s="4"/>
      <c r="G751" s="4"/>
      <c r="H751" s="4">
        <v>7.59</v>
      </c>
      <c r="I751" s="4">
        <v>1.1765666243016499</v>
      </c>
      <c r="J751" s="4">
        <v>0.162390689486585</v>
      </c>
    </row>
    <row r="752" spans="1:10">
      <c r="A752" s="4"/>
      <c r="B752" s="4"/>
      <c r="C752" s="4"/>
      <c r="D752" s="4"/>
      <c r="E752" s="4"/>
      <c r="F752" s="4"/>
      <c r="G752" s="4"/>
      <c r="H752" s="4">
        <v>7.6</v>
      </c>
      <c r="I752" s="4">
        <v>1.1765665701485699</v>
      </c>
      <c r="J752" s="4">
        <v>0.16238949347600001</v>
      </c>
    </row>
    <row r="753" spans="1:10">
      <c r="A753" s="4"/>
      <c r="B753" s="4"/>
      <c r="C753" s="4"/>
      <c r="D753" s="4"/>
      <c r="E753" s="4"/>
      <c r="F753" s="4"/>
      <c r="G753" s="4"/>
      <c r="H753" s="4">
        <v>7.61</v>
      </c>
      <c r="I753" s="4">
        <v>1.1765665073542999</v>
      </c>
      <c r="J753" s="4">
        <v>0.162388301058282</v>
      </c>
    </row>
    <row r="754" spans="1:10">
      <c r="A754" s="4"/>
      <c r="B754" s="4"/>
      <c r="C754" s="4"/>
      <c r="D754" s="4"/>
      <c r="E754" s="4"/>
      <c r="F754" s="4"/>
      <c r="G754" s="4"/>
      <c r="H754" s="4">
        <v>7.62</v>
      </c>
      <c r="I754" s="4">
        <v>1.1765664359981001</v>
      </c>
      <c r="J754" s="4">
        <v>0.16238711221625299</v>
      </c>
    </row>
    <row r="755" spans="1:10">
      <c r="A755" s="4"/>
      <c r="B755" s="4"/>
      <c r="C755" s="4"/>
      <c r="D755" s="4"/>
      <c r="E755" s="4"/>
      <c r="F755" s="4"/>
      <c r="G755" s="4"/>
      <c r="H755" s="4">
        <v>7.63</v>
      </c>
      <c r="I755" s="4">
        <v>1.1765663561584701</v>
      </c>
      <c r="J755" s="4">
        <v>0.16238592693284801</v>
      </c>
    </row>
    <row r="756" spans="1:10">
      <c r="A756" s="4"/>
      <c r="B756" s="4"/>
      <c r="C756" s="4"/>
      <c r="D756" s="4"/>
      <c r="E756" s="4"/>
      <c r="F756" s="4"/>
      <c r="G756" s="4"/>
      <c r="H756" s="4">
        <v>7.64</v>
      </c>
      <c r="I756" s="4">
        <v>1.1765662679131901</v>
      </c>
      <c r="J756" s="4">
        <v>0.16238474519112001</v>
      </c>
    </row>
    <row r="757" spans="1:10">
      <c r="A757" s="4"/>
      <c r="B757" s="4"/>
      <c r="C757" s="4"/>
      <c r="D757" s="4"/>
      <c r="E757" s="4"/>
      <c r="F757" s="4"/>
      <c r="G757" s="4"/>
      <c r="H757" s="4">
        <v>7.65</v>
      </c>
      <c r="I757" s="4">
        <v>1.1765661713393101</v>
      </c>
      <c r="J757" s="4">
        <v>0.16238356697423501</v>
      </c>
    </row>
    <row r="758" spans="1:10">
      <c r="A758" s="4"/>
      <c r="B758" s="4"/>
      <c r="C758" s="4"/>
      <c r="D758" s="4"/>
      <c r="E758" s="4"/>
      <c r="F758" s="4"/>
      <c r="G758" s="4"/>
      <c r="H758" s="4">
        <v>7.66</v>
      </c>
      <c r="I758" s="4">
        <v>1.1765660665131601</v>
      </c>
      <c r="J758" s="4">
        <v>0.16238239226547299</v>
      </c>
    </row>
    <row r="759" spans="1:10">
      <c r="A759" s="4"/>
      <c r="B759" s="4"/>
      <c r="C759" s="4"/>
      <c r="D759" s="4"/>
      <c r="E759" s="4"/>
      <c r="F759" s="4"/>
      <c r="G759" s="4"/>
      <c r="H759" s="4">
        <v>7.67</v>
      </c>
      <c r="I759" s="4">
        <v>1.1765659535103801</v>
      </c>
      <c r="J759" s="4">
        <v>0.162381221048226</v>
      </c>
    </row>
    <row r="760" spans="1:10">
      <c r="A760" s="4"/>
      <c r="B760" s="4"/>
      <c r="C760" s="4"/>
      <c r="D760" s="4"/>
      <c r="E760" s="4"/>
      <c r="F760" s="4"/>
      <c r="G760" s="4"/>
      <c r="H760" s="4">
        <v>7.68</v>
      </c>
      <c r="I760" s="4">
        <v>1.1765658324058601</v>
      </c>
      <c r="J760" s="4">
        <v>0.162380053305998</v>
      </c>
    </row>
    <row r="761" spans="1:10">
      <c r="A761" s="4"/>
      <c r="B761" s="4"/>
      <c r="C761" s="4"/>
      <c r="D761" s="4"/>
      <c r="E761" s="4"/>
      <c r="F761" s="4"/>
      <c r="G761" s="4"/>
      <c r="H761" s="4">
        <v>7.69</v>
      </c>
      <c r="I761" s="4">
        <v>1.1765657032738599</v>
      </c>
      <c r="J761" s="4">
        <v>0.162378889022402</v>
      </c>
    </row>
    <row r="762" spans="1:10">
      <c r="A762" s="4"/>
      <c r="B762" s="4"/>
      <c r="C762" s="4"/>
      <c r="D762" s="4"/>
      <c r="E762" s="4"/>
      <c r="F762" s="4"/>
      <c r="G762" s="4"/>
      <c r="H762" s="4">
        <v>7.7</v>
      </c>
      <c r="I762" s="4">
        <v>1.17656556618788</v>
      </c>
      <c r="J762" s="4">
        <v>0.162377728181162</v>
      </c>
    </row>
    <row r="763" spans="1:10">
      <c r="A763" s="4"/>
      <c r="B763" s="4"/>
      <c r="C763" s="4"/>
      <c r="D763" s="4"/>
      <c r="E763" s="4"/>
      <c r="F763" s="4"/>
      <c r="G763" s="4"/>
      <c r="H763" s="4">
        <v>7.71</v>
      </c>
      <c r="I763" s="4">
        <v>1.1765654212208001</v>
      </c>
      <c r="J763" s="4">
        <v>0.16237657076610801</v>
      </c>
    </row>
    <row r="764" spans="1:10">
      <c r="A764" s="4"/>
      <c r="B764" s="4"/>
      <c r="C764" s="4"/>
      <c r="D764" s="4"/>
      <c r="E764" s="4"/>
      <c r="F764" s="4"/>
      <c r="G764" s="4"/>
      <c r="H764" s="4">
        <v>7.72</v>
      </c>
      <c r="I764" s="4">
        <v>1.1765652684448</v>
      </c>
      <c r="J764" s="4">
        <v>0.162375416761182</v>
      </c>
    </row>
    <row r="765" spans="1:10">
      <c r="A765" s="4"/>
      <c r="B765" s="4"/>
      <c r="C765" s="4"/>
      <c r="D765" s="4"/>
      <c r="E765" s="4"/>
      <c r="F765" s="4"/>
      <c r="G765" s="4"/>
      <c r="H765" s="4">
        <v>7.73</v>
      </c>
      <c r="I765" s="4">
        <v>1.1765651079313899</v>
      </c>
      <c r="J765" s="4">
        <v>0.16237426615042599</v>
      </c>
    </row>
    <row r="766" spans="1:10">
      <c r="A766" s="4"/>
      <c r="B766" s="4"/>
      <c r="C766" s="4"/>
      <c r="D766" s="4"/>
      <c r="E766" s="4"/>
      <c r="F766" s="4"/>
      <c r="G766" s="4"/>
      <c r="H766" s="4">
        <v>7.74</v>
      </c>
      <c r="I766" s="4">
        <v>1.17656493975142</v>
      </c>
      <c r="J766" s="4">
        <v>0.162373118917994</v>
      </c>
    </row>
    <row r="767" spans="1:10">
      <c r="A767" s="4"/>
      <c r="B767" s="4"/>
      <c r="C767" s="4"/>
      <c r="D767" s="4"/>
      <c r="E767" s="4"/>
      <c r="F767" s="4"/>
      <c r="G767" s="4"/>
      <c r="H767" s="4">
        <v>7.75</v>
      </c>
      <c r="I767" s="4">
        <v>1.17656476397511</v>
      </c>
      <c r="J767" s="4">
        <v>0.16237197504814099</v>
      </c>
    </row>
    <row r="768" spans="1:10">
      <c r="A768" s="4"/>
      <c r="B768" s="4"/>
      <c r="C768" s="4"/>
      <c r="D768" s="4"/>
      <c r="E768" s="4"/>
      <c r="F768" s="4"/>
      <c r="G768" s="4"/>
      <c r="H768" s="4">
        <v>7.76</v>
      </c>
      <c r="I768" s="4">
        <v>1.176564580672</v>
      </c>
      <c r="J768" s="4">
        <v>0.16237083452522499</v>
      </c>
    </row>
    <row r="769" spans="1:10">
      <c r="A769" s="4"/>
      <c r="B769" s="4"/>
      <c r="C769" s="4"/>
      <c r="D769" s="4"/>
      <c r="E769" s="4"/>
      <c r="F769" s="4"/>
      <c r="G769" s="4"/>
      <c r="H769" s="4">
        <v>7.77</v>
      </c>
      <c r="I769" s="4">
        <v>1.1765643899110201</v>
      </c>
      <c r="J769" s="4">
        <v>0.16236969733370901</v>
      </c>
    </row>
    <row r="770" spans="1:10">
      <c r="A770" s="4"/>
      <c r="B770" s="4"/>
      <c r="C770" s="4"/>
      <c r="D770" s="4"/>
      <c r="E770" s="4"/>
      <c r="F770" s="4"/>
      <c r="G770" s="4"/>
      <c r="H770" s="4">
        <v>7.78</v>
      </c>
      <c r="I770" s="4">
        <v>1.1765641917604599</v>
      </c>
      <c r="J770" s="4">
        <v>0.16236856345815801</v>
      </c>
    </row>
    <row r="771" spans="1:10">
      <c r="A771" s="4"/>
      <c r="B771" s="4"/>
      <c r="C771" s="4"/>
      <c r="D771" s="4"/>
      <c r="E771" s="4"/>
      <c r="F771" s="4"/>
      <c r="G771" s="4"/>
      <c r="H771" s="4">
        <v>7.79</v>
      </c>
      <c r="I771" s="4">
        <v>1.17656398628798</v>
      </c>
      <c r="J771" s="4">
        <v>0.16236743288323599</v>
      </c>
    </row>
    <row r="772" spans="1:10">
      <c r="A772" s="4"/>
      <c r="B772" s="4"/>
      <c r="C772" s="4"/>
      <c r="D772" s="4"/>
      <c r="E772" s="4"/>
      <c r="F772" s="4"/>
      <c r="G772" s="4"/>
      <c r="H772" s="4">
        <v>7.8</v>
      </c>
      <c r="I772" s="4">
        <v>1.17656377356061</v>
      </c>
      <c r="J772" s="4">
        <v>0.16236630559370999</v>
      </c>
    </row>
    <row r="773" spans="1:10">
      <c r="A773" s="4"/>
      <c r="B773" s="4"/>
      <c r="C773" s="4"/>
      <c r="D773" s="4"/>
      <c r="E773" s="4"/>
      <c r="F773" s="4"/>
      <c r="G773" s="4"/>
      <c r="H773" s="4">
        <v>7.81</v>
      </c>
      <c r="I773" s="4">
        <v>1.17656355364478</v>
      </c>
      <c r="J773" s="4">
        <v>0.16236518157444399</v>
      </c>
    </row>
    <row r="774" spans="1:10">
      <c r="A774" s="4"/>
      <c r="B774" s="4"/>
      <c r="C774" s="4"/>
      <c r="D774" s="4"/>
      <c r="E774" s="4"/>
      <c r="F774" s="4"/>
      <c r="G774" s="4"/>
      <c r="H774" s="4">
        <v>7.82</v>
      </c>
      <c r="I774" s="4">
        <v>1.17656332660633</v>
      </c>
      <c r="J774" s="4">
        <v>0.1623640608104</v>
      </c>
    </row>
    <row r="775" spans="1:10">
      <c r="A775" s="4"/>
      <c r="B775" s="4"/>
      <c r="C775" s="4"/>
      <c r="D775" s="4"/>
      <c r="E775" s="4"/>
      <c r="F775" s="4"/>
      <c r="G775" s="4"/>
      <c r="H775" s="4">
        <v>7.83</v>
      </c>
      <c r="I775" s="4">
        <v>1.17656309251046</v>
      </c>
      <c r="J775" s="4">
        <v>0.162362943286641</v>
      </c>
    </row>
    <row r="776" spans="1:10">
      <c r="A776" s="4"/>
      <c r="B776" s="4"/>
      <c r="C776" s="4"/>
      <c r="D776" s="4"/>
      <c r="E776" s="4"/>
      <c r="F776" s="4"/>
      <c r="G776" s="4"/>
      <c r="H776" s="4">
        <v>7.84</v>
      </c>
      <c r="I776" s="4">
        <v>1.1765628514218101</v>
      </c>
      <c r="J776" s="4">
        <v>0.16236182898832199</v>
      </c>
    </row>
    <row r="777" spans="1:10">
      <c r="A777" s="4"/>
      <c r="B777" s="4"/>
      <c r="C777" s="4"/>
      <c r="D777" s="4"/>
      <c r="E777" s="4"/>
      <c r="F777" s="4"/>
      <c r="G777" s="4"/>
      <c r="H777" s="4">
        <v>7.85</v>
      </c>
      <c r="I777" s="4">
        <v>1.1765626034044201</v>
      </c>
      <c r="J777" s="4">
        <v>0.162360717900699</v>
      </c>
    </row>
    <row r="778" spans="1:10">
      <c r="A778" s="4"/>
      <c r="B778" s="4"/>
      <c r="C778" s="4"/>
      <c r="D778" s="4"/>
      <c r="E778" s="4"/>
      <c r="F778" s="4"/>
      <c r="G778" s="4"/>
      <c r="H778" s="4">
        <v>7.86</v>
      </c>
      <c r="I778" s="4">
        <v>1.17656234852174</v>
      </c>
      <c r="J778" s="4">
        <v>0.162359610009119</v>
      </c>
    </row>
    <row r="779" spans="1:10">
      <c r="A779" s="4"/>
      <c r="B779" s="4"/>
      <c r="C779" s="4"/>
      <c r="D779" s="4"/>
      <c r="E779" s="4"/>
      <c r="F779" s="4"/>
      <c r="G779" s="4"/>
      <c r="H779" s="4">
        <v>7.87</v>
      </c>
      <c r="I779" s="4">
        <v>1.17656208683667</v>
      </c>
      <c r="J779" s="4">
        <v>0.16235850529902501</v>
      </c>
    </row>
    <row r="780" spans="1:10">
      <c r="A780" s="4"/>
      <c r="B780" s="4"/>
      <c r="C780" s="4"/>
      <c r="D780" s="4"/>
      <c r="E780" s="4"/>
      <c r="F780" s="4"/>
      <c r="G780" s="4"/>
      <c r="H780" s="4">
        <v>7.88</v>
      </c>
      <c r="I780" s="4">
        <v>1.1765618184115001</v>
      </c>
      <c r="J780" s="4">
        <v>0.16235740375595401</v>
      </c>
    </row>
    <row r="781" spans="1:10">
      <c r="A781" s="4"/>
      <c r="B781" s="4"/>
      <c r="C781" s="4"/>
      <c r="D781" s="4"/>
      <c r="E781" s="4"/>
      <c r="F781" s="4"/>
      <c r="G781" s="4"/>
      <c r="H781" s="4">
        <v>7.89</v>
      </c>
      <c r="I781" s="4">
        <v>1.1765615433079999</v>
      </c>
      <c r="J781" s="4">
        <v>0.162356305365535</v>
      </c>
    </row>
    <row r="782" spans="1:10">
      <c r="A782" s="4"/>
      <c r="B782" s="4"/>
      <c r="C782" s="4"/>
      <c r="D782" s="4"/>
      <c r="E782" s="4"/>
      <c r="F782" s="4"/>
      <c r="G782" s="4"/>
      <c r="H782" s="4">
        <v>7.9</v>
      </c>
      <c r="I782" s="4">
        <v>1.17656126158734</v>
      </c>
      <c r="J782" s="4">
        <v>0.162355210113489</v>
      </c>
    </row>
    <row r="783" spans="1:10">
      <c r="A783" s="4"/>
      <c r="B783" s="4"/>
      <c r="C783" s="4"/>
      <c r="D783" s="4"/>
      <c r="E783" s="4"/>
      <c r="F783" s="4"/>
      <c r="G783" s="4"/>
      <c r="H783" s="4">
        <v>7.91</v>
      </c>
      <c r="I783" s="4">
        <v>1.1765609733101701</v>
      </c>
      <c r="J783" s="4">
        <v>0.16235411798562799</v>
      </c>
    </row>
    <row r="784" spans="1:10">
      <c r="A784" s="4"/>
      <c r="B784" s="4"/>
      <c r="C784" s="4"/>
      <c r="D784" s="4"/>
      <c r="E784" s="4"/>
      <c r="F784" s="4"/>
      <c r="G784" s="4"/>
      <c r="H784" s="4">
        <v>7.92</v>
      </c>
      <c r="I784" s="4">
        <v>1.1765606785365801</v>
      </c>
      <c r="J784" s="4">
        <v>0.162353028967855</v>
      </c>
    </row>
    <row r="785" spans="1:10">
      <c r="A785" s="4"/>
      <c r="B785" s="4"/>
      <c r="C785" s="4"/>
      <c r="D785" s="4"/>
      <c r="E785" s="4"/>
      <c r="F785" s="4"/>
      <c r="G785" s="4"/>
      <c r="H785" s="4">
        <v>7.93</v>
      </c>
      <c r="I785" s="4">
        <v>1.17656037732612</v>
      </c>
      <c r="J785" s="4">
        <v>0.16235194304616199</v>
      </c>
    </row>
    <row r="786" spans="1:10">
      <c r="A786" s="4"/>
      <c r="B786" s="4"/>
      <c r="C786" s="4"/>
      <c r="D786" s="4"/>
      <c r="E786" s="4"/>
      <c r="F786" s="4"/>
      <c r="G786" s="4"/>
      <c r="H786" s="4">
        <v>7.94</v>
      </c>
      <c r="I786" s="4">
        <v>1.17656006973779</v>
      </c>
      <c r="J786" s="4">
        <v>0.16235086020663</v>
      </c>
    </row>
    <row r="787" spans="1:10">
      <c r="A787" s="4"/>
      <c r="B787" s="4"/>
      <c r="C787" s="4"/>
      <c r="D787" s="4"/>
      <c r="E787" s="4"/>
      <c r="F787" s="4"/>
      <c r="G787" s="4"/>
      <c r="H787" s="4">
        <v>7.95</v>
      </c>
      <c r="I787" s="4">
        <v>1.17655975583008</v>
      </c>
      <c r="J787" s="4">
        <v>0.162349780435429</v>
      </c>
    </row>
    <row r="788" spans="1:10">
      <c r="A788" s="4"/>
      <c r="B788" s="4"/>
      <c r="C788" s="4"/>
      <c r="D788" s="4"/>
      <c r="E788" s="4"/>
      <c r="F788" s="4"/>
      <c r="G788" s="4"/>
      <c r="H788" s="4">
        <v>7.96</v>
      </c>
      <c r="I788" s="4">
        <v>1.1765594356609601</v>
      </c>
      <c r="J788" s="4">
        <v>0.16234870371881499</v>
      </c>
    </row>
    <row r="789" spans="1:10">
      <c r="A789" s="4"/>
      <c r="B789" s="4"/>
      <c r="C789" s="4"/>
      <c r="D789" s="4"/>
      <c r="E789" s="4"/>
      <c r="F789" s="4"/>
      <c r="G789" s="4"/>
      <c r="H789" s="4">
        <v>7.97</v>
      </c>
      <c r="I789" s="4">
        <v>1.17655910928785</v>
      </c>
      <c r="J789" s="4">
        <v>0.16234763004313199</v>
      </c>
    </row>
    <row r="790" spans="1:10">
      <c r="A790" s="4"/>
      <c r="B790" s="4"/>
      <c r="C790" s="4"/>
      <c r="D790" s="4"/>
      <c r="E790" s="4"/>
      <c r="F790" s="4"/>
      <c r="G790" s="4"/>
      <c r="H790" s="4">
        <v>7.98</v>
      </c>
      <c r="I790" s="4">
        <v>1.17655877676767</v>
      </c>
      <c r="J790" s="4">
        <v>0.16234655939480799</v>
      </c>
    </row>
    <row r="791" spans="1:10">
      <c r="A791" s="4"/>
      <c r="B791" s="4"/>
      <c r="C791" s="4"/>
      <c r="D791" s="4"/>
      <c r="E791" s="4"/>
      <c r="F791" s="4"/>
      <c r="G791" s="4"/>
      <c r="H791" s="4">
        <v>7.99</v>
      </c>
      <c r="I791" s="4">
        <v>1.1765584381568499</v>
      </c>
      <c r="J791" s="4">
        <v>0.16234549176035901</v>
      </c>
    </row>
    <row r="792" spans="1:10">
      <c r="A792" s="4"/>
      <c r="B792" s="4"/>
      <c r="C792" s="4"/>
      <c r="D792" s="4"/>
      <c r="E792" s="4"/>
      <c r="F792" s="4"/>
      <c r="G792" s="4"/>
      <c r="H792" s="4">
        <v>8</v>
      </c>
      <c r="I792" s="4">
        <v>1.1765580935113</v>
      </c>
      <c r="J792" s="4">
        <v>0.162344427126383</v>
      </c>
    </row>
    <row r="793" spans="1:10">
      <c r="A793" s="4"/>
      <c r="B793" s="4"/>
      <c r="C793" s="4"/>
      <c r="D793" s="4"/>
      <c r="E793" s="4"/>
      <c r="F793" s="4"/>
      <c r="G793" s="4"/>
      <c r="H793" s="4">
        <v>8.01</v>
      </c>
      <c r="I793" s="4">
        <v>1.17655774288641</v>
      </c>
      <c r="J793" s="4">
        <v>0.16234336547956399</v>
      </c>
    </row>
    <row r="794" spans="1:10">
      <c r="A794" s="4"/>
      <c r="B794" s="4"/>
      <c r="C794" s="4"/>
      <c r="D794" s="4"/>
      <c r="E794" s="4"/>
      <c r="F794" s="4"/>
      <c r="G794" s="4"/>
      <c r="H794" s="4">
        <v>8.02</v>
      </c>
      <c r="I794" s="4">
        <v>1.1765573863371099</v>
      </c>
      <c r="J794" s="4">
        <v>0.162342306806666</v>
      </c>
    </row>
    <row r="795" spans="1:10">
      <c r="A795" s="4"/>
      <c r="B795" s="4"/>
      <c r="C795" s="4"/>
      <c r="D795" s="4"/>
      <c r="E795" s="4"/>
      <c r="F795" s="4"/>
      <c r="G795" s="4"/>
      <c r="H795" s="4">
        <v>8.0299999999999994</v>
      </c>
      <c r="I795" s="4">
        <v>1.17655702391783</v>
      </c>
      <c r="J795" s="4">
        <v>0.16234125109454001</v>
      </c>
    </row>
    <row r="796" spans="1:10">
      <c r="A796" s="4"/>
      <c r="B796" s="4"/>
      <c r="C796" s="4"/>
      <c r="D796" s="4"/>
      <c r="E796" s="4"/>
      <c r="F796" s="4"/>
      <c r="G796" s="4"/>
      <c r="H796" s="4">
        <v>8.0399999999999991</v>
      </c>
      <c r="I796" s="4">
        <v>1.1765566556825</v>
      </c>
      <c r="J796" s="4">
        <v>0.16234019833011401</v>
      </c>
    </row>
    <row r="797" spans="1:10">
      <c r="A797" s="4"/>
      <c r="B797" s="4"/>
      <c r="C797" s="4"/>
      <c r="D797" s="4"/>
      <c r="E797" s="4"/>
      <c r="F797" s="4"/>
      <c r="G797" s="4"/>
      <c r="H797" s="4">
        <v>8.0500000000000007</v>
      </c>
      <c r="I797" s="4">
        <v>1.17655628168459</v>
      </c>
      <c r="J797" s="4">
        <v>0.16233914850040099</v>
      </c>
    </row>
    <row r="798" spans="1:10">
      <c r="A798" s="4"/>
      <c r="B798" s="4"/>
      <c r="C798" s="4"/>
      <c r="D798" s="4"/>
      <c r="E798" s="4"/>
      <c r="F798" s="4"/>
      <c r="G798" s="4"/>
      <c r="H798" s="4">
        <v>8.06</v>
      </c>
      <c r="I798" s="4">
        <v>1.1765559019770899</v>
      </c>
      <c r="J798" s="4">
        <v>0.16233810159249201</v>
      </c>
    </row>
    <row r="799" spans="1:10">
      <c r="A799" s="4"/>
      <c r="B799" s="4"/>
      <c r="C799" s="4"/>
      <c r="D799" s="4"/>
      <c r="E799" s="4"/>
      <c r="F799" s="4"/>
      <c r="G799" s="4"/>
      <c r="H799" s="4">
        <v>8.07</v>
      </c>
      <c r="I799" s="4">
        <v>1.1765555166125199</v>
      </c>
      <c r="J799" s="4">
        <v>0.16233705759355899</v>
      </c>
    </row>
    <row r="800" spans="1:10">
      <c r="A800" s="4"/>
      <c r="B800" s="4"/>
      <c r="C800" s="4"/>
      <c r="D800" s="4"/>
      <c r="E800" s="4"/>
      <c r="F800" s="4"/>
      <c r="G800" s="4"/>
      <c r="H800" s="4">
        <v>8.08</v>
      </c>
      <c r="I800" s="4">
        <v>1.1765551256429301</v>
      </c>
      <c r="J800" s="4">
        <v>0.162336016490853</v>
      </c>
    </row>
    <row r="801" spans="1:10">
      <c r="A801" s="4"/>
      <c r="B801" s="4"/>
      <c r="C801" s="4"/>
      <c r="D801" s="4"/>
      <c r="E801" s="4"/>
      <c r="F801" s="4"/>
      <c r="G801" s="4"/>
      <c r="H801" s="4">
        <v>8.09</v>
      </c>
      <c r="I801" s="4">
        <v>1.1765547291198999</v>
      </c>
      <c r="J801" s="4">
        <v>0.16233497827170201</v>
      </c>
    </row>
    <row r="802" spans="1:10">
      <c r="A802" s="4"/>
      <c r="B802" s="4"/>
      <c r="C802" s="4"/>
      <c r="D802" s="4"/>
      <c r="E802" s="4"/>
      <c r="F802" s="4"/>
      <c r="G802" s="4"/>
      <c r="H802" s="4">
        <v>8.1</v>
      </c>
      <c r="I802" s="4">
        <v>1.17655432709459</v>
      </c>
      <c r="J802" s="4">
        <v>0.162333942923515</v>
      </c>
    </row>
    <row r="803" spans="1:10">
      <c r="A803" s="4"/>
      <c r="B803" s="4"/>
      <c r="C803" s="4"/>
      <c r="D803" s="4"/>
      <c r="E803" s="4"/>
      <c r="F803" s="4"/>
      <c r="G803" s="4"/>
      <c r="H803" s="4">
        <v>8.11</v>
      </c>
      <c r="I803" s="4">
        <v>1.17655391961767</v>
      </c>
      <c r="J803" s="4">
        <v>0.16233291043377501</v>
      </c>
    </row>
    <row r="804" spans="1:10">
      <c r="A804" s="4"/>
      <c r="B804" s="4"/>
      <c r="C804" s="4"/>
      <c r="D804" s="4"/>
      <c r="E804" s="4"/>
      <c r="F804" s="4"/>
      <c r="G804" s="4"/>
      <c r="H804" s="4">
        <v>8.1199999999999992</v>
      </c>
      <c r="I804" s="4">
        <v>1.17655350673938</v>
      </c>
      <c r="J804" s="4">
        <v>0.16233188079004399</v>
      </c>
    </row>
    <row r="805" spans="1:10">
      <c r="A805" s="4"/>
      <c r="B805" s="4"/>
      <c r="C805" s="4"/>
      <c r="D805" s="4"/>
      <c r="E805" s="4"/>
      <c r="F805" s="4"/>
      <c r="G805" s="4"/>
      <c r="H805" s="4">
        <v>8.1300000000000008</v>
      </c>
      <c r="I805" s="4">
        <v>1.1765530885095199</v>
      </c>
      <c r="J805" s="4">
        <v>0.162330853979958</v>
      </c>
    </row>
    <row r="806" spans="1:10">
      <c r="A806" s="4"/>
      <c r="B806" s="4"/>
      <c r="C806" s="4"/>
      <c r="D806" s="4"/>
      <c r="E806" s="4"/>
      <c r="F806" s="4"/>
      <c r="G806" s="4"/>
      <c r="H806" s="4">
        <v>8.14</v>
      </c>
      <c r="I806" s="4">
        <v>1.1765526649774301</v>
      </c>
      <c r="J806" s="4">
        <v>0.16232982999123</v>
      </c>
    </row>
    <row r="807" spans="1:10">
      <c r="A807" s="4"/>
      <c r="B807" s="4"/>
      <c r="C807" s="4"/>
      <c r="D807" s="4"/>
      <c r="E807" s="4"/>
      <c r="F807" s="4"/>
      <c r="G807" s="4"/>
      <c r="H807" s="4">
        <v>8.15</v>
      </c>
      <c r="I807" s="4">
        <v>1.17655223619205</v>
      </c>
      <c r="J807" s="4">
        <v>0.16232880881164699</v>
      </c>
    </row>
    <row r="808" spans="1:10">
      <c r="A808" s="4"/>
      <c r="B808" s="4"/>
      <c r="C808" s="4"/>
      <c r="D808" s="4"/>
      <c r="E808" s="4"/>
      <c r="F808" s="4"/>
      <c r="G808" s="4"/>
      <c r="H808" s="4">
        <v>8.16</v>
      </c>
      <c r="I808" s="4">
        <v>1.1765518022018699</v>
      </c>
      <c r="J808" s="4">
        <v>0.16232779042907</v>
      </c>
    </row>
    <row r="809" spans="1:10">
      <c r="A809" s="4"/>
      <c r="B809" s="4"/>
      <c r="C809" s="4"/>
      <c r="D809" s="4"/>
      <c r="E809" s="4"/>
      <c r="F809" s="4"/>
      <c r="G809" s="4"/>
      <c r="H809" s="4">
        <v>8.17</v>
      </c>
      <c r="I809" s="4">
        <v>1.17655136305495</v>
      </c>
      <c r="J809" s="4">
        <v>0.16232677483143501</v>
      </c>
    </row>
    <row r="810" spans="1:10">
      <c r="A810" s="4"/>
      <c r="B810" s="4"/>
      <c r="C810" s="4"/>
      <c r="D810" s="4"/>
      <c r="E810" s="4"/>
      <c r="F810" s="4"/>
      <c r="G810" s="4"/>
      <c r="H810" s="4">
        <v>8.18</v>
      </c>
      <c r="I810" s="4">
        <v>1.17655091879895</v>
      </c>
      <c r="J810" s="4">
        <v>0.162325762006749</v>
      </c>
    </row>
    <row r="811" spans="1:10">
      <c r="A811" s="4"/>
      <c r="B811" s="4"/>
      <c r="C811" s="4"/>
      <c r="D811" s="4"/>
      <c r="E811" s="4"/>
      <c r="F811" s="4"/>
      <c r="G811" s="4"/>
      <c r="H811" s="4">
        <v>8.19</v>
      </c>
      <c r="I811" s="4">
        <v>1.17655046948108</v>
      </c>
      <c r="J811" s="4">
        <v>0.16232475194309301</v>
      </c>
    </row>
    <row r="812" spans="1:10">
      <c r="A812" s="4"/>
      <c r="B812" s="4"/>
      <c r="C812" s="4"/>
      <c r="D812" s="4"/>
      <c r="E812" s="4"/>
      <c r="F812" s="4"/>
      <c r="G812" s="4"/>
      <c r="H812" s="4">
        <v>8.1999999999999993</v>
      </c>
      <c r="I812" s="4">
        <v>1.17655001514817</v>
      </c>
      <c r="J812" s="4">
        <v>0.16232374462861801</v>
      </c>
    </row>
    <row r="813" spans="1:10">
      <c r="A813" s="4"/>
      <c r="B813" s="4"/>
      <c r="C813" s="4"/>
      <c r="D813" s="4"/>
      <c r="E813" s="4"/>
      <c r="F813" s="4"/>
      <c r="G813" s="4"/>
      <c r="H813" s="4">
        <v>8.2100000000000009</v>
      </c>
      <c r="I813" s="4">
        <v>1.1765495558466199</v>
      </c>
      <c r="J813" s="4">
        <v>0.16232274005154901</v>
      </c>
    </row>
    <row r="814" spans="1:10">
      <c r="A814" s="4"/>
      <c r="B814" s="4"/>
      <c r="C814" s="4"/>
      <c r="D814" s="4"/>
      <c r="E814" s="4"/>
      <c r="F814" s="4"/>
      <c r="G814" s="4"/>
      <c r="H814" s="4">
        <v>8.2200000000000006</v>
      </c>
      <c r="I814" s="4">
        <v>1.1765490916224299</v>
      </c>
      <c r="J814" s="4">
        <v>0.16232173820017901</v>
      </c>
    </row>
    <row r="815" spans="1:10">
      <c r="A815" s="4"/>
      <c r="B815" s="4"/>
      <c r="C815" s="4"/>
      <c r="D815" s="4"/>
      <c r="E815" s="4"/>
      <c r="F815" s="4"/>
      <c r="G815" s="4"/>
      <c r="H815" s="4">
        <v>8.23</v>
      </c>
      <c r="I815" s="4">
        <v>1.1765486225212101</v>
      </c>
      <c r="J815" s="4">
        <v>0.162320739062874</v>
      </c>
    </row>
    <row r="816" spans="1:10">
      <c r="A816" s="4"/>
      <c r="B816" s="4"/>
      <c r="C816" s="4"/>
      <c r="D816" s="4"/>
      <c r="E816" s="4"/>
      <c r="F816" s="4"/>
      <c r="G816" s="4"/>
      <c r="H816" s="4">
        <v>8.24</v>
      </c>
      <c r="I816" s="4">
        <v>1.1765481485881499</v>
      </c>
      <c r="J816" s="4">
        <v>0.162319742628066</v>
      </c>
    </row>
    <row r="817" spans="1:10">
      <c r="A817" s="4"/>
      <c r="B817" s="4"/>
      <c r="C817" s="4"/>
      <c r="D817" s="4"/>
      <c r="E817" s="4"/>
      <c r="F817" s="4"/>
      <c r="G817" s="4"/>
      <c r="H817" s="4">
        <v>8.25</v>
      </c>
      <c r="I817" s="4">
        <v>1.1765476698680699</v>
      </c>
      <c r="J817" s="4">
        <v>0.16231874888426001</v>
      </c>
    </row>
    <row r="818" spans="1:10">
      <c r="A818" s="4"/>
      <c r="B818" s="4"/>
      <c r="C818" s="4"/>
      <c r="D818" s="4"/>
      <c r="E818" s="4"/>
      <c r="F818" s="4"/>
      <c r="G818" s="4"/>
      <c r="H818" s="4">
        <v>8.26</v>
      </c>
      <c r="I818" s="4">
        <v>1.17654718640538</v>
      </c>
      <c r="J818" s="4">
        <v>0.162317757820026</v>
      </c>
    </row>
    <row r="819" spans="1:10">
      <c r="A819" s="4"/>
      <c r="B819" s="4"/>
      <c r="C819" s="4"/>
      <c r="D819" s="4"/>
      <c r="E819" s="4"/>
      <c r="F819" s="4"/>
      <c r="G819" s="4"/>
      <c r="H819" s="4">
        <v>8.27</v>
      </c>
      <c r="I819" s="4">
        <v>1.1765466982441299</v>
      </c>
      <c r="J819" s="4">
        <v>0.162316769424004</v>
      </c>
    </row>
    <row r="820" spans="1:10">
      <c r="A820" s="4"/>
      <c r="B820" s="4"/>
      <c r="C820" s="4"/>
      <c r="D820" s="4"/>
      <c r="E820" s="4"/>
      <c r="F820" s="4"/>
      <c r="G820" s="4"/>
      <c r="H820" s="4">
        <v>8.2799999999999994</v>
      </c>
      <c r="I820" s="4">
        <v>1.1765462054279501</v>
      </c>
      <c r="J820" s="4">
        <v>0.16231578368490199</v>
      </c>
    </row>
    <row r="821" spans="1:10">
      <c r="A821" s="4"/>
      <c r="B821" s="4"/>
      <c r="C821" s="4"/>
      <c r="D821" s="4"/>
      <c r="E821" s="4"/>
      <c r="F821" s="4"/>
      <c r="G821" s="4"/>
      <c r="H821" s="4">
        <v>8.2899999999999991</v>
      </c>
      <c r="I821" s="4">
        <v>1.17654570800013</v>
      </c>
      <c r="J821" s="4">
        <v>0.162314800591493</v>
      </c>
    </row>
    <row r="822" spans="1:10">
      <c r="A822" s="4"/>
      <c r="B822" s="4"/>
      <c r="C822" s="4"/>
      <c r="D822" s="4"/>
      <c r="E822" s="4"/>
      <c r="F822" s="4"/>
      <c r="G822" s="4"/>
      <c r="H822" s="4">
        <v>8.3000000000000007</v>
      </c>
      <c r="I822" s="4">
        <v>1.1765452060035699</v>
      </c>
      <c r="J822" s="4">
        <v>0.162313820132617</v>
      </c>
    </row>
    <row r="823" spans="1:10">
      <c r="A823" s="4"/>
      <c r="B823" s="4"/>
      <c r="C823" s="4"/>
      <c r="D823" s="4"/>
      <c r="E823" s="4"/>
      <c r="F823" s="4"/>
      <c r="G823" s="4"/>
      <c r="H823" s="4">
        <v>8.31</v>
      </c>
      <c r="I823" s="4">
        <v>1.17654469948079</v>
      </c>
      <c r="J823" s="4">
        <v>0.16231284229718099</v>
      </c>
    </row>
    <row r="824" spans="1:10">
      <c r="A824" s="4"/>
      <c r="B824" s="4"/>
      <c r="C824" s="4"/>
      <c r="D824" s="4"/>
      <c r="E824" s="4"/>
      <c r="F824" s="4"/>
      <c r="G824" s="4"/>
      <c r="H824" s="4">
        <v>8.32</v>
      </c>
      <c r="I824" s="4">
        <v>1.17654418847395</v>
      </c>
      <c r="J824" s="4">
        <v>0.16231186707415701</v>
      </c>
    </row>
    <row r="825" spans="1:10">
      <c r="A825" s="4"/>
      <c r="B825" s="4"/>
      <c r="C825" s="4"/>
      <c r="D825" s="4"/>
      <c r="E825" s="4"/>
      <c r="F825" s="4"/>
      <c r="G825" s="4"/>
      <c r="H825" s="4">
        <v>8.33</v>
      </c>
      <c r="I825" s="4">
        <v>1.17654367302485</v>
      </c>
      <c r="J825" s="4">
        <v>0.16231089445258101</v>
      </c>
    </row>
    <row r="826" spans="1:10">
      <c r="A826" s="4"/>
      <c r="B826" s="4"/>
      <c r="C826" s="4"/>
      <c r="D826" s="4"/>
      <c r="E826" s="4"/>
      <c r="F826" s="4"/>
      <c r="G826" s="4"/>
      <c r="H826" s="4">
        <v>8.34</v>
      </c>
      <c r="I826" s="4">
        <v>1.17654315317492</v>
      </c>
      <c r="J826" s="4">
        <v>0.16230992442155301</v>
      </c>
    </row>
    <row r="827" spans="1:10">
      <c r="A827" s="4"/>
      <c r="B827" s="4"/>
      <c r="C827" s="4"/>
      <c r="D827" s="4"/>
      <c r="E827" s="4"/>
      <c r="F827" s="4"/>
      <c r="G827" s="4"/>
      <c r="H827" s="4">
        <v>8.35</v>
      </c>
      <c r="I827" s="4">
        <v>1.1765426289652501</v>
      </c>
      <c r="J827" s="4">
        <v>0.162308956970239</v>
      </c>
    </row>
    <row r="828" spans="1:10">
      <c r="A828" s="4"/>
      <c r="B828" s="4"/>
      <c r="C828" s="4"/>
      <c r="D828" s="4"/>
      <c r="E828" s="4"/>
      <c r="F828" s="4"/>
      <c r="G828" s="4"/>
      <c r="H828" s="4">
        <v>8.36</v>
      </c>
      <c r="I828" s="4">
        <v>1.1765421004365499</v>
      </c>
      <c r="J828" s="4">
        <v>0.162307992087867</v>
      </c>
    </row>
    <row r="829" spans="1:10">
      <c r="A829" s="4"/>
      <c r="B829" s="4"/>
      <c r="C829" s="4"/>
      <c r="D829" s="4"/>
      <c r="E829" s="4"/>
      <c r="F829" s="4"/>
      <c r="G829" s="4"/>
      <c r="H829" s="4">
        <v>8.3699999999999992</v>
      </c>
      <c r="I829" s="4">
        <v>1.1765415676292099</v>
      </c>
      <c r="J829" s="4">
        <v>0.16230702976372799</v>
      </c>
    </row>
    <row r="830" spans="1:10">
      <c r="A830" s="4"/>
      <c r="B830" s="4"/>
      <c r="C830" s="4"/>
      <c r="D830" s="4"/>
      <c r="E830" s="4"/>
      <c r="F830" s="4"/>
      <c r="G830" s="4"/>
      <c r="H830" s="4">
        <v>8.3800000000000008</v>
      </c>
      <c r="I830" s="4">
        <v>1.17654103058324</v>
      </c>
      <c r="J830" s="4">
        <v>0.162306069987176</v>
      </c>
    </row>
    <row r="831" spans="1:10">
      <c r="A831" s="4"/>
      <c r="B831" s="4"/>
      <c r="C831" s="4"/>
      <c r="D831" s="4"/>
      <c r="E831" s="4"/>
      <c r="F831" s="4"/>
      <c r="G831" s="4"/>
      <c r="H831" s="4">
        <v>8.39</v>
      </c>
      <c r="I831" s="4">
        <v>1.17654048933834</v>
      </c>
      <c r="J831" s="4">
        <v>0.16230511274762399</v>
      </c>
    </row>
    <row r="832" spans="1:10">
      <c r="A832" s="4"/>
      <c r="B832" s="4"/>
      <c r="C832" s="4"/>
      <c r="D832" s="4"/>
      <c r="E832" s="4"/>
      <c r="F832" s="4"/>
      <c r="G832" s="4"/>
      <c r="H832" s="4">
        <v>8.4</v>
      </c>
      <c r="I832" s="4">
        <v>1.17653994393385</v>
      </c>
      <c r="J832" s="4">
        <v>0.162304158034552</v>
      </c>
    </row>
    <row r="833" spans="1:10">
      <c r="A833" s="4"/>
      <c r="B833" s="4"/>
      <c r="C833" s="4"/>
      <c r="D833" s="4"/>
      <c r="E833" s="4"/>
      <c r="F833" s="4"/>
      <c r="G833" s="4"/>
      <c r="H833" s="4">
        <v>8.41</v>
      </c>
      <c r="I833" s="4">
        <v>1.1765393944087701</v>
      </c>
      <c r="J833" s="4">
        <v>0.16230320583749699</v>
      </c>
    </row>
    <row r="834" spans="1:10">
      <c r="A834" s="4"/>
      <c r="B834" s="4"/>
      <c r="C834" s="4"/>
      <c r="D834" s="4"/>
      <c r="E834" s="4"/>
      <c r="F834" s="4"/>
      <c r="G834" s="4"/>
      <c r="H834" s="4">
        <v>8.42</v>
      </c>
      <c r="I834" s="4">
        <v>1.1765388408017701</v>
      </c>
      <c r="J834" s="4">
        <v>0.16230225614605601</v>
      </c>
    </row>
    <row r="835" spans="1:10">
      <c r="A835" s="4"/>
      <c r="B835" s="4"/>
      <c r="C835" s="4"/>
      <c r="D835" s="4"/>
      <c r="E835" s="4"/>
      <c r="F835" s="4"/>
      <c r="G835" s="4"/>
      <c r="H835" s="4">
        <v>8.43</v>
      </c>
      <c r="I835" s="4">
        <v>1.1765382831511999</v>
      </c>
      <c r="J835" s="4">
        <v>0.16230130894989001</v>
      </c>
    </row>
    <row r="836" spans="1:10">
      <c r="A836" s="4"/>
      <c r="B836" s="4"/>
      <c r="C836" s="4"/>
      <c r="D836" s="4"/>
      <c r="E836" s="4"/>
      <c r="F836" s="4"/>
      <c r="G836" s="4"/>
      <c r="H836" s="4">
        <v>8.44</v>
      </c>
      <c r="I836" s="4">
        <v>1.1765377214950701</v>
      </c>
      <c r="J836" s="4">
        <v>0.16230036423871499</v>
      </c>
    </row>
    <row r="837" spans="1:10">
      <c r="A837" s="4"/>
      <c r="B837" s="4"/>
      <c r="C837" s="4"/>
      <c r="D837" s="4"/>
      <c r="E837" s="4"/>
      <c r="F837" s="4"/>
      <c r="G837" s="4"/>
      <c r="H837" s="4">
        <v>8.4499999999999993</v>
      </c>
      <c r="I837" s="4">
        <v>1.17653715587107</v>
      </c>
      <c r="J837" s="4">
        <v>0.16229942200231001</v>
      </c>
    </row>
    <row r="838" spans="1:10">
      <c r="A838" s="4"/>
      <c r="B838" s="4"/>
      <c r="C838" s="4"/>
      <c r="D838" s="4"/>
      <c r="E838" s="4"/>
      <c r="F838" s="4"/>
      <c r="G838" s="4"/>
      <c r="H838" s="4">
        <v>8.4600000000000009</v>
      </c>
      <c r="I838" s="4">
        <v>1.17653658631656</v>
      </c>
      <c r="J838" s="4">
        <v>0.16229848223050999</v>
      </c>
    </row>
    <row r="839" spans="1:10">
      <c r="A839" s="4"/>
      <c r="B839" s="4"/>
      <c r="C839" s="4"/>
      <c r="D839" s="4"/>
      <c r="E839" s="4"/>
      <c r="F839" s="4"/>
      <c r="G839" s="4"/>
      <c r="H839" s="4">
        <v>8.4700000000000006</v>
      </c>
      <c r="I839" s="4">
        <v>1.17653601286861</v>
      </c>
      <c r="J839" s="4">
        <v>0.16229754491321</v>
      </c>
    </row>
    <row r="840" spans="1:10">
      <c r="A840" s="4"/>
      <c r="B840" s="4"/>
      <c r="C840" s="4"/>
      <c r="D840" s="4"/>
      <c r="E840" s="4"/>
      <c r="F840" s="4"/>
      <c r="G840" s="4"/>
      <c r="H840" s="4">
        <v>8.48</v>
      </c>
      <c r="I840" s="4">
        <v>1.1765354355639299</v>
      </c>
      <c r="J840" s="4">
        <v>0.162296610040361</v>
      </c>
    </row>
    <row r="841" spans="1:10">
      <c r="A841" s="4"/>
      <c r="B841" s="4"/>
      <c r="C841" s="4"/>
      <c r="D841" s="4"/>
      <c r="E841" s="4"/>
      <c r="F841" s="4"/>
      <c r="G841" s="4"/>
      <c r="H841" s="4">
        <v>8.49</v>
      </c>
      <c r="I841" s="4">
        <v>1.17653485443895</v>
      </c>
      <c r="J841" s="4">
        <v>0.162295677601975</v>
      </c>
    </row>
    <row r="842" spans="1:10">
      <c r="A842" s="4"/>
      <c r="B842" s="4"/>
      <c r="C842" s="4"/>
      <c r="D842" s="4"/>
      <c r="E842" s="4"/>
      <c r="F842" s="4"/>
      <c r="G842" s="4"/>
      <c r="H842" s="4">
        <v>8.5</v>
      </c>
      <c r="I842" s="4">
        <v>1.17653426952979</v>
      </c>
      <c r="J842" s="4">
        <v>0.16229474758811699</v>
      </c>
    </row>
    <row r="843" spans="1:10">
      <c r="A843" s="4"/>
      <c r="B843" s="4"/>
      <c r="C843" s="4"/>
      <c r="D843" s="4"/>
      <c r="E843" s="4"/>
      <c r="F843" s="4"/>
      <c r="G843" s="4"/>
      <c r="H843" s="4">
        <v>8.51</v>
      </c>
      <c r="I843" s="4">
        <v>1.17653368087225</v>
      </c>
      <c r="J843" s="4">
        <v>0.16229381998890999</v>
      </c>
    </row>
    <row r="844" spans="1:10">
      <c r="A844" s="4"/>
      <c r="B844" s="4"/>
      <c r="C844" s="4"/>
      <c r="D844" s="4"/>
      <c r="E844" s="4"/>
      <c r="F844" s="4"/>
      <c r="G844" s="4"/>
      <c r="H844" s="4">
        <v>8.52</v>
      </c>
      <c r="I844" s="4">
        <v>1.1765330885018199</v>
      </c>
      <c r="J844" s="4">
        <v>0.16229289479453499</v>
      </c>
    </row>
    <row r="845" spans="1:10">
      <c r="A845" s="4"/>
      <c r="B845" s="4"/>
      <c r="C845" s="4"/>
      <c r="D845" s="4"/>
      <c r="E845" s="4"/>
      <c r="F845" s="4"/>
      <c r="G845" s="4"/>
      <c r="H845" s="4">
        <v>8.5299999999999994</v>
      </c>
      <c r="I845" s="4">
        <v>1.1765324924537199</v>
      </c>
      <c r="J845" s="4">
        <v>0.16229197199522499</v>
      </c>
    </row>
    <row r="846" spans="1:10">
      <c r="A846" s="4"/>
      <c r="B846" s="4"/>
      <c r="C846" s="4"/>
      <c r="D846" s="4"/>
      <c r="E846" s="4"/>
      <c r="F846" s="4"/>
      <c r="G846" s="4"/>
      <c r="H846" s="4">
        <v>8.5399999999999991</v>
      </c>
      <c r="I846" s="4">
        <v>1.1765318927628301</v>
      </c>
      <c r="J846" s="4">
        <v>0.16229105158127299</v>
      </c>
    </row>
    <row r="847" spans="1:10">
      <c r="A847" s="4"/>
      <c r="B847" s="4"/>
      <c r="C847" s="4"/>
      <c r="D847" s="4"/>
      <c r="E847" s="4"/>
      <c r="F847" s="4"/>
      <c r="G847" s="4"/>
      <c r="H847" s="4">
        <v>8.5500000000000007</v>
      </c>
      <c r="I847" s="4">
        <v>1.1765312894637801</v>
      </c>
      <c r="J847" s="4">
        <v>0.16229013354302199</v>
      </c>
    </row>
    <row r="848" spans="1:10">
      <c r="A848" s="4"/>
      <c r="B848" s="4"/>
      <c r="C848" s="4"/>
      <c r="D848" s="4"/>
      <c r="E848" s="4"/>
      <c r="F848" s="4"/>
      <c r="G848" s="4"/>
      <c r="H848" s="4">
        <v>8.56</v>
      </c>
      <c r="I848" s="4">
        <v>1.1765306825908599</v>
      </c>
      <c r="J848" s="4">
        <v>0.162289217870872</v>
      </c>
    </row>
    <row r="849" spans="1:10">
      <c r="A849" s="4"/>
      <c r="B849" s="4"/>
      <c r="C849" s="4"/>
      <c r="D849" s="4"/>
      <c r="E849" s="4"/>
      <c r="F849" s="4"/>
      <c r="G849" s="4"/>
      <c r="H849" s="4">
        <v>8.57</v>
      </c>
      <c r="I849" s="4">
        <v>1.17653007217812</v>
      </c>
      <c r="J849" s="4">
        <v>0.16228830455527901</v>
      </c>
    </row>
    <row r="850" spans="1:10">
      <c r="A850" s="4"/>
      <c r="B850" s="4"/>
      <c r="C850" s="4"/>
      <c r="D850" s="4"/>
      <c r="E850" s="4"/>
      <c r="F850" s="4"/>
      <c r="G850" s="4"/>
      <c r="H850" s="4">
        <v>8.58</v>
      </c>
      <c r="I850" s="4">
        <v>1.17652945825927</v>
      </c>
      <c r="J850" s="4">
        <v>0.16228739358674901</v>
      </c>
    </row>
    <row r="851" spans="1:10">
      <c r="A851" s="4"/>
      <c r="B851" s="4"/>
      <c r="C851" s="4"/>
      <c r="D851" s="4"/>
      <c r="E851" s="4"/>
      <c r="F851" s="4"/>
      <c r="G851" s="4"/>
      <c r="H851" s="4">
        <v>8.59</v>
      </c>
      <c r="I851" s="4">
        <v>1.1765288408677801</v>
      </c>
      <c r="J851" s="4">
        <v>0.162286484955842</v>
      </c>
    </row>
    <row r="852" spans="1:10">
      <c r="A852" s="4"/>
      <c r="B852" s="4"/>
      <c r="C852" s="4"/>
      <c r="D852" s="4"/>
      <c r="E852" s="4"/>
      <c r="F852" s="4"/>
      <c r="G852" s="4"/>
      <c r="H852" s="4">
        <v>8.6</v>
      </c>
      <c r="I852" s="4">
        <v>1.1765282200368099</v>
      </c>
      <c r="J852" s="4">
        <v>0.162285578653174</v>
      </c>
    </row>
    <row r="853" spans="1:10">
      <c r="A853" s="4"/>
      <c r="B853" s="4"/>
      <c r="C853" s="4"/>
      <c r="D853" s="4"/>
      <c r="E853" s="4"/>
      <c r="F853" s="4"/>
      <c r="G853" s="4"/>
      <c r="H853" s="4">
        <v>8.61</v>
      </c>
      <c r="I853" s="4">
        <v>1.17652759579927</v>
      </c>
      <c r="J853" s="4">
        <v>0.16228467466941099</v>
      </c>
    </row>
    <row r="854" spans="1:10">
      <c r="A854" s="4"/>
      <c r="B854" s="4"/>
      <c r="C854" s="4"/>
      <c r="D854" s="4"/>
      <c r="E854" s="4"/>
      <c r="F854" s="4"/>
      <c r="G854" s="4"/>
      <c r="H854" s="4">
        <v>8.6199999999999992</v>
      </c>
      <c r="I854" s="4">
        <v>1.1765269681877499</v>
      </c>
      <c r="J854" s="4">
        <v>0.16228377299527</v>
      </c>
    </row>
    <row r="855" spans="1:10">
      <c r="A855" s="4"/>
      <c r="B855" s="4"/>
      <c r="C855" s="4"/>
      <c r="D855" s="4"/>
      <c r="E855" s="4"/>
      <c r="F855" s="4"/>
      <c r="G855" s="4"/>
      <c r="H855" s="4">
        <v>8.6300000000000008</v>
      </c>
      <c r="I855" s="4">
        <v>1.1765263372346</v>
      </c>
      <c r="J855" s="4">
        <v>0.16228287362152199</v>
      </c>
    </row>
    <row r="856" spans="1:10">
      <c r="A856" s="4"/>
      <c r="B856" s="4"/>
      <c r="C856" s="4"/>
      <c r="D856" s="4"/>
      <c r="E856" s="4"/>
      <c r="F856" s="4"/>
      <c r="G856" s="4"/>
      <c r="H856" s="4">
        <v>8.64</v>
      </c>
      <c r="I856" s="4">
        <v>1.1765257029718901</v>
      </c>
      <c r="J856" s="4">
        <v>0.16228197653899001</v>
      </c>
    </row>
    <row r="857" spans="1:10">
      <c r="A857" s="4"/>
      <c r="B857" s="4"/>
      <c r="C857" s="4"/>
      <c r="D857" s="4"/>
      <c r="E857" s="4"/>
      <c r="F857" s="4"/>
      <c r="G857" s="4"/>
      <c r="H857" s="4">
        <v>8.65</v>
      </c>
      <c r="I857" s="4">
        <v>1.1765250654314201</v>
      </c>
      <c r="J857" s="4">
        <v>0.162281081738545</v>
      </c>
    </row>
    <row r="858" spans="1:10">
      <c r="A858" s="4"/>
      <c r="B858" s="4"/>
      <c r="C858" s="4"/>
      <c r="D858" s="4"/>
      <c r="E858" s="4"/>
      <c r="F858" s="4"/>
      <c r="G858" s="4"/>
      <c r="H858" s="4">
        <v>8.66</v>
      </c>
      <c r="I858" s="4">
        <v>1.1765244246447299</v>
      </c>
      <c r="J858" s="4">
        <v>0.16228018921111101</v>
      </c>
    </row>
    <row r="859" spans="1:10">
      <c r="A859" s="4"/>
      <c r="B859" s="4"/>
      <c r="C859" s="4"/>
      <c r="D859" s="4"/>
      <c r="E859" s="4"/>
      <c r="F859" s="4"/>
      <c r="G859" s="4"/>
      <c r="H859" s="4">
        <v>8.67</v>
      </c>
      <c r="I859" s="4">
        <v>1.1765237806430699</v>
      </c>
      <c r="J859" s="4">
        <v>0.16227929894765999</v>
      </c>
    </row>
    <row r="860" spans="1:10">
      <c r="A860" s="4"/>
      <c r="B860" s="4"/>
      <c r="C860" s="4"/>
      <c r="D860" s="4"/>
      <c r="E860" s="4"/>
      <c r="F860" s="4"/>
      <c r="G860" s="4"/>
      <c r="H860" s="4">
        <v>8.68</v>
      </c>
      <c r="I860" s="4">
        <v>1.17652313345746</v>
      </c>
      <c r="J860" s="4">
        <v>0.16227841093921899</v>
      </c>
    </row>
    <row r="861" spans="1:10">
      <c r="A861" s="4"/>
      <c r="B861" s="4"/>
      <c r="C861" s="4"/>
      <c r="D861" s="4"/>
      <c r="E861" s="4"/>
      <c r="F861" s="4"/>
      <c r="G861" s="4"/>
      <c r="H861" s="4">
        <v>8.69</v>
      </c>
      <c r="I861" s="4">
        <v>1.17652248311865</v>
      </c>
      <c r="J861" s="4">
        <v>0.16227752517685801</v>
      </c>
    </row>
    <row r="862" spans="1:10">
      <c r="A862" s="4"/>
      <c r="B862" s="4"/>
      <c r="C862" s="4"/>
      <c r="D862" s="4"/>
      <c r="E862" s="4"/>
      <c r="F862" s="4"/>
      <c r="G862" s="4"/>
      <c r="H862" s="4">
        <v>8.6999999999999993</v>
      </c>
      <c r="I862" s="4">
        <v>1.17652182965712</v>
      </c>
      <c r="J862" s="4">
        <v>0.1622766416517</v>
      </c>
    </row>
    <row r="863" spans="1:10">
      <c r="A863" s="4"/>
      <c r="B863" s="4"/>
      <c r="C863" s="4"/>
      <c r="D863" s="4"/>
      <c r="E863" s="4"/>
      <c r="F863" s="4"/>
      <c r="G863" s="4"/>
      <c r="H863" s="4">
        <v>8.7100000000000009</v>
      </c>
      <c r="I863" s="4">
        <v>1.1765211731031</v>
      </c>
      <c r="J863" s="4">
        <v>0.162275760354917</v>
      </c>
    </row>
    <row r="864" spans="1:10">
      <c r="A864" s="4"/>
      <c r="B864" s="4"/>
      <c r="C864" s="4"/>
      <c r="D864" s="4"/>
      <c r="E864" s="4"/>
      <c r="F864" s="4"/>
      <c r="G864" s="4"/>
      <c r="H864" s="4">
        <v>8.7200000000000006</v>
      </c>
      <c r="I864" s="4">
        <v>1.1765205134865999</v>
      </c>
      <c r="J864" s="4">
        <v>0.16227488127772799</v>
      </c>
    </row>
    <row r="865" spans="1:10">
      <c r="A865" s="4"/>
      <c r="B865" s="4"/>
      <c r="C865" s="4"/>
      <c r="D865" s="4"/>
      <c r="E865" s="4"/>
      <c r="F865" s="4"/>
      <c r="G865" s="4"/>
      <c r="H865" s="4">
        <v>8.73</v>
      </c>
      <c r="I865" s="4">
        <v>1.17651985083733</v>
      </c>
      <c r="J865" s="4">
        <v>0.1622740044114</v>
      </c>
    </row>
    <row r="866" spans="1:10">
      <c r="A866" s="4"/>
      <c r="B866" s="4"/>
      <c r="C866" s="4"/>
      <c r="D866" s="4"/>
      <c r="E866" s="4"/>
      <c r="F866" s="4"/>
      <c r="G866" s="4"/>
      <c r="H866" s="4">
        <v>8.74</v>
      </c>
      <c r="I866" s="4">
        <v>1.17651918518478</v>
      </c>
      <c r="J866" s="4">
        <v>0.162273129747249</v>
      </c>
    </row>
    <row r="867" spans="1:10">
      <c r="A867" s="4"/>
      <c r="B867" s="4"/>
      <c r="C867" s="4"/>
      <c r="D867" s="4"/>
      <c r="E867" s="4"/>
      <c r="F867" s="4"/>
      <c r="G867" s="4"/>
      <c r="H867" s="4">
        <v>8.75</v>
      </c>
      <c r="I867" s="4">
        <v>1.17651851655819</v>
      </c>
      <c r="J867" s="4">
        <v>0.16227225727663799</v>
      </c>
    </row>
    <row r="868" spans="1:10">
      <c r="A868" s="4"/>
      <c r="B868" s="4"/>
      <c r="C868" s="4"/>
      <c r="D868" s="4"/>
      <c r="E868" s="4"/>
      <c r="F868" s="4"/>
      <c r="G868" s="4"/>
      <c r="H868" s="4">
        <v>8.76</v>
      </c>
      <c r="I868" s="4">
        <v>1.1765178449865601</v>
      </c>
      <c r="J868" s="4">
        <v>0.16227138699097801</v>
      </c>
    </row>
    <row r="869" spans="1:10">
      <c r="A869" s="4"/>
      <c r="B869" s="4"/>
      <c r="C869" s="4"/>
      <c r="D869" s="4"/>
      <c r="E869" s="4"/>
      <c r="F869" s="4"/>
      <c r="G869" s="4"/>
      <c r="H869" s="4">
        <v>8.77</v>
      </c>
      <c r="I869" s="4">
        <v>1.1765171704986499</v>
      </c>
      <c r="J869" s="4">
        <v>0.162270518881724</v>
      </c>
    </row>
    <row r="870" spans="1:10">
      <c r="A870" s="4"/>
      <c r="B870" s="4"/>
      <c r="C870" s="4"/>
      <c r="D870" s="4"/>
      <c r="E870" s="4"/>
      <c r="F870" s="4"/>
      <c r="G870" s="4"/>
      <c r="H870" s="4">
        <v>8.7799999999999994</v>
      </c>
      <c r="I870" s="4">
        <v>1.1765164931229699</v>
      </c>
      <c r="J870" s="4">
        <v>0.16226965294038001</v>
      </c>
    </row>
    <row r="871" spans="1:10">
      <c r="A871" s="4"/>
      <c r="B871" s="4"/>
      <c r="C871" s="4"/>
      <c r="D871" s="4"/>
      <c r="E871" s="4"/>
      <c r="F871" s="4"/>
      <c r="G871" s="4"/>
      <c r="H871" s="4">
        <v>8.7899999999999991</v>
      </c>
      <c r="I871" s="4">
        <v>1.1765158128877999</v>
      </c>
      <c r="J871" s="4">
        <v>0.16226878915849699</v>
      </c>
    </row>
    <row r="872" spans="1:10">
      <c r="A872" s="4"/>
      <c r="B872" s="4"/>
      <c r="C872" s="4"/>
      <c r="D872" s="4"/>
      <c r="E872" s="4"/>
      <c r="F872" s="4"/>
      <c r="G872" s="4"/>
      <c r="H872" s="4">
        <v>8.8000000000000007</v>
      </c>
      <c r="I872" s="4">
        <v>1.17651512982119</v>
      </c>
      <c r="J872" s="4">
        <v>0.162267927527668</v>
      </c>
    </row>
    <row r="873" spans="1:10">
      <c r="A873" s="4"/>
      <c r="B873" s="4"/>
      <c r="C873" s="4"/>
      <c r="D873" s="4"/>
      <c r="E873" s="4"/>
      <c r="F873" s="4"/>
      <c r="G873" s="4"/>
      <c r="H873" s="4">
        <v>8.81</v>
      </c>
      <c r="I873" s="4">
        <v>1.1765144439509401</v>
      </c>
      <c r="J873" s="4">
        <v>0.162267068039535</v>
      </c>
    </row>
    <row r="874" spans="1:10">
      <c r="A874" s="4"/>
      <c r="B874" s="4"/>
      <c r="C874" s="4"/>
      <c r="D874" s="4"/>
      <c r="E874" s="4"/>
      <c r="F874" s="4"/>
      <c r="G874" s="4"/>
      <c r="H874" s="4">
        <v>8.82</v>
      </c>
      <c r="I874" s="4">
        <v>1.1765137553046501</v>
      </c>
      <c r="J874" s="4">
        <v>0.16226621068578401</v>
      </c>
    </row>
    <row r="875" spans="1:10">
      <c r="A875" s="4"/>
      <c r="B875" s="4"/>
      <c r="C875" s="4"/>
      <c r="D875" s="4"/>
      <c r="E875" s="4"/>
      <c r="F875" s="4"/>
      <c r="G875" s="4"/>
      <c r="H875" s="4">
        <v>8.83</v>
      </c>
      <c r="I875" s="4">
        <v>1.1765130639096699</v>
      </c>
      <c r="J875" s="4">
        <v>0.16226535545814499</v>
      </c>
    </row>
    <row r="876" spans="1:10">
      <c r="A876" s="4"/>
      <c r="B876" s="4"/>
      <c r="C876" s="4"/>
      <c r="D876" s="4"/>
      <c r="E876" s="4"/>
      <c r="F876" s="4"/>
      <c r="G876" s="4"/>
      <c r="H876" s="4">
        <v>8.84</v>
      </c>
      <c r="I876" s="4">
        <v>1.1765123697931199</v>
      </c>
      <c r="J876" s="4">
        <v>0.16226450234839301</v>
      </c>
    </row>
    <row r="877" spans="1:10">
      <c r="A877" s="4"/>
      <c r="B877" s="4"/>
      <c r="C877" s="4"/>
      <c r="D877" s="4"/>
      <c r="E877" s="4"/>
      <c r="F877" s="4"/>
      <c r="G877" s="4"/>
      <c r="H877" s="4">
        <v>8.85</v>
      </c>
      <c r="I877" s="4">
        <v>1.1765116729819001</v>
      </c>
      <c r="J877" s="4">
        <v>0.162263651348348</v>
      </c>
    </row>
    <row r="878" spans="1:10">
      <c r="A878" s="4"/>
      <c r="B878" s="4"/>
      <c r="C878" s="4"/>
      <c r="D878" s="4"/>
      <c r="E878" s="4"/>
      <c r="F878" s="4"/>
      <c r="G878" s="4"/>
      <c r="H878" s="4">
        <v>8.86</v>
      </c>
      <c r="I878" s="4">
        <v>1.1765109735027099</v>
      </c>
      <c r="J878" s="4">
        <v>0.16226280244987301</v>
      </c>
    </row>
    <row r="879" spans="1:10">
      <c r="A879" s="4"/>
      <c r="B879" s="4"/>
      <c r="C879" s="4"/>
      <c r="D879" s="4"/>
      <c r="E879" s="4"/>
      <c r="F879" s="4"/>
      <c r="G879" s="4"/>
      <c r="H879" s="4">
        <v>8.8699999999999992</v>
      </c>
      <c r="I879" s="4">
        <v>1.1765102713819999</v>
      </c>
      <c r="J879" s="4">
        <v>0.162261955644875</v>
      </c>
    </row>
    <row r="880" spans="1:10">
      <c r="A880" s="4"/>
      <c r="B880" s="4"/>
      <c r="C880" s="4"/>
      <c r="D880" s="4"/>
      <c r="E880" s="4"/>
      <c r="F880" s="4"/>
      <c r="G880" s="4"/>
      <c r="H880" s="4">
        <v>8.8800000000000008</v>
      </c>
      <c r="I880" s="4">
        <v>1.1765095666460199</v>
      </c>
      <c r="J880" s="4">
        <v>0.16226111092530501</v>
      </c>
    </row>
    <row r="881" spans="1:10">
      <c r="A881" s="4"/>
      <c r="B881" s="4"/>
      <c r="C881" s="4"/>
      <c r="D881" s="4"/>
      <c r="E881" s="4"/>
      <c r="F881" s="4"/>
      <c r="G881" s="4"/>
      <c r="H881" s="4">
        <v>8.89</v>
      </c>
      <c r="I881" s="4">
        <v>1.17650885932079</v>
      </c>
      <c r="J881" s="4">
        <v>0.16226026828315501</v>
      </c>
    </row>
    <row r="882" spans="1:10">
      <c r="A882" s="4"/>
      <c r="B882" s="4"/>
      <c r="C882" s="4"/>
      <c r="D882" s="4"/>
      <c r="E882" s="4"/>
      <c r="F882" s="4"/>
      <c r="G882" s="4"/>
      <c r="H882" s="4">
        <v>8.9</v>
      </c>
      <c r="I882" s="4">
        <v>1.1765081494321199</v>
      </c>
      <c r="J882" s="4">
        <v>0.16225942771046101</v>
      </c>
    </row>
    <row r="883" spans="1:10">
      <c r="A883" s="4"/>
      <c r="B883" s="4"/>
      <c r="C883" s="4"/>
      <c r="D883" s="4"/>
      <c r="E883" s="4"/>
      <c r="F883" s="4"/>
      <c r="G883" s="4"/>
      <c r="H883" s="4">
        <v>8.91</v>
      </c>
      <c r="I883" s="4">
        <v>1.1765074370056099</v>
      </c>
      <c r="J883" s="4">
        <v>0.162258589199301</v>
      </c>
    </row>
    <row r="884" spans="1:10">
      <c r="A884" s="4"/>
      <c r="B884" s="4"/>
      <c r="C884" s="4"/>
      <c r="D884" s="4"/>
      <c r="E884" s="4"/>
      <c r="F884" s="4"/>
      <c r="G884" s="4"/>
      <c r="H884" s="4">
        <v>8.92</v>
      </c>
      <c r="I884" s="4">
        <v>1.1765067220666701</v>
      </c>
      <c r="J884" s="4">
        <v>0.16225775274179599</v>
      </c>
    </row>
    <row r="885" spans="1:10">
      <c r="A885" s="4"/>
      <c r="B885" s="4"/>
      <c r="C885" s="4"/>
      <c r="D885" s="4"/>
      <c r="E885" s="4"/>
      <c r="F885" s="4"/>
      <c r="G885" s="4"/>
      <c r="H885" s="4">
        <v>8.93</v>
      </c>
      <c r="I885" s="4">
        <v>1.1765060046404501</v>
      </c>
      <c r="J885" s="4">
        <v>0.162256918330108</v>
      </c>
    </row>
    <row r="886" spans="1:10">
      <c r="A886" s="4"/>
      <c r="B886" s="4"/>
      <c r="C886" s="4"/>
      <c r="D886" s="4"/>
      <c r="E886" s="4"/>
      <c r="F886" s="4"/>
      <c r="G886" s="4"/>
      <c r="H886" s="4">
        <v>8.94</v>
      </c>
      <c r="I886" s="4">
        <v>1.1765052847519499</v>
      </c>
      <c r="J886" s="4">
        <v>0.162256085956441</v>
      </c>
    </row>
    <row r="887" spans="1:10">
      <c r="A887" s="4"/>
      <c r="B887" s="4"/>
      <c r="C887" s="4"/>
      <c r="D887" s="4"/>
      <c r="E887" s="4"/>
      <c r="F887" s="4"/>
      <c r="G887" s="4"/>
      <c r="H887" s="4">
        <v>8.9499999999999993</v>
      </c>
      <c r="I887" s="4">
        <v>1.1765045624259201</v>
      </c>
      <c r="J887" s="4">
        <v>0.162255255613039</v>
      </c>
    </row>
    <row r="888" spans="1:10">
      <c r="A888" s="4"/>
      <c r="B888" s="4"/>
      <c r="C888" s="4"/>
      <c r="D888" s="4"/>
      <c r="E888" s="4"/>
      <c r="F888" s="4"/>
      <c r="G888" s="4"/>
      <c r="H888" s="4">
        <v>8.9600000000000009</v>
      </c>
      <c r="I888" s="4">
        <v>1.1765038376869399</v>
      </c>
      <c r="J888" s="4">
        <v>0.162254427292189</v>
      </c>
    </row>
    <row r="889" spans="1:10">
      <c r="A889" s="4"/>
      <c r="B889" s="4"/>
      <c r="C889" s="4"/>
      <c r="D889" s="4"/>
      <c r="E889" s="4"/>
      <c r="F889" s="4"/>
      <c r="G889" s="4"/>
      <c r="H889" s="4">
        <v>8.9700000000000006</v>
      </c>
      <c r="I889" s="4">
        <v>1.1765031105593799</v>
      </c>
      <c r="J889" s="4">
        <v>0.162253600986216</v>
      </c>
    </row>
    <row r="890" spans="1:10">
      <c r="A890" s="4"/>
      <c r="B890" s="4"/>
      <c r="C890" s="4"/>
      <c r="D890" s="4"/>
      <c r="E890" s="4"/>
      <c r="F890" s="4"/>
      <c r="G890" s="4"/>
      <c r="H890" s="4">
        <v>8.98</v>
      </c>
      <c r="I890" s="4">
        <v>1.17650238106738</v>
      </c>
      <c r="J890" s="4">
        <v>0.162252776687488</v>
      </c>
    </row>
    <row r="891" spans="1:10">
      <c r="A891" s="4"/>
      <c r="B891" s="4"/>
      <c r="C891" s="4"/>
      <c r="D891" s="4"/>
      <c r="E891" s="4"/>
      <c r="F891" s="4"/>
      <c r="G891" s="4"/>
      <c r="H891" s="4">
        <v>8.99</v>
      </c>
      <c r="I891" s="4">
        <v>1.1765016492349301</v>
      </c>
      <c r="J891" s="4">
        <v>0.162251954388411</v>
      </c>
    </row>
    <row r="892" spans="1:10">
      <c r="A892" s="4"/>
      <c r="B892" s="4"/>
      <c r="C892" s="4"/>
      <c r="D892" s="4"/>
      <c r="E892" s="4"/>
      <c r="F892" s="4"/>
      <c r="G892" s="4"/>
      <c r="H892" s="4">
        <v>9</v>
      </c>
      <c r="I892" s="4">
        <v>1.1765009150857899</v>
      </c>
      <c r="J892" s="4">
        <v>0.16225113408143299</v>
      </c>
    </row>
    <row r="893" spans="1:10">
      <c r="A893" s="4"/>
      <c r="B893" s="4"/>
      <c r="C893" s="4"/>
      <c r="D893" s="4"/>
      <c r="E893" s="4"/>
      <c r="F893" s="4"/>
      <c r="G893" s="4"/>
      <c r="H893" s="4">
        <v>9.01</v>
      </c>
      <c r="I893" s="4">
        <v>1.1765001786435401</v>
      </c>
      <c r="J893" s="4">
        <v>0.16225031575904</v>
      </c>
    </row>
    <row r="894" spans="1:10">
      <c r="A894" s="4"/>
      <c r="B894" s="4"/>
      <c r="C894" s="4"/>
      <c r="D894" s="4"/>
      <c r="E894" s="4"/>
      <c r="F894" s="4"/>
      <c r="G894" s="4"/>
      <c r="H894" s="4">
        <v>9.02</v>
      </c>
      <c r="I894" s="4">
        <v>1.17649943993157</v>
      </c>
      <c r="J894" s="4">
        <v>0.16224949941375699</v>
      </c>
    </row>
    <row r="895" spans="1:10">
      <c r="A895" s="4"/>
      <c r="B895" s="4"/>
      <c r="C895" s="4"/>
      <c r="D895" s="4"/>
      <c r="E895" s="4"/>
      <c r="F895" s="4"/>
      <c r="G895" s="4"/>
      <c r="H895" s="4">
        <v>9.0299999999999994</v>
      </c>
      <c r="I895" s="4">
        <v>1.1764986989730599</v>
      </c>
      <c r="J895" s="4">
        <v>0.16224868503814899</v>
      </c>
    </row>
    <row r="896" spans="1:10">
      <c r="A896" s="4"/>
      <c r="B896" s="4"/>
      <c r="C896" s="4"/>
      <c r="D896" s="4"/>
      <c r="E896" s="4"/>
      <c r="F896" s="4"/>
      <c r="G896" s="4"/>
      <c r="H896" s="4">
        <v>9.0399999999999991</v>
      </c>
      <c r="I896" s="4">
        <v>1.17649795579103</v>
      </c>
      <c r="J896" s="4">
        <v>0.16224787262482099</v>
      </c>
    </row>
    <row r="897" spans="1:10">
      <c r="A897" s="4"/>
      <c r="B897" s="4"/>
      <c r="C897" s="4"/>
      <c r="D897" s="4"/>
      <c r="E897" s="4"/>
      <c r="F897" s="4"/>
      <c r="G897" s="4"/>
      <c r="H897" s="4">
        <v>9.0500000000000007</v>
      </c>
      <c r="I897" s="4">
        <v>1.17649721040829</v>
      </c>
      <c r="J897" s="4">
        <v>0.16224706216641299</v>
      </c>
    </row>
    <row r="898" spans="1:10">
      <c r="A898" s="4"/>
      <c r="B898" s="4"/>
      <c r="C898" s="4"/>
      <c r="D898" s="4"/>
      <c r="E898" s="4"/>
      <c r="F898" s="4"/>
      <c r="G898" s="4"/>
      <c r="H898" s="4">
        <v>9.06</v>
      </c>
      <c r="I898" s="4">
        <v>1.1764964628474699</v>
      </c>
      <c r="J898" s="4">
        <v>0.16224625365560499</v>
      </c>
    </row>
    <row r="899" spans="1:10">
      <c r="A899" s="4"/>
      <c r="B899" s="4"/>
      <c r="C899" s="4"/>
      <c r="D899" s="4"/>
      <c r="E899" s="4"/>
      <c r="F899" s="4"/>
      <c r="G899" s="4"/>
      <c r="H899" s="4">
        <v>9.07</v>
      </c>
      <c r="I899" s="4">
        <v>1.1764957131310201</v>
      </c>
      <c r="J899" s="4">
        <v>0.16224544708511701</v>
      </c>
    </row>
    <row r="900" spans="1:10">
      <c r="A900" s="4"/>
      <c r="B900" s="4"/>
      <c r="C900" s="4"/>
      <c r="D900" s="4"/>
      <c r="E900" s="4"/>
      <c r="F900" s="4"/>
      <c r="G900" s="4"/>
      <c r="H900" s="4">
        <v>9.08</v>
      </c>
      <c r="I900" s="4">
        <v>1.1764949612811899</v>
      </c>
      <c r="J900" s="4">
        <v>0.16224464244770301</v>
      </c>
    </row>
    <row r="901" spans="1:10">
      <c r="A901" s="4"/>
      <c r="B901" s="4"/>
      <c r="C901" s="4"/>
      <c r="D901" s="4"/>
      <c r="E901" s="4"/>
      <c r="F901" s="4"/>
      <c r="G901" s="4"/>
      <c r="H901" s="4">
        <v>9.09</v>
      </c>
      <c r="I901" s="4">
        <v>1.1764942073200799</v>
      </c>
      <c r="J901" s="4">
        <v>0.162243839736158</v>
      </c>
    </row>
    <row r="902" spans="1:10">
      <c r="A902" s="4"/>
      <c r="B902" s="4"/>
      <c r="C902" s="4"/>
      <c r="D902" s="4"/>
      <c r="E902" s="4"/>
      <c r="F902" s="4"/>
      <c r="G902" s="4"/>
      <c r="H902" s="4">
        <v>9.1</v>
      </c>
      <c r="I902" s="4">
        <v>1.1764934512695899</v>
      </c>
      <c r="J902" s="4">
        <v>0.16224303894331199</v>
      </c>
    </row>
    <row r="903" spans="1:10">
      <c r="A903" s="4"/>
      <c r="B903" s="4"/>
      <c r="C903" s="4"/>
      <c r="D903" s="4"/>
      <c r="E903" s="4"/>
      <c r="F903" s="4"/>
      <c r="G903" s="4"/>
      <c r="H903" s="4">
        <v>9.11</v>
      </c>
      <c r="I903" s="4">
        <v>1.1764926931514399</v>
      </c>
      <c r="J903" s="4">
        <v>0.162242240062032</v>
      </c>
    </row>
    <row r="904" spans="1:10">
      <c r="A904" s="4"/>
      <c r="B904" s="4"/>
      <c r="C904" s="4"/>
      <c r="D904" s="4"/>
      <c r="E904" s="4"/>
      <c r="F904" s="4"/>
      <c r="G904" s="4"/>
      <c r="H904" s="4">
        <v>9.1199999999999992</v>
      </c>
      <c r="I904" s="4">
        <v>1.1764919329871799</v>
      </c>
      <c r="J904" s="4">
        <v>0.16224144308522401</v>
      </c>
    </row>
    <row r="905" spans="1:10">
      <c r="A905" s="4"/>
      <c r="B905" s="4"/>
      <c r="C905" s="4"/>
      <c r="D905" s="4"/>
      <c r="E905" s="4"/>
      <c r="F905" s="4"/>
      <c r="G905" s="4"/>
      <c r="H905" s="4">
        <v>9.1300000000000008</v>
      </c>
      <c r="I905" s="4">
        <v>1.17649117079819</v>
      </c>
      <c r="J905" s="4">
        <v>0.16224064800582599</v>
      </c>
    </row>
    <row r="906" spans="1:10">
      <c r="A906" s="4"/>
      <c r="B906" s="4"/>
      <c r="C906" s="4"/>
      <c r="D906" s="4"/>
      <c r="E906" s="4"/>
      <c r="F906" s="4"/>
      <c r="G906" s="4"/>
      <c r="H906" s="4">
        <v>9.14</v>
      </c>
      <c r="I906" s="4">
        <v>1.1764904066056601</v>
      </c>
      <c r="J906" s="4">
        <v>0.16223985481681699</v>
      </c>
    </row>
    <row r="907" spans="1:10">
      <c r="A907" s="4"/>
      <c r="B907" s="4"/>
      <c r="C907" s="4"/>
      <c r="D907" s="4"/>
      <c r="E907" s="4"/>
      <c r="F907" s="4"/>
      <c r="G907" s="4"/>
      <c r="H907" s="4">
        <v>9.15</v>
      </c>
      <c r="I907" s="4">
        <v>1.17648964043062</v>
      </c>
      <c r="J907" s="4">
        <v>0.16223906351121001</v>
      </c>
    </row>
    <row r="908" spans="1:10">
      <c r="A908" s="4"/>
      <c r="B908" s="4"/>
      <c r="C908" s="4"/>
      <c r="D908" s="4"/>
      <c r="E908" s="4"/>
      <c r="F908" s="4"/>
      <c r="G908" s="4"/>
      <c r="H908" s="4">
        <v>9.16</v>
      </c>
      <c r="I908" s="4">
        <v>1.1764888722939399</v>
      </c>
      <c r="J908" s="4">
        <v>0.16223827408205299</v>
      </c>
    </row>
    <row r="909" spans="1:10">
      <c r="A909" s="4"/>
      <c r="B909" s="4"/>
      <c r="C909" s="4"/>
      <c r="D909" s="4"/>
      <c r="E909" s="4"/>
      <c r="F909" s="4"/>
      <c r="G909" s="4"/>
      <c r="H909" s="4">
        <v>9.17</v>
      </c>
      <c r="I909" s="4">
        <v>1.1764881022163101</v>
      </c>
      <c r="J909" s="4">
        <v>0.16223748652243</v>
      </c>
    </row>
    <row r="910" spans="1:10">
      <c r="A910" s="4"/>
      <c r="B910" s="4"/>
      <c r="C910" s="4"/>
      <c r="D910" s="4"/>
      <c r="E910" s="4"/>
      <c r="F910" s="4"/>
      <c r="G910" s="4"/>
      <c r="H910" s="4">
        <v>9.18</v>
      </c>
      <c r="I910" s="4">
        <v>1.1764873302182299</v>
      </c>
      <c r="J910" s="4">
        <v>0.16223670082546199</v>
      </c>
    </row>
    <row r="911" spans="1:10">
      <c r="A911" s="4"/>
      <c r="B911" s="4"/>
      <c r="C911" s="4"/>
      <c r="D911" s="4"/>
      <c r="E911" s="4"/>
      <c r="F911" s="4"/>
      <c r="G911" s="4"/>
      <c r="H911" s="4">
        <v>9.19</v>
      </c>
      <c r="I911" s="4">
        <v>1.1764865563200899</v>
      </c>
      <c r="J911" s="4">
        <v>0.16223591698430101</v>
      </c>
    </row>
    <row r="912" spans="1:10">
      <c r="A912" s="4"/>
      <c r="B912" s="4"/>
      <c r="C912" s="4"/>
      <c r="D912" s="4"/>
      <c r="E912" s="4"/>
      <c r="F912" s="4"/>
      <c r="G912" s="4"/>
      <c r="H912" s="4">
        <v>9.1999999999999993</v>
      </c>
      <c r="I912" s="4">
        <v>1.1764857805420501</v>
      </c>
      <c r="J912" s="4">
        <v>0.16223513499213901</v>
      </c>
    </row>
    <row r="913" spans="1:10">
      <c r="A913" s="4"/>
      <c r="B913" s="4"/>
      <c r="C913" s="4"/>
      <c r="D913" s="4"/>
      <c r="E913" s="4"/>
      <c r="F913" s="4"/>
      <c r="G913" s="4"/>
      <c r="H913" s="4">
        <v>9.2100000000000009</v>
      </c>
      <c r="I913" s="4">
        <v>1.17648500290416</v>
      </c>
      <c r="J913" s="4">
        <v>0.162234354842199</v>
      </c>
    </row>
    <row r="914" spans="1:10">
      <c r="A914" s="4"/>
      <c r="B914" s="4"/>
      <c r="C914" s="4"/>
      <c r="D914" s="4"/>
      <c r="E914" s="4"/>
      <c r="F914" s="4"/>
      <c r="G914" s="4"/>
      <c r="H914" s="4">
        <v>9.2200000000000006</v>
      </c>
      <c r="I914" s="4">
        <v>1.17648422342628</v>
      </c>
      <c r="J914" s="4">
        <v>0.16223357652773901</v>
      </c>
    </row>
    <row r="915" spans="1:10">
      <c r="A915" s="4"/>
      <c r="B915" s="4"/>
      <c r="C915" s="4"/>
      <c r="D915" s="4"/>
      <c r="E915" s="4"/>
      <c r="F915" s="4"/>
      <c r="G915" s="4"/>
      <c r="H915" s="4">
        <v>9.23</v>
      </c>
      <c r="I915" s="4">
        <v>1.1764834421281101</v>
      </c>
      <c r="J915" s="4">
        <v>0.16223280004205201</v>
      </c>
    </row>
    <row r="916" spans="1:10">
      <c r="A916" s="4"/>
      <c r="B916" s="4"/>
      <c r="C916" s="4"/>
      <c r="D916" s="4"/>
      <c r="E916" s="4"/>
      <c r="F916" s="4"/>
      <c r="G916" s="4"/>
      <c r="H916" s="4">
        <v>9.24</v>
      </c>
      <c r="I916" s="4">
        <v>1.1764826590292199</v>
      </c>
      <c r="J916" s="4">
        <v>0.16223202537846401</v>
      </c>
    </row>
    <row r="917" spans="1:10">
      <c r="A917" s="4"/>
      <c r="B917" s="4"/>
      <c r="C917" s="4"/>
      <c r="D917" s="4"/>
      <c r="E917" s="4"/>
      <c r="F917" s="4"/>
      <c r="G917" s="4"/>
      <c r="H917" s="4">
        <v>9.25</v>
      </c>
      <c r="I917" s="4">
        <v>1.17648187414897</v>
      </c>
      <c r="J917" s="4">
        <v>0.16223125253033399</v>
      </c>
    </row>
    <row r="918" spans="1:10">
      <c r="A918" s="4"/>
      <c r="B918" s="4"/>
      <c r="C918" s="4"/>
      <c r="D918" s="4"/>
      <c r="E918" s="4"/>
      <c r="F918" s="4"/>
      <c r="G918" s="4"/>
      <c r="H918" s="4">
        <v>9.26</v>
      </c>
      <c r="I918" s="4">
        <v>1.1764810875066201</v>
      </c>
      <c r="J918" s="4">
        <v>0.16223048149105801</v>
      </c>
    </row>
    <row r="919" spans="1:10">
      <c r="A919" s="4"/>
      <c r="B919" s="4"/>
      <c r="C919" s="4"/>
      <c r="D919" s="4"/>
      <c r="E919" s="4"/>
      <c r="F919" s="4"/>
      <c r="G919" s="4"/>
      <c r="H919" s="4">
        <v>9.27</v>
      </c>
      <c r="I919" s="4">
        <v>1.17648029912123</v>
      </c>
      <c r="J919" s="4">
        <v>0.16222971225406099</v>
      </c>
    </row>
    <row r="920" spans="1:10">
      <c r="A920" s="4"/>
      <c r="B920" s="4"/>
      <c r="C920" s="4"/>
      <c r="D920" s="4"/>
      <c r="E920" s="4"/>
      <c r="F920" s="4"/>
      <c r="G920" s="4"/>
      <c r="H920" s="4">
        <v>9.2799999999999994</v>
      </c>
      <c r="I920" s="4">
        <v>1.1764795090117499</v>
      </c>
      <c r="J920" s="4">
        <v>0.16222894481280201</v>
      </c>
    </row>
    <row r="921" spans="1:10">
      <c r="A921" s="4"/>
      <c r="B921" s="4"/>
      <c r="C921" s="4"/>
      <c r="D921" s="4"/>
      <c r="E921" s="4"/>
      <c r="F921" s="4"/>
      <c r="G921" s="4"/>
      <c r="H921" s="4">
        <v>9.2899999999999991</v>
      </c>
      <c r="I921" s="4">
        <v>1.17647871719693</v>
      </c>
      <c r="J921" s="4">
        <v>0.162228179160776</v>
      </c>
    </row>
    <row r="922" spans="1:10">
      <c r="A922" s="4"/>
      <c r="B922" s="4"/>
      <c r="C922" s="4"/>
      <c r="D922" s="4"/>
      <c r="E922" s="4"/>
      <c r="F922" s="4"/>
      <c r="G922" s="4"/>
      <c r="H922" s="4">
        <v>9.3000000000000007</v>
      </c>
      <c r="I922" s="4">
        <v>1.1764779236953999</v>
      </c>
      <c r="J922" s="4">
        <v>0.162227415291507</v>
      </c>
    </row>
    <row r="923" spans="1:10">
      <c r="A923" s="4"/>
      <c r="B923" s="4"/>
      <c r="C923" s="4"/>
      <c r="D923" s="4"/>
      <c r="E923" s="4"/>
      <c r="F923" s="4"/>
      <c r="G923" s="4"/>
      <c r="H923" s="4">
        <v>9.31</v>
      </c>
      <c r="I923" s="4">
        <v>1.1764771285256399</v>
      </c>
      <c r="J923" s="4">
        <v>0.16222665319855101</v>
      </c>
    </row>
    <row r="924" spans="1:10">
      <c r="A924" s="4"/>
      <c r="B924" s="4"/>
      <c r="C924" s="4"/>
      <c r="D924" s="4"/>
      <c r="E924" s="4"/>
      <c r="F924" s="4"/>
      <c r="G924" s="4"/>
      <c r="H924" s="4">
        <v>9.32</v>
      </c>
      <c r="I924" s="4">
        <v>1.1764763317059701</v>
      </c>
      <c r="J924" s="4">
        <v>0.16222589287549999</v>
      </c>
    </row>
    <row r="925" spans="1:10">
      <c r="A925" s="4"/>
      <c r="B925" s="4"/>
      <c r="C925" s="4"/>
      <c r="D925" s="4"/>
      <c r="E925" s="4"/>
      <c r="F925" s="4"/>
      <c r="G925" s="4"/>
      <c r="H925" s="4">
        <v>9.33</v>
      </c>
      <c r="I925" s="4">
        <v>1.17647553325456</v>
      </c>
      <c r="J925" s="4">
        <v>0.16222513431597499</v>
      </c>
    </row>
    <row r="926" spans="1:10">
      <c r="A926" s="4"/>
      <c r="B926" s="4"/>
      <c r="C926" s="4"/>
      <c r="D926" s="4"/>
      <c r="E926" s="4"/>
      <c r="F926" s="4"/>
      <c r="G926" s="4"/>
      <c r="H926" s="4">
        <v>9.34</v>
      </c>
      <c r="I926" s="4">
        <v>1.1764747331894601</v>
      </c>
      <c r="J926" s="4">
        <v>0.16222437751363</v>
      </c>
    </row>
    <row r="927" spans="1:10">
      <c r="A927" s="4"/>
      <c r="B927" s="4"/>
      <c r="C927" s="4"/>
      <c r="D927" s="4"/>
      <c r="E927" s="4"/>
      <c r="F927" s="4"/>
      <c r="G927" s="4"/>
      <c r="H927" s="4">
        <v>9.35</v>
      </c>
      <c r="I927" s="4">
        <v>1.17647393152855</v>
      </c>
      <c r="J927" s="4">
        <v>0.162223622462148</v>
      </c>
    </row>
    <row r="928" spans="1:10">
      <c r="A928" s="4"/>
      <c r="B928" s="4"/>
      <c r="C928" s="4"/>
      <c r="D928" s="4"/>
      <c r="E928" s="4"/>
      <c r="F928" s="4"/>
      <c r="G928" s="4"/>
      <c r="H928" s="4">
        <v>9.36</v>
      </c>
      <c r="I928" s="4">
        <v>1.17647312828956</v>
      </c>
      <c r="J928" s="4">
        <v>0.162222869155247</v>
      </c>
    </row>
    <row r="929" spans="1:10">
      <c r="A929" s="4"/>
      <c r="B929" s="4"/>
      <c r="C929" s="4"/>
      <c r="D929" s="4"/>
      <c r="E929" s="4"/>
      <c r="F929" s="4"/>
      <c r="G929" s="4"/>
      <c r="H929" s="4">
        <v>9.3699999999999992</v>
      </c>
      <c r="I929" s="4">
        <v>1.17647232349011</v>
      </c>
      <c r="J929" s="4">
        <v>0.16222211758667501</v>
      </c>
    </row>
    <row r="930" spans="1:10">
      <c r="A930" s="4"/>
      <c r="B930" s="4"/>
      <c r="C930" s="4"/>
      <c r="D930" s="4"/>
      <c r="E930" s="4"/>
      <c r="F930" s="4"/>
      <c r="G930" s="4"/>
      <c r="H930" s="4">
        <v>9.3800000000000008</v>
      </c>
      <c r="I930" s="4">
        <v>1.1764715171476601</v>
      </c>
      <c r="J930" s="4">
        <v>0.16222136775021001</v>
      </c>
    </row>
    <row r="931" spans="1:10">
      <c r="A931" s="4"/>
      <c r="B931" s="4"/>
      <c r="C931" s="4"/>
      <c r="D931" s="4"/>
      <c r="E931" s="4"/>
      <c r="F931" s="4"/>
      <c r="G931" s="4"/>
      <c r="H931" s="4">
        <v>9.39</v>
      </c>
      <c r="I931" s="4">
        <v>1.1764707092795199</v>
      </c>
      <c r="J931" s="4">
        <v>0.16222061963966</v>
      </c>
    </row>
    <row r="932" spans="1:10">
      <c r="A932" s="4"/>
      <c r="B932" s="4"/>
      <c r="C932" s="4"/>
      <c r="D932" s="4"/>
      <c r="E932" s="4"/>
      <c r="F932" s="4"/>
      <c r="G932" s="4"/>
      <c r="H932" s="4">
        <v>9.4</v>
      </c>
      <c r="I932" s="4">
        <v>1.17646989990288</v>
      </c>
      <c r="J932" s="4">
        <v>0.162219873248866</v>
      </c>
    </row>
    <row r="933" spans="1:10">
      <c r="A933" s="4"/>
      <c r="B933" s="4"/>
      <c r="C933" s="4"/>
      <c r="D933" s="4"/>
      <c r="E933" s="4"/>
      <c r="F933" s="4"/>
      <c r="G933" s="4"/>
      <c r="H933" s="4">
        <v>9.41</v>
      </c>
      <c r="I933" s="4">
        <v>1.17646908903479</v>
      </c>
      <c r="J933" s="4">
        <v>0.16221912857169801</v>
      </c>
    </row>
    <row r="934" spans="1:10">
      <c r="A934" s="4"/>
      <c r="B934" s="4"/>
      <c r="C934" s="4"/>
      <c r="D934" s="4"/>
      <c r="E934" s="4"/>
      <c r="F934" s="4"/>
      <c r="G934" s="4"/>
      <c r="H934" s="4">
        <v>9.42</v>
      </c>
      <c r="I934" s="4">
        <v>1.1764682766921499</v>
      </c>
      <c r="J934" s="4">
        <v>0.16221838560205701</v>
      </c>
    </row>
    <row r="935" spans="1:10">
      <c r="A935" s="4"/>
      <c r="B935" s="4"/>
      <c r="C935" s="4"/>
      <c r="D935" s="4"/>
      <c r="E935" s="4"/>
      <c r="F935" s="4"/>
      <c r="G935" s="4"/>
      <c r="H935" s="4">
        <v>9.43</v>
      </c>
      <c r="I935" s="4">
        <v>1.17646746289174</v>
      </c>
      <c r="J935" s="4">
        <v>0.16221764433387201</v>
      </c>
    </row>
    <row r="936" spans="1:10">
      <c r="A936" s="4"/>
      <c r="B936" s="4"/>
      <c r="C936" s="4"/>
      <c r="D936" s="4"/>
      <c r="E936" s="4"/>
      <c r="F936" s="4"/>
      <c r="G936" s="4"/>
      <c r="H936" s="4">
        <v>9.44</v>
      </c>
      <c r="I936" s="4">
        <v>1.1764666476501999</v>
      </c>
      <c r="J936" s="4">
        <v>0.16221690476110301</v>
      </c>
    </row>
    <row r="937" spans="1:10">
      <c r="A937" s="4"/>
      <c r="B937" s="4"/>
      <c r="C937" s="4"/>
      <c r="D937" s="4"/>
      <c r="E937" s="4"/>
      <c r="F937" s="4"/>
      <c r="G937" s="4"/>
      <c r="H937" s="4">
        <v>9.4499999999999993</v>
      </c>
      <c r="I937" s="4">
        <v>1.1764658309840299</v>
      </c>
      <c r="J937" s="4">
        <v>0.16221616687774101</v>
      </c>
    </row>
    <row r="938" spans="1:10">
      <c r="A938" s="4"/>
      <c r="B938" s="4"/>
      <c r="C938" s="4"/>
      <c r="D938" s="4"/>
      <c r="E938" s="4"/>
      <c r="F938" s="4"/>
      <c r="G938" s="4"/>
      <c r="H938" s="4">
        <v>9.4600000000000009</v>
      </c>
      <c r="I938" s="4">
        <v>1.1764650129096099</v>
      </c>
      <c r="J938" s="4">
        <v>0.162215430677805</v>
      </c>
    </row>
    <row r="939" spans="1:10">
      <c r="A939" s="4"/>
      <c r="B939" s="4"/>
      <c r="C939" s="4"/>
      <c r="D939" s="4"/>
      <c r="E939" s="4"/>
      <c r="F939" s="4"/>
      <c r="G939" s="4"/>
      <c r="H939" s="4">
        <v>9.4700000000000006</v>
      </c>
      <c r="I939" s="4">
        <v>1.1764641934432001</v>
      </c>
      <c r="J939" s="4">
        <v>0.16221469615534201</v>
      </c>
    </row>
    <row r="940" spans="1:10">
      <c r="A940" s="4"/>
      <c r="B940" s="4"/>
      <c r="C940" s="4"/>
      <c r="D940" s="4"/>
      <c r="E940" s="4"/>
      <c r="F940" s="4"/>
      <c r="G940" s="4"/>
      <c r="H940" s="4">
        <v>9.48</v>
      </c>
      <c r="I940" s="4">
        <v>1.17646337260089</v>
      </c>
      <c r="J940" s="4">
        <v>0.162213963304429</v>
      </c>
    </row>
    <row r="941" spans="1:10">
      <c r="A941" s="4"/>
      <c r="B941" s="4"/>
      <c r="C941" s="4"/>
      <c r="D941" s="4"/>
      <c r="E941" s="4"/>
      <c r="F941" s="4"/>
      <c r="G941" s="4"/>
      <c r="H941" s="4">
        <v>9.49</v>
      </c>
      <c r="I941" s="4">
        <v>1.1764625503986901</v>
      </c>
      <c r="J941" s="4">
        <v>0.16221323211917499</v>
      </c>
    </row>
    <row r="942" spans="1:10">
      <c r="A942" s="4"/>
      <c r="B942" s="4"/>
      <c r="C942" s="4"/>
      <c r="D942" s="4"/>
      <c r="E942" s="4"/>
      <c r="F942" s="4"/>
      <c r="G942" s="4"/>
      <c r="H942" s="4">
        <v>9.5</v>
      </c>
      <c r="I942" s="4">
        <v>1.17646172685244</v>
      </c>
      <c r="J942" s="4">
        <v>0.162212502593712</v>
      </c>
    </row>
    <row r="943" spans="1:10">
      <c r="A943" s="4"/>
      <c r="B943" s="4"/>
      <c r="C943" s="4"/>
      <c r="D943" s="4"/>
      <c r="E943" s="4"/>
      <c r="F943" s="4"/>
      <c r="G943" s="4"/>
      <c r="H943" s="4">
        <v>9.51</v>
      </c>
      <c r="I943" s="4">
        <v>1.17646090197789</v>
      </c>
      <c r="J943" s="4">
        <v>0.16221177472220499</v>
      </c>
    </row>
    <row r="944" spans="1:10">
      <c r="A944" s="4"/>
      <c r="B944" s="4"/>
      <c r="C944" s="4"/>
      <c r="D944" s="4"/>
      <c r="E944" s="4"/>
      <c r="F944" s="4"/>
      <c r="G944" s="4"/>
      <c r="H944" s="4">
        <v>9.52</v>
      </c>
      <c r="I944" s="4">
        <v>1.17646007579065</v>
      </c>
      <c r="J944" s="4">
        <v>0.16221104849884399</v>
      </c>
    </row>
    <row r="945" spans="1:10">
      <c r="A945" s="4"/>
      <c r="B945" s="4"/>
      <c r="C945" s="4"/>
      <c r="D945" s="4"/>
      <c r="E945" s="4"/>
      <c r="F945" s="4"/>
      <c r="G945" s="4"/>
      <c r="H945" s="4">
        <v>9.5299999999999994</v>
      </c>
      <c r="I945" s="4">
        <v>1.17645924830619</v>
      </c>
      <c r="J945" s="4">
        <v>0.16221032391785101</v>
      </c>
    </row>
    <row r="946" spans="1:10">
      <c r="A946" s="4"/>
      <c r="B946" s="4"/>
      <c r="C946" s="4"/>
      <c r="D946" s="4"/>
      <c r="E946" s="4"/>
      <c r="F946" s="4"/>
      <c r="G946" s="4"/>
      <c r="H946" s="4">
        <v>9.5399999999999991</v>
      </c>
      <c r="I946" s="4">
        <v>1.17645841953988</v>
      </c>
      <c r="J946" s="4">
        <v>0.16220960097347201</v>
      </c>
    </row>
    <row r="947" spans="1:10">
      <c r="A947" s="4"/>
      <c r="B947" s="4"/>
      <c r="C947" s="4"/>
      <c r="D947" s="4"/>
      <c r="E947" s="4"/>
      <c r="F947" s="4"/>
      <c r="G947" s="4"/>
      <c r="H947" s="4">
        <v>9.5500000000000007</v>
      </c>
      <c r="I947" s="4">
        <v>1.17645758950696</v>
      </c>
      <c r="J947" s="4">
        <v>0.16220887965998301</v>
      </c>
    </row>
    <row r="948" spans="1:10">
      <c r="A948" s="4"/>
      <c r="B948" s="4"/>
      <c r="C948" s="4"/>
      <c r="D948" s="4"/>
      <c r="E948" s="4"/>
      <c r="F948" s="4"/>
      <c r="G948" s="4"/>
      <c r="H948" s="4">
        <v>9.56</v>
      </c>
      <c r="I948" s="4">
        <v>1.17645675822255</v>
      </c>
      <c r="J948" s="4">
        <v>0.162208159971688</v>
      </c>
    </row>
    <row r="949" spans="1:10">
      <c r="A949" s="4"/>
      <c r="B949" s="4"/>
      <c r="C949" s="4"/>
      <c r="D949" s="4"/>
      <c r="E949" s="4"/>
      <c r="F949" s="4"/>
      <c r="G949" s="4"/>
      <c r="H949" s="4">
        <v>9.57</v>
      </c>
      <c r="I949" s="4">
        <v>1.17645592570164</v>
      </c>
      <c r="J949" s="4">
        <v>0.162207441902916</v>
      </c>
    </row>
    <row r="950" spans="1:10">
      <c r="A950" s="4"/>
      <c r="B950" s="4"/>
      <c r="C950" s="4"/>
      <c r="D950" s="4"/>
      <c r="E950" s="4"/>
      <c r="F950" s="4"/>
      <c r="G950" s="4"/>
      <c r="H950" s="4">
        <v>9.58</v>
      </c>
      <c r="I950" s="4">
        <v>1.1764550919591199</v>
      </c>
      <c r="J950" s="4">
        <v>0.162206725448026</v>
      </c>
    </row>
    <row r="951" spans="1:10">
      <c r="A951" s="4"/>
      <c r="B951" s="4"/>
      <c r="C951" s="4"/>
      <c r="D951" s="4"/>
      <c r="E951" s="4"/>
      <c r="F951" s="4"/>
      <c r="G951" s="4"/>
      <c r="H951" s="4">
        <v>9.59</v>
      </c>
      <c r="I951" s="4">
        <v>1.17645425700974</v>
      </c>
      <c r="J951" s="4">
        <v>0.16220601060140299</v>
      </c>
    </row>
    <row r="952" spans="1:10">
      <c r="A952" s="4"/>
      <c r="B952" s="4"/>
      <c r="C952" s="4"/>
      <c r="D952" s="4"/>
      <c r="E952" s="4"/>
      <c r="F952" s="4"/>
      <c r="G952" s="4"/>
      <c r="H952" s="4">
        <v>9.6</v>
      </c>
      <c r="I952" s="4">
        <v>1.1764534208681501</v>
      </c>
      <c r="J952" s="4">
        <v>0.16220529735745901</v>
      </c>
    </row>
    <row r="953" spans="1:10">
      <c r="A953" s="4"/>
      <c r="B953" s="4"/>
      <c r="C953" s="4"/>
      <c r="D953" s="4"/>
      <c r="E953" s="4"/>
      <c r="F953" s="4"/>
      <c r="G953" s="4"/>
      <c r="H953" s="4">
        <v>9.61</v>
      </c>
      <c r="I953" s="4">
        <v>1.1764525835488799</v>
      </c>
      <c r="J953" s="4">
        <v>0.16220458571063101</v>
      </c>
    </row>
    <row r="954" spans="1:10">
      <c r="A954" s="4"/>
      <c r="B954" s="4"/>
      <c r="C954" s="4"/>
      <c r="D954" s="4"/>
      <c r="E954" s="4"/>
      <c r="F954" s="4"/>
      <c r="G954" s="4"/>
      <c r="H954" s="4">
        <v>9.6199999999999992</v>
      </c>
      <c r="I954" s="4">
        <v>1.1764517450663401</v>
      </c>
      <c r="J954" s="4">
        <v>0.16220387565538499</v>
      </c>
    </row>
    <row r="955" spans="1:10">
      <c r="A955" s="4"/>
      <c r="B955" s="4"/>
      <c r="C955" s="4"/>
      <c r="D955" s="4"/>
      <c r="E955" s="4"/>
      <c r="F955" s="4"/>
      <c r="G955" s="4"/>
      <c r="H955" s="4">
        <v>9.6300000000000008</v>
      </c>
      <c r="I955" s="4">
        <v>1.17645090543483</v>
      </c>
      <c r="J955" s="4">
        <v>0.162203167186214</v>
      </c>
    </row>
    <row r="956" spans="1:10">
      <c r="A956" s="4"/>
      <c r="B956" s="4"/>
      <c r="C956" s="4"/>
      <c r="D956" s="4"/>
      <c r="E956" s="4"/>
      <c r="F956" s="4"/>
      <c r="G956" s="4"/>
      <c r="H956" s="4">
        <v>9.64</v>
      </c>
      <c r="I956" s="4">
        <v>1.1764500646685401</v>
      </c>
      <c r="J956" s="4">
        <v>0.16220246029763499</v>
      </c>
    </row>
    <row r="957" spans="1:10">
      <c r="A957" s="4"/>
      <c r="B957" s="4"/>
      <c r="C957" s="4"/>
      <c r="D957" s="4"/>
      <c r="E957" s="4"/>
      <c r="F957" s="4"/>
      <c r="G957" s="4"/>
      <c r="H957" s="4">
        <v>9.65</v>
      </c>
      <c r="I957" s="4">
        <v>1.17644922278153</v>
      </c>
      <c r="J957" s="4">
        <v>0.16220175498419101</v>
      </c>
    </row>
    <row r="958" spans="1:10">
      <c r="A958" s="4"/>
      <c r="B958" s="4"/>
      <c r="C958" s="4"/>
      <c r="D958" s="4"/>
      <c r="E958" s="4"/>
      <c r="F958" s="4"/>
      <c r="G958" s="4"/>
      <c r="H958" s="4">
        <v>9.66</v>
      </c>
      <c r="I958" s="4">
        <v>1.1764483797877801</v>
      </c>
      <c r="J958" s="4">
        <v>0.162201051240454</v>
      </c>
    </row>
    <row r="959" spans="1:10">
      <c r="A959" s="4"/>
      <c r="B959" s="4"/>
      <c r="C959" s="4"/>
      <c r="D959" s="4"/>
      <c r="E959" s="4"/>
      <c r="F959" s="4"/>
      <c r="G959" s="4"/>
      <c r="H959" s="4">
        <v>9.67</v>
      </c>
      <c r="I959" s="4">
        <v>1.1764475357011199</v>
      </c>
      <c r="J959" s="4">
        <v>0.16220034906101699</v>
      </c>
    </row>
    <row r="960" spans="1:10">
      <c r="A960" s="4"/>
      <c r="B960" s="4"/>
      <c r="C960" s="4"/>
      <c r="D960" s="4"/>
      <c r="E960" s="4"/>
      <c r="F960" s="4"/>
      <c r="G960" s="4"/>
      <c r="H960" s="4">
        <v>9.68</v>
      </c>
      <c r="I960" s="4">
        <v>1.1764466905353099</v>
      </c>
      <c r="J960" s="4">
        <v>0.162199648440504</v>
      </c>
    </row>
    <row r="961" spans="1:10">
      <c r="A961" s="4"/>
      <c r="B961" s="4"/>
      <c r="C961" s="4"/>
      <c r="D961" s="4"/>
      <c r="E961" s="4"/>
      <c r="F961" s="4"/>
      <c r="G961" s="4"/>
      <c r="H961" s="4">
        <v>9.69</v>
      </c>
      <c r="I961" s="4">
        <v>1.17644584430398</v>
      </c>
      <c r="J961" s="4">
        <v>0.162198949373561</v>
      </c>
    </row>
    <row r="962" spans="1:10">
      <c r="A962" s="4"/>
      <c r="B962" s="4"/>
      <c r="C962" s="4"/>
      <c r="D962" s="4"/>
      <c r="E962" s="4"/>
      <c r="F962" s="4"/>
      <c r="G962" s="4"/>
      <c r="H962" s="4">
        <v>9.6999999999999993</v>
      </c>
      <c r="I962" s="4">
        <v>1.1764449970206501</v>
      </c>
      <c r="J962" s="4">
        <v>0.16219825185486</v>
      </c>
    </row>
    <row r="963" spans="1:10">
      <c r="A963" s="4"/>
      <c r="B963" s="4"/>
      <c r="C963" s="4"/>
      <c r="D963" s="4"/>
      <c r="E963" s="4"/>
      <c r="F963" s="4"/>
      <c r="G963" s="4"/>
      <c r="H963" s="4">
        <v>9.7100000000000009</v>
      </c>
      <c r="I963" s="4">
        <v>1.17644414869874</v>
      </c>
      <c r="J963" s="4">
        <v>0.16219755587909801</v>
      </c>
    </row>
    <row r="964" spans="1:10">
      <c r="A964" s="4"/>
      <c r="B964" s="4"/>
      <c r="C964" s="4"/>
      <c r="D964" s="4"/>
      <c r="E964" s="4"/>
      <c r="F964" s="4"/>
      <c r="G964" s="4"/>
      <c r="H964" s="4">
        <v>9.7200000000000006</v>
      </c>
      <c r="I964" s="4">
        <v>1.1764432993515599</v>
      </c>
      <c r="J964" s="4">
        <v>0.16219686144099801</v>
      </c>
    </row>
    <row r="965" spans="1:10">
      <c r="A965" s="4"/>
      <c r="B965" s="4"/>
      <c r="C965" s="4"/>
      <c r="D965" s="4"/>
      <c r="E965" s="4"/>
      <c r="F965" s="4"/>
      <c r="G965" s="4"/>
      <c r="H965" s="4">
        <v>9.73</v>
      </c>
      <c r="I965" s="4">
        <v>1.17644244899232</v>
      </c>
      <c r="J965" s="4">
        <v>0.16219616853530699</v>
      </c>
    </row>
    <row r="966" spans="1:10">
      <c r="A966" s="4"/>
      <c r="B966" s="4"/>
      <c r="C966" s="4"/>
      <c r="D966" s="4"/>
      <c r="E966" s="4"/>
      <c r="F966" s="4"/>
      <c r="G966" s="4"/>
      <c r="H966" s="4">
        <v>9.74</v>
      </c>
      <c r="I966" s="4">
        <v>1.17644159763412</v>
      </c>
      <c r="J966" s="4">
        <v>0.162195477156796</v>
      </c>
    </row>
    <row r="967" spans="1:10">
      <c r="A967" s="4"/>
      <c r="B967" s="4"/>
      <c r="C967" s="4"/>
      <c r="D967" s="4"/>
      <c r="E967" s="4"/>
      <c r="F967" s="4"/>
      <c r="G967" s="4"/>
      <c r="H967" s="4">
        <v>9.75</v>
      </c>
      <c r="I967" s="4">
        <v>1.1764407452899699</v>
      </c>
      <c r="J967" s="4">
        <v>0.16219478730026299</v>
      </c>
    </row>
    <row r="968" spans="1:10">
      <c r="A968" s="4"/>
      <c r="B968" s="4"/>
      <c r="C968" s="4"/>
      <c r="D968" s="4"/>
      <c r="E968" s="4"/>
      <c r="F968" s="4"/>
      <c r="G968" s="4"/>
      <c r="H968" s="4">
        <v>9.76</v>
      </c>
      <c r="I968" s="4">
        <v>1.1764398919727601</v>
      </c>
      <c r="J968" s="4">
        <v>0.162194098960528</v>
      </c>
    </row>
    <row r="969" spans="1:10">
      <c r="A969" s="4"/>
      <c r="B969" s="4"/>
      <c r="C969" s="4"/>
      <c r="D969" s="4"/>
      <c r="E969" s="4"/>
      <c r="F969" s="4"/>
      <c r="G969" s="4"/>
      <c r="H969" s="4">
        <v>9.77</v>
      </c>
      <c r="I969" s="4">
        <v>1.17643903769528</v>
      </c>
      <c r="J969" s="4">
        <v>0.16219341213243599</v>
      </c>
    </row>
    <row r="970" spans="1:10">
      <c r="A970" s="4"/>
      <c r="B970" s="4"/>
      <c r="C970" s="4"/>
      <c r="D970" s="4"/>
      <c r="E970" s="4"/>
      <c r="F970" s="4"/>
      <c r="G970" s="4"/>
      <c r="H970" s="4">
        <v>9.7799999999999994</v>
      </c>
      <c r="I970" s="4">
        <v>1.1764381824702399</v>
      </c>
      <c r="J970" s="4">
        <v>0.162192726810856</v>
      </c>
    </row>
    <row r="971" spans="1:10">
      <c r="A971" s="4"/>
      <c r="B971" s="4"/>
      <c r="C971" s="4"/>
      <c r="D971" s="4"/>
      <c r="E971" s="4"/>
      <c r="F971" s="4"/>
      <c r="G971" s="4"/>
      <c r="H971" s="4">
        <v>9.7899999999999991</v>
      </c>
      <c r="I971" s="4">
        <v>1.1764373263102199</v>
      </c>
      <c r="J971" s="4">
        <v>0.16219204299068199</v>
      </c>
    </row>
    <row r="972" spans="1:10">
      <c r="A972" s="4"/>
      <c r="B972" s="4"/>
      <c r="C972" s="4"/>
      <c r="D972" s="4"/>
      <c r="E972" s="4"/>
      <c r="F972" s="4"/>
      <c r="G972" s="4"/>
      <c r="H972" s="4">
        <v>9.8000000000000007</v>
      </c>
      <c r="I972" s="4">
        <v>1.17643646922772</v>
      </c>
      <c r="J972" s="4">
        <v>0.16219136066683101</v>
      </c>
    </row>
    <row r="973" spans="1:10">
      <c r="A973" s="4"/>
      <c r="B973" s="4"/>
      <c r="C973" s="4"/>
      <c r="D973" s="4"/>
      <c r="E973" s="4"/>
      <c r="F973" s="4"/>
      <c r="G973" s="4"/>
      <c r="H973" s="4">
        <v>9.81</v>
      </c>
      <c r="I973" s="4">
        <v>1.17643561123514</v>
      </c>
      <c r="J973" s="4">
        <v>0.16219067983424201</v>
      </c>
    </row>
    <row r="974" spans="1:10">
      <c r="A974" s="4"/>
      <c r="B974" s="4"/>
      <c r="C974" s="4"/>
      <c r="D974" s="4"/>
      <c r="E974" s="4"/>
      <c r="F974" s="4"/>
      <c r="G974" s="4"/>
      <c r="H974" s="4">
        <v>9.82</v>
      </c>
      <c r="I974" s="4">
        <v>1.17643475234478</v>
      </c>
      <c r="J974" s="4">
        <v>0.16219000048788099</v>
      </c>
    </row>
    <row r="975" spans="1:10">
      <c r="A975" s="4"/>
      <c r="B975" s="4"/>
      <c r="C975" s="4"/>
      <c r="D975" s="4"/>
      <c r="E975" s="4"/>
      <c r="F975" s="4"/>
      <c r="G975" s="4"/>
      <c r="H975" s="4">
        <v>9.83</v>
      </c>
      <c r="I975" s="4">
        <v>1.17643389256883</v>
      </c>
      <c r="J975" s="4">
        <v>0.162189322622735</v>
      </c>
    </row>
    <row r="976" spans="1:10">
      <c r="A976" s="4"/>
      <c r="B976" s="4"/>
      <c r="C976" s="4"/>
      <c r="D976" s="4"/>
      <c r="E976" s="4"/>
      <c r="F976" s="4"/>
      <c r="G976" s="4"/>
      <c r="H976" s="4">
        <v>9.84</v>
      </c>
      <c r="I976" s="4">
        <v>1.1764330319194101</v>
      </c>
      <c r="J976" s="4">
        <v>0.16218864623381499</v>
      </c>
    </row>
    <row r="977" spans="1:10">
      <c r="A977" s="4"/>
      <c r="B977" s="4"/>
      <c r="C977" s="4"/>
      <c r="D977" s="4"/>
      <c r="E977" s="4"/>
      <c r="F977" s="4"/>
      <c r="G977" s="4"/>
      <c r="H977" s="4">
        <v>9.85</v>
      </c>
      <c r="I977" s="4">
        <v>1.1764321704085301</v>
      </c>
      <c r="J977" s="4">
        <v>0.16218797131615401</v>
      </c>
    </row>
    <row r="978" spans="1:10">
      <c r="A978" s="4"/>
      <c r="B978" s="4"/>
      <c r="C978" s="4"/>
      <c r="D978" s="4"/>
      <c r="E978" s="4"/>
      <c r="F978" s="4"/>
      <c r="G978" s="4"/>
      <c r="H978" s="4">
        <v>9.86</v>
      </c>
      <c r="I978" s="4">
        <v>1.1764313080480999</v>
      </c>
      <c r="J978" s="4">
        <v>0.16218729786481101</v>
      </c>
    </row>
    <row r="979" spans="1:10">
      <c r="A979" s="4"/>
      <c r="B979" s="4"/>
      <c r="C979" s="4"/>
      <c r="D979" s="4"/>
      <c r="E979" s="4"/>
      <c r="F979" s="4"/>
      <c r="G979" s="4"/>
      <c r="H979" s="4">
        <v>9.8699999999999992</v>
      </c>
      <c r="I979" s="4">
        <v>1.1764304448499401</v>
      </c>
      <c r="J979" s="4">
        <v>0.16218662587486399</v>
      </c>
    </row>
    <row r="980" spans="1:10">
      <c r="A980" s="4"/>
      <c r="B980" s="4"/>
      <c r="C980" s="4"/>
      <c r="D980" s="4"/>
      <c r="E980" s="4"/>
      <c r="F980" s="4"/>
      <c r="G980" s="4"/>
      <c r="H980" s="4">
        <v>9.8800000000000008</v>
      </c>
      <c r="I980" s="4">
        <v>1.1764295808258001</v>
      </c>
      <c r="J980" s="4">
        <v>0.162185955341416</v>
      </c>
    </row>
    <row r="981" spans="1:10">
      <c r="A981" s="4"/>
      <c r="B981" s="4"/>
      <c r="C981" s="4"/>
      <c r="D981" s="4"/>
      <c r="E981" s="4"/>
      <c r="F981" s="4"/>
      <c r="G981" s="4"/>
      <c r="H981" s="4">
        <v>9.89</v>
      </c>
      <c r="I981" s="4">
        <v>1.1764287159872899</v>
      </c>
      <c r="J981" s="4">
        <v>0.162185286259591</v>
      </c>
    </row>
    <row r="982" spans="1:10">
      <c r="A982" s="4"/>
      <c r="B982" s="4"/>
      <c r="C982" s="4"/>
      <c r="D982" s="4"/>
      <c r="E982" s="4"/>
      <c r="F982" s="4"/>
      <c r="G982" s="4"/>
      <c r="H982" s="4">
        <v>9.9</v>
      </c>
      <c r="I982" s="4">
        <v>1.17642785034598</v>
      </c>
      <c r="J982" s="4">
        <v>0.16218461862453901</v>
      </c>
    </row>
    <row r="983" spans="1:10">
      <c r="A983" s="4"/>
      <c r="B983" s="4"/>
      <c r="C983" s="4"/>
      <c r="D983" s="4"/>
      <c r="E983" s="4"/>
      <c r="F983" s="4"/>
      <c r="G983" s="4"/>
      <c r="H983" s="4">
        <v>9.91</v>
      </c>
      <c r="I983" s="4">
        <v>1.1764269839133099</v>
      </c>
      <c r="J983" s="4">
        <v>0.162183952431428</v>
      </c>
    </row>
    <row r="984" spans="1:10">
      <c r="A984" s="4"/>
      <c r="B984" s="4"/>
      <c r="C984" s="4"/>
      <c r="D984" s="4"/>
      <c r="E984" s="4"/>
      <c r="F984" s="4"/>
      <c r="G984" s="4"/>
      <c r="H984" s="4">
        <v>9.92</v>
      </c>
      <c r="I984" s="4">
        <v>1.17642611670065</v>
      </c>
      <c r="J984" s="4">
        <v>0.16218328767545001</v>
      </c>
    </row>
    <row r="985" spans="1:10">
      <c r="A985" s="4"/>
      <c r="B985" s="4"/>
      <c r="C985" s="4"/>
      <c r="D985" s="4"/>
      <c r="E985" s="4"/>
      <c r="F985" s="4"/>
      <c r="G985" s="4"/>
      <c r="H985" s="4">
        <v>9.93</v>
      </c>
      <c r="I985" s="4">
        <v>1.1764252487192799</v>
      </c>
      <c r="J985" s="4">
        <v>0.16218262435181799</v>
      </c>
    </row>
    <row r="986" spans="1:10">
      <c r="A986" s="4"/>
      <c r="B986" s="4"/>
      <c r="C986" s="4"/>
      <c r="D986" s="4"/>
      <c r="E986" s="4"/>
      <c r="F986" s="4"/>
      <c r="G986" s="4"/>
      <c r="H986" s="4">
        <v>9.94</v>
      </c>
      <c r="I986" s="4">
        <v>1.17642437998038</v>
      </c>
      <c r="J986" s="4">
        <v>0.16218196245577099</v>
      </c>
    </row>
    <row r="987" spans="1:10">
      <c r="A987" s="4"/>
      <c r="B987" s="4"/>
      <c r="C987" s="4"/>
      <c r="D987" s="4"/>
      <c r="E987" s="4"/>
      <c r="F987" s="4"/>
      <c r="G987" s="4"/>
      <c r="H987" s="4">
        <v>9.9499999999999993</v>
      </c>
      <c r="I987" s="4">
        <v>1.17642351049505</v>
      </c>
      <c r="J987" s="4">
        <v>0.162181301982563</v>
      </c>
    </row>
    <row r="988" spans="1:10">
      <c r="A988" s="4"/>
      <c r="B988" s="4"/>
      <c r="C988" s="4"/>
      <c r="D988" s="4"/>
      <c r="E988" s="4"/>
      <c r="F988" s="4"/>
      <c r="G988" s="4"/>
      <c r="H988" s="4">
        <v>9.9600000000000009</v>
      </c>
      <c r="I988" s="4">
        <v>1.1764226402743101</v>
      </c>
      <c r="J988" s="4">
        <v>0.162180642927477</v>
      </c>
    </row>
    <row r="989" spans="1:10">
      <c r="A989" s="4"/>
      <c r="B989" s="4"/>
      <c r="C989" s="4"/>
      <c r="D989" s="4"/>
      <c r="E989" s="4"/>
      <c r="F989" s="4"/>
      <c r="G989" s="4"/>
      <c r="H989" s="4">
        <v>9.9700000000000006</v>
      </c>
      <c r="I989" s="4">
        <v>1.1764217693290899</v>
      </c>
      <c r="J989" s="4">
        <v>0.16217998528581001</v>
      </c>
    </row>
    <row r="990" spans="1:10">
      <c r="A990" s="4"/>
      <c r="B990" s="4"/>
      <c r="C990" s="4"/>
      <c r="D990" s="4"/>
      <c r="E990" s="4"/>
      <c r="F990" s="4"/>
      <c r="G990" s="4"/>
      <c r="H990" s="4">
        <v>9.98</v>
      </c>
      <c r="I990" s="4">
        <v>1.17642089767022</v>
      </c>
      <c r="J990" s="4">
        <v>0.16217932905288701</v>
      </c>
    </row>
    <row r="991" spans="1:10">
      <c r="A991" s="4"/>
      <c r="B991" s="4"/>
      <c r="C991" s="4"/>
      <c r="D991" s="4"/>
      <c r="E991" s="4"/>
      <c r="F991" s="4"/>
      <c r="G991" s="4"/>
      <c r="H991" s="4">
        <v>9.99</v>
      </c>
      <c r="I991" s="4">
        <v>1.17642002530845</v>
      </c>
      <c r="J991" s="4">
        <v>0.16217867422405099</v>
      </c>
    </row>
    <row r="992" spans="1:10">
      <c r="A992" s="4"/>
      <c r="B992" s="4"/>
      <c r="C992" s="4"/>
      <c r="D992" s="4"/>
      <c r="E992" s="4"/>
      <c r="F992" s="4"/>
      <c r="G992" s="4"/>
      <c r="H992" s="4">
        <v>10</v>
      </c>
      <c r="I992" s="4">
        <v>1.17641915225447</v>
      </c>
      <c r="J992" s="4">
        <v>0.16217802079466501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2A4EA-27BF-415D-BAA8-7215D9815F37}">
  <dimension ref="A1:J992"/>
  <sheetViews>
    <sheetView workbookViewId="0">
      <selection activeCell="A2" sqref="A1:J1021"/>
    </sheetView>
  </sheetViews>
  <sheetFormatPr defaultRowHeight="14.5"/>
  <sheetData>
    <row r="1" spans="1:10">
      <c r="A1" s="3" t="s">
        <v>49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>
      <c r="A2" s="4" t="s">
        <v>26</v>
      </c>
      <c r="B2" s="4">
        <v>0</v>
      </c>
      <c r="C2" s="4">
        <v>1.9400352733686101E-2</v>
      </c>
      <c r="D2" s="4">
        <v>5.9932627865961203</v>
      </c>
      <c r="E2" s="4">
        <v>131.046384479718</v>
      </c>
      <c r="F2" s="4">
        <v>22.3350970017637</v>
      </c>
      <c r="G2" s="4">
        <v>25.5097413454262</v>
      </c>
      <c r="H2" s="4">
        <v>0.1</v>
      </c>
      <c r="I2" s="4">
        <v>1.4624282210703701</v>
      </c>
      <c r="J2" s="4">
        <v>0.104119773803343</v>
      </c>
    </row>
    <row r="3" spans="1:10">
      <c r="A3" s="4" t="s">
        <v>27</v>
      </c>
      <c r="B3" s="4">
        <v>13</v>
      </c>
      <c r="C3" s="4">
        <v>0</v>
      </c>
      <c r="D3" s="4">
        <v>5.74</v>
      </c>
      <c r="E3" s="4">
        <v>149.19999999999999</v>
      </c>
      <c r="F3" s="4">
        <v>74</v>
      </c>
      <c r="G3" s="4">
        <v>38.885017421602797</v>
      </c>
      <c r="H3" s="4">
        <v>0.11</v>
      </c>
      <c r="I3" s="4">
        <v>1.4462791261502499</v>
      </c>
      <c r="J3" s="4">
        <v>0.102944172626161</v>
      </c>
    </row>
    <row r="4" spans="1:10">
      <c r="A4" s="4" t="s">
        <v>29</v>
      </c>
      <c r="B4" s="4">
        <v>5</v>
      </c>
      <c r="C4" s="4">
        <v>-1</v>
      </c>
      <c r="D4" s="4">
        <v>3.15</v>
      </c>
      <c r="E4" s="4">
        <v>147.1</v>
      </c>
      <c r="F4" s="4">
        <v>-31</v>
      </c>
      <c r="G4" s="4">
        <v>54</v>
      </c>
      <c r="H4" s="4">
        <v>0.12</v>
      </c>
      <c r="I4" s="4">
        <v>1.4413762071835901</v>
      </c>
      <c r="J4" s="4">
        <v>9.1786033939602801E-2</v>
      </c>
    </row>
    <row r="5" spans="1:10">
      <c r="A5" s="4" t="s">
        <v>33</v>
      </c>
      <c r="B5" s="4">
        <v>14</v>
      </c>
      <c r="C5" s="4">
        <v>0</v>
      </c>
      <c r="D5" s="4">
        <v>5.41</v>
      </c>
      <c r="E5" s="4">
        <v>132.1</v>
      </c>
      <c r="F5" s="4">
        <v>-28</v>
      </c>
      <c r="G5" s="4">
        <v>19.242144177449202</v>
      </c>
      <c r="H5" s="4">
        <v>0.13</v>
      </c>
      <c r="I5" s="4">
        <v>1.4390573414430099</v>
      </c>
      <c r="J5" s="4">
        <v>9.0996939687018594E-2</v>
      </c>
    </row>
    <row r="6" spans="1:10">
      <c r="A6" s="4" t="s">
        <v>34</v>
      </c>
      <c r="B6" s="4">
        <v>9</v>
      </c>
      <c r="C6" s="4">
        <v>0</v>
      </c>
      <c r="D6" s="4">
        <v>6.05</v>
      </c>
      <c r="E6" s="4">
        <v>131.19999999999999</v>
      </c>
      <c r="F6" s="4">
        <v>99</v>
      </c>
      <c r="G6" s="4">
        <v>38.049586776859499</v>
      </c>
      <c r="H6" s="4">
        <v>0.14000000000000001</v>
      </c>
      <c r="I6" s="4">
        <v>1.43500480874753</v>
      </c>
      <c r="J6" s="4">
        <v>9.0278596396203503E-2</v>
      </c>
    </row>
    <row r="7" spans="1:10">
      <c r="A7" s="4" t="s">
        <v>36</v>
      </c>
      <c r="B7" s="4">
        <v>22</v>
      </c>
      <c r="C7" s="4">
        <v>0</v>
      </c>
      <c r="D7" s="4">
        <v>6</v>
      </c>
      <c r="E7" s="4">
        <v>117.1</v>
      </c>
      <c r="F7" s="4">
        <v>76</v>
      </c>
      <c r="G7" s="4">
        <v>32.183333333333302</v>
      </c>
      <c r="H7" s="4">
        <v>0.15</v>
      </c>
      <c r="I7" s="4">
        <v>1.4304174918336601</v>
      </c>
      <c r="J7" s="4">
        <v>8.9499557482589906E-2</v>
      </c>
    </row>
    <row r="8" spans="1:10">
      <c r="A8" s="4" t="s">
        <v>26</v>
      </c>
      <c r="B8" s="4">
        <v>0</v>
      </c>
      <c r="C8" s="4">
        <v>1.9400352733686101E-2</v>
      </c>
      <c r="D8" s="4">
        <v>5.9932627865961203</v>
      </c>
      <c r="E8" s="4">
        <v>131.046384479718</v>
      </c>
      <c r="F8" s="4">
        <v>22.3350970017637</v>
      </c>
      <c r="G8" s="4">
        <v>25.5097413454262</v>
      </c>
      <c r="H8" s="4">
        <v>0.16</v>
      </c>
      <c r="I8" s="4">
        <v>1.42517075828965</v>
      </c>
      <c r="J8" s="4">
        <v>8.8569568765198795E-2</v>
      </c>
    </row>
    <row r="9" spans="1:10">
      <c r="A9" s="4" t="s">
        <v>26</v>
      </c>
      <c r="B9" s="4">
        <v>0</v>
      </c>
      <c r="C9" s="4">
        <v>1.9400352733686101E-2</v>
      </c>
      <c r="D9" s="4">
        <v>5.9932627865961203</v>
      </c>
      <c r="E9" s="4">
        <v>131.046384479718</v>
      </c>
      <c r="F9" s="4">
        <v>22.3350970017637</v>
      </c>
      <c r="G9" s="4">
        <v>25.5097413454262</v>
      </c>
      <c r="H9" s="4">
        <v>0.17</v>
      </c>
      <c r="I9" s="4">
        <v>1.4182777488720399</v>
      </c>
      <c r="J9" s="4">
        <v>8.7317064913581904E-2</v>
      </c>
    </row>
    <row r="10" spans="1:10">
      <c r="A10" s="4" t="s">
        <v>26</v>
      </c>
      <c r="B10" s="4">
        <v>0</v>
      </c>
      <c r="C10" s="4">
        <v>1.9400352733686101E-2</v>
      </c>
      <c r="D10" s="4">
        <v>5.9932627865961203</v>
      </c>
      <c r="E10" s="4">
        <v>131.046384479718</v>
      </c>
      <c r="F10" s="4">
        <v>22.3350970017637</v>
      </c>
      <c r="G10" s="4">
        <v>25.5097413454262</v>
      </c>
      <c r="H10" s="4">
        <v>0.18</v>
      </c>
      <c r="I10" s="4">
        <v>1.4042734414821201</v>
      </c>
      <c r="J10" s="4">
        <v>8.4927673812527193E-2</v>
      </c>
    </row>
    <row r="11" spans="1:10">
      <c r="A11" s="4" t="s">
        <v>35</v>
      </c>
      <c r="B11" s="4">
        <v>12</v>
      </c>
      <c r="C11" s="4">
        <v>0</v>
      </c>
      <c r="D11" s="4">
        <v>6.01</v>
      </c>
      <c r="E11" s="4">
        <v>131.19999999999999</v>
      </c>
      <c r="F11" s="4">
        <v>97</v>
      </c>
      <c r="G11" s="4">
        <v>37.970049916805301</v>
      </c>
      <c r="H11" s="4">
        <v>0.19</v>
      </c>
      <c r="I11" s="4">
        <v>1.40822264577422</v>
      </c>
      <c r="J11" s="4">
        <v>6.3968101684195797E-2</v>
      </c>
    </row>
    <row r="12" spans="1:10">
      <c r="A12" s="4" t="s">
        <v>35</v>
      </c>
      <c r="B12" s="4">
        <v>12</v>
      </c>
      <c r="C12" s="4">
        <v>0</v>
      </c>
      <c r="D12" s="4">
        <v>6.01</v>
      </c>
      <c r="E12" s="4">
        <v>131.19999999999999</v>
      </c>
      <c r="F12" s="4">
        <v>97</v>
      </c>
      <c r="G12" s="4">
        <v>37.970049916805301</v>
      </c>
      <c r="H12" s="4">
        <v>0.2</v>
      </c>
      <c r="I12" s="4">
        <v>1.4103945464848799</v>
      </c>
      <c r="J12" s="4">
        <v>6.1579736071941102E-2</v>
      </c>
    </row>
    <row r="13" spans="1:10">
      <c r="A13" s="4" t="s">
        <v>35</v>
      </c>
      <c r="B13" s="4">
        <v>12</v>
      </c>
      <c r="C13" s="4">
        <v>0</v>
      </c>
      <c r="D13" s="4">
        <v>6.01</v>
      </c>
      <c r="E13" s="4">
        <v>131.19999999999999</v>
      </c>
      <c r="F13" s="4">
        <v>97</v>
      </c>
      <c r="G13" s="4">
        <v>37.970049916805301</v>
      </c>
      <c r="H13" s="4">
        <v>0.21</v>
      </c>
      <c r="I13" s="4">
        <v>1.4171473606699601</v>
      </c>
      <c r="J13" s="4">
        <v>5.1057678233159397E-2</v>
      </c>
    </row>
    <row r="14" spans="1:10">
      <c r="A14" s="4" t="s">
        <v>31</v>
      </c>
      <c r="B14" s="4">
        <v>1</v>
      </c>
      <c r="C14" s="4">
        <v>0</v>
      </c>
      <c r="D14" s="4">
        <v>6.11</v>
      </c>
      <c r="E14" s="4">
        <v>89.1</v>
      </c>
      <c r="F14" s="4">
        <v>41</v>
      </c>
      <c r="G14" s="4">
        <v>21.292962356792099</v>
      </c>
      <c r="H14" s="4">
        <v>0.22</v>
      </c>
      <c r="I14" s="4">
        <v>1.4415227943158</v>
      </c>
      <c r="J14" s="4">
        <v>3.8163978800100501E-2</v>
      </c>
    </row>
    <row r="15" spans="1:10">
      <c r="A15" s="4" t="s">
        <v>34</v>
      </c>
      <c r="B15" s="4">
        <v>9</v>
      </c>
      <c r="C15" s="4">
        <v>0</v>
      </c>
      <c r="D15" s="4">
        <v>6.05</v>
      </c>
      <c r="E15" s="4">
        <v>131.19999999999999</v>
      </c>
      <c r="F15" s="4">
        <v>99</v>
      </c>
      <c r="G15" s="4">
        <v>38.049586776859499</v>
      </c>
      <c r="H15" s="4">
        <v>0.23</v>
      </c>
      <c r="I15" s="4">
        <v>1.4596309989987699</v>
      </c>
      <c r="J15" s="4">
        <v>3.7926205861865202E-2</v>
      </c>
    </row>
    <row r="16" spans="1:10">
      <c r="A16" s="4" t="s">
        <v>34</v>
      </c>
      <c r="B16" s="4">
        <v>9</v>
      </c>
      <c r="C16" s="4">
        <v>0</v>
      </c>
      <c r="D16" s="4">
        <v>6.05</v>
      </c>
      <c r="E16" s="4">
        <v>131.19999999999999</v>
      </c>
      <c r="F16" s="4">
        <v>99</v>
      </c>
      <c r="G16" s="4">
        <v>38.049586776859499</v>
      </c>
      <c r="H16" s="4">
        <v>0.24</v>
      </c>
      <c r="I16" s="4">
        <v>1.47615593594177</v>
      </c>
      <c r="J16" s="4">
        <v>3.7776615113641401E-2</v>
      </c>
    </row>
    <row r="17" spans="1:10">
      <c r="A17" s="4" t="s">
        <v>37</v>
      </c>
      <c r="B17" s="4">
        <v>19</v>
      </c>
      <c r="C17" s="4">
        <v>0</v>
      </c>
      <c r="D17" s="4">
        <v>5.68</v>
      </c>
      <c r="E17" s="4">
        <v>105.1</v>
      </c>
      <c r="F17" s="4">
        <v>-5</v>
      </c>
      <c r="G17" s="4">
        <v>17.623239436619698</v>
      </c>
      <c r="H17" s="4">
        <v>0.25</v>
      </c>
      <c r="I17" s="4">
        <v>1.4933239694498299</v>
      </c>
      <c r="J17" s="4">
        <v>3.76650516878001E-2</v>
      </c>
    </row>
    <row r="18" spans="1:10">
      <c r="A18" s="4" t="s">
        <v>26</v>
      </c>
      <c r="B18" s="4">
        <v>0</v>
      </c>
      <c r="C18" s="4">
        <v>1.9400352733686101E-2</v>
      </c>
      <c r="D18" s="4">
        <v>5.9932627865961203</v>
      </c>
      <c r="E18" s="4">
        <v>131.046384479718</v>
      </c>
      <c r="F18" s="4">
        <v>22.3350970017637</v>
      </c>
      <c r="G18" s="4">
        <v>25.5097413454262</v>
      </c>
      <c r="H18" s="4">
        <v>0.26</v>
      </c>
      <c r="I18" s="4">
        <v>1.51240144669883</v>
      </c>
      <c r="J18" s="4">
        <v>3.75727762064356E-2</v>
      </c>
    </row>
    <row r="19" spans="1:10">
      <c r="A19" s="4" t="s">
        <v>26</v>
      </c>
      <c r="B19" s="4">
        <v>0</v>
      </c>
      <c r="C19" s="4">
        <v>1.9400352733686101E-2</v>
      </c>
      <c r="D19" s="4">
        <v>5.9932627865961203</v>
      </c>
      <c r="E19" s="4">
        <v>131.046384479718</v>
      </c>
      <c r="F19" s="4">
        <v>22.3350970017637</v>
      </c>
      <c r="G19" s="4">
        <v>25.5097413454262</v>
      </c>
      <c r="H19" s="4">
        <v>0.27</v>
      </c>
      <c r="I19" s="4">
        <v>1.5347410044111001</v>
      </c>
      <c r="J19" s="4">
        <v>3.7487696196997898E-2</v>
      </c>
    </row>
    <row r="20" spans="1:10">
      <c r="A20" s="4" t="s">
        <v>26</v>
      </c>
      <c r="B20" s="4">
        <v>0</v>
      </c>
      <c r="C20" s="4">
        <v>1.9400352733686101E-2</v>
      </c>
      <c r="D20" s="4">
        <v>5.9932627865961203</v>
      </c>
      <c r="E20" s="4">
        <v>131.046384479718</v>
      </c>
      <c r="F20" s="4">
        <v>22.3350970017637</v>
      </c>
      <c r="G20" s="4">
        <v>25.5097413454262</v>
      </c>
      <c r="H20" s="4">
        <v>0.28000000000000003</v>
      </c>
      <c r="I20" s="4">
        <v>1.5623700527031701</v>
      </c>
      <c r="J20" s="4">
        <v>3.7396633223223598E-2</v>
      </c>
    </row>
    <row r="21" spans="1:10">
      <c r="A21" s="4" t="s">
        <v>26</v>
      </c>
      <c r="B21" s="4">
        <v>0</v>
      </c>
      <c r="C21" s="4">
        <v>1.9400352733686101E-2</v>
      </c>
      <c r="D21" s="4">
        <v>5.9932627865961203</v>
      </c>
      <c r="E21" s="4">
        <v>131.046384479718</v>
      </c>
      <c r="F21" s="4">
        <v>22.3350970017637</v>
      </c>
      <c r="G21" s="4">
        <v>25.5097413454262</v>
      </c>
      <c r="H21" s="4">
        <v>0.28999999999999998</v>
      </c>
      <c r="I21" s="4">
        <v>1.5991244483629099</v>
      </c>
      <c r="J21" s="4">
        <v>3.7275634902776203E-2</v>
      </c>
    </row>
    <row r="22" spans="1:10">
      <c r="A22" s="4" t="s">
        <v>26</v>
      </c>
      <c r="B22" s="4">
        <v>0</v>
      </c>
      <c r="C22" s="4">
        <v>1.9400352733686101E-2</v>
      </c>
      <c r="D22" s="4">
        <v>5.9932627865961203</v>
      </c>
      <c r="E22" s="4">
        <v>131.046384479718</v>
      </c>
      <c r="F22" s="4">
        <v>22.3350970017637</v>
      </c>
      <c r="G22" s="4">
        <v>25.5097413454262</v>
      </c>
      <c r="H22" s="4">
        <v>0.3</v>
      </c>
      <c r="I22" s="4">
        <v>1.6544169625564</v>
      </c>
      <c r="J22" s="4">
        <v>3.7056673834643498E-2</v>
      </c>
    </row>
    <row r="23" spans="1:10">
      <c r="A23" s="4" t="s">
        <v>26</v>
      </c>
      <c r="B23" s="4">
        <v>0</v>
      </c>
      <c r="C23" s="4">
        <v>1.9400352733686101E-2</v>
      </c>
      <c r="D23" s="4">
        <v>5.9932627865961203</v>
      </c>
      <c r="E23" s="4">
        <v>131.046384479718</v>
      </c>
      <c r="F23" s="4">
        <v>22.3350970017637</v>
      </c>
      <c r="G23" s="4">
        <v>25.5097413454262</v>
      </c>
      <c r="H23" s="4">
        <v>0.31</v>
      </c>
      <c r="I23" s="4">
        <v>1.7655982892836299</v>
      </c>
      <c r="J23" s="4">
        <v>3.6369873255200698E-2</v>
      </c>
    </row>
    <row r="24" spans="1:10">
      <c r="A24" s="4" t="s">
        <v>26</v>
      </c>
      <c r="B24" s="4">
        <v>0</v>
      </c>
      <c r="C24" s="4">
        <v>1.9400352733686101E-2</v>
      </c>
      <c r="D24" s="4">
        <v>5.9932627865961203</v>
      </c>
      <c r="E24" s="4">
        <v>131.046384479718</v>
      </c>
      <c r="F24" s="4">
        <v>22.3350970017637</v>
      </c>
      <c r="G24" s="4">
        <v>25.5097413454262</v>
      </c>
      <c r="H24" s="4">
        <v>0.32</v>
      </c>
      <c r="I24" s="4">
        <v>1.92398699786274</v>
      </c>
      <c r="J24" s="4">
        <v>0.26181827888478398</v>
      </c>
    </row>
    <row r="25" spans="1:10">
      <c r="A25" s="4" t="s">
        <v>35</v>
      </c>
      <c r="B25" s="4">
        <v>12</v>
      </c>
      <c r="C25" s="4">
        <v>0</v>
      </c>
      <c r="D25" s="4">
        <v>6.01</v>
      </c>
      <c r="E25" s="4">
        <v>131.19999999999999</v>
      </c>
      <c r="F25" s="4">
        <v>97</v>
      </c>
      <c r="G25" s="4">
        <v>37.970049916805301</v>
      </c>
      <c r="H25" s="4">
        <v>0.33</v>
      </c>
      <c r="I25" s="4">
        <v>1.6142810660301199</v>
      </c>
      <c r="J25" s="4">
        <v>0.26107143267211103</v>
      </c>
    </row>
    <row r="26" spans="1:10">
      <c r="A26" s="4" t="s">
        <v>36</v>
      </c>
      <c r="B26" s="4">
        <v>22</v>
      </c>
      <c r="C26" s="4">
        <v>0</v>
      </c>
      <c r="D26" s="4">
        <v>6</v>
      </c>
      <c r="E26" s="4">
        <v>117.1</v>
      </c>
      <c r="F26" s="4">
        <v>76</v>
      </c>
      <c r="G26" s="4">
        <v>32.183333333333302</v>
      </c>
      <c r="H26" s="4">
        <v>0.34</v>
      </c>
      <c r="I26" s="4">
        <v>1.4596898405835199</v>
      </c>
      <c r="J26" s="4">
        <v>1.8298016783197701E-2</v>
      </c>
    </row>
    <row r="27" spans="1:10">
      <c r="A27" s="4" t="s">
        <v>28</v>
      </c>
      <c r="B27" s="4">
        <v>11</v>
      </c>
      <c r="C27" s="4">
        <v>1</v>
      </c>
      <c r="D27" s="4">
        <v>9.6</v>
      </c>
      <c r="E27" s="4">
        <v>146.19999999999999</v>
      </c>
      <c r="F27" s="4">
        <v>-23</v>
      </c>
      <c r="G27" s="4">
        <v>11.622641509434001</v>
      </c>
      <c r="H27" s="4">
        <v>0.35</v>
      </c>
      <c r="I27" s="4">
        <v>2.0230831533992202</v>
      </c>
      <c r="J27" s="4">
        <v>1.6517574028696299E-2</v>
      </c>
    </row>
    <row r="28" spans="1:10">
      <c r="A28" s="4" t="s">
        <v>37</v>
      </c>
      <c r="B28" s="4">
        <v>19</v>
      </c>
      <c r="C28" s="4">
        <v>0</v>
      </c>
      <c r="D28" s="4">
        <v>5.68</v>
      </c>
      <c r="E28" s="4">
        <v>105.1</v>
      </c>
      <c r="F28" s="4">
        <v>-5</v>
      </c>
      <c r="G28" s="4">
        <v>17.623239436619698</v>
      </c>
      <c r="H28" s="4">
        <v>0.36</v>
      </c>
      <c r="I28" s="4">
        <v>1.6797513438627401</v>
      </c>
      <c r="J28" s="4">
        <v>0.24908662163110901</v>
      </c>
    </row>
    <row r="29" spans="1:10">
      <c r="A29" s="4" t="s">
        <v>42</v>
      </c>
      <c r="B29" s="4">
        <v>4</v>
      </c>
      <c r="C29" s="4">
        <v>-1</v>
      </c>
      <c r="D29" s="4">
        <v>2.85</v>
      </c>
      <c r="E29" s="4">
        <v>133.1</v>
      </c>
      <c r="F29" s="4">
        <v>-55</v>
      </c>
      <c r="G29" s="4">
        <v>42.216216216216203</v>
      </c>
      <c r="H29" s="4">
        <v>0.37</v>
      </c>
      <c r="I29" s="4">
        <v>1.59355928218944</v>
      </c>
      <c r="J29" s="4">
        <v>0.24848702949088</v>
      </c>
    </row>
    <row r="30" spans="1:10">
      <c r="A30" s="4" t="s">
        <v>41</v>
      </c>
      <c r="B30" s="4">
        <v>17</v>
      </c>
      <c r="C30" s="4">
        <v>0</v>
      </c>
      <c r="D30" s="4">
        <v>5.65</v>
      </c>
      <c r="E30" s="4">
        <v>146.19999999999999</v>
      </c>
      <c r="F30" s="4">
        <v>-10</v>
      </c>
      <c r="G30" s="4">
        <v>24.1061946902655</v>
      </c>
      <c r="H30" s="4">
        <v>0.38</v>
      </c>
      <c r="I30" s="4">
        <v>1.5446139657576901</v>
      </c>
      <c r="J30" s="4">
        <v>0.248273820557845</v>
      </c>
    </row>
    <row r="31" spans="1:10">
      <c r="A31" s="4" t="s">
        <v>34</v>
      </c>
      <c r="B31" s="4">
        <v>9</v>
      </c>
      <c r="C31" s="4">
        <v>0</v>
      </c>
      <c r="D31" s="4">
        <v>6.05</v>
      </c>
      <c r="E31" s="4">
        <v>131.19999999999999</v>
      </c>
      <c r="F31" s="4">
        <v>99</v>
      </c>
      <c r="G31" s="4">
        <v>38.049586776859499</v>
      </c>
      <c r="H31" s="4">
        <v>0.39</v>
      </c>
      <c r="I31" s="4">
        <v>1.50904725522085</v>
      </c>
      <c r="J31" s="4">
        <v>0.24815004713455899</v>
      </c>
    </row>
    <row r="32" spans="1:10">
      <c r="A32" s="4" t="s">
        <v>40</v>
      </c>
      <c r="B32" s="4">
        <v>3</v>
      </c>
      <c r="C32" s="4">
        <v>0</v>
      </c>
      <c r="D32" s="4">
        <v>5.05</v>
      </c>
      <c r="E32" s="4">
        <v>121.2</v>
      </c>
      <c r="F32" s="4">
        <v>49</v>
      </c>
      <c r="G32" s="4">
        <v>33.702970297029701</v>
      </c>
      <c r="H32" s="4">
        <v>0.4</v>
      </c>
      <c r="I32" s="4">
        <v>1.4802426635076</v>
      </c>
      <c r="J32" s="4">
        <v>0.248051074750233</v>
      </c>
    </row>
    <row r="33" spans="1:10">
      <c r="A33" s="4" t="s">
        <v>34</v>
      </c>
      <c r="B33" s="4">
        <v>9</v>
      </c>
      <c r="C33" s="4">
        <v>0</v>
      </c>
      <c r="D33" s="4">
        <v>6.05</v>
      </c>
      <c r="E33" s="4">
        <v>131.19999999999999</v>
      </c>
      <c r="F33" s="4">
        <v>99</v>
      </c>
      <c r="G33" s="4">
        <v>38.049586776859499</v>
      </c>
      <c r="H33" s="4">
        <v>0.41</v>
      </c>
      <c r="I33" s="4">
        <v>1.4552171077204299</v>
      </c>
      <c r="J33" s="4">
        <v>0.24794920972326201</v>
      </c>
    </row>
    <row r="34" spans="1:10">
      <c r="A34" s="4" t="s">
        <v>44</v>
      </c>
      <c r="B34" s="4">
        <v>7</v>
      </c>
      <c r="C34" s="4">
        <v>0</v>
      </c>
      <c r="D34" s="4">
        <v>6.06</v>
      </c>
      <c r="E34" s="4">
        <v>75.099999999999994</v>
      </c>
      <c r="F34" s="4">
        <v>0</v>
      </c>
      <c r="G34" s="4">
        <v>12.3927392739274</v>
      </c>
      <c r="H34" s="4">
        <v>0.42</v>
      </c>
      <c r="I34" s="4">
        <v>1.43143307382893</v>
      </c>
      <c r="J34" s="4">
        <v>0.247805256765842</v>
      </c>
    </row>
    <row r="35" spans="1:10">
      <c r="A35" s="4" t="s">
        <v>38</v>
      </c>
      <c r="B35" s="4">
        <v>25</v>
      </c>
      <c r="C35" s="4">
        <v>0</v>
      </c>
      <c r="D35" s="4">
        <v>5.64</v>
      </c>
      <c r="E35" s="4">
        <v>181.2</v>
      </c>
      <c r="F35" s="4">
        <v>63</v>
      </c>
      <c r="G35" s="4">
        <v>43.297872340425499</v>
      </c>
      <c r="H35" s="4">
        <v>0.43</v>
      </c>
      <c r="I35" s="4">
        <v>1.4119478452915</v>
      </c>
      <c r="J35" s="4">
        <v>0.24389961443477501</v>
      </c>
    </row>
    <row r="36" spans="1:10">
      <c r="A36" s="4" t="s">
        <v>45</v>
      </c>
      <c r="B36" s="4">
        <v>8</v>
      </c>
      <c r="C36" s="4">
        <v>1</v>
      </c>
      <c r="D36" s="4">
        <v>7.6</v>
      </c>
      <c r="E36" s="4">
        <v>155.19999999999999</v>
      </c>
      <c r="F36" s="4">
        <v>8</v>
      </c>
      <c r="G36" s="4">
        <v>18.976744186046499</v>
      </c>
      <c r="H36" s="4">
        <v>0.44</v>
      </c>
      <c r="I36" s="4">
        <v>1.3929540779502501</v>
      </c>
      <c r="J36" s="4">
        <v>0.24343260510665701</v>
      </c>
    </row>
    <row r="37" spans="1:10">
      <c r="A37" s="4" t="s">
        <v>31</v>
      </c>
      <c r="B37" s="4">
        <v>1</v>
      </c>
      <c r="C37" s="4">
        <v>0</v>
      </c>
      <c r="D37" s="4">
        <v>6.11</v>
      </c>
      <c r="E37" s="4">
        <v>89.1</v>
      </c>
      <c r="F37" s="4">
        <v>41</v>
      </c>
      <c r="G37" s="4">
        <v>21.292962356792099</v>
      </c>
      <c r="H37" s="4">
        <v>0.45</v>
      </c>
      <c r="I37" s="4">
        <v>1.3737514775770601</v>
      </c>
      <c r="J37" s="4">
        <v>0.23685578572308599</v>
      </c>
    </row>
    <row r="38" spans="1:10">
      <c r="A38" s="4" t="s">
        <v>33</v>
      </c>
      <c r="B38" s="4">
        <v>14</v>
      </c>
      <c r="C38" s="4">
        <v>0</v>
      </c>
      <c r="D38" s="4">
        <v>5.41</v>
      </c>
      <c r="E38" s="4">
        <v>132.1</v>
      </c>
      <c r="F38" s="4">
        <v>-28</v>
      </c>
      <c r="G38" s="4">
        <v>19.242144177449202</v>
      </c>
      <c r="H38" s="4">
        <v>0.46</v>
      </c>
      <c r="I38" s="4">
        <v>1.36480703112331</v>
      </c>
      <c r="J38" s="4">
        <v>0.227324663936741</v>
      </c>
    </row>
    <row r="39" spans="1:10">
      <c r="A39" s="4" t="s">
        <v>33</v>
      </c>
      <c r="B39" s="4">
        <v>14</v>
      </c>
      <c r="C39" s="4">
        <v>0</v>
      </c>
      <c r="D39" s="4">
        <v>5.41</v>
      </c>
      <c r="E39" s="4">
        <v>132.1</v>
      </c>
      <c r="F39" s="4">
        <v>-28</v>
      </c>
      <c r="G39" s="4">
        <v>19.242144177449202</v>
      </c>
      <c r="H39" s="4">
        <v>0.47</v>
      </c>
      <c r="I39" s="4">
        <v>1.3586046503823299</v>
      </c>
      <c r="J39" s="4">
        <v>0.22626884403500899</v>
      </c>
    </row>
    <row r="40" spans="1:10">
      <c r="A40" s="4" t="s">
        <v>37</v>
      </c>
      <c r="B40" s="4">
        <v>19</v>
      </c>
      <c r="C40" s="4">
        <v>0</v>
      </c>
      <c r="D40" s="4">
        <v>5.68</v>
      </c>
      <c r="E40" s="4">
        <v>105.1</v>
      </c>
      <c r="F40" s="4">
        <v>-5</v>
      </c>
      <c r="G40" s="4">
        <v>17.623239436619698</v>
      </c>
      <c r="H40" s="4">
        <v>0.48</v>
      </c>
      <c r="I40" s="4">
        <v>1.35040978008293</v>
      </c>
      <c r="J40" s="4">
        <v>0.22562525367487299</v>
      </c>
    </row>
    <row r="41" spans="1:10">
      <c r="A41" s="4" t="s">
        <v>30</v>
      </c>
      <c r="B41" s="4">
        <v>20</v>
      </c>
      <c r="C41" s="4">
        <v>0</v>
      </c>
      <c r="D41" s="4">
        <v>5.6</v>
      </c>
      <c r="E41" s="4">
        <v>119.1</v>
      </c>
      <c r="F41" s="4">
        <v>13</v>
      </c>
      <c r="G41" s="4">
        <v>23.589285714285701</v>
      </c>
      <c r="H41" s="4">
        <v>0.49</v>
      </c>
      <c r="I41" s="4">
        <v>1.3416090943986601</v>
      </c>
      <c r="J41" s="4">
        <v>0.22512693452659899</v>
      </c>
    </row>
    <row r="42" spans="1:10">
      <c r="A42" s="4" t="s">
        <v>29</v>
      </c>
      <c r="B42" s="4">
        <v>5</v>
      </c>
      <c r="C42" s="4">
        <v>-1</v>
      </c>
      <c r="D42" s="4">
        <v>3.15</v>
      </c>
      <c r="E42" s="4">
        <v>147.1</v>
      </c>
      <c r="F42" s="4">
        <v>-31</v>
      </c>
      <c r="G42" s="4">
        <v>54</v>
      </c>
      <c r="H42" s="4">
        <v>0.5</v>
      </c>
      <c r="I42" s="4">
        <v>1.33242567734005</v>
      </c>
      <c r="J42" s="4">
        <v>0.22469542778217899</v>
      </c>
    </row>
    <row r="43" spans="1:10">
      <c r="A43" s="4" t="s">
        <v>41</v>
      </c>
      <c r="B43" s="4">
        <v>17</v>
      </c>
      <c r="C43" s="4">
        <v>0</v>
      </c>
      <c r="D43" s="4">
        <v>5.65</v>
      </c>
      <c r="E43" s="4">
        <v>146.19999999999999</v>
      </c>
      <c r="F43" s="4">
        <v>-10</v>
      </c>
      <c r="G43" s="4">
        <v>24.1061946902655</v>
      </c>
      <c r="H43" s="4">
        <v>0.51</v>
      </c>
      <c r="I43" s="4">
        <v>1.32270086395303</v>
      </c>
      <c r="J43" s="4">
        <v>0.22428549519331301</v>
      </c>
    </row>
    <row r="44" spans="1:10">
      <c r="A44" s="4" t="s">
        <v>36</v>
      </c>
      <c r="B44" s="4">
        <v>22</v>
      </c>
      <c r="C44" s="4">
        <v>0</v>
      </c>
      <c r="D44" s="4">
        <v>6</v>
      </c>
      <c r="E44" s="4">
        <v>117.1</v>
      </c>
      <c r="F44" s="4">
        <v>76</v>
      </c>
      <c r="G44" s="4">
        <v>32.183333333333302</v>
      </c>
      <c r="H44" s="4">
        <v>0.52</v>
      </c>
      <c r="I44" s="4">
        <v>1.3111992386379101</v>
      </c>
      <c r="J44" s="4">
        <v>0.22381868605864899</v>
      </c>
    </row>
    <row r="45" spans="1:10">
      <c r="A45" s="4" t="s">
        <v>42</v>
      </c>
      <c r="B45" s="4">
        <v>4</v>
      </c>
      <c r="C45" s="4">
        <v>-1</v>
      </c>
      <c r="D45" s="4">
        <v>2.85</v>
      </c>
      <c r="E45" s="4">
        <v>133.1</v>
      </c>
      <c r="F45" s="4">
        <v>-55</v>
      </c>
      <c r="G45" s="4">
        <v>42.216216216216203</v>
      </c>
      <c r="H45" s="4">
        <v>0.53</v>
      </c>
      <c r="I45" s="4">
        <v>1.30326792661553</v>
      </c>
      <c r="J45" s="4">
        <v>0.218507744077576</v>
      </c>
    </row>
    <row r="46" spans="1:10">
      <c r="A46" s="4" t="s">
        <v>30</v>
      </c>
      <c r="B46" s="4">
        <v>20</v>
      </c>
      <c r="C46" s="4">
        <v>0</v>
      </c>
      <c r="D46" s="4">
        <v>5.6</v>
      </c>
      <c r="E46" s="4">
        <v>119.1</v>
      </c>
      <c r="F46" s="4">
        <v>13</v>
      </c>
      <c r="G46" s="4">
        <v>23.589285714285701</v>
      </c>
      <c r="H46" s="4">
        <v>0.54</v>
      </c>
      <c r="I46" s="4">
        <v>1.29592387206599</v>
      </c>
      <c r="J46" s="4">
        <v>0.21782516592706799</v>
      </c>
    </row>
    <row r="47" spans="1:10">
      <c r="A47" s="4" t="s">
        <v>34</v>
      </c>
      <c r="B47" s="4">
        <v>9</v>
      </c>
      <c r="C47" s="4">
        <v>0</v>
      </c>
      <c r="D47" s="4">
        <v>6.05</v>
      </c>
      <c r="E47" s="4">
        <v>131.19999999999999</v>
      </c>
      <c r="F47" s="4">
        <v>99</v>
      </c>
      <c r="G47" s="4">
        <v>38.049586776859499</v>
      </c>
      <c r="H47" s="4">
        <v>0.55000000000000004</v>
      </c>
      <c r="I47" s="4">
        <v>1.2867759017635301</v>
      </c>
      <c r="J47" s="4">
        <v>0.217250552221598</v>
      </c>
    </row>
    <row r="48" spans="1:10">
      <c r="A48" s="4" t="s">
        <v>27</v>
      </c>
      <c r="B48" s="4">
        <v>13</v>
      </c>
      <c r="C48" s="4">
        <v>0</v>
      </c>
      <c r="D48" s="4">
        <v>5.74</v>
      </c>
      <c r="E48" s="4">
        <v>149.19999999999999</v>
      </c>
      <c r="F48" s="4">
        <v>74</v>
      </c>
      <c r="G48" s="4">
        <v>38.885017421602797</v>
      </c>
      <c r="H48" s="4">
        <v>0.56000000000000005</v>
      </c>
      <c r="I48" s="4">
        <v>1.27543443032892</v>
      </c>
      <c r="J48" s="4">
        <v>0.216628048951261</v>
      </c>
    </row>
    <row r="49" spans="1:10">
      <c r="A49" s="4" t="s">
        <v>29</v>
      </c>
      <c r="B49" s="4">
        <v>5</v>
      </c>
      <c r="C49" s="4">
        <v>-1</v>
      </c>
      <c r="D49" s="4">
        <v>3.15</v>
      </c>
      <c r="E49" s="4">
        <v>147.1</v>
      </c>
      <c r="F49" s="4">
        <v>-31</v>
      </c>
      <c r="G49" s="4">
        <v>54</v>
      </c>
      <c r="H49" s="4">
        <v>0.56999999999999995</v>
      </c>
      <c r="I49" s="4">
        <v>1.2585232075969199</v>
      </c>
      <c r="J49" s="4">
        <v>0.21572843193557101</v>
      </c>
    </row>
    <row r="50" spans="1:10">
      <c r="A50" s="4" t="s">
        <v>28</v>
      </c>
      <c r="B50" s="4">
        <v>11</v>
      </c>
      <c r="C50" s="4">
        <v>1</v>
      </c>
      <c r="D50" s="4">
        <v>9.6</v>
      </c>
      <c r="E50" s="4">
        <v>146.19999999999999</v>
      </c>
      <c r="F50" s="4">
        <v>-23</v>
      </c>
      <c r="G50" s="4">
        <v>11.622641509434001</v>
      </c>
      <c r="H50" s="4">
        <v>0.57999999999999996</v>
      </c>
      <c r="I50" s="4">
        <v>1.24059225197431</v>
      </c>
      <c r="J50" s="4">
        <v>0.18321542502124899</v>
      </c>
    </row>
    <row r="51" spans="1:10">
      <c r="A51" s="4" t="s">
        <v>33</v>
      </c>
      <c r="B51" s="4">
        <v>14</v>
      </c>
      <c r="C51" s="4">
        <v>0</v>
      </c>
      <c r="D51" s="4">
        <v>5.41</v>
      </c>
      <c r="E51" s="4">
        <v>132.1</v>
      </c>
      <c r="F51" s="4">
        <v>-28</v>
      </c>
      <c r="G51" s="4">
        <v>19.242144177449202</v>
      </c>
      <c r="H51" s="4">
        <v>0.59</v>
      </c>
      <c r="I51" s="4">
        <v>1.25587049124087</v>
      </c>
      <c r="J51" s="4">
        <v>0.18017937919230601</v>
      </c>
    </row>
    <row r="52" spans="1:10">
      <c r="A52" s="4" t="s">
        <v>36</v>
      </c>
      <c r="B52" s="4">
        <v>22</v>
      </c>
      <c r="C52" s="4">
        <v>0</v>
      </c>
      <c r="D52" s="4">
        <v>6</v>
      </c>
      <c r="E52" s="4">
        <v>117.1</v>
      </c>
      <c r="F52" s="4">
        <v>76</v>
      </c>
      <c r="G52" s="4">
        <v>32.183333333333302</v>
      </c>
      <c r="H52" s="4">
        <v>0.6</v>
      </c>
      <c r="I52" s="4">
        <v>1.25974072692761</v>
      </c>
      <c r="J52" s="4">
        <v>0.17883640715490001</v>
      </c>
    </row>
    <row r="53" spans="1:10">
      <c r="A53" s="4" t="s">
        <v>30</v>
      </c>
      <c r="B53" s="4">
        <v>20</v>
      </c>
      <c r="C53" s="4">
        <v>0</v>
      </c>
      <c r="D53" s="4">
        <v>5.6</v>
      </c>
      <c r="E53" s="4">
        <v>119.1</v>
      </c>
      <c r="F53" s="4">
        <v>13</v>
      </c>
      <c r="G53" s="4">
        <v>23.589285714285701</v>
      </c>
      <c r="H53" s="4">
        <v>0.61</v>
      </c>
      <c r="I53" s="4">
        <v>1.26062645896643</v>
      </c>
      <c r="J53" s="4">
        <v>0.17790186097664801</v>
      </c>
    </row>
    <row r="54" spans="1:10">
      <c r="A54" s="4" t="s">
        <v>36</v>
      </c>
      <c r="B54" s="4">
        <v>22</v>
      </c>
      <c r="C54" s="4">
        <v>0</v>
      </c>
      <c r="D54" s="4">
        <v>6</v>
      </c>
      <c r="E54" s="4">
        <v>117.1</v>
      </c>
      <c r="F54" s="4">
        <v>76</v>
      </c>
      <c r="G54" s="4">
        <v>32.183333333333302</v>
      </c>
      <c r="H54" s="4">
        <v>0.62</v>
      </c>
      <c r="I54" s="4">
        <v>1.2598048401919799</v>
      </c>
      <c r="J54" s="4">
        <v>0.17713453268290399</v>
      </c>
    </row>
    <row r="55" spans="1:10">
      <c r="A55" s="4" t="s">
        <v>30</v>
      </c>
      <c r="B55" s="4">
        <v>20</v>
      </c>
      <c r="C55" s="4">
        <v>0</v>
      </c>
      <c r="D55" s="4">
        <v>5.6</v>
      </c>
      <c r="E55" s="4">
        <v>119.1</v>
      </c>
      <c r="F55" s="4">
        <v>13</v>
      </c>
      <c r="G55" s="4">
        <v>23.589285714285701</v>
      </c>
      <c r="H55" s="4">
        <v>0.63</v>
      </c>
      <c r="I55" s="4">
        <v>1.2566830230558701</v>
      </c>
      <c r="J55" s="4">
        <v>0.17635104225884399</v>
      </c>
    </row>
    <row r="56" spans="1:10">
      <c r="A56" s="4" t="s">
        <v>45</v>
      </c>
      <c r="B56" s="4">
        <v>8</v>
      </c>
      <c r="C56" s="4">
        <v>1</v>
      </c>
      <c r="D56" s="4">
        <v>7.6</v>
      </c>
      <c r="E56" s="4">
        <v>155.19999999999999</v>
      </c>
      <c r="F56" s="4">
        <v>8</v>
      </c>
      <c r="G56" s="4">
        <v>18.976744186046499</v>
      </c>
      <c r="H56" s="4">
        <v>0.64</v>
      </c>
      <c r="I56" s="4">
        <v>1.2570212278186501</v>
      </c>
      <c r="J56" s="4">
        <v>0.17086617326281101</v>
      </c>
    </row>
    <row r="57" spans="1:10">
      <c r="A57" s="4" t="s">
        <v>31</v>
      </c>
      <c r="B57" s="4">
        <v>1</v>
      </c>
      <c r="C57" s="4">
        <v>0</v>
      </c>
      <c r="D57" s="4">
        <v>6.11</v>
      </c>
      <c r="E57" s="4">
        <v>89.1</v>
      </c>
      <c r="F57" s="4">
        <v>41</v>
      </c>
      <c r="G57" s="4">
        <v>21.292962356792099</v>
      </c>
      <c r="H57" s="4">
        <v>0.65</v>
      </c>
      <c r="I57" s="4">
        <v>1.2578810072909301</v>
      </c>
      <c r="J57" s="4">
        <v>0.170211700110729</v>
      </c>
    </row>
    <row r="58" spans="1:10">
      <c r="A58" s="4" t="s">
        <v>41</v>
      </c>
      <c r="B58" s="4">
        <v>17</v>
      </c>
      <c r="C58" s="4">
        <v>0</v>
      </c>
      <c r="D58" s="4">
        <v>5.65</v>
      </c>
      <c r="E58" s="4">
        <v>146.19999999999999</v>
      </c>
      <c r="F58" s="4">
        <v>-10</v>
      </c>
      <c r="G58" s="4">
        <v>24.1061946902655</v>
      </c>
      <c r="H58" s="4">
        <v>0.66</v>
      </c>
      <c r="I58" s="4">
        <v>1.25759206943702</v>
      </c>
      <c r="J58" s="4">
        <v>0.169721933482086</v>
      </c>
    </row>
    <row r="59" spans="1:10">
      <c r="A59" s="4" t="s">
        <v>42</v>
      </c>
      <c r="B59" s="4">
        <v>4</v>
      </c>
      <c r="C59" s="4">
        <v>-1</v>
      </c>
      <c r="D59" s="4">
        <v>2.85</v>
      </c>
      <c r="E59" s="4">
        <v>133.1</v>
      </c>
      <c r="F59" s="4">
        <v>-55</v>
      </c>
      <c r="G59" s="4">
        <v>42.216216216216203</v>
      </c>
      <c r="H59" s="4">
        <v>0.67</v>
      </c>
      <c r="I59" s="4">
        <v>1.25678591638904</v>
      </c>
      <c r="J59" s="4">
        <v>0.16930658802513801</v>
      </c>
    </row>
    <row r="60" spans="1:10">
      <c r="A60" s="4" t="s">
        <v>34</v>
      </c>
      <c r="B60" s="4">
        <v>9</v>
      </c>
      <c r="C60" s="4">
        <v>0</v>
      </c>
      <c r="D60" s="4">
        <v>6.05</v>
      </c>
      <c r="E60" s="4">
        <v>131.19999999999999</v>
      </c>
      <c r="F60" s="4">
        <v>99</v>
      </c>
      <c r="G60" s="4">
        <v>38.049586776859499</v>
      </c>
      <c r="H60" s="4">
        <v>0.68</v>
      </c>
      <c r="I60" s="4">
        <v>1.25564452991759</v>
      </c>
      <c r="J60" s="4">
        <v>0.1689368482004</v>
      </c>
    </row>
    <row r="61" spans="1:10">
      <c r="A61" s="4" t="s">
        <v>35</v>
      </c>
      <c r="B61" s="4">
        <v>12</v>
      </c>
      <c r="C61" s="4">
        <v>0</v>
      </c>
      <c r="D61" s="4">
        <v>6.01</v>
      </c>
      <c r="E61" s="4">
        <v>131.19999999999999</v>
      </c>
      <c r="F61" s="4">
        <v>97</v>
      </c>
      <c r="G61" s="4">
        <v>37.970049916805301</v>
      </c>
      <c r="H61" s="4">
        <v>0.69</v>
      </c>
      <c r="I61" s="4">
        <v>1.2542443055126</v>
      </c>
      <c r="J61" s="4">
        <v>0.16859740976113999</v>
      </c>
    </row>
    <row r="62" spans="1:10">
      <c r="A62" s="4" t="s">
        <v>29</v>
      </c>
      <c r="B62" s="4">
        <v>5</v>
      </c>
      <c r="C62" s="4">
        <v>-1</v>
      </c>
      <c r="D62" s="4">
        <v>3.15</v>
      </c>
      <c r="E62" s="4">
        <v>147.1</v>
      </c>
      <c r="F62" s="4">
        <v>-31</v>
      </c>
      <c r="G62" s="4">
        <v>54</v>
      </c>
      <c r="H62" s="4">
        <v>0.7</v>
      </c>
      <c r="I62" s="4">
        <v>1.2526146912351099</v>
      </c>
      <c r="J62" s="4">
        <v>0.16827761122221199</v>
      </c>
    </row>
    <row r="63" spans="1:10">
      <c r="A63" s="4" t="s">
        <v>28</v>
      </c>
      <c r="B63" s="4">
        <v>11</v>
      </c>
      <c r="C63" s="4">
        <v>1</v>
      </c>
      <c r="D63" s="4">
        <v>9.6</v>
      </c>
      <c r="E63" s="4">
        <v>146.19999999999999</v>
      </c>
      <c r="F63" s="4">
        <v>-23</v>
      </c>
      <c r="G63" s="4">
        <v>11.622641509434001</v>
      </c>
      <c r="H63" s="4">
        <v>0.71</v>
      </c>
      <c r="I63" s="4">
        <v>1.2507514955428201</v>
      </c>
      <c r="J63" s="4">
        <v>0.16796809204881699</v>
      </c>
    </row>
    <row r="64" spans="1:10">
      <c r="A64" s="4" t="s">
        <v>30</v>
      </c>
      <c r="B64" s="4">
        <v>20</v>
      </c>
      <c r="C64" s="4">
        <v>0</v>
      </c>
      <c r="D64" s="4">
        <v>5.6</v>
      </c>
      <c r="E64" s="4">
        <v>119.1</v>
      </c>
      <c r="F64" s="4">
        <v>13</v>
      </c>
      <c r="G64" s="4">
        <v>23.589285714285701</v>
      </c>
      <c r="H64" s="4">
        <v>0.72</v>
      </c>
      <c r="I64" s="4">
        <v>1.24861098067239</v>
      </c>
      <c r="J64" s="4">
        <v>0.16765826965601599</v>
      </c>
    </row>
    <row r="65" spans="1:10">
      <c r="A65" s="4" t="s">
        <v>45</v>
      </c>
      <c r="B65" s="4">
        <v>8</v>
      </c>
      <c r="C65" s="4">
        <v>1</v>
      </c>
      <c r="D65" s="4">
        <v>7.6</v>
      </c>
      <c r="E65" s="4">
        <v>155.19999999999999</v>
      </c>
      <c r="F65" s="4">
        <v>8</v>
      </c>
      <c r="G65" s="4">
        <v>18.976744186046499</v>
      </c>
      <c r="H65" s="4">
        <v>0.73</v>
      </c>
      <c r="I65" s="4">
        <v>1.2460764208660899</v>
      </c>
      <c r="J65" s="4">
        <v>0.167332115899684</v>
      </c>
    </row>
    <row r="66" spans="1:10">
      <c r="A66" s="4" t="s">
        <v>33</v>
      </c>
      <c r="B66" s="4">
        <v>14</v>
      </c>
      <c r="C66" s="4">
        <v>0</v>
      </c>
      <c r="D66" s="4">
        <v>5.41</v>
      </c>
      <c r="E66" s="4">
        <v>132.1</v>
      </c>
      <c r="F66" s="4">
        <v>-28</v>
      </c>
      <c r="G66" s="4">
        <v>19.242144177449202</v>
      </c>
      <c r="H66" s="4">
        <v>0.74</v>
      </c>
      <c r="I66" s="4">
        <v>1.2428279129092501</v>
      </c>
      <c r="J66" s="4">
        <v>0.166954939189701</v>
      </c>
    </row>
    <row r="67" spans="1:10">
      <c r="A67" s="4" t="s">
        <v>44</v>
      </c>
      <c r="B67" s="4">
        <v>7</v>
      </c>
      <c r="C67" s="4">
        <v>0</v>
      </c>
      <c r="D67" s="4">
        <v>6.06</v>
      </c>
      <c r="E67" s="4">
        <v>75.099999999999994</v>
      </c>
      <c r="F67" s="4">
        <v>0</v>
      </c>
      <c r="G67" s="4">
        <v>12.3927392739274</v>
      </c>
      <c r="H67" s="4">
        <v>0.75</v>
      </c>
      <c r="I67" s="4">
        <v>1.23746528837742</v>
      </c>
      <c r="J67" s="4">
        <v>0.166387463640087</v>
      </c>
    </row>
    <row r="68" spans="1:10">
      <c r="A68" s="4" t="s">
        <v>28</v>
      </c>
      <c r="B68" s="4">
        <v>11</v>
      </c>
      <c r="C68" s="4">
        <v>1</v>
      </c>
      <c r="D68" s="4">
        <v>9.6</v>
      </c>
      <c r="E68" s="4">
        <v>146.19999999999999</v>
      </c>
      <c r="F68" s="4">
        <v>-23</v>
      </c>
      <c r="G68" s="4">
        <v>11.622641509434001</v>
      </c>
      <c r="H68" s="4">
        <v>0.76</v>
      </c>
      <c r="I68" s="4">
        <v>1.23560226060651</v>
      </c>
      <c r="J68" s="4">
        <v>0.15643919972891099</v>
      </c>
    </row>
    <row r="69" spans="1:10">
      <c r="A69" s="4" t="s">
        <v>35</v>
      </c>
      <c r="B69" s="4">
        <v>12</v>
      </c>
      <c r="C69" s="4">
        <v>0</v>
      </c>
      <c r="D69" s="4">
        <v>6.01</v>
      </c>
      <c r="E69" s="4">
        <v>131.19999999999999</v>
      </c>
      <c r="F69" s="4">
        <v>97</v>
      </c>
      <c r="G69" s="4">
        <v>37.970049916805301</v>
      </c>
      <c r="H69" s="4">
        <v>0.77</v>
      </c>
      <c r="I69" s="4">
        <v>1.23910312068031</v>
      </c>
      <c r="J69" s="4">
        <v>0.155735256261397</v>
      </c>
    </row>
    <row r="70" spans="1:10">
      <c r="A70" s="4" t="s">
        <v>40</v>
      </c>
      <c r="B70" s="4">
        <v>3</v>
      </c>
      <c r="C70" s="4">
        <v>0</v>
      </c>
      <c r="D70" s="4">
        <v>5.05</v>
      </c>
      <c r="E70" s="4">
        <v>121.2</v>
      </c>
      <c r="F70" s="4">
        <v>49</v>
      </c>
      <c r="G70" s="4">
        <v>33.702970297029701</v>
      </c>
      <c r="H70" s="4">
        <v>0.78</v>
      </c>
      <c r="I70" s="4">
        <v>1.2402297986686901</v>
      </c>
      <c r="J70" s="4">
        <v>0.15534215184536301</v>
      </c>
    </row>
    <row r="71" spans="1:10">
      <c r="A71" s="4" t="s">
        <v>42</v>
      </c>
      <c r="B71" s="4">
        <v>4</v>
      </c>
      <c r="C71" s="4">
        <v>-1</v>
      </c>
      <c r="D71" s="4">
        <v>2.85</v>
      </c>
      <c r="E71" s="4">
        <v>133.1</v>
      </c>
      <c r="F71" s="4">
        <v>-55</v>
      </c>
      <c r="G71" s="4">
        <v>42.216216216216203</v>
      </c>
      <c r="H71" s="4">
        <v>0.79</v>
      </c>
      <c r="I71" s="4">
        <v>1.2406268817622801</v>
      </c>
      <c r="J71" s="4">
        <v>0.15504887040361501</v>
      </c>
    </row>
    <row r="72" spans="1:10">
      <c r="A72" s="4" t="s">
        <v>35</v>
      </c>
      <c r="B72" s="4">
        <v>12</v>
      </c>
      <c r="C72" s="4">
        <v>0</v>
      </c>
      <c r="D72" s="4">
        <v>6.01</v>
      </c>
      <c r="E72" s="4">
        <v>131.19999999999999</v>
      </c>
      <c r="F72" s="4">
        <v>97</v>
      </c>
      <c r="G72" s="4">
        <v>37.970049916805301</v>
      </c>
      <c r="H72" s="4">
        <v>0.8</v>
      </c>
      <c r="I72" s="4">
        <v>1.2406583488426901</v>
      </c>
      <c r="J72" s="4">
        <v>0.15480863789458599</v>
      </c>
    </row>
    <row r="73" spans="1:10">
      <c r="A73" s="4" t="s">
        <v>33</v>
      </c>
      <c r="B73" s="4">
        <v>14</v>
      </c>
      <c r="C73" s="4">
        <v>0</v>
      </c>
      <c r="D73" s="4">
        <v>5.41</v>
      </c>
      <c r="E73" s="4">
        <v>132.1</v>
      </c>
      <c r="F73" s="4">
        <v>-28</v>
      </c>
      <c r="G73" s="4">
        <v>19.242144177449202</v>
      </c>
      <c r="H73" s="4">
        <v>0.81</v>
      </c>
      <c r="I73" s="4">
        <v>1.2404691646994599</v>
      </c>
      <c r="J73" s="4">
        <v>0.15460269001080801</v>
      </c>
    </row>
    <row r="74" spans="1:10">
      <c r="A74" s="4" t="s">
        <v>44</v>
      </c>
      <c r="B74" s="4">
        <v>7</v>
      </c>
      <c r="C74" s="4">
        <v>0</v>
      </c>
      <c r="D74" s="4">
        <v>6.06</v>
      </c>
      <c r="E74" s="4">
        <v>75.099999999999994</v>
      </c>
      <c r="F74" s="4">
        <v>0</v>
      </c>
      <c r="G74" s="4">
        <v>12.3927392739274</v>
      </c>
      <c r="H74" s="4">
        <v>0.82</v>
      </c>
      <c r="I74" s="4">
        <v>1.2401328067742099</v>
      </c>
      <c r="J74" s="4">
        <v>0.15442139962073301</v>
      </c>
    </row>
    <row r="75" spans="1:10">
      <c r="A75" s="4" t="s">
        <v>36</v>
      </c>
      <c r="B75" s="4">
        <v>22</v>
      </c>
      <c r="C75" s="4">
        <v>0</v>
      </c>
      <c r="D75" s="4">
        <v>6</v>
      </c>
      <c r="E75" s="4">
        <v>117.1</v>
      </c>
      <c r="F75" s="4">
        <v>76</v>
      </c>
      <c r="G75" s="4">
        <v>32.183333333333302</v>
      </c>
      <c r="H75" s="4">
        <v>0.83</v>
      </c>
      <c r="I75" s="4">
        <v>1.2396920221546299</v>
      </c>
      <c r="J75" s="4">
        <v>0.154259071135908</v>
      </c>
    </row>
    <row r="76" spans="1:10">
      <c r="A76" s="4" t="s">
        <v>28</v>
      </c>
      <c r="B76" s="4">
        <v>11</v>
      </c>
      <c r="C76" s="4">
        <v>1</v>
      </c>
      <c r="D76" s="4">
        <v>9.6</v>
      </c>
      <c r="E76" s="4">
        <v>146.19999999999999</v>
      </c>
      <c r="F76" s="4">
        <v>-23</v>
      </c>
      <c r="G76" s="4">
        <v>11.622641509434001</v>
      </c>
      <c r="H76" s="4">
        <v>0.84</v>
      </c>
      <c r="I76" s="4">
        <v>1.2391740157861899</v>
      </c>
      <c r="J76" s="4">
        <v>0.15411200235052699</v>
      </c>
    </row>
    <row r="77" spans="1:10">
      <c r="A77" s="4" t="s">
        <v>43</v>
      </c>
      <c r="B77" s="4">
        <v>16</v>
      </c>
      <c r="C77" s="4">
        <v>0</v>
      </c>
      <c r="D77" s="4">
        <v>6.3</v>
      </c>
      <c r="E77" s="4">
        <v>115.1</v>
      </c>
      <c r="F77" s="4">
        <v>-46</v>
      </c>
      <c r="G77" s="4">
        <v>10.968253968254</v>
      </c>
      <c r="H77" s="4">
        <v>0.85</v>
      </c>
      <c r="I77" s="4">
        <v>1.2385972242668399</v>
      </c>
      <c r="J77" s="4">
        <v>0.15397762032413301</v>
      </c>
    </row>
    <row r="78" spans="1:10">
      <c r="A78" s="4" t="s">
        <v>35</v>
      </c>
      <c r="B78" s="4">
        <v>12</v>
      </c>
      <c r="C78" s="4">
        <v>0</v>
      </c>
      <c r="D78" s="4">
        <v>6.01</v>
      </c>
      <c r="E78" s="4">
        <v>131.19999999999999</v>
      </c>
      <c r="F78" s="4">
        <v>97</v>
      </c>
      <c r="G78" s="4">
        <v>37.970049916805301</v>
      </c>
      <c r="H78" s="4">
        <v>0.86</v>
      </c>
      <c r="I78" s="4">
        <v>1.2379747304619699</v>
      </c>
      <c r="J78" s="4">
        <v>0.15385404568066199</v>
      </c>
    </row>
    <row r="79" spans="1:10">
      <c r="A79" s="4" t="s">
        <v>34</v>
      </c>
      <c r="B79" s="4">
        <v>9</v>
      </c>
      <c r="C79" s="4">
        <v>0</v>
      </c>
      <c r="D79" s="4">
        <v>6.05</v>
      </c>
      <c r="E79" s="4">
        <v>131.19999999999999</v>
      </c>
      <c r="F79" s="4">
        <v>99</v>
      </c>
      <c r="G79" s="4">
        <v>38.049586776859499</v>
      </c>
      <c r="H79" s="4">
        <v>0.87</v>
      </c>
      <c r="I79" s="4">
        <v>1.23731614633409</v>
      </c>
      <c r="J79" s="4">
        <v>0.15373985215331201</v>
      </c>
    </row>
    <row r="80" spans="1:10">
      <c r="A80" s="4" t="s">
        <v>35</v>
      </c>
      <c r="B80" s="4">
        <v>12</v>
      </c>
      <c r="C80" s="4">
        <v>0</v>
      </c>
      <c r="D80" s="4">
        <v>6.01</v>
      </c>
      <c r="E80" s="4">
        <v>131.19999999999999</v>
      </c>
      <c r="F80" s="4">
        <v>97</v>
      </c>
      <c r="G80" s="4">
        <v>37.970049916805301</v>
      </c>
      <c r="H80" s="4">
        <v>0.88</v>
      </c>
      <c r="I80" s="4">
        <v>1.2366287251536801</v>
      </c>
      <c r="J80" s="4">
        <v>0.15363392432380199</v>
      </c>
    </row>
    <row r="81" spans="1:10">
      <c r="A81" s="4" t="s">
        <v>33</v>
      </c>
      <c r="B81" s="4">
        <v>14</v>
      </c>
      <c r="C81" s="4">
        <v>0</v>
      </c>
      <c r="D81" s="4">
        <v>5.41</v>
      </c>
      <c r="E81" s="4">
        <v>132.1</v>
      </c>
      <c r="F81" s="4">
        <v>-28</v>
      </c>
      <c r="G81" s="4">
        <v>19.242144177449202</v>
      </c>
      <c r="H81" s="4">
        <v>0.89</v>
      </c>
      <c r="I81" s="4">
        <v>1.2359180553782201</v>
      </c>
      <c r="J81" s="4">
        <v>0.15353536866435</v>
      </c>
    </row>
    <row r="82" spans="1:10">
      <c r="A82" s="4" t="s">
        <v>42</v>
      </c>
      <c r="B82" s="4">
        <v>4</v>
      </c>
      <c r="C82" s="4">
        <v>-1</v>
      </c>
      <c r="D82" s="4">
        <v>2.85</v>
      </c>
      <c r="E82" s="4">
        <v>133.1</v>
      </c>
      <c r="F82" s="4">
        <v>-55</v>
      </c>
      <c r="G82" s="4">
        <v>42.216216216216203</v>
      </c>
      <c r="H82" s="4">
        <v>0.9</v>
      </c>
      <c r="I82" s="4">
        <v>1.23518851318005</v>
      </c>
      <c r="J82" s="4">
        <v>0.153443455339806</v>
      </c>
    </row>
    <row r="83" spans="1:10">
      <c r="A83" s="4" t="s">
        <v>40</v>
      </c>
      <c r="B83" s="4">
        <v>3</v>
      </c>
      <c r="C83" s="4">
        <v>0</v>
      </c>
      <c r="D83" s="4">
        <v>5.05</v>
      </c>
      <c r="E83" s="4">
        <v>121.2</v>
      </c>
      <c r="F83" s="4">
        <v>49</v>
      </c>
      <c r="G83" s="4">
        <v>33.702970297029701</v>
      </c>
      <c r="H83" s="4">
        <v>0.91</v>
      </c>
      <c r="I83" s="4">
        <v>1.23444356859126</v>
      </c>
      <c r="J83" s="4">
        <v>0.15335757867719799</v>
      </c>
    </row>
    <row r="84" spans="1:10">
      <c r="A84" s="4" t="s">
        <v>37</v>
      </c>
      <c r="B84" s="4">
        <v>19</v>
      </c>
      <c r="C84" s="4">
        <v>0</v>
      </c>
      <c r="D84" s="4">
        <v>5.68</v>
      </c>
      <c r="E84" s="4">
        <v>105.1</v>
      </c>
      <c r="F84" s="4">
        <v>-5</v>
      </c>
      <c r="G84" s="4">
        <v>17.623239436619698</v>
      </c>
      <c r="H84" s="4">
        <v>0.92</v>
      </c>
      <c r="I84" s="4">
        <v>1.2336859990683799</v>
      </c>
      <c r="J84" s="4">
        <v>0.15327722945279901</v>
      </c>
    </row>
    <row r="85" spans="1:10">
      <c r="A85" s="4" t="s">
        <v>36</v>
      </c>
      <c r="B85" s="4">
        <v>22</v>
      </c>
      <c r="C85" s="4">
        <v>0</v>
      </c>
      <c r="D85" s="4">
        <v>6</v>
      </c>
      <c r="E85" s="4">
        <v>117.1</v>
      </c>
      <c r="F85" s="4">
        <v>76</v>
      </c>
      <c r="G85" s="4">
        <v>32.183333333333302</v>
      </c>
      <c r="H85" s="4">
        <v>0.93</v>
      </c>
      <c r="I85" s="4">
        <v>1.2329180423777899</v>
      </c>
      <c r="J85" s="4">
        <v>0.153201974935184</v>
      </c>
    </row>
    <row r="86" spans="1:10">
      <c r="A86" s="4" t="s">
        <v>31</v>
      </c>
      <c r="B86" s="4">
        <v>1</v>
      </c>
      <c r="C86" s="4">
        <v>0</v>
      </c>
      <c r="D86" s="4">
        <v>6.11</v>
      </c>
      <c r="E86" s="4">
        <v>89.1</v>
      </c>
      <c r="F86" s="4">
        <v>41</v>
      </c>
      <c r="G86" s="4">
        <v>21.292962356792099</v>
      </c>
      <c r="H86" s="4">
        <v>0.94</v>
      </c>
      <c r="I86" s="4">
        <v>1.2321415084648299</v>
      </c>
      <c r="J86" s="4">
        <v>0.15313144418046001</v>
      </c>
    </row>
    <row r="87" spans="1:10">
      <c r="A87" s="4" t="s">
        <v>44</v>
      </c>
      <c r="B87" s="4">
        <v>7</v>
      </c>
      <c r="C87" s="4">
        <v>0</v>
      </c>
      <c r="D87" s="4">
        <v>6.06</v>
      </c>
      <c r="E87" s="4">
        <v>75.099999999999994</v>
      </c>
      <c r="F87" s="4">
        <v>0</v>
      </c>
      <c r="G87" s="4">
        <v>12.3927392739274</v>
      </c>
      <c r="H87" s="4">
        <v>0.95</v>
      </c>
      <c r="I87" s="4">
        <v>1.2313578628370401</v>
      </c>
      <c r="J87" s="4">
        <v>0.15306531698341699</v>
      </c>
    </row>
    <row r="88" spans="1:10">
      <c r="A88" s="4" t="s">
        <v>46</v>
      </c>
      <c r="B88" s="4">
        <v>23</v>
      </c>
      <c r="C88" s="4">
        <v>0</v>
      </c>
      <c r="D88" s="4">
        <v>5.89</v>
      </c>
      <c r="E88" s="4">
        <v>204.2</v>
      </c>
      <c r="F88" s="4">
        <v>97</v>
      </c>
      <c r="G88" s="4">
        <v>51.137521222410903</v>
      </c>
      <c r="H88" s="4">
        <v>0.96</v>
      </c>
      <c r="I88" s="4">
        <v>1.2305682896811601</v>
      </c>
      <c r="J88" s="4">
        <v>0.15300331543693599</v>
      </c>
    </row>
    <row r="89" spans="1:10">
      <c r="A89" s="4" t="s">
        <v>35</v>
      </c>
      <c r="B89" s="4">
        <v>12</v>
      </c>
      <c r="C89" s="4">
        <v>0</v>
      </c>
      <c r="D89" s="4">
        <v>6.01</v>
      </c>
      <c r="E89" s="4">
        <v>131.19999999999999</v>
      </c>
      <c r="F89" s="4">
        <v>97</v>
      </c>
      <c r="G89" s="4">
        <v>37.970049916805301</v>
      </c>
      <c r="H89" s="4">
        <v>0.97</v>
      </c>
      <c r="I89" s="4">
        <v>1.2297737402425</v>
      </c>
      <c r="J89" s="4">
        <v>0.15294519739437801</v>
      </c>
    </row>
    <row r="90" spans="1:10">
      <c r="A90" s="4" t="s">
        <v>35</v>
      </c>
      <c r="B90" s="4">
        <v>12</v>
      </c>
      <c r="C90" s="4">
        <v>0</v>
      </c>
      <c r="D90" s="4">
        <v>6.01</v>
      </c>
      <c r="E90" s="4">
        <v>131.19999999999999</v>
      </c>
      <c r="F90" s="4">
        <v>97</v>
      </c>
      <c r="G90" s="4">
        <v>37.970049916805301</v>
      </c>
      <c r="H90" s="4">
        <v>0.98</v>
      </c>
      <c r="I90" s="4">
        <v>1.2289749702669699</v>
      </c>
      <c r="J90" s="4">
        <v>0.15289075134965899</v>
      </c>
    </row>
    <row r="91" spans="1:10">
      <c r="A91" s="4" t="s">
        <v>44</v>
      </c>
      <c r="B91" s="4">
        <v>7</v>
      </c>
      <c r="C91" s="4">
        <v>0</v>
      </c>
      <c r="D91" s="4">
        <v>6.06</v>
      </c>
      <c r="E91" s="4">
        <v>75.099999999999994</v>
      </c>
      <c r="F91" s="4">
        <v>0</v>
      </c>
      <c r="G91" s="4">
        <v>12.3927392739274</v>
      </c>
      <c r="H91" s="4">
        <v>0.99</v>
      </c>
      <c r="I91" s="4">
        <v>1.2281725691665599</v>
      </c>
      <c r="J91" s="4">
        <v>0.15283979239475301</v>
      </c>
    </row>
    <row r="92" spans="1:10">
      <c r="A92" s="4" t="s">
        <v>33</v>
      </c>
      <c r="B92" s="4">
        <v>14</v>
      </c>
      <c r="C92" s="4">
        <v>0</v>
      </c>
      <c r="D92" s="4">
        <v>5.41</v>
      </c>
      <c r="E92" s="4">
        <v>132.1</v>
      </c>
      <c r="F92" s="4">
        <v>-28</v>
      </c>
      <c r="G92" s="4">
        <v>19.242144177449202</v>
      </c>
      <c r="H92" s="4">
        <v>1</v>
      </c>
      <c r="I92" s="4">
        <v>1.2273669827990901</v>
      </c>
      <c r="J92" s="4">
        <v>0.15279215901242499</v>
      </c>
    </row>
    <row r="93" spans="1:10">
      <c r="A93" s="4" t="s">
        <v>43</v>
      </c>
      <c r="B93" s="4">
        <v>16</v>
      </c>
      <c r="C93" s="4">
        <v>0</v>
      </c>
      <c r="D93" s="4">
        <v>6.3</v>
      </c>
      <c r="E93" s="4">
        <v>115.1</v>
      </c>
      <c r="F93" s="4">
        <v>-46</v>
      </c>
      <c r="G93" s="4">
        <v>10.968253968254</v>
      </c>
      <c r="H93" s="4">
        <v>1.01</v>
      </c>
      <c r="I93" s="4">
        <v>1.2265585312213001</v>
      </c>
      <c r="J93" s="4">
        <v>0.152747710529824</v>
      </c>
    </row>
    <row r="94" spans="1:10">
      <c r="A94" s="4" t="s">
        <v>27</v>
      </c>
      <c r="B94" s="4">
        <v>13</v>
      </c>
      <c r="C94" s="4">
        <v>0</v>
      </c>
      <c r="D94" s="4">
        <v>5.74</v>
      </c>
      <c r="E94" s="4">
        <v>149.19999999999999</v>
      </c>
      <c r="F94" s="4">
        <v>74</v>
      </c>
      <c r="G94" s="4">
        <v>38.885017421602797</v>
      </c>
      <c r="H94" s="4">
        <v>1.02</v>
      </c>
      <c r="I94" s="4">
        <v>1.2257474223967699</v>
      </c>
      <c r="J94" s="4">
        <v>0.152706325106609</v>
      </c>
    </row>
    <row r="95" spans="1:10">
      <c r="A95" s="4" t="s">
        <v>40</v>
      </c>
      <c r="B95" s="4">
        <v>3</v>
      </c>
      <c r="C95" s="4">
        <v>0</v>
      </c>
      <c r="D95" s="4">
        <v>5.05</v>
      </c>
      <c r="E95" s="4">
        <v>121.2</v>
      </c>
      <c r="F95" s="4">
        <v>49</v>
      </c>
      <c r="G95" s="4">
        <v>33.702970297029701</v>
      </c>
      <c r="H95" s="4">
        <v>1.03</v>
      </c>
      <c r="I95" s="4">
        <v>1.22493376256703</v>
      </c>
      <c r="J95" s="4">
        <v>0.15266789816628801</v>
      </c>
    </row>
    <row r="96" spans="1:10">
      <c r="A96" s="4" t="s">
        <v>42</v>
      </c>
      <c r="B96" s="4">
        <v>4</v>
      </c>
      <c r="C96" s="4">
        <v>-1</v>
      </c>
      <c r="D96" s="4">
        <v>2.85</v>
      </c>
      <c r="E96" s="4">
        <v>133.1</v>
      </c>
      <c r="F96" s="4">
        <v>-55</v>
      </c>
      <c r="G96" s="4">
        <v>42.216216216216203</v>
      </c>
      <c r="H96" s="4">
        <v>1.04</v>
      </c>
      <c r="I96" s="4">
        <v>1.2241175637880499</v>
      </c>
      <c r="J96" s="4">
        <v>0.15263234120571001</v>
      </c>
    </row>
    <row r="97" spans="1:10">
      <c r="A97" s="4" t="s">
        <v>29</v>
      </c>
      <c r="B97" s="4">
        <v>5</v>
      </c>
      <c r="C97" s="4">
        <v>-1</v>
      </c>
      <c r="D97" s="4">
        <v>3.15</v>
      </c>
      <c r="E97" s="4">
        <v>147.1</v>
      </c>
      <c r="F97" s="4">
        <v>-31</v>
      </c>
      <c r="G97" s="4">
        <v>54</v>
      </c>
      <c r="H97" s="4">
        <v>1.05</v>
      </c>
      <c r="I97" s="4">
        <v>1.2232987489751801</v>
      </c>
      <c r="J97" s="4">
        <v>0.15259958093811099</v>
      </c>
    </row>
    <row r="98" spans="1:10">
      <c r="A98" s="4" t="s">
        <v>39</v>
      </c>
      <c r="B98" s="4">
        <v>6</v>
      </c>
      <c r="C98" s="4">
        <v>0</v>
      </c>
      <c r="D98" s="4">
        <v>5.49</v>
      </c>
      <c r="E98" s="4">
        <v>165.2</v>
      </c>
      <c r="F98" s="4">
        <v>100</v>
      </c>
      <c r="G98" s="4">
        <v>48.306010928961697</v>
      </c>
      <c r="H98" s="4">
        <v>1.06</v>
      </c>
      <c r="I98" s="4">
        <v>1.2224771546678099</v>
      </c>
      <c r="J98" s="4">
        <v>0.152569558741973</v>
      </c>
    </row>
    <row r="99" spans="1:10">
      <c r="A99" s="4" t="s">
        <v>34</v>
      </c>
      <c r="B99" s="4">
        <v>9</v>
      </c>
      <c r="C99" s="4">
        <v>0</v>
      </c>
      <c r="D99" s="4">
        <v>6.05</v>
      </c>
      <c r="E99" s="4">
        <v>131.19999999999999</v>
      </c>
      <c r="F99" s="4">
        <v>99</v>
      </c>
      <c r="G99" s="4">
        <v>38.049586776859499</v>
      </c>
      <c r="H99" s="4">
        <v>1.07</v>
      </c>
      <c r="I99" s="4">
        <v>1.2216525316107401</v>
      </c>
      <c r="J99" s="4">
        <v>0.15254223040270101</v>
      </c>
    </row>
    <row r="100" spans="1:10">
      <c r="A100" s="4" t="s">
        <v>32</v>
      </c>
      <c r="B100" s="4">
        <v>18</v>
      </c>
      <c r="C100" s="4">
        <v>1</v>
      </c>
      <c r="D100" s="4">
        <v>10.76</v>
      </c>
      <c r="E100" s="4">
        <v>174.2</v>
      </c>
      <c r="F100" s="4">
        <v>-14</v>
      </c>
      <c r="G100" s="4">
        <v>13.6224489795918</v>
      </c>
      <c r="H100" s="4">
        <v>1.08</v>
      </c>
      <c r="I100" s="4">
        <v>1.22082454314081</v>
      </c>
      <c r="J100" s="4">
        <v>0.15251756614808001</v>
      </c>
    </row>
    <row r="101" spans="1:10">
      <c r="A101" s="4" t="s">
        <v>36</v>
      </c>
      <c r="B101" s="4">
        <v>22</v>
      </c>
      <c r="C101" s="4">
        <v>0</v>
      </c>
      <c r="D101" s="4">
        <v>6</v>
      </c>
      <c r="E101" s="4">
        <v>117.1</v>
      </c>
      <c r="F101" s="4">
        <v>76</v>
      </c>
      <c r="G101" s="4">
        <v>32.183333333333302</v>
      </c>
      <c r="H101" s="4">
        <v>1.0900000000000001</v>
      </c>
      <c r="I101" s="4">
        <v>1.21999276125519</v>
      </c>
      <c r="J101" s="4">
        <v>0.15249555099296699</v>
      </c>
    </row>
    <row r="102" spans="1:10">
      <c r="A102" s="4" t="s">
        <v>43</v>
      </c>
      <c r="B102" s="4">
        <v>16</v>
      </c>
      <c r="C102" s="4">
        <v>0</v>
      </c>
      <c r="D102" s="4">
        <v>6.3</v>
      </c>
      <c r="E102" s="4">
        <v>115.1</v>
      </c>
      <c r="F102" s="4">
        <v>-46</v>
      </c>
      <c r="G102" s="4">
        <v>10.968253968254</v>
      </c>
      <c r="H102" s="4">
        <v>1.1000000000000001</v>
      </c>
      <c r="I102" s="4">
        <v>1.2191566601128101</v>
      </c>
      <c r="J102" s="4">
        <v>0.15247618542482499</v>
      </c>
    </row>
    <row r="103" spans="1:10">
      <c r="A103" s="4" t="s">
        <v>29</v>
      </c>
      <c r="B103" s="4">
        <v>5</v>
      </c>
      <c r="C103" s="4">
        <v>-1</v>
      </c>
      <c r="D103" s="4">
        <v>3.15</v>
      </c>
      <c r="E103" s="4">
        <v>147.1</v>
      </c>
      <c r="F103" s="4">
        <v>-31</v>
      </c>
      <c r="G103" s="4">
        <v>54</v>
      </c>
      <c r="H103" s="4">
        <v>1.1100000000000001</v>
      </c>
      <c r="I103" s="4">
        <v>1.2183156065688601</v>
      </c>
      <c r="J103" s="4">
        <v>0.152459486481311</v>
      </c>
    </row>
    <row r="104" spans="1:10">
      <c r="A104" s="4" t="s">
        <v>46</v>
      </c>
      <c r="B104" s="4">
        <v>23</v>
      </c>
      <c r="C104" s="4">
        <v>0</v>
      </c>
      <c r="D104" s="4">
        <v>5.89</v>
      </c>
      <c r="E104" s="4">
        <v>204.2</v>
      </c>
      <c r="F104" s="4">
        <v>97</v>
      </c>
      <c r="G104" s="4">
        <v>51.137521222410903</v>
      </c>
      <c r="H104" s="4">
        <v>1.1200000000000001</v>
      </c>
      <c r="I104" s="4">
        <v>1.21746884714962</v>
      </c>
      <c r="J104" s="4">
        <v>0.152445489296089</v>
      </c>
    </row>
    <row r="105" spans="1:10">
      <c r="A105" s="4" t="s">
        <v>37</v>
      </c>
      <c r="B105" s="4">
        <v>19</v>
      </c>
      <c r="C105" s="4">
        <v>0</v>
      </c>
      <c r="D105" s="4">
        <v>5.68</v>
      </c>
      <c r="E105" s="4">
        <v>105.1</v>
      </c>
      <c r="F105" s="4">
        <v>-5</v>
      </c>
      <c r="G105" s="4">
        <v>17.623239436619698</v>
      </c>
      <c r="H105" s="4">
        <v>1.1299999999999999</v>
      </c>
      <c r="I105" s="4">
        <v>1.2166154906164599</v>
      </c>
      <c r="J105" s="4">
        <v>0.15243424922248899</v>
      </c>
    </row>
    <row r="106" spans="1:10">
      <c r="A106" s="4" t="s">
        <v>38</v>
      </c>
      <c r="B106" s="4">
        <v>25</v>
      </c>
      <c r="C106" s="4">
        <v>0</v>
      </c>
      <c r="D106" s="4">
        <v>5.64</v>
      </c>
      <c r="E106" s="4">
        <v>181.2</v>
      </c>
      <c r="F106" s="4">
        <v>63</v>
      </c>
      <c r="G106" s="4">
        <v>43.297872340425499</v>
      </c>
      <c r="H106" s="4">
        <v>1.1399999999999999</v>
      </c>
      <c r="I106" s="4">
        <v>1.2157544849106301</v>
      </c>
      <c r="J106" s="4">
        <v>0.15242584469090301</v>
      </c>
    </row>
    <row r="107" spans="1:10">
      <c r="A107" s="4" t="s">
        <v>34</v>
      </c>
      <c r="B107" s="4">
        <v>9</v>
      </c>
      <c r="C107" s="4">
        <v>0</v>
      </c>
      <c r="D107" s="4">
        <v>6.05</v>
      </c>
      <c r="E107" s="4">
        <v>131.19999999999999</v>
      </c>
      <c r="F107" s="4">
        <v>99</v>
      </c>
      <c r="G107" s="4">
        <v>38.049586776859499</v>
      </c>
      <c r="H107" s="4">
        <v>1.1499999999999999</v>
      </c>
      <c r="I107" s="4">
        <v>1.21488458676134</v>
      </c>
      <c r="J107" s="4">
        <v>0.152420381021767</v>
      </c>
    </row>
    <row r="108" spans="1:10">
      <c r="A108" s="4" t="s">
        <v>36</v>
      </c>
      <c r="B108" s="4">
        <v>22</v>
      </c>
      <c r="C108" s="4">
        <v>0</v>
      </c>
      <c r="D108" s="4">
        <v>6</v>
      </c>
      <c r="E108" s="4">
        <v>117.1</v>
      </c>
      <c r="F108" s="4">
        <v>76</v>
      </c>
      <c r="G108" s="4">
        <v>32.183333333333302</v>
      </c>
      <c r="H108" s="4">
        <v>1.1599999999999999</v>
      </c>
      <c r="I108" s="4">
        <v>1.2140043214949601</v>
      </c>
      <c r="J108" s="4">
        <v>0.15241799551243901</v>
      </c>
    </row>
    <row r="109" spans="1:10">
      <c r="A109" s="4" t="s">
        <v>29</v>
      </c>
      <c r="B109" s="4">
        <v>5</v>
      </c>
      <c r="C109" s="4">
        <v>-1</v>
      </c>
      <c r="D109" s="4">
        <v>3.15</v>
      </c>
      <c r="E109" s="4">
        <v>147.1</v>
      </c>
      <c r="F109" s="4">
        <v>-31</v>
      </c>
      <c r="G109" s="4">
        <v>54</v>
      </c>
      <c r="H109" s="4">
        <v>1.17</v>
      </c>
      <c r="I109" s="4">
        <v>1.2131119294672901</v>
      </c>
      <c r="J109" s="4">
        <v>0.15241886426089199</v>
      </c>
    </row>
    <row r="110" spans="1:10">
      <c r="A110" s="4" t="s">
        <v>32</v>
      </c>
      <c r="B110" s="4">
        <v>18</v>
      </c>
      <c r="C110" s="4">
        <v>1</v>
      </c>
      <c r="D110" s="4">
        <v>10.76</v>
      </c>
      <c r="E110" s="4">
        <v>174.2</v>
      </c>
      <c r="F110" s="4">
        <v>-14</v>
      </c>
      <c r="G110" s="4">
        <v>13.6224489795918</v>
      </c>
      <c r="H110" s="4">
        <v>1.18</v>
      </c>
      <c r="I110" s="4">
        <v>1.2122052938258401</v>
      </c>
      <c r="J110" s="4">
        <v>0.15242321141142501</v>
      </c>
    </row>
    <row r="111" spans="1:10">
      <c r="A111" s="4" t="s">
        <v>31</v>
      </c>
      <c r="B111" s="4">
        <v>1</v>
      </c>
      <c r="C111" s="4">
        <v>0</v>
      </c>
      <c r="D111" s="4">
        <v>6.11</v>
      </c>
      <c r="E111" s="4">
        <v>89.1</v>
      </c>
      <c r="F111" s="4">
        <v>41</v>
      </c>
      <c r="G111" s="4">
        <v>21.292962356792099</v>
      </c>
      <c r="H111" s="4">
        <v>1.19</v>
      </c>
      <c r="I111" s="4">
        <v>1.2112818416014</v>
      </c>
      <c r="J111" s="4">
        <v>0.15243132185865299</v>
      </c>
    </row>
    <row r="112" spans="1:10">
      <c r="A112" s="4" t="s">
        <v>33</v>
      </c>
      <c r="B112" s="4">
        <v>14</v>
      </c>
      <c r="C112" s="4">
        <v>0</v>
      </c>
      <c r="D112" s="4">
        <v>5.41</v>
      </c>
      <c r="E112" s="4">
        <v>132.1</v>
      </c>
      <c r="F112" s="4">
        <v>-28</v>
      </c>
      <c r="G112" s="4">
        <v>19.242144177449202</v>
      </c>
      <c r="H112" s="4">
        <v>1.2</v>
      </c>
      <c r="I112" s="4">
        <v>1.2103384057243001</v>
      </c>
      <c r="J112" s="4">
        <v>0.15244355901713699</v>
      </c>
    </row>
    <row r="113" spans="1:10">
      <c r="A113" s="4" t="s">
        <v>43</v>
      </c>
      <c r="B113" s="4">
        <v>16</v>
      </c>
      <c r="C113" s="4">
        <v>0</v>
      </c>
      <c r="D113" s="4">
        <v>6.3</v>
      </c>
      <c r="E113" s="4">
        <v>115.1</v>
      </c>
      <c r="F113" s="4">
        <v>-46</v>
      </c>
      <c r="G113" s="4">
        <v>10.968253968254</v>
      </c>
      <c r="H113" s="4">
        <v>1.21</v>
      </c>
      <c r="I113" s="4">
        <v>1.2093710281580601</v>
      </c>
      <c r="J113" s="4">
        <v>0.152460390224432</v>
      </c>
    </row>
    <row r="114" spans="1:10">
      <c r="A114" s="4" t="s">
        <v>31</v>
      </c>
      <c r="B114" s="4">
        <v>1</v>
      </c>
      <c r="C114" s="4">
        <v>0</v>
      </c>
      <c r="D114" s="4">
        <v>6.11</v>
      </c>
      <c r="E114" s="4">
        <v>89.1</v>
      </c>
      <c r="F114" s="4">
        <v>41</v>
      </c>
      <c r="G114" s="4">
        <v>21.292962356792099</v>
      </c>
      <c r="H114" s="4">
        <v>1.22</v>
      </c>
      <c r="I114" s="4">
        <v>1.2083746714166801</v>
      </c>
      <c r="J114" s="4">
        <v>0.152482424022888</v>
      </c>
    </row>
    <row r="115" spans="1:10">
      <c r="A115" s="4" t="s">
        <v>33</v>
      </c>
      <c r="B115" s="4">
        <v>14</v>
      </c>
      <c r="C115" s="4">
        <v>0</v>
      </c>
      <c r="D115" s="4">
        <v>5.41</v>
      </c>
      <c r="E115" s="4">
        <v>132.1</v>
      </c>
      <c r="F115" s="4">
        <v>-28</v>
      </c>
      <c r="G115" s="4">
        <v>19.242144177449202</v>
      </c>
      <c r="H115" s="4">
        <v>1.23</v>
      </c>
      <c r="I115" s="4">
        <v>1.2073427821490701</v>
      </c>
      <c r="J115" s="4">
        <v>0.15251046662745399</v>
      </c>
    </row>
    <row r="116" spans="1:10">
      <c r="A116" s="4" t="s">
        <v>42</v>
      </c>
      <c r="B116" s="4">
        <v>4</v>
      </c>
      <c r="C116" s="4">
        <v>-1</v>
      </c>
      <c r="D116" s="4">
        <v>2.85</v>
      </c>
      <c r="E116" s="4">
        <v>133.1</v>
      </c>
      <c r="F116" s="4">
        <v>-55</v>
      </c>
      <c r="G116" s="4">
        <v>42.216216216216203</v>
      </c>
      <c r="H116" s="4">
        <v>1.24</v>
      </c>
      <c r="I116" s="4">
        <v>1.20626660517155</v>
      </c>
      <c r="J116" s="4">
        <v>0.152545610771183</v>
      </c>
    </row>
    <row r="117" spans="1:10">
      <c r="A117" s="4" t="s">
        <v>35</v>
      </c>
      <c r="B117" s="4">
        <v>12</v>
      </c>
      <c r="C117" s="4">
        <v>0</v>
      </c>
      <c r="D117" s="4">
        <v>6.01</v>
      </c>
      <c r="E117" s="4">
        <v>131.19999999999999</v>
      </c>
      <c r="F117" s="4">
        <v>97</v>
      </c>
      <c r="G117" s="4">
        <v>37.970049916805301</v>
      </c>
      <c r="H117" s="4">
        <v>1.25</v>
      </c>
      <c r="I117" s="4">
        <v>1.20513405376413</v>
      </c>
      <c r="J117" s="4">
        <v>0.15258938214977699</v>
      </c>
    </row>
    <row r="118" spans="1:10">
      <c r="A118" s="4" t="s">
        <v>40</v>
      </c>
      <c r="B118" s="4">
        <v>3</v>
      </c>
      <c r="C118" s="4">
        <v>0</v>
      </c>
      <c r="D118" s="4">
        <v>5.05</v>
      </c>
      <c r="E118" s="4">
        <v>121.2</v>
      </c>
      <c r="F118" s="4">
        <v>49</v>
      </c>
      <c r="G118" s="4">
        <v>33.702970297029701</v>
      </c>
      <c r="H118" s="4">
        <v>1.26</v>
      </c>
      <c r="I118" s="4">
        <v>1.20392773811078</v>
      </c>
      <c r="J118" s="4">
        <v>0.15264399520444899</v>
      </c>
    </row>
    <row r="119" spans="1:10">
      <c r="A119" s="4" t="s">
        <v>38</v>
      </c>
      <c r="B119" s="4">
        <v>25</v>
      </c>
      <c r="C119" s="4">
        <v>0</v>
      </c>
      <c r="D119" s="4">
        <v>5.64</v>
      </c>
      <c r="E119" s="4">
        <v>181.2</v>
      </c>
      <c r="F119" s="4">
        <v>63</v>
      </c>
      <c r="G119" s="4">
        <v>43.297872340425499</v>
      </c>
      <c r="H119" s="4">
        <v>1.27</v>
      </c>
      <c r="I119" s="4">
        <v>1.2026212599589099</v>
      </c>
      <c r="J119" s="4">
        <v>0.152712834233174</v>
      </c>
    </row>
    <row r="120" spans="1:10">
      <c r="A120" s="4" t="s">
        <v>43</v>
      </c>
      <c r="B120" s="4">
        <v>16</v>
      </c>
      <c r="C120" s="4">
        <v>0</v>
      </c>
      <c r="D120" s="4">
        <v>6.3</v>
      </c>
      <c r="E120" s="4">
        <v>115.1</v>
      </c>
      <c r="F120" s="4">
        <v>-46</v>
      </c>
      <c r="G120" s="4">
        <v>10.968253968254</v>
      </c>
      <c r="H120" s="4">
        <v>1.28</v>
      </c>
      <c r="I120" s="4">
        <v>1.20117152984072</v>
      </c>
      <c r="J120" s="4">
        <v>0.1528014518286</v>
      </c>
    </row>
    <row r="121" spans="1:10">
      <c r="A121" s="4" t="s">
        <v>44</v>
      </c>
      <c r="B121" s="4">
        <v>7</v>
      </c>
      <c r="C121" s="4">
        <v>0</v>
      </c>
      <c r="D121" s="4">
        <v>6.06</v>
      </c>
      <c r="E121" s="4">
        <v>75.099999999999994</v>
      </c>
      <c r="F121" s="4">
        <v>0</v>
      </c>
      <c r="G121" s="4">
        <v>12.3927392739274</v>
      </c>
      <c r="H121" s="4">
        <v>1.29</v>
      </c>
      <c r="I121" s="4">
        <v>1.19950048779444</v>
      </c>
      <c r="J121" s="4">
        <v>0.15291994686154101</v>
      </c>
    </row>
    <row r="122" spans="1:10">
      <c r="A122" s="4" t="s">
        <v>37</v>
      </c>
      <c r="B122" s="4">
        <v>19</v>
      </c>
      <c r="C122" s="4">
        <v>0</v>
      </c>
      <c r="D122" s="4">
        <v>5.68</v>
      </c>
      <c r="E122" s="4">
        <v>105.1</v>
      </c>
      <c r="F122" s="4">
        <v>-5</v>
      </c>
      <c r="G122" s="4">
        <v>17.623239436619698</v>
      </c>
      <c r="H122" s="4">
        <v>1.3</v>
      </c>
      <c r="I122" s="4">
        <v>1.19744145247962</v>
      </c>
      <c r="J122" s="4">
        <v>0.15308995304088299</v>
      </c>
    </row>
    <row r="123" spans="1:10">
      <c r="A123" s="4" t="s">
        <v>35</v>
      </c>
      <c r="B123" s="4">
        <v>12</v>
      </c>
      <c r="C123" s="4">
        <v>0</v>
      </c>
      <c r="D123" s="4">
        <v>6.01</v>
      </c>
      <c r="E123" s="4">
        <v>131.19999999999999</v>
      </c>
      <c r="F123" s="4">
        <v>97</v>
      </c>
      <c r="G123" s="4">
        <v>37.970049916805301</v>
      </c>
      <c r="H123" s="4">
        <v>1.31</v>
      </c>
      <c r="I123" s="4">
        <v>1.1945093790980501</v>
      </c>
      <c r="J123" s="4">
        <v>0.15337462061948301</v>
      </c>
    </row>
    <row r="124" spans="1:10">
      <c r="A124" s="4" t="s">
        <v>33</v>
      </c>
      <c r="B124" s="4">
        <v>14</v>
      </c>
      <c r="C124" s="4">
        <v>0</v>
      </c>
      <c r="D124" s="4">
        <v>5.41</v>
      </c>
      <c r="E124" s="4">
        <v>132.1</v>
      </c>
      <c r="F124" s="4">
        <v>-28</v>
      </c>
      <c r="G124" s="4">
        <v>19.242144177449202</v>
      </c>
      <c r="H124" s="4">
        <v>1.32</v>
      </c>
      <c r="I124" s="4">
        <v>1.1864472721873001</v>
      </c>
      <c r="J124" s="4">
        <v>0.15433157019202601</v>
      </c>
    </row>
    <row r="125" spans="1:10">
      <c r="A125" s="4" t="s">
        <v>42</v>
      </c>
      <c r="B125" s="4">
        <v>4</v>
      </c>
      <c r="C125" s="4">
        <v>-1</v>
      </c>
      <c r="D125" s="4">
        <v>2.85</v>
      </c>
      <c r="E125" s="4">
        <v>133.1</v>
      </c>
      <c r="F125" s="4">
        <v>-55</v>
      </c>
      <c r="G125" s="4">
        <v>42.216216216216203</v>
      </c>
      <c r="H125" s="4">
        <v>1.33</v>
      </c>
      <c r="I125" s="4">
        <v>1.1928259003137101</v>
      </c>
      <c r="J125" s="4">
        <v>0.16283767390663001</v>
      </c>
    </row>
    <row r="126" spans="1:10">
      <c r="A126" s="4" t="s">
        <v>38</v>
      </c>
      <c r="B126" s="4">
        <v>25</v>
      </c>
      <c r="C126" s="4">
        <v>0</v>
      </c>
      <c r="D126" s="4">
        <v>5.64</v>
      </c>
      <c r="E126" s="4">
        <v>181.2</v>
      </c>
      <c r="F126" s="4">
        <v>63</v>
      </c>
      <c r="G126" s="4">
        <v>43.297872340425499</v>
      </c>
      <c r="H126" s="4">
        <v>1.34</v>
      </c>
      <c r="I126" s="4">
        <v>1.1950707262867899</v>
      </c>
      <c r="J126" s="4">
        <v>0.16309567756379301</v>
      </c>
    </row>
    <row r="127" spans="1:10">
      <c r="A127" s="4" t="s">
        <v>29</v>
      </c>
      <c r="B127" s="4">
        <v>5</v>
      </c>
      <c r="C127" s="4">
        <v>-1</v>
      </c>
      <c r="D127" s="4">
        <v>3.15</v>
      </c>
      <c r="E127" s="4">
        <v>147.1</v>
      </c>
      <c r="F127" s="4">
        <v>-31</v>
      </c>
      <c r="G127" s="4">
        <v>54</v>
      </c>
      <c r="H127" s="4">
        <v>1.35</v>
      </c>
      <c r="I127" s="4">
        <v>1.1961904441251501</v>
      </c>
      <c r="J127" s="4">
        <v>0.16323771745460799</v>
      </c>
    </row>
    <row r="128" spans="1:10">
      <c r="A128" s="4" t="s">
        <v>29</v>
      </c>
      <c r="B128" s="4">
        <v>5</v>
      </c>
      <c r="C128" s="4">
        <v>-1</v>
      </c>
      <c r="D128" s="4">
        <v>3.15</v>
      </c>
      <c r="E128" s="4">
        <v>147.1</v>
      </c>
      <c r="F128" s="4">
        <v>-31</v>
      </c>
      <c r="G128" s="4">
        <v>54</v>
      </c>
      <c r="H128" s="4">
        <v>1.36</v>
      </c>
      <c r="I128" s="4">
        <v>1.1968536103751</v>
      </c>
      <c r="J128" s="4">
        <v>0.16333319379314501</v>
      </c>
    </row>
    <row r="129" spans="1:10">
      <c r="A129" s="4" t="s">
        <v>35</v>
      </c>
      <c r="B129" s="4">
        <v>12</v>
      </c>
      <c r="C129" s="4">
        <v>0</v>
      </c>
      <c r="D129" s="4">
        <v>6.01</v>
      </c>
      <c r="E129" s="4">
        <v>131.19999999999999</v>
      </c>
      <c r="F129" s="4">
        <v>97</v>
      </c>
      <c r="G129" s="4">
        <v>37.970049916805301</v>
      </c>
      <c r="H129" s="4">
        <v>1.37</v>
      </c>
      <c r="I129" s="4">
        <v>1.1972654995526699</v>
      </c>
      <c r="J129" s="4">
        <v>0.16340334491810399</v>
      </c>
    </row>
    <row r="130" spans="1:10">
      <c r="A130" s="4" t="s">
        <v>28</v>
      </c>
      <c r="B130" s="4">
        <v>11</v>
      </c>
      <c r="C130" s="4">
        <v>1</v>
      </c>
      <c r="D130" s="4">
        <v>9.6</v>
      </c>
      <c r="E130" s="4">
        <v>146.19999999999999</v>
      </c>
      <c r="F130" s="4">
        <v>-23</v>
      </c>
      <c r="G130" s="4">
        <v>11.622641509434001</v>
      </c>
      <c r="H130" s="4">
        <v>1.38</v>
      </c>
      <c r="I130" s="4">
        <v>1.19751753572261</v>
      </c>
      <c r="J130" s="4">
        <v>0.16345760592411601</v>
      </c>
    </row>
    <row r="131" spans="1:10">
      <c r="A131" s="4" t="s">
        <v>45</v>
      </c>
      <c r="B131" s="4">
        <v>8</v>
      </c>
      <c r="C131" s="4">
        <v>1</v>
      </c>
      <c r="D131" s="4">
        <v>7.6</v>
      </c>
      <c r="E131" s="4">
        <v>155.19999999999999</v>
      </c>
      <c r="F131" s="4">
        <v>8</v>
      </c>
      <c r="G131" s="4">
        <v>18.976744186046499</v>
      </c>
      <c r="H131" s="4">
        <v>1.39</v>
      </c>
      <c r="I131" s="4">
        <v>1.1976587003555901</v>
      </c>
      <c r="J131" s="4">
        <v>0.16350102067429301</v>
      </c>
    </row>
    <row r="132" spans="1:10">
      <c r="A132" s="4" t="s">
        <v>35</v>
      </c>
      <c r="B132" s="4">
        <v>12</v>
      </c>
      <c r="C132" s="4">
        <v>0</v>
      </c>
      <c r="D132" s="4">
        <v>6.01</v>
      </c>
      <c r="E132" s="4">
        <v>131.19999999999999</v>
      </c>
      <c r="F132" s="4">
        <v>97</v>
      </c>
      <c r="G132" s="4">
        <v>37.970049916805301</v>
      </c>
      <c r="H132" s="4">
        <v>1.4</v>
      </c>
      <c r="I132" s="4">
        <v>1.19771839014409</v>
      </c>
      <c r="J132" s="4">
        <v>0.16353661038245601</v>
      </c>
    </row>
    <row r="133" spans="1:10">
      <c r="A133" s="4" t="s">
        <v>35</v>
      </c>
      <c r="B133" s="4">
        <v>12</v>
      </c>
      <c r="C133" s="4">
        <v>0</v>
      </c>
      <c r="D133" s="4">
        <v>6.01</v>
      </c>
      <c r="E133" s="4">
        <v>131.19999999999999</v>
      </c>
      <c r="F133" s="4">
        <v>97</v>
      </c>
      <c r="G133" s="4">
        <v>37.970049916805301</v>
      </c>
      <c r="H133" s="4">
        <v>1.41</v>
      </c>
      <c r="I133" s="4">
        <v>1.19771566822481</v>
      </c>
      <c r="J133" s="4">
        <v>0.16356633092982201</v>
      </c>
    </row>
    <row r="134" spans="1:10">
      <c r="A134" s="4" t="s">
        <v>37</v>
      </c>
      <c r="B134" s="4">
        <v>19</v>
      </c>
      <c r="C134" s="4">
        <v>0</v>
      </c>
      <c r="D134" s="4">
        <v>5.68</v>
      </c>
      <c r="E134" s="4">
        <v>105.1</v>
      </c>
      <c r="F134" s="4">
        <v>-5</v>
      </c>
      <c r="G134" s="4">
        <v>17.623239436619698</v>
      </c>
      <c r="H134" s="4">
        <v>1.42</v>
      </c>
      <c r="I134" s="4">
        <v>1.1976636131029199</v>
      </c>
      <c r="J134" s="4">
        <v>0.16359152235685101</v>
      </c>
    </row>
    <row r="135" spans="1:10">
      <c r="A135" s="4" t="s">
        <v>32</v>
      </c>
      <c r="B135" s="4">
        <v>18</v>
      </c>
      <c r="C135" s="4">
        <v>1</v>
      </c>
      <c r="D135" s="4">
        <v>10.76</v>
      </c>
      <c r="E135" s="4">
        <v>174.2</v>
      </c>
      <c r="F135" s="4">
        <v>-14</v>
      </c>
      <c r="G135" s="4">
        <v>13.6224489795918</v>
      </c>
      <c r="H135" s="4">
        <v>1.43</v>
      </c>
      <c r="I135" s="4">
        <v>1.1975715900866</v>
      </c>
      <c r="J135" s="4">
        <v>0.16361314338189401</v>
      </c>
    </row>
    <row r="136" spans="1:10">
      <c r="A136" s="4" t="s">
        <v>34</v>
      </c>
      <c r="B136" s="4">
        <v>9</v>
      </c>
      <c r="C136" s="4">
        <v>0</v>
      </c>
      <c r="D136" s="4">
        <v>6.05</v>
      </c>
      <c r="E136" s="4">
        <v>131.19999999999999</v>
      </c>
      <c r="F136" s="4">
        <v>99</v>
      </c>
      <c r="G136" s="4">
        <v>38.049586776859499</v>
      </c>
      <c r="H136" s="4">
        <v>1.44</v>
      </c>
      <c r="I136" s="4">
        <v>1.1974465347115599</v>
      </c>
      <c r="J136" s="4">
        <v>0.16363190378203399</v>
      </c>
    </row>
    <row r="137" spans="1:10">
      <c r="A137" s="4" t="s">
        <v>33</v>
      </c>
      <c r="B137" s="4">
        <v>14</v>
      </c>
      <c r="C137" s="4">
        <v>0</v>
      </c>
      <c r="D137" s="4">
        <v>5.41</v>
      </c>
      <c r="E137" s="4">
        <v>132.1</v>
      </c>
      <c r="F137" s="4">
        <v>-28</v>
      </c>
      <c r="G137" s="4">
        <v>19.242144177449202</v>
      </c>
      <c r="H137" s="4">
        <v>1.45</v>
      </c>
      <c r="I137" s="4">
        <v>1.19729372366395</v>
      </c>
      <c r="J137" s="4">
        <v>0.16364834384027399</v>
      </c>
    </row>
    <row r="138" spans="1:10">
      <c r="A138" s="4" t="s">
        <v>45</v>
      </c>
      <c r="B138" s="4">
        <v>8</v>
      </c>
      <c r="C138" s="4">
        <v>1</v>
      </c>
      <c r="D138" s="4">
        <v>7.6</v>
      </c>
      <c r="E138" s="4">
        <v>155.19999999999999</v>
      </c>
      <c r="F138" s="4">
        <v>8</v>
      </c>
      <c r="G138" s="4">
        <v>18.976744186046499</v>
      </c>
      <c r="H138" s="4">
        <v>1.46</v>
      </c>
      <c r="I138" s="4">
        <v>1.1971172611394501</v>
      </c>
      <c r="J138" s="4">
        <v>0.163662884426653</v>
      </c>
    </row>
    <row r="139" spans="1:10">
      <c r="A139" s="4" t="s">
        <v>39</v>
      </c>
      <c r="B139" s="4">
        <v>6</v>
      </c>
      <c r="C139" s="4">
        <v>0</v>
      </c>
      <c r="D139" s="4">
        <v>5.49</v>
      </c>
      <c r="E139" s="4">
        <v>165.2</v>
      </c>
      <c r="F139" s="4">
        <v>100</v>
      </c>
      <c r="G139" s="4">
        <v>48.306010928961697</v>
      </c>
      <c r="H139" s="4">
        <v>1.47</v>
      </c>
      <c r="I139" s="4">
        <v>1.19692039828226</v>
      </c>
      <c r="J139" s="4">
        <v>0.16367585986814101</v>
      </c>
    </row>
    <row r="140" spans="1:10">
      <c r="A140" s="4" t="s">
        <v>29</v>
      </c>
      <c r="B140" s="4">
        <v>5</v>
      </c>
      <c r="C140" s="4">
        <v>-1</v>
      </c>
      <c r="D140" s="4">
        <v>3.15</v>
      </c>
      <c r="E140" s="4">
        <v>147.1</v>
      </c>
      <c r="F140" s="4">
        <v>-31</v>
      </c>
      <c r="G140" s="4">
        <v>54</v>
      </c>
      <c r="H140" s="4">
        <v>1.48</v>
      </c>
      <c r="I140" s="4">
        <v>1.1967057501718901</v>
      </c>
      <c r="J140" s="4">
        <v>0.163687540263632</v>
      </c>
    </row>
    <row r="141" spans="1:10">
      <c r="A141" s="4" t="s">
        <v>28</v>
      </c>
      <c r="B141" s="4">
        <v>11</v>
      </c>
      <c r="C141" s="4">
        <v>1</v>
      </c>
      <c r="D141" s="4">
        <v>9.6</v>
      </c>
      <c r="E141" s="4">
        <v>146.19999999999999</v>
      </c>
      <c r="F141" s="4">
        <v>-23</v>
      </c>
      <c r="G141" s="4">
        <v>11.622641509434001</v>
      </c>
      <c r="H141" s="4">
        <v>1.49</v>
      </c>
      <c r="I141" s="4">
        <v>1.1964754474852</v>
      </c>
      <c r="J141" s="4">
        <v>0.16369814707500399</v>
      </c>
    </row>
    <row r="142" spans="1:10">
      <c r="A142" s="4" t="s">
        <v>34</v>
      </c>
      <c r="B142" s="4">
        <v>9</v>
      </c>
      <c r="C142" s="4">
        <v>0</v>
      </c>
      <c r="D142" s="4">
        <v>6.05</v>
      </c>
      <c r="E142" s="4">
        <v>131.19999999999999</v>
      </c>
      <c r="F142" s="4">
        <v>99</v>
      </c>
      <c r="G142" s="4">
        <v>38.049586776859499</v>
      </c>
      <c r="H142" s="4">
        <v>1.5</v>
      </c>
      <c r="I142" s="4">
        <v>1.1962312451299599</v>
      </c>
      <c r="J142" s="4">
        <v>0.163707864293616</v>
      </c>
    </row>
    <row r="143" spans="1:10">
      <c r="A143" s="4" t="s">
        <v>35</v>
      </c>
      <c r="B143" s="4">
        <v>12</v>
      </c>
      <c r="C143" s="4">
        <v>0</v>
      </c>
      <c r="D143" s="4">
        <v>6.01</v>
      </c>
      <c r="E143" s="4">
        <v>131.19999999999999</v>
      </c>
      <c r="F143" s="4">
        <v>97</v>
      </c>
      <c r="G143" s="4">
        <v>37.970049916805301</v>
      </c>
      <c r="H143" s="4">
        <v>1.51</v>
      </c>
      <c r="I143" s="4">
        <v>1.19597460172879</v>
      </c>
      <c r="J143" s="4">
        <v>0.16371684661272901</v>
      </c>
    </row>
    <row r="144" spans="1:10">
      <c r="A144" s="4" t="s">
        <v>34</v>
      </c>
      <c r="B144" s="4">
        <v>9</v>
      </c>
      <c r="C144" s="4">
        <v>0</v>
      </c>
      <c r="D144" s="4">
        <v>6.05</v>
      </c>
      <c r="E144" s="4">
        <v>131.19999999999999</v>
      </c>
      <c r="F144" s="4">
        <v>99</v>
      </c>
      <c r="G144" s="4">
        <v>38.049586776859499</v>
      </c>
      <c r="H144" s="4">
        <v>1.52</v>
      </c>
      <c r="I144" s="4">
        <v>1.1957067388648199</v>
      </c>
      <c r="J144" s="4">
        <v>0.163725225523982</v>
      </c>
    </row>
    <row r="145" spans="1:10">
      <c r="A145" s="4" t="s">
        <v>34</v>
      </c>
      <c r="B145" s="4">
        <v>9</v>
      </c>
      <c r="C145" s="4">
        <v>0</v>
      </c>
      <c r="D145" s="4">
        <v>6.05</v>
      </c>
      <c r="E145" s="4">
        <v>131.19999999999999</v>
      </c>
      <c r="F145" s="4">
        <v>99</v>
      </c>
      <c r="G145" s="4">
        <v>38.049586776859499</v>
      </c>
      <c r="H145" s="4">
        <v>1.53</v>
      </c>
      <c r="I145" s="4">
        <v>1.1954286859682499</v>
      </c>
      <c r="J145" s="4">
        <v>0.163733113943413</v>
      </c>
    </row>
    <row r="146" spans="1:10">
      <c r="A146" s="4" t="s">
        <v>43</v>
      </c>
      <c r="B146" s="4">
        <v>16</v>
      </c>
      <c r="C146" s="4">
        <v>0</v>
      </c>
      <c r="D146" s="4">
        <v>6.3</v>
      </c>
      <c r="E146" s="4">
        <v>115.1</v>
      </c>
      <c r="F146" s="4">
        <v>-46</v>
      </c>
      <c r="G146" s="4">
        <v>10.968253968254</v>
      </c>
      <c r="H146" s="4">
        <v>1.54</v>
      </c>
      <c r="I146" s="4">
        <v>1.1951413148166701</v>
      </c>
      <c r="J146" s="4">
        <v>0.16374060977610799</v>
      </c>
    </row>
    <row r="147" spans="1:10">
      <c r="A147" s="4" t="s">
        <v>28</v>
      </c>
      <c r="B147" s="4">
        <v>11</v>
      </c>
      <c r="C147" s="4">
        <v>1</v>
      </c>
      <c r="D147" s="4">
        <v>9.6</v>
      </c>
      <c r="E147" s="4">
        <v>146.19999999999999</v>
      </c>
      <c r="F147" s="4">
        <v>-23</v>
      </c>
      <c r="G147" s="4">
        <v>11.622641509434001</v>
      </c>
      <c r="H147" s="4">
        <v>1.55</v>
      </c>
      <c r="I147" s="4">
        <v>1.1948453663913601</v>
      </c>
      <c r="J147" s="4">
        <v>0.16374779870185199</v>
      </c>
    </row>
    <row r="148" spans="1:10">
      <c r="A148" s="4" t="s">
        <v>26</v>
      </c>
      <c r="B148" s="4">
        <v>0</v>
      </c>
      <c r="C148" s="4">
        <v>1.9400352733686101E-2</v>
      </c>
      <c r="D148" s="4">
        <v>5.9932627865961203</v>
      </c>
      <c r="E148" s="4">
        <v>131.046384479718</v>
      </c>
      <c r="F148" s="4">
        <v>22.3350970017637</v>
      </c>
      <c r="G148" s="4">
        <v>25.5097413454262</v>
      </c>
      <c r="H148" s="4">
        <v>1.56</v>
      </c>
      <c r="I148" s="4">
        <v>1.1945414720185701</v>
      </c>
      <c r="J148" s="4">
        <v>0.16375475638048401</v>
      </c>
    </row>
    <row r="149" spans="1:10">
      <c r="A149" s="4" t="s">
        <v>37</v>
      </c>
      <c r="B149" s="4">
        <v>19</v>
      </c>
      <c r="C149" s="4">
        <v>0</v>
      </c>
      <c r="D149" s="4">
        <v>5.68</v>
      </c>
      <c r="E149" s="4">
        <v>105.1</v>
      </c>
      <c r="F149" s="4">
        <v>-5</v>
      </c>
      <c r="G149" s="4">
        <v>17.623239436619698</v>
      </c>
      <c r="H149" s="4">
        <v>1.57</v>
      </c>
      <c r="I149" s="4">
        <v>1.1942301701761999</v>
      </c>
      <c r="J149" s="4">
        <v>0.16376155021924599</v>
      </c>
    </row>
    <row r="150" spans="1:10">
      <c r="A150" s="4" t="s">
        <v>37</v>
      </c>
      <c r="B150" s="4">
        <v>19</v>
      </c>
      <c r="C150" s="4">
        <v>0</v>
      </c>
      <c r="D150" s="4">
        <v>5.68</v>
      </c>
      <c r="E150" s="4">
        <v>105.1</v>
      </c>
      <c r="F150" s="4">
        <v>-5</v>
      </c>
      <c r="G150" s="4">
        <v>17.623239436619698</v>
      </c>
      <c r="H150" s="4">
        <v>1.58</v>
      </c>
      <c r="I150" s="4">
        <v>1.1939119199686601</v>
      </c>
      <c r="J150" s="4">
        <v>0.163768240805682</v>
      </c>
    </row>
    <row r="151" spans="1:10">
      <c r="A151" s="4" t="s">
        <v>46</v>
      </c>
      <c r="B151" s="4">
        <v>23</v>
      </c>
      <c r="C151" s="4">
        <v>0</v>
      </c>
      <c r="D151" s="4">
        <v>5.89</v>
      </c>
      <c r="E151" s="4">
        <v>204.2</v>
      </c>
      <c r="F151" s="4">
        <v>97</v>
      </c>
      <c r="G151" s="4">
        <v>51.137521222410903</v>
      </c>
      <c r="H151" s="4">
        <v>1.59</v>
      </c>
      <c r="I151" s="4">
        <v>1.1935871120086901</v>
      </c>
      <c r="J151" s="4">
        <v>0.163774883082554</v>
      </c>
    </row>
    <row r="152" spans="1:10">
      <c r="A152" s="4" t="s">
        <v>43</v>
      </c>
      <c r="B152" s="4">
        <v>16</v>
      </c>
      <c r="C152" s="4">
        <v>0</v>
      </c>
      <c r="D152" s="4">
        <v>6.3</v>
      </c>
      <c r="E152" s="4">
        <v>115.1</v>
      </c>
      <c r="F152" s="4">
        <v>-46</v>
      </c>
      <c r="G152" s="4">
        <v>10.968253968254</v>
      </c>
      <c r="H152" s="4">
        <v>1.6</v>
      </c>
      <c r="I152" s="4">
        <v>1.1932560772571701</v>
      </c>
      <c r="J152" s="4">
        <v>0.16378152732204099</v>
      </c>
    </row>
    <row r="153" spans="1:10">
      <c r="A153" s="4" t="s">
        <v>33</v>
      </c>
      <c r="B153" s="4">
        <v>14</v>
      </c>
      <c r="C153" s="4">
        <v>0</v>
      </c>
      <c r="D153" s="4">
        <v>5.41</v>
      </c>
      <c r="E153" s="4">
        <v>132.1</v>
      </c>
      <c r="F153" s="4">
        <v>-28</v>
      </c>
      <c r="G153" s="4">
        <v>19.242144177449202</v>
      </c>
      <c r="H153" s="4">
        <v>1.61</v>
      </c>
      <c r="I153" s="4">
        <v>1.192919094236</v>
      </c>
      <c r="J153" s="4">
        <v>0.16378821994267001</v>
      </c>
    </row>
    <row r="154" spans="1:10">
      <c r="A154" s="4" t="s">
        <v>45</v>
      </c>
      <c r="B154" s="4">
        <v>8</v>
      </c>
      <c r="C154" s="4">
        <v>1</v>
      </c>
      <c r="D154" s="4">
        <v>7.6</v>
      </c>
      <c r="E154" s="4">
        <v>155.19999999999999</v>
      </c>
      <c r="F154" s="4">
        <v>8</v>
      </c>
      <c r="G154" s="4">
        <v>18.976744186046499</v>
      </c>
      <c r="H154" s="4">
        <v>1.62</v>
      </c>
      <c r="I154" s="4">
        <v>1.1925763949304899</v>
      </c>
      <c r="J154" s="4">
        <v>0.16379500420239401</v>
      </c>
    </row>
    <row r="155" spans="1:10">
      <c r="A155" s="4" t="s">
        <v>29</v>
      </c>
      <c r="B155" s="4">
        <v>5</v>
      </c>
      <c r="C155" s="4">
        <v>-1</v>
      </c>
      <c r="D155" s="4">
        <v>3.15</v>
      </c>
      <c r="E155" s="4">
        <v>147.1</v>
      </c>
      <c r="F155" s="4">
        <v>-31</v>
      </c>
      <c r="G155" s="4">
        <v>54</v>
      </c>
      <c r="H155" s="4">
        <v>1.63</v>
      </c>
      <c r="I155" s="4">
        <v>1.1922281696236401</v>
      </c>
      <c r="J155" s="4">
        <v>0.163801920793786</v>
      </c>
    </row>
    <row r="156" spans="1:10">
      <c r="A156" s="4" t="s">
        <v>30</v>
      </c>
      <c r="B156" s="4">
        <v>20</v>
      </c>
      <c r="C156" s="4">
        <v>0</v>
      </c>
      <c r="D156" s="4">
        <v>5.6</v>
      </c>
      <c r="E156" s="4">
        <v>119.1</v>
      </c>
      <c r="F156" s="4">
        <v>13</v>
      </c>
      <c r="G156" s="4">
        <v>23.589285714285701</v>
      </c>
      <c r="H156" s="4">
        <v>1.64</v>
      </c>
      <c r="I156" s="4">
        <v>1.19187457084974</v>
      </c>
      <c r="J156" s="4">
        <v>0.16380900836189899</v>
      </c>
    </row>
    <row r="157" spans="1:10">
      <c r="A157" s="4" t="s">
        <v>37</v>
      </c>
      <c r="B157" s="4">
        <v>19</v>
      </c>
      <c r="C157" s="4">
        <v>0</v>
      </c>
      <c r="D157" s="4">
        <v>5.68</v>
      </c>
      <c r="E157" s="4">
        <v>105.1</v>
      </c>
      <c r="F157" s="4">
        <v>-5</v>
      </c>
      <c r="G157" s="4">
        <v>17.623239436619698</v>
      </c>
      <c r="H157" s="4">
        <v>1.65</v>
      </c>
      <c r="I157" s="4">
        <v>1.19151571661258</v>
      </c>
      <c r="J157" s="4">
        <v>0.163816303961168</v>
      </c>
    </row>
    <row r="158" spans="1:10">
      <c r="A158" s="4" t="s">
        <v>35</v>
      </c>
      <c r="B158" s="4">
        <v>12</v>
      </c>
      <c r="C158" s="4">
        <v>0</v>
      </c>
      <c r="D158" s="4">
        <v>6.01</v>
      </c>
      <c r="E158" s="4">
        <v>131.19999999999999</v>
      </c>
      <c r="F158" s="4">
        <v>97</v>
      </c>
      <c r="G158" s="4">
        <v>37.970049916805301</v>
      </c>
      <c r="H158" s="4">
        <v>1.66</v>
      </c>
      <c r="I158" s="4">
        <v>1.19115169298101</v>
      </c>
      <c r="J158" s="4">
        <v>0.16382384346470599</v>
      </c>
    </row>
    <row r="159" spans="1:10">
      <c r="A159" s="4" t="s">
        <v>44</v>
      </c>
      <c r="B159" s="4">
        <v>7</v>
      </c>
      <c r="C159" s="4">
        <v>0</v>
      </c>
      <c r="D159" s="4">
        <v>6.06</v>
      </c>
      <c r="E159" s="4">
        <v>75.099999999999994</v>
      </c>
      <c r="F159" s="4">
        <v>0</v>
      </c>
      <c r="G159" s="4">
        <v>12.3927392739274</v>
      </c>
      <c r="H159" s="4">
        <v>1.67</v>
      </c>
      <c r="I159" s="4">
        <v>1.1907825561495999</v>
      </c>
      <c r="J159" s="4">
        <v>0.16383166193701601</v>
      </c>
    </row>
    <row r="160" spans="1:10">
      <c r="A160" s="4" t="s">
        <v>36</v>
      </c>
      <c r="B160" s="4">
        <v>22</v>
      </c>
      <c r="C160" s="4">
        <v>0</v>
      </c>
      <c r="D160" s="4">
        <v>6</v>
      </c>
      <c r="E160" s="4">
        <v>117.1</v>
      </c>
      <c r="F160" s="4">
        <v>76</v>
      </c>
      <c r="G160" s="4">
        <v>32.183333333333302</v>
      </c>
      <c r="H160" s="4">
        <v>1.68</v>
      </c>
      <c r="I160" s="4">
        <v>1.19040833403142</v>
      </c>
      <c r="J160" s="4">
        <v>0.16383979397941301</v>
      </c>
    </row>
    <row r="161" spans="1:10">
      <c r="A161" s="4" t="s">
        <v>37</v>
      </c>
      <c r="B161" s="4">
        <v>19</v>
      </c>
      <c r="C161" s="4">
        <v>0</v>
      </c>
      <c r="D161" s="4">
        <v>5.68</v>
      </c>
      <c r="E161" s="4">
        <v>105.1</v>
      </c>
      <c r="F161" s="4">
        <v>-5</v>
      </c>
      <c r="G161" s="4">
        <v>17.623239436619698</v>
      </c>
      <c r="H161" s="4">
        <v>1.69</v>
      </c>
      <c r="I161" s="4">
        <v>1.1900290274340899</v>
      </c>
      <c r="J161" s="4">
        <v>0.16384827405621599</v>
      </c>
    </row>
    <row r="162" spans="1:10">
      <c r="A162" s="4" t="s">
        <v>31</v>
      </c>
      <c r="B162" s="4">
        <v>1</v>
      </c>
      <c r="C162" s="4">
        <v>0</v>
      </c>
      <c r="D162" s="4">
        <v>6.11</v>
      </c>
      <c r="E162" s="4">
        <v>89.1</v>
      </c>
      <c r="F162" s="4">
        <v>41</v>
      </c>
      <c r="G162" s="4">
        <v>21.292962356792099</v>
      </c>
      <c r="H162" s="4">
        <v>1.7</v>
      </c>
      <c r="I162" s="4">
        <v>1.18964461085645</v>
      </c>
      <c r="J162" s="4">
        <v>0.16385713680883701</v>
      </c>
    </row>
    <row r="163" spans="1:10">
      <c r="A163" s="4" t="s">
        <v>31</v>
      </c>
      <c r="B163" s="4">
        <v>1</v>
      </c>
      <c r="C163" s="4">
        <v>0</v>
      </c>
      <c r="D163" s="4">
        <v>6.11</v>
      </c>
      <c r="E163" s="4">
        <v>89.1</v>
      </c>
      <c r="F163" s="4">
        <v>41</v>
      </c>
      <c r="G163" s="4">
        <v>21.292962356792099</v>
      </c>
      <c r="H163" s="4">
        <v>1.71</v>
      </c>
      <c r="I163" s="4">
        <v>1.1892550329315399</v>
      </c>
      <c r="J163" s="4">
        <v>0.163866417364323</v>
      </c>
    </row>
    <row r="164" spans="1:10">
      <c r="A164" s="4" t="s">
        <v>40</v>
      </c>
      <c r="B164" s="4">
        <v>3</v>
      </c>
      <c r="C164" s="4">
        <v>0</v>
      </c>
      <c r="D164" s="4">
        <v>5.05</v>
      </c>
      <c r="E164" s="4">
        <v>121.2</v>
      </c>
      <c r="F164" s="4">
        <v>49</v>
      </c>
      <c r="G164" s="4">
        <v>33.702970297029701</v>
      </c>
      <c r="H164" s="4">
        <v>1.72</v>
      </c>
      <c r="I164" s="4">
        <v>1.1888602165315001</v>
      </c>
      <c r="J164" s="4">
        <v>0.16387615164457101</v>
      </c>
    </row>
    <row r="165" spans="1:10">
      <c r="A165" s="4" t="s">
        <v>43</v>
      </c>
      <c r="B165" s="4">
        <v>16</v>
      </c>
      <c r="C165" s="4">
        <v>0</v>
      </c>
      <c r="D165" s="4">
        <v>6.3</v>
      </c>
      <c r="E165" s="4">
        <v>115.1</v>
      </c>
      <c r="F165" s="4">
        <v>-46</v>
      </c>
      <c r="G165" s="4">
        <v>10.968253968254</v>
      </c>
      <c r="H165" s="4">
        <v>1.73</v>
      </c>
      <c r="I165" s="4">
        <v>1.1884600585404901</v>
      </c>
      <c r="J165" s="4">
        <v>0.163886376682322</v>
      </c>
    </row>
    <row r="166" spans="1:10">
      <c r="A166" s="4" t="s">
        <v>38</v>
      </c>
      <c r="B166" s="4">
        <v>25</v>
      </c>
      <c r="C166" s="4">
        <v>0</v>
      </c>
      <c r="D166" s="4">
        <v>5.64</v>
      </c>
      <c r="E166" s="4">
        <v>181.2</v>
      </c>
      <c r="F166" s="4">
        <v>63</v>
      </c>
      <c r="G166" s="4">
        <v>43.297872340425499</v>
      </c>
      <c r="H166" s="4">
        <v>1.74</v>
      </c>
      <c r="I166" s="4">
        <v>1.18805442929269</v>
      </c>
      <c r="J166" s="4">
        <v>0.16389713095018599</v>
      </c>
    </row>
    <row r="167" spans="1:10">
      <c r="A167" s="4" t="s">
        <v>41</v>
      </c>
      <c r="B167" s="4">
        <v>17</v>
      </c>
      <c r="C167" s="4">
        <v>0</v>
      </c>
      <c r="D167" s="4">
        <v>5.65</v>
      </c>
      <c r="E167" s="4">
        <v>146.19999999999999</v>
      </c>
      <c r="F167" s="4">
        <v>-10</v>
      </c>
      <c r="G167" s="4">
        <v>24.1061946902655</v>
      </c>
      <c r="H167" s="4">
        <v>1.75</v>
      </c>
      <c r="I167" s="4">
        <v>1.1876431716632601</v>
      </c>
      <c r="J167" s="4">
        <v>0.16390845470929</v>
      </c>
    </row>
    <row r="168" spans="1:10">
      <c r="A168" s="4" t="s">
        <v>44</v>
      </c>
      <c r="B168" s="4">
        <v>7</v>
      </c>
      <c r="C168" s="4">
        <v>0</v>
      </c>
      <c r="D168" s="4">
        <v>6.06</v>
      </c>
      <c r="E168" s="4">
        <v>75.099999999999994</v>
      </c>
      <c r="F168" s="4">
        <v>0</v>
      </c>
      <c r="G168" s="4">
        <v>12.3927392739274</v>
      </c>
      <c r="H168" s="4">
        <v>1.76</v>
      </c>
      <c r="I168" s="4">
        <v>1.1872260997906801</v>
      </c>
      <c r="J168" s="4">
        <v>0.16392039038475401</v>
      </c>
    </row>
    <row r="169" spans="1:10">
      <c r="A169" s="4" t="s">
        <v>31</v>
      </c>
      <c r="B169" s="4">
        <v>1</v>
      </c>
      <c r="C169" s="4">
        <v>0</v>
      </c>
      <c r="D169" s="4">
        <v>6.11</v>
      </c>
      <c r="E169" s="4">
        <v>89.1</v>
      </c>
      <c r="F169" s="4">
        <v>41</v>
      </c>
      <c r="G169" s="4">
        <v>21.292962356792099</v>
      </c>
      <c r="H169" s="4">
        <v>1.77</v>
      </c>
      <c r="I169" s="4">
        <v>1.18680299739813</v>
      </c>
      <c r="J169" s="4">
        <v>0.16393298297606901</v>
      </c>
    </row>
    <row r="170" spans="1:10">
      <c r="A170" s="4" t="s">
        <v>43</v>
      </c>
      <c r="B170" s="4">
        <v>16</v>
      </c>
      <c r="C170" s="4">
        <v>0</v>
      </c>
      <c r="D170" s="4">
        <v>6.3</v>
      </c>
      <c r="E170" s="4">
        <v>115.1</v>
      </c>
      <c r="F170" s="4">
        <v>-46</v>
      </c>
      <c r="G170" s="4">
        <v>10.968253968254</v>
      </c>
      <c r="H170" s="4">
        <v>1.78</v>
      </c>
      <c r="I170" s="4">
        <v>1.1863736156694999</v>
      </c>
      <c r="J170" s="4">
        <v>0.16394628051167301</v>
      </c>
    </row>
    <row r="171" spans="1:10">
      <c r="A171" s="4" t="s">
        <v>37</v>
      </c>
      <c r="B171" s="4">
        <v>19</v>
      </c>
      <c r="C171" s="4">
        <v>0</v>
      </c>
      <c r="D171" s="4">
        <v>5.68</v>
      </c>
      <c r="E171" s="4">
        <v>105.1</v>
      </c>
      <c r="F171" s="4">
        <v>-5</v>
      </c>
      <c r="G171" s="4">
        <v>17.623239436619698</v>
      </c>
      <c r="H171" s="4">
        <v>1.79</v>
      </c>
      <c r="I171" s="4">
        <v>1.18593767062169</v>
      </c>
      <c r="J171" s="4">
        <v>0.16396033455860101</v>
      </c>
    </row>
    <row r="172" spans="1:10">
      <c r="A172" s="4" t="s">
        <v>39</v>
      </c>
      <c r="B172" s="4">
        <v>6</v>
      </c>
      <c r="C172" s="4">
        <v>0</v>
      </c>
      <c r="D172" s="4">
        <v>5.49</v>
      </c>
      <c r="E172" s="4">
        <v>165.2</v>
      </c>
      <c r="F172" s="4">
        <v>100</v>
      </c>
      <c r="G172" s="4">
        <v>48.306010928961697</v>
      </c>
      <c r="H172" s="4">
        <v>1.8</v>
      </c>
      <c r="I172" s="4">
        <v>1.1854948398971299</v>
      </c>
      <c r="J172" s="4">
        <v>0.16397520080021899</v>
      </c>
    </row>
    <row r="173" spans="1:10">
      <c r="A173" s="4" t="s">
        <v>39</v>
      </c>
      <c r="B173" s="4">
        <v>6</v>
      </c>
      <c r="C173" s="4">
        <v>0</v>
      </c>
      <c r="D173" s="4">
        <v>5.49</v>
      </c>
      <c r="E173" s="4">
        <v>165.2</v>
      </c>
      <c r="F173" s="4">
        <v>100</v>
      </c>
      <c r="G173" s="4">
        <v>48.306010928961697</v>
      </c>
      <c r="H173" s="4">
        <v>1.81</v>
      </c>
      <c r="I173" s="4">
        <v>1.18504475887995</v>
      </c>
      <c r="J173" s="4">
        <v>0.163990939697754</v>
      </c>
    </row>
    <row r="174" spans="1:10">
      <c r="A174" s="4" t="s">
        <v>32</v>
      </c>
      <c r="B174" s="4">
        <v>18</v>
      </c>
      <c r="C174" s="4">
        <v>1</v>
      </c>
      <c r="D174" s="4">
        <v>10.76</v>
      </c>
      <c r="E174" s="4">
        <v>174.2</v>
      </c>
      <c r="F174" s="4">
        <v>-14</v>
      </c>
      <c r="G174" s="4">
        <v>13.6224489795918</v>
      </c>
      <c r="H174" s="4">
        <v>1.82</v>
      </c>
      <c r="I174" s="4">
        <v>1.1845870160122201</v>
      </c>
      <c r="J174" s="4">
        <v>0.16400761725492999</v>
      </c>
    </row>
    <row r="175" spans="1:10">
      <c r="A175" s="4" t="s">
        <v>33</v>
      </c>
      <c r="B175" s="4">
        <v>14</v>
      </c>
      <c r="C175" s="4">
        <v>0</v>
      </c>
      <c r="D175" s="4">
        <v>5.41</v>
      </c>
      <c r="E175" s="4">
        <v>132.1</v>
      </c>
      <c r="F175" s="4">
        <v>-28</v>
      </c>
      <c r="G175" s="4">
        <v>19.242144177449202</v>
      </c>
      <c r="H175" s="4">
        <v>1.83</v>
      </c>
      <c r="I175" s="4">
        <v>1.1841211471531701</v>
      </c>
      <c r="J175" s="4">
        <v>0.16402530590960401</v>
      </c>
    </row>
    <row r="176" spans="1:10">
      <c r="A176" s="4" t="s">
        <v>36</v>
      </c>
      <c r="B176" s="4">
        <v>22</v>
      </c>
      <c r="C176" s="4">
        <v>0</v>
      </c>
      <c r="D176" s="4">
        <v>6</v>
      </c>
      <c r="E176" s="4">
        <v>117.1</v>
      </c>
      <c r="F176" s="4">
        <v>76</v>
      </c>
      <c r="G176" s="4">
        <v>32.183333333333302</v>
      </c>
      <c r="H176" s="4">
        <v>1.84</v>
      </c>
      <c r="I176" s="4">
        <v>1.18364662878084</v>
      </c>
      <c r="J176" s="4">
        <v>0.164044085582429</v>
      </c>
    </row>
    <row r="177" spans="1:10">
      <c r="A177" s="4" t="s">
        <v>36</v>
      </c>
      <c r="B177" s="4">
        <v>22</v>
      </c>
      <c r="C177" s="4">
        <v>0</v>
      </c>
      <c r="D177" s="4">
        <v>6</v>
      </c>
      <c r="E177" s="4">
        <v>117.1</v>
      </c>
      <c r="F177" s="4">
        <v>76</v>
      </c>
      <c r="G177" s="4">
        <v>32.183333333333302</v>
      </c>
      <c r="H177" s="4">
        <v>1.85</v>
      </c>
      <c r="I177" s="4">
        <v>1.1831628697788601</v>
      </c>
      <c r="J177" s="4">
        <v>0.164064044920532</v>
      </c>
    </row>
    <row r="178" spans="1:10">
      <c r="A178" s="4" t="s">
        <v>46</v>
      </c>
      <c r="B178" s="4">
        <v>23</v>
      </c>
      <c r="C178" s="4">
        <v>0</v>
      </c>
      <c r="D178" s="4">
        <v>5.89</v>
      </c>
      <c r="E178" s="4">
        <v>204.2</v>
      </c>
      <c r="F178" s="4">
        <v>97</v>
      </c>
      <c r="G178" s="4">
        <v>51.137521222410903</v>
      </c>
      <c r="H178" s="4">
        <v>1.86</v>
      </c>
      <c r="I178" s="4">
        <v>1.18266920147614</v>
      </c>
      <c r="J178" s="4">
        <v>0.164085282784877</v>
      </c>
    </row>
    <row r="179" spans="1:10">
      <c r="A179" s="4" t="s">
        <v>35</v>
      </c>
      <c r="B179" s="4">
        <v>12</v>
      </c>
      <c r="C179" s="4">
        <v>0</v>
      </c>
      <c r="D179" s="4">
        <v>6.01</v>
      </c>
      <c r="E179" s="4">
        <v>131.19999999999999</v>
      </c>
      <c r="F179" s="4">
        <v>97</v>
      </c>
      <c r="G179" s="4">
        <v>37.970049916805301</v>
      </c>
      <c r="H179" s="4">
        <v>1.87</v>
      </c>
      <c r="I179" s="4">
        <v>1.1821648655075501</v>
      </c>
      <c r="J179" s="4">
        <v>0.164107910044264</v>
      </c>
    </row>
    <row r="180" spans="1:10">
      <c r="A180" s="4" t="s">
        <v>34</v>
      </c>
      <c r="B180" s="4">
        <v>9</v>
      </c>
      <c r="C180" s="4">
        <v>0</v>
      </c>
      <c r="D180" s="4">
        <v>6.05</v>
      </c>
      <c r="E180" s="4">
        <v>131.19999999999999</v>
      </c>
      <c r="F180" s="4">
        <v>99</v>
      </c>
      <c r="G180" s="4">
        <v>38.049586776859499</v>
      </c>
      <c r="H180" s="4">
        <v>1.88</v>
      </c>
      <c r="I180" s="4">
        <v>1.18164899892793</v>
      </c>
      <c r="J180" s="4">
        <v>0.16413205175831999</v>
      </c>
    </row>
    <row r="181" spans="1:10">
      <c r="A181" s="4" t="s">
        <v>28</v>
      </c>
      <c r="B181" s="4">
        <v>11</v>
      </c>
      <c r="C181" s="4">
        <v>1</v>
      </c>
      <c r="D181" s="4">
        <v>9.6</v>
      </c>
      <c r="E181" s="4">
        <v>146.19999999999999</v>
      </c>
      <c r="F181" s="4">
        <v>-23</v>
      </c>
      <c r="G181" s="4">
        <v>11.622641509434001</v>
      </c>
      <c r="H181" s="4">
        <v>1.89</v>
      </c>
      <c r="I181" s="4">
        <v>1.1811206158271199</v>
      </c>
      <c r="J181" s="4">
        <v>0.16415784985846801</v>
      </c>
    </row>
    <row r="182" spans="1:10">
      <c r="A182" s="4" t="s">
        <v>28</v>
      </c>
      <c r="B182" s="4">
        <v>11</v>
      </c>
      <c r="C182" s="4">
        <v>1</v>
      </c>
      <c r="D182" s="4">
        <v>9.6</v>
      </c>
      <c r="E182" s="4">
        <v>146.19999999999999</v>
      </c>
      <c r="F182" s="4">
        <v>-23</v>
      </c>
      <c r="G182" s="4">
        <v>11.622641509434001</v>
      </c>
      <c r="H182" s="4">
        <v>1.9</v>
      </c>
      <c r="I182" s="4">
        <v>1.18057858443593</v>
      </c>
      <c r="J182" s="4">
        <v>0.164185466472902</v>
      </c>
    </row>
    <row r="183" spans="1:10">
      <c r="A183" s="4" t="s">
        <v>33</v>
      </c>
      <c r="B183" s="4">
        <v>14</v>
      </c>
      <c r="C183" s="4">
        <v>0</v>
      </c>
      <c r="D183" s="4">
        <v>5.41</v>
      </c>
      <c r="E183" s="4">
        <v>132.1</v>
      </c>
      <c r="F183" s="4">
        <v>-28</v>
      </c>
      <c r="G183" s="4">
        <v>19.242144177449202</v>
      </c>
      <c r="H183" s="4">
        <v>1.91</v>
      </c>
      <c r="I183" s="4">
        <v>1.1800215983509801</v>
      </c>
      <c r="J183" s="4">
        <v>0.164215088093844</v>
      </c>
    </row>
    <row r="184" spans="1:10">
      <c r="A184" s="4" t="s">
        <v>42</v>
      </c>
      <c r="B184" s="4">
        <v>4</v>
      </c>
      <c r="C184" s="4">
        <v>-1</v>
      </c>
      <c r="D184" s="4">
        <v>2.85</v>
      </c>
      <c r="E184" s="4">
        <v>133.1</v>
      </c>
      <c r="F184" s="4">
        <v>-55</v>
      </c>
      <c r="G184" s="4">
        <v>42.216216216216203</v>
      </c>
      <c r="H184" s="4">
        <v>1.92</v>
      </c>
      <c r="I184" s="4">
        <v>1.17944813998683</v>
      </c>
      <c r="J184" s="4">
        <v>0.16424693086026301</v>
      </c>
    </row>
    <row r="185" spans="1:10">
      <c r="A185" s="4" t="s">
        <v>31</v>
      </c>
      <c r="B185" s="4">
        <v>1</v>
      </c>
      <c r="C185" s="4">
        <v>0</v>
      </c>
      <c r="D185" s="4">
        <v>6.11</v>
      </c>
      <c r="E185" s="4">
        <v>89.1</v>
      </c>
      <c r="F185" s="4">
        <v>41</v>
      </c>
      <c r="G185" s="4">
        <v>21.292962356792099</v>
      </c>
      <c r="H185" s="4">
        <v>1.93</v>
      </c>
      <c r="I185" s="4">
        <v>1.17885643360786</v>
      </c>
      <c r="J185" s="4">
        <v>0.16428124733840399</v>
      </c>
    </row>
    <row r="186" spans="1:10">
      <c r="A186" s="4" t="s">
        <v>38</v>
      </c>
      <c r="B186" s="4">
        <v>25</v>
      </c>
      <c r="C186" s="4">
        <v>0</v>
      </c>
      <c r="D186" s="4">
        <v>5.64</v>
      </c>
      <c r="E186" s="4">
        <v>181.2</v>
      </c>
      <c r="F186" s="4">
        <v>63</v>
      </c>
      <c r="G186" s="4">
        <v>43.297872340425499</v>
      </c>
      <c r="H186" s="4">
        <v>1.94</v>
      </c>
      <c r="I186" s="4">
        <v>1.17824438416905</v>
      </c>
      <c r="J186" s="4">
        <v>0.16431833534479301</v>
      </c>
    </row>
    <row r="187" spans="1:10">
      <c r="A187" s="4" t="s">
        <v>43</v>
      </c>
      <c r="B187" s="4">
        <v>16</v>
      </c>
      <c r="C187" s="4">
        <v>0</v>
      </c>
      <c r="D187" s="4">
        <v>6.3</v>
      </c>
      <c r="E187" s="4">
        <v>115.1</v>
      </c>
      <c r="F187" s="4">
        <v>-46</v>
      </c>
      <c r="G187" s="4">
        <v>10.968253968254</v>
      </c>
      <c r="H187" s="4">
        <v>1.95</v>
      </c>
      <c r="I187" s="4">
        <v>1.1776094964906001</v>
      </c>
      <c r="J187" s="4">
        <v>0.16435854960267901</v>
      </c>
    </row>
    <row r="188" spans="1:10">
      <c r="A188" s="4" t="s">
        <v>30</v>
      </c>
      <c r="B188" s="4">
        <v>20</v>
      </c>
      <c r="C188" s="4">
        <v>0</v>
      </c>
      <c r="D188" s="4">
        <v>5.6</v>
      </c>
      <c r="E188" s="4">
        <v>119.1</v>
      </c>
      <c r="F188" s="4">
        <v>13</v>
      </c>
      <c r="G188" s="4">
        <v>23.589285714285701</v>
      </c>
      <c r="H188" s="4">
        <v>1.96</v>
      </c>
      <c r="I188" s="4">
        <v>1.17694876664416</v>
      </c>
      <c r="J188" s="4">
        <v>0.16440231740578601</v>
      </c>
    </row>
    <row r="189" spans="1:10">
      <c r="A189" s="4" t="s">
        <v>34</v>
      </c>
      <c r="B189" s="4">
        <v>9</v>
      </c>
      <c r="C189" s="4">
        <v>0</v>
      </c>
      <c r="D189" s="4">
        <v>6.05</v>
      </c>
      <c r="E189" s="4">
        <v>131.19999999999999</v>
      </c>
      <c r="F189" s="4">
        <v>99</v>
      </c>
      <c r="G189" s="4">
        <v>38.049586776859499</v>
      </c>
      <c r="H189" s="4">
        <v>1.97</v>
      </c>
      <c r="I189" s="4">
        <v>1.17625853320548</v>
      </c>
      <c r="J189" s="4">
        <v>0.16445016007428601</v>
      </c>
    </row>
    <row r="190" spans="1:10">
      <c r="A190" s="4" t="s">
        <v>28</v>
      </c>
      <c r="B190" s="4">
        <v>11</v>
      </c>
      <c r="C190" s="4">
        <v>1</v>
      </c>
      <c r="D190" s="4">
        <v>9.6</v>
      </c>
      <c r="E190" s="4">
        <v>146.19999999999999</v>
      </c>
      <c r="F190" s="4">
        <v>-23</v>
      </c>
      <c r="G190" s="4">
        <v>11.622641509434001</v>
      </c>
      <c r="H190" s="4">
        <v>1.98</v>
      </c>
      <c r="I190" s="4">
        <v>1.17553426908686</v>
      </c>
      <c r="J190" s="4">
        <v>0.164502722993038</v>
      </c>
    </row>
    <row r="191" spans="1:10">
      <c r="A191" s="4" t="s">
        <v>34</v>
      </c>
      <c r="B191" s="4">
        <v>9</v>
      </c>
      <c r="C191" s="4">
        <v>0</v>
      </c>
      <c r="D191" s="4">
        <v>6.05</v>
      </c>
      <c r="E191" s="4">
        <v>131.19999999999999</v>
      </c>
      <c r="F191" s="4">
        <v>99</v>
      </c>
      <c r="G191" s="4">
        <v>38.049586776859499</v>
      </c>
      <c r="H191" s="4">
        <v>1.99</v>
      </c>
      <c r="I191" s="4">
        <v>1.1747702828539901</v>
      </c>
      <c r="J191" s="4">
        <v>0.16456081873273601</v>
      </c>
    </row>
    <row r="192" spans="1:10">
      <c r="A192" s="4" t="s">
        <v>37</v>
      </c>
      <c r="B192" s="4">
        <v>19</v>
      </c>
      <c r="C192" s="4">
        <v>0</v>
      </c>
      <c r="D192" s="4">
        <v>5.68</v>
      </c>
      <c r="E192" s="4">
        <v>105.1</v>
      </c>
      <c r="F192" s="4">
        <v>-5</v>
      </c>
      <c r="G192" s="4">
        <v>17.623239436619698</v>
      </c>
      <c r="H192" s="4">
        <v>2</v>
      </c>
      <c r="I192" s="4">
        <v>1.1739592775366701</v>
      </c>
      <c r="J192" s="4">
        <v>0.164625490783671</v>
      </c>
    </row>
    <row r="193" spans="1:10">
      <c r="A193" s="4" t="s">
        <v>38</v>
      </c>
      <c r="B193" s="4">
        <v>25</v>
      </c>
      <c r="C193" s="4">
        <v>0</v>
      </c>
      <c r="D193" s="4">
        <v>5.64</v>
      </c>
      <c r="E193" s="4">
        <v>181.2</v>
      </c>
      <c r="F193" s="4">
        <v>63</v>
      </c>
      <c r="G193" s="4">
        <v>43.297872340425499</v>
      </c>
      <c r="H193" s="4">
        <v>2.0099999999999998</v>
      </c>
      <c r="I193" s="4">
        <v>1.1730916762250001</v>
      </c>
      <c r="J193" s="4">
        <v>0.16469811104788301</v>
      </c>
    </row>
    <row r="194" spans="1:10">
      <c r="A194" s="4" t="s">
        <v>33</v>
      </c>
      <c r="B194" s="4">
        <v>14</v>
      </c>
      <c r="C194" s="4">
        <v>0</v>
      </c>
      <c r="D194" s="4">
        <v>5.41</v>
      </c>
      <c r="E194" s="4">
        <v>132.1</v>
      </c>
      <c r="F194" s="4">
        <v>-28</v>
      </c>
      <c r="G194" s="4">
        <v>19.242144177449202</v>
      </c>
      <c r="H194" s="4">
        <v>2.02</v>
      </c>
      <c r="I194" s="4">
        <v>1.1721545479858499</v>
      </c>
      <c r="J194" s="4">
        <v>0.16478053523195901</v>
      </c>
    </row>
    <row r="195" spans="1:10">
      <c r="A195" s="4" t="s">
        <v>33</v>
      </c>
      <c r="B195" s="4">
        <v>14</v>
      </c>
      <c r="C195" s="4">
        <v>0</v>
      </c>
      <c r="D195" s="4">
        <v>5.41</v>
      </c>
      <c r="E195" s="4">
        <v>132.1</v>
      </c>
      <c r="F195" s="4">
        <v>-28</v>
      </c>
      <c r="G195" s="4">
        <v>19.242144177449202</v>
      </c>
      <c r="H195" s="4">
        <v>2.0299999999999998</v>
      </c>
      <c r="I195" s="4">
        <v>1.1711298093629501</v>
      </c>
      <c r="J195" s="4">
        <v>0.164875363274614</v>
      </c>
    </row>
    <row r="196" spans="1:10">
      <c r="A196" s="4" t="s">
        <v>30</v>
      </c>
      <c r="B196" s="4">
        <v>20</v>
      </c>
      <c r="C196" s="4">
        <v>0</v>
      </c>
      <c r="D196" s="4">
        <v>5.6</v>
      </c>
      <c r="E196" s="4">
        <v>119.1</v>
      </c>
      <c r="F196" s="4">
        <v>13</v>
      </c>
      <c r="G196" s="4">
        <v>23.589285714285701</v>
      </c>
      <c r="H196" s="4">
        <v>2.04</v>
      </c>
      <c r="I196" s="4">
        <v>1.1699910182683899</v>
      </c>
      <c r="J196" s="4">
        <v>0.16498640406013301</v>
      </c>
    </row>
    <row r="197" spans="1:10">
      <c r="A197" s="4" t="s">
        <v>33</v>
      </c>
      <c r="B197" s="4">
        <v>14</v>
      </c>
      <c r="C197" s="4">
        <v>0</v>
      </c>
      <c r="D197" s="4">
        <v>5.41</v>
      </c>
      <c r="E197" s="4">
        <v>132.1</v>
      </c>
      <c r="F197" s="4">
        <v>-28</v>
      </c>
      <c r="G197" s="4">
        <v>19.242144177449202</v>
      </c>
      <c r="H197" s="4">
        <v>2.0499999999999998</v>
      </c>
      <c r="I197" s="4">
        <v>1.16869717789716</v>
      </c>
      <c r="J197" s="4">
        <v>0.16511957453057499</v>
      </c>
    </row>
    <row r="198" spans="1:10">
      <c r="A198" s="4" t="s">
        <v>32</v>
      </c>
      <c r="B198" s="4">
        <v>18</v>
      </c>
      <c r="C198" s="4">
        <v>1</v>
      </c>
      <c r="D198" s="4">
        <v>10.76</v>
      </c>
      <c r="E198" s="4">
        <v>174.2</v>
      </c>
      <c r="F198" s="4">
        <v>-14</v>
      </c>
      <c r="G198" s="4">
        <v>13.6224489795918</v>
      </c>
      <c r="H198" s="4">
        <v>2.06</v>
      </c>
      <c r="I198" s="4">
        <v>1.1671793877491701</v>
      </c>
      <c r="J198" s="4">
        <v>0.16528483929523799</v>
      </c>
    </row>
    <row r="199" spans="1:10">
      <c r="A199" s="4" t="s">
        <v>29</v>
      </c>
      <c r="B199" s="4">
        <v>5</v>
      </c>
      <c r="C199" s="4">
        <v>-1</v>
      </c>
      <c r="D199" s="4">
        <v>3.15</v>
      </c>
      <c r="E199" s="4">
        <v>147.1</v>
      </c>
      <c r="F199" s="4">
        <v>-31</v>
      </c>
      <c r="G199" s="4">
        <v>54</v>
      </c>
      <c r="H199" s="4">
        <v>2.0699999999999998</v>
      </c>
      <c r="I199" s="4">
        <v>1.1653072420127499</v>
      </c>
      <c r="J199" s="4">
        <v>0.165501100708074</v>
      </c>
    </row>
    <row r="200" spans="1:10">
      <c r="A200" s="4" t="s">
        <v>42</v>
      </c>
      <c r="B200" s="4">
        <v>4</v>
      </c>
      <c r="C200" s="4">
        <v>-1</v>
      </c>
      <c r="D200" s="4">
        <v>2.85</v>
      </c>
      <c r="E200" s="4">
        <v>133.1</v>
      </c>
      <c r="F200" s="4">
        <v>-55</v>
      </c>
      <c r="G200" s="4">
        <v>42.216216216216203</v>
      </c>
      <c r="H200" s="4">
        <v>2.08</v>
      </c>
      <c r="I200" s="4">
        <v>1.16278054829246</v>
      </c>
      <c r="J200" s="4">
        <v>0.165811989625717</v>
      </c>
    </row>
    <row r="201" spans="1:10">
      <c r="A201" s="4" t="s">
        <v>35</v>
      </c>
      <c r="B201" s="4">
        <v>12</v>
      </c>
      <c r="C201" s="4">
        <v>0</v>
      </c>
      <c r="D201" s="4">
        <v>6.01</v>
      </c>
      <c r="E201" s="4">
        <v>131.19999999999999</v>
      </c>
      <c r="F201" s="4">
        <v>97</v>
      </c>
      <c r="G201" s="4">
        <v>37.970049916805301</v>
      </c>
      <c r="H201" s="4">
        <v>2.09</v>
      </c>
      <c r="I201" s="4">
        <v>1.15856071265748</v>
      </c>
      <c r="J201" s="4">
        <v>0.16636905037083299</v>
      </c>
    </row>
    <row r="202" spans="1:10">
      <c r="A202" s="4" t="s">
        <v>35</v>
      </c>
      <c r="B202" s="4">
        <v>12</v>
      </c>
      <c r="C202" s="4">
        <v>0</v>
      </c>
      <c r="D202" s="4">
        <v>6.01</v>
      </c>
      <c r="E202" s="4">
        <v>131.19999999999999</v>
      </c>
      <c r="F202" s="4">
        <v>97</v>
      </c>
      <c r="G202" s="4">
        <v>37.970049916805301</v>
      </c>
      <c r="H202" s="4">
        <v>2.1</v>
      </c>
      <c r="I202" s="4">
        <v>1.1528083740995401</v>
      </c>
      <c r="J202" s="4">
        <v>0.17867620601242101</v>
      </c>
    </row>
    <row r="203" spans="1:10">
      <c r="A203" s="4" t="s">
        <v>34</v>
      </c>
      <c r="B203" s="4">
        <v>9</v>
      </c>
      <c r="C203" s="4">
        <v>0</v>
      </c>
      <c r="D203" s="4">
        <v>6.05</v>
      </c>
      <c r="E203" s="4">
        <v>131.19999999999999</v>
      </c>
      <c r="F203" s="4">
        <v>99</v>
      </c>
      <c r="G203" s="4">
        <v>38.049586776859499</v>
      </c>
      <c r="H203" s="4">
        <v>2.11</v>
      </c>
      <c r="I203" s="4">
        <v>1.1605838862683</v>
      </c>
      <c r="J203" s="4">
        <v>0.179392825507903</v>
      </c>
    </row>
    <row r="204" spans="1:10">
      <c r="A204" s="4" t="s">
        <v>35</v>
      </c>
      <c r="B204" s="4">
        <v>12</v>
      </c>
      <c r="C204" s="4">
        <v>0</v>
      </c>
      <c r="D204" s="4">
        <v>6.01</v>
      </c>
      <c r="E204" s="4">
        <v>131.19999999999999</v>
      </c>
      <c r="F204" s="4">
        <v>97</v>
      </c>
      <c r="G204" s="4">
        <v>37.970049916805301</v>
      </c>
      <c r="H204" s="4">
        <v>2.12</v>
      </c>
      <c r="I204" s="4">
        <v>1.16340002506449</v>
      </c>
      <c r="J204" s="4">
        <v>0.17964849274460901</v>
      </c>
    </row>
    <row r="205" spans="1:10">
      <c r="A205" s="4" t="s">
        <v>46</v>
      </c>
      <c r="B205" s="4">
        <v>23</v>
      </c>
      <c r="C205" s="4">
        <v>0</v>
      </c>
      <c r="D205" s="4">
        <v>5.89</v>
      </c>
      <c r="E205" s="4">
        <v>204.2</v>
      </c>
      <c r="F205" s="4">
        <v>97</v>
      </c>
      <c r="G205" s="4">
        <v>51.137521222410903</v>
      </c>
      <c r="H205" s="4">
        <v>2.13</v>
      </c>
      <c r="I205" s="4">
        <v>1.16513661128541</v>
      </c>
      <c r="J205" s="4">
        <v>0.17980467011315401</v>
      </c>
    </row>
    <row r="206" spans="1:10">
      <c r="A206" s="4" t="s">
        <v>44</v>
      </c>
      <c r="B206" s="4">
        <v>7</v>
      </c>
      <c r="C206" s="4">
        <v>0</v>
      </c>
      <c r="D206" s="4">
        <v>6.06</v>
      </c>
      <c r="E206" s="4">
        <v>75.099999999999994</v>
      </c>
      <c r="F206" s="4">
        <v>0</v>
      </c>
      <c r="G206" s="4">
        <v>12.3927392739274</v>
      </c>
      <c r="H206" s="4">
        <v>2.14</v>
      </c>
      <c r="I206" s="4">
        <v>1.1663724596435601</v>
      </c>
      <c r="J206" s="4">
        <v>0.17991490833684101</v>
      </c>
    </row>
    <row r="207" spans="1:10">
      <c r="A207" s="4" t="s">
        <v>34</v>
      </c>
      <c r="B207" s="4">
        <v>9</v>
      </c>
      <c r="C207" s="4">
        <v>0</v>
      </c>
      <c r="D207" s="4">
        <v>6.05</v>
      </c>
      <c r="E207" s="4">
        <v>131.19999999999999</v>
      </c>
      <c r="F207" s="4">
        <v>99</v>
      </c>
      <c r="G207" s="4">
        <v>38.049586776859499</v>
      </c>
      <c r="H207" s="4">
        <v>2.15</v>
      </c>
      <c r="I207" s="4">
        <v>1.16731517663736</v>
      </c>
      <c r="J207" s="4">
        <v>0.17999835025847699</v>
      </c>
    </row>
    <row r="208" spans="1:10">
      <c r="A208" s="4" t="s">
        <v>45</v>
      </c>
      <c r="B208" s="4">
        <v>8</v>
      </c>
      <c r="C208" s="4">
        <v>1</v>
      </c>
      <c r="D208" s="4">
        <v>7.6</v>
      </c>
      <c r="E208" s="4">
        <v>155.19999999999999</v>
      </c>
      <c r="F208" s="4">
        <v>8</v>
      </c>
      <c r="G208" s="4">
        <v>18.976744186046499</v>
      </c>
      <c r="H208" s="4">
        <v>2.16</v>
      </c>
      <c r="I208" s="4">
        <v>1.16806396935595</v>
      </c>
      <c r="J208" s="4">
        <v>0.18006412076714801</v>
      </c>
    </row>
    <row r="209" spans="1:10">
      <c r="A209" s="4" t="s">
        <v>45</v>
      </c>
      <c r="B209" s="4">
        <v>8</v>
      </c>
      <c r="C209" s="4">
        <v>1</v>
      </c>
      <c r="D209" s="4">
        <v>7.6</v>
      </c>
      <c r="E209" s="4">
        <v>155.19999999999999</v>
      </c>
      <c r="F209" s="4">
        <v>8</v>
      </c>
      <c r="G209" s="4">
        <v>18.976744186046499</v>
      </c>
      <c r="H209" s="4">
        <v>2.17</v>
      </c>
      <c r="I209" s="4">
        <v>1.1686742401566701</v>
      </c>
      <c r="J209" s="4">
        <v>0.18011730520142999</v>
      </c>
    </row>
    <row r="210" spans="1:10">
      <c r="A210" s="4" t="s">
        <v>37</v>
      </c>
      <c r="B210" s="4">
        <v>19</v>
      </c>
      <c r="C210" s="4">
        <v>0</v>
      </c>
      <c r="D210" s="4">
        <v>5.68</v>
      </c>
      <c r="E210" s="4">
        <v>105.1</v>
      </c>
      <c r="F210" s="4">
        <v>-5</v>
      </c>
      <c r="G210" s="4">
        <v>17.623239436619698</v>
      </c>
      <c r="H210" s="4">
        <v>2.1800000000000002</v>
      </c>
      <c r="I210" s="4">
        <v>1.1691801705793201</v>
      </c>
      <c r="J210" s="4">
        <v>0.18016103541469</v>
      </c>
    </row>
    <row r="211" spans="1:10">
      <c r="A211" s="4" t="s">
        <v>33</v>
      </c>
      <c r="B211" s="4">
        <v>14</v>
      </c>
      <c r="C211" s="4">
        <v>0</v>
      </c>
      <c r="D211" s="4">
        <v>5.41</v>
      </c>
      <c r="E211" s="4">
        <v>132.1</v>
      </c>
      <c r="F211" s="4">
        <v>-28</v>
      </c>
      <c r="G211" s="4">
        <v>19.242144177449202</v>
      </c>
      <c r="H211" s="4">
        <v>2.19</v>
      </c>
      <c r="I211" s="4">
        <v>1.16960436920976</v>
      </c>
      <c r="J211" s="4">
        <v>0.18019737951499601</v>
      </c>
    </row>
    <row r="212" spans="1:10">
      <c r="A212" s="4" t="s">
        <v>33</v>
      </c>
      <c r="B212" s="4">
        <v>14</v>
      </c>
      <c r="C212" s="4">
        <v>0</v>
      </c>
      <c r="D212" s="4">
        <v>5.41</v>
      </c>
      <c r="E212" s="4">
        <v>132.1</v>
      </c>
      <c r="F212" s="4">
        <v>-28</v>
      </c>
      <c r="G212" s="4">
        <v>19.242144177449202</v>
      </c>
      <c r="H212" s="4">
        <v>2.2000000000000002</v>
      </c>
      <c r="I212" s="4">
        <v>1.16996257824951</v>
      </c>
      <c r="J212" s="4">
        <v>0.180227775317927</v>
      </c>
    </row>
    <row r="213" spans="1:10">
      <c r="A213" s="4" t="s">
        <v>31</v>
      </c>
      <c r="B213" s="4">
        <v>1</v>
      </c>
      <c r="C213" s="4">
        <v>0</v>
      </c>
      <c r="D213" s="4">
        <v>6.11</v>
      </c>
      <c r="E213" s="4">
        <v>89.1</v>
      </c>
      <c r="F213" s="4">
        <v>41</v>
      </c>
      <c r="G213" s="4">
        <v>21.292962356792099</v>
      </c>
      <c r="H213" s="4">
        <v>2.21</v>
      </c>
      <c r="I213" s="4">
        <v>1.1702661993583501</v>
      </c>
      <c r="J213" s="4">
        <v>0.180253262684653</v>
      </c>
    </row>
    <row r="214" spans="1:10">
      <c r="A214" s="4" t="s">
        <v>29</v>
      </c>
      <c r="B214" s="4">
        <v>5</v>
      </c>
      <c r="C214" s="4">
        <v>-1</v>
      </c>
      <c r="D214" s="4">
        <v>3.15</v>
      </c>
      <c r="E214" s="4">
        <v>147.1</v>
      </c>
      <c r="F214" s="4">
        <v>-31</v>
      </c>
      <c r="G214" s="4">
        <v>54</v>
      </c>
      <c r="H214" s="4">
        <v>2.2200000000000002</v>
      </c>
      <c r="I214" s="4">
        <v>1.1705237507194799</v>
      </c>
      <c r="J214" s="4">
        <v>0.18027461740414499</v>
      </c>
    </row>
    <row r="215" spans="1:10">
      <c r="A215" s="4" t="s">
        <v>29</v>
      </c>
      <c r="B215" s="4">
        <v>5</v>
      </c>
      <c r="C215" s="4">
        <v>-1</v>
      </c>
      <c r="D215" s="4">
        <v>3.15</v>
      </c>
      <c r="E215" s="4">
        <v>147.1</v>
      </c>
      <c r="F215" s="4">
        <v>-31</v>
      </c>
      <c r="G215" s="4">
        <v>54</v>
      </c>
      <c r="H215" s="4">
        <v>2.23</v>
      </c>
      <c r="I215" s="4">
        <v>1.17074175662413</v>
      </c>
      <c r="J215" s="4">
        <v>0.18029243285181801</v>
      </c>
    </row>
    <row r="216" spans="1:10">
      <c r="A216" s="4" t="s">
        <v>41</v>
      </c>
      <c r="B216" s="4">
        <v>17</v>
      </c>
      <c r="C216" s="4">
        <v>0</v>
      </c>
      <c r="D216" s="4">
        <v>5.65</v>
      </c>
      <c r="E216" s="4">
        <v>146.19999999999999</v>
      </c>
      <c r="F216" s="4">
        <v>-10</v>
      </c>
      <c r="G216" s="4">
        <v>24.1061946902655</v>
      </c>
      <c r="H216" s="4">
        <v>2.2400000000000002</v>
      </c>
      <c r="I216" s="4">
        <v>1.17092531601354</v>
      </c>
      <c r="J216" s="4">
        <v>0.18030717213078101</v>
      </c>
    </row>
    <row r="217" spans="1:10">
      <c r="A217" s="4" t="s">
        <v>30</v>
      </c>
      <c r="B217" s="4">
        <v>20</v>
      </c>
      <c r="C217" s="4">
        <v>0</v>
      </c>
      <c r="D217" s="4">
        <v>5.6</v>
      </c>
      <c r="E217" s="4">
        <v>119.1</v>
      </c>
      <c r="F217" s="4">
        <v>13</v>
      </c>
      <c r="G217" s="4">
        <v>23.589285714285701</v>
      </c>
      <c r="H217" s="4">
        <v>2.25</v>
      </c>
      <c r="I217" s="4">
        <v>1.17107847976978</v>
      </c>
      <c r="J217" s="4">
        <v>0.18031920264394899</v>
      </c>
    </row>
    <row r="218" spans="1:10">
      <c r="A218" s="4" t="s">
        <v>33</v>
      </c>
      <c r="B218" s="4">
        <v>14</v>
      </c>
      <c r="C218" s="4">
        <v>0</v>
      </c>
      <c r="D218" s="4">
        <v>5.41</v>
      </c>
      <c r="E218" s="4">
        <v>132.1</v>
      </c>
      <c r="F218" s="4">
        <v>-28</v>
      </c>
      <c r="G218" s="4">
        <v>19.242144177449202</v>
      </c>
      <c r="H218" s="4">
        <v>2.2599999999999998</v>
      </c>
      <c r="I218" s="4">
        <v>1.1712045090687799</v>
      </c>
      <c r="J218" s="4">
        <v>0.18032881974866699</v>
      </c>
    </row>
    <row r="219" spans="1:10">
      <c r="A219" s="4" t="s">
        <v>35</v>
      </c>
      <c r="B219" s="4">
        <v>12</v>
      </c>
      <c r="C219" s="4">
        <v>0</v>
      </c>
      <c r="D219" s="4">
        <v>6.01</v>
      </c>
      <c r="E219" s="4">
        <v>131.19999999999999</v>
      </c>
      <c r="F219" s="4">
        <v>97</v>
      </c>
      <c r="G219" s="4">
        <v>37.970049916805301</v>
      </c>
      <c r="H219" s="4">
        <v>2.27</v>
      </c>
      <c r="I219" s="4">
        <v>1.1713060570174501</v>
      </c>
      <c r="J219" s="4">
        <v>0.180336263374685</v>
      </c>
    </row>
    <row r="220" spans="1:10">
      <c r="A220" s="4" t="s">
        <v>38</v>
      </c>
      <c r="B220" s="4">
        <v>25</v>
      </c>
      <c r="C220" s="4">
        <v>0</v>
      </c>
      <c r="D220" s="4">
        <v>5.64</v>
      </c>
      <c r="E220" s="4">
        <v>181.2</v>
      </c>
      <c r="F220" s="4">
        <v>63</v>
      </c>
      <c r="G220" s="4">
        <v>43.297872340425499</v>
      </c>
      <c r="H220" s="4">
        <v>2.2799999999999998</v>
      </c>
      <c r="I220" s="4">
        <v>1.1713852992227101</v>
      </c>
      <c r="J220" s="4">
        <v>0.18034172996127101</v>
      </c>
    </row>
    <row r="221" spans="1:10">
      <c r="A221" s="4" t="s">
        <v>28</v>
      </c>
      <c r="B221" s="4">
        <v>11</v>
      </c>
      <c r="C221" s="4">
        <v>1</v>
      </c>
      <c r="D221" s="4">
        <v>9.6</v>
      </c>
      <c r="E221" s="4">
        <v>146.19999999999999</v>
      </c>
      <c r="F221" s="4">
        <v>-23</v>
      </c>
      <c r="G221" s="4">
        <v>11.622641509434001</v>
      </c>
      <c r="H221" s="4">
        <v>2.29</v>
      </c>
      <c r="I221" s="4">
        <v>1.17144402940823</v>
      </c>
      <c r="J221" s="4">
        <v>0.18034538119273799</v>
      </c>
    </row>
    <row r="222" spans="1:10">
      <c r="A222" s="4" t="s">
        <v>33</v>
      </c>
      <c r="B222" s="4">
        <v>14</v>
      </c>
      <c r="C222" s="4">
        <v>0</v>
      </c>
      <c r="D222" s="4">
        <v>5.41</v>
      </c>
      <c r="E222" s="4">
        <v>132.1</v>
      </c>
      <c r="F222" s="4">
        <v>-28</v>
      </c>
      <c r="G222" s="4">
        <v>19.242144177449202</v>
      </c>
      <c r="H222" s="4">
        <v>2.2999999999999998</v>
      </c>
      <c r="I222" s="4">
        <v>1.1714837305026899</v>
      </c>
      <c r="J222" s="4">
        <v>0.18034735048859801</v>
      </c>
    </row>
    <row r="223" spans="1:10">
      <c r="A223" s="4" t="s">
        <v>43</v>
      </c>
      <c r="B223" s="4">
        <v>16</v>
      </c>
      <c r="C223" s="4">
        <v>0</v>
      </c>
      <c r="D223" s="4">
        <v>6.3</v>
      </c>
      <c r="E223" s="4">
        <v>115.1</v>
      </c>
      <c r="F223" s="4">
        <v>-46</v>
      </c>
      <c r="G223" s="4">
        <v>10.968253968254</v>
      </c>
      <c r="H223" s="4">
        <v>2.31</v>
      </c>
      <c r="I223" s="4">
        <v>1.17150562811147</v>
      </c>
      <c r="J223" s="4">
        <v>0.18034774788205199</v>
      </c>
    </row>
    <row r="224" spans="1:10">
      <c r="A224" s="4" t="s">
        <v>30</v>
      </c>
      <c r="B224" s="4">
        <v>20</v>
      </c>
      <c r="C224" s="4">
        <v>0</v>
      </c>
      <c r="D224" s="4">
        <v>5.6</v>
      </c>
      <c r="E224" s="4">
        <v>119.1</v>
      </c>
      <c r="F224" s="4">
        <v>13</v>
      </c>
      <c r="G224" s="4">
        <v>23.589285714285701</v>
      </c>
      <c r="H224" s="4">
        <v>2.3199999999999998</v>
      </c>
      <c r="I224" s="4">
        <v>1.17151073105156</v>
      </c>
      <c r="J224" s="4">
        <v>0.180346663715581</v>
      </c>
    </row>
    <row r="225" spans="1:10">
      <c r="A225" s="4" t="s">
        <v>30</v>
      </c>
      <c r="B225" s="4">
        <v>20</v>
      </c>
      <c r="C225" s="4">
        <v>0</v>
      </c>
      <c r="D225" s="4">
        <v>5.6</v>
      </c>
      <c r="E225" s="4">
        <v>119.1</v>
      </c>
      <c r="F225" s="4">
        <v>13</v>
      </c>
      <c r="G225" s="4">
        <v>23.589285714285701</v>
      </c>
      <c r="H225" s="4">
        <v>2.33</v>
      </c>
      <c r="I225" s="4">
        <v>1.1714998621711299</v>
      </c>
      <c r="J225" s="4">
        <v>0.18034417144867501</v>
      </c>
    </row>
    <row r="226" spans="1:10">
      <c r="A226" s="4" t="s">
        <v>38</v>
      </c>
      <c r="B226" s="4">
        <v>25</v>
      </c>
      <c r="C226" s="4">
        <v>0</v>
      </c>
      <c r="D226" s="4">
        <v>5.64</v>
      </c>
      <c r="E226" s="4">
        <v>181.2</v>
      </c>
      <c r="F226" s="4">
        <v>63</v>
      </c>
      <c r="G226" s="4">
        <v>43.297872340425499</v>
      </c>
      <c r="H226" s="4">
        <v>2.34</v>
      </c>
      <c r="I226" s="4">
        <v>1.1714736816978</v>
      </c>
      <c r="J226" s="4">
        <v>0.18034032978308101</v>
      </c>
    </row>
    <row r="227" spans="1:10">
      <c r="A227" s="4" t="s">
        <v>34</v>
      </c>
      <c r="B227" s="4">
        <v>9</v>
      </c>
      <c r="C227" s="4">
        <v>0</v>
      </c>
      <c r="D227" s="4">
        <v>6.05</v>
      </c>
      <c r="E227" s="4">
        <v>131.19999999999999</v>
      </c>
      <c r="F227" s="4">
        <v>99</v>
      </c>
      <c r="G227" s="4">
        <v>38.049586776859499</v>
      </c>
      <c r="H227" s="4">
        <v>2.35</v>
      </c>
      <c r="I227" s="4">
        <v>1.17143270468599</v>
      </c>
      <c r="J227" s="4">
        <v>0.18033518424922099</v>
      </c>
    </row>
    <row r="228" spans="1:10">
      <c r="A228" s="4" t="s">
        <v>37</v>
      </c>
      <c r="B228" s="4">
        <v>19</v>
      </c>
      <c r="C228" s="4">
        <v>0</v>
      </c>
      <c r="D228" s="4">
        <v>5.68</v>
      </c>
      <c r="E228" s="4">
        <v>105.1</v>
      </c>
      <c r="F228" s="4">
        <v>-5</v>
      </c>
      <c r="G228" s="4">
        <v>17.623239436619698</v>
      </c>
      <c r="H228" s="4">
        <v>2.36</v>
      </c>
      <c r="I228" s="4">
        <v>1.1713773136554699</v>
      </c>
      <c r="J228" s="4">
        <v>0.180328768353615</v>
      </c>
    </row>
    <row r="229" spans="1:10">
      <c r="A229" s="4" t="s">
        <v>36</v>
      </c>
      <c r="B229" s="4">
        <v>22</v>
      </c>
      <c r="C229" s="4">
        <v>0</v>
      </c>
      <c r="D229" s="4">
        <v>6</v>
      </c>
      <c r="E229" s="4">
        <v>117.1</v>
      </c>
      <c r="F229" s="4">
        <v>76</v>
      </c>
      <c r="G229" s="4">
        <v>32.183333333333302</v>
      </c>
      <c r="H229" s="4">
        <v>2.37</v>
      </c>
      <c r="I229" s="4">
        <v>1.1713077671602601</v>
      </c>
      <c r="J229" s="4">
        <v>0.18032110435483001</v>
      </c>
    </row>
    <row r="230" spans="1:10">
      <c r="A230" s="4" t="s">
        <v>44</v>
      </c>
      <c r="B230" s="4">
        <v>7</v>
      </c>
      <c r="C230" s="4">
        <v>0</v>
      </c>
      <c r="D230" s="4">
        <v>6.06</v>
      </c>
      <c r="E230" s="4">
        <v>75.099999999999994</v>
      </c>
      <c r="F230" s="4">
        <v>0</v>
      </c>
      <c r="G230" s="4">
        <v>12.3927392739274</v>
      </c>
      <c r="H230" s="4">
        <v>2.38</v>
      </c>
      <c r="I230" s="4">
        <v>1.17122420475427</v>
      </c>
      <c r="J230" s="4">
        <v>0.18031220371048301</v>
      </c>
    </row>
    <row r="231" spans="1:10">
      <c r="A231" s="4" t="s">
        <v>30</v>
      </c>
      <c r="B231" s="4">
        <v>20</v>
      </c>
      <c r="C231" s="4">
        <v>0</v>
      </c>
      <c r="D231" s="4">
        <v>5.6</v>
      </c>
      <c r="E231" s="4">
        <v>119.1</v>
      </c>
      <c r="F231" s="4">
        <v>13</v>
      </c>
      <c r="G231" s="4">
        <v>23.589285714285701</v>
      </c>
      <c r="H231" s="4">
        <v>2.39</v>
      </c>
      <c r="I231" s="4">
        <v>1.17112664859313</v>
      </c>
      <c r="J231" s="4">
        <v>0.18030206721706099</v>
      </c>
    </row>
    <row r="232" spans="1:10">
      <c r="A232" s="4" t="s">
        <v>37</v>
      </c>
      <c r="B232" s="4">
        <v>19</v>
      </c>
      <c r="C232" s="4">
        <v>0</v>
      </c>
      <c r="D232" s="4">
        <v>5.68</v>
      </c>
      <c r="E232" s="4">
        <v>105.1</v>
      </c>
      <c r="F232" s="4">
        <v>-5</v>
      </c>
      <c r="G232" s="4">
        <v>17.623239436619698</v>
      </c>
      <c r="H232" s="4">
        <v>2.4</v>
      </c>
      <c r="I232" s="4">
        <v>1.1710150017074299</v>
      </c>
      <c r="J232" s="4">
        <v>0.180290684845613</v>
      </c>
    </row>
    <row r="233" spans="1:10">
      <c r="A233" s="4" t="s">
        <v>30</v>
      </c>
      <c r="B233" s="4">
        <v>20</v>
      </c>
      <c r="C233" s="4">
        <v>0</v>
      </c>
      <c r="D233" s="4">
        <v>5.6</v>
      </c>
      <c r="E233" s="4">
        <v>119.1</v>
      </c>
      <c r="F233" s="4">
        <v>13</v>
      </c>
      <c r="G233" s="4">
        <v>23.589285714285701</v>
      </c>
      <c r="H233" s="4">
        <v>2.41</v>
      </c>
      <c r="I233" s="4">
        <v>1.1708890427782299</v>
      </c>
      <c r="J233" s="4">
        <v>0.18027803525764299</v>
      </c>
    </row>
    <row r="234" spans="1:10">
      <c r="A234" s="4" t="s">
        <v>35</v>
      </c>
      <c r="B234" s="4">
        <v>12</v>
      </c>
      <c r="C234" s="4">
        <v>0</v>
      </c>
      <c r="D234" s="4">
        <v>6.01</v>
      </c>
      <c r="E234" s="4">
        <v>131.19999999999999</v>
      </c>
      <c r="F234" s="4">
        <v>97</v>
      </c>
      <c r="G234" s="4">
        <v>37.970049916805301</v>
      </c>
      <c r="H234" s="4">
        <v>2.42</v>
      </c>
      <c r="I234" s="4">
        <v>1.1707484170190501</v>
      </c>
      <c r="J234" s="4">
        <v>0.180264084964738</v>
      </c>
    </row>
    <row r="235" spans="1:10">
      <c r="A235" s="4" t="s">
        <v>33</v>
      </c>
      <c r="B235" s="4">
        <v>14</v>
      </c>
      <c r="C235" s="4">
        <v>0</v>
      </c>
      <c r="D235" s="4">
        <v>5.41</v>
      </c>
      <c r="E235" s="4">
        <v>132.1</v>
      </c>
      <c r="F235" s="4">
        <v>-28</v>
      </c>
      <c r="G235" s="4">
        <v>19.242144177449202</v>
      </c>
      <c r="H235" s="4">
        <v>2.4300000000000002</v>
      </c>
      <c r="I235" s="4">
        <v>1.1705926224944401</v>
      </c>
      <c r="J235" s="4">
        <v>0.18024878707033201</v>
      </c>
    </row>
    <row r="236" spans="1:10">
      <c r="A236" s="4" t="s">
        <v>41</v>
      </c>
      <c r="B236" s="4">
        <v>17</v>
      </c>
      <c r="C236" s="4">
        <v>0</v>
      </c>
      <c r="D236" s="4">
        <v>5.65</v>
      </c>
      <c r="E236" s="4">
        <v>146.19999999999999</v>
      </c>
      <c r="F236" s="4">
        <v>-10</v>
      </c>
      <c r="G236" s="4">
        <v>24.1061946902655</v>
      </c>
      <c r="H236" s="4">
        <v>2.44</v>
      </c>
      <c r="I236" s="4">
        <v>1.17042099084704</v>
      </c>
      <c r="J236" s="4">
        <v>0.180232079499105</v>
      </c>
    </row>
    <row r="237" spans="1:10">
      <c r="A237" s="4" t="s">
        <v>32</v>
      </c>
      <c r="B237" s="4">
        <v>18</v>
      </c>
      <c r="C237" s="4">
        <v>1</v>
      </c>
      <c r="D237" s="4">
        <v>10.76</v>
      </c>
      <c r="E237" s="4">
        <v>174.2</v>
      </c>
      <c r="F237" s="4">
        <v>-14</v>
      </c>
      <c r="G237" s="4">
        <v>13.6224489795918</v>
      </c>
      <c r="H237" s="4">
        <v>2.4500000000000002</v>
      </c>
      <c r="I237" s="4">
        <v>1.17023266091302</v>
      </c>
      <c r="J237" s="4">
        <v>0.18021388257431101</v>
      </c>
    </row>
    <row r="238" spans="1:10">
      <c r="A238" s="4" t="s">
        <v>35</v>
      </c>
      <c r="B238" s="4">
        <v>12</v>
      </c>
      <c r="C238" s="4">
        <v>0</v>
      </c>
      <c r="D238" s="4">
        <v>6.01</v>
      </c>
      <c r="E238" s="4">
        <v>131.19999999999999</v>
      </c>
      <c r="F238" s="4">
        <v>97</v>
      </c>
      <c r="G238" s="4">
        <v>37.970049916805301</v>
      </c>
      <c r="H238" s="4">
        <v>2.46</v>
      </c>
      <c r="I238" s="4">
        <v>1.17002654299954</v>
      </c>
      <c r="J238" s="4">
        <v>0.18019409573843301</v>
      </c>
    </row>
    <row r="239" spans="1:10">
      <c r="A239" s="4" t="s">
        <v>36</v>
      </c>
      <c r="B239" s="4">
        <v>22</v>
      </c>
      <c r="C239" s="4">
        <v>0</v>
      </c>
      <c r="D239" s="4">
        <v>6</v>
      </c>
      <c r="E239" s="4">
        <v>117.1</v>
      </c>
      <c r="F239" s="4">
        <v>76</v>
      </c>
      <c r="G239" s="4">
        <v>32.183333333333302</v>
      </c>
      <c r="H239" s="4">
        <v>2.4700000000000002</v>
      </c>
      <c r="I239" s="4">
        <v>1.1698012705505001</v>
      </c>
      <c r="J239" s="4">
        <v>0.18017259311624301</v>
      </c>
    </row>
    <row r="240" spans="1:10">
      <c r="A240" s="4" t="s">
        <v>43</v>
      </c>
      <c r="B240" s="4">
        <v>16</v>
      </c>
      <c r="C240" s="4">
        <v>0</v>
      </c>
      <c r="D240" s="4">
        <v>6.3</v>
      </c>
      <c r="E240" s="4">
        <v>115.1</v>
      </c>
      <c r="F240" s="4">
        <v>-46</v>
      </c>
      <c r="G240" s="4">
        <v>10.968253968254</v>
      </c>
      <c r="H240" s="4">
        <v>2.48</v>
      </c>
      <c r="I240" s="4">
        <v>1.1695551343256101</v>
      </c>
      <c r="J240" s="4">
        <v>0.180149217472063</v>
      </c>
    </row>
    <row r="241" spans="1:10">
      <c r="A241" s="4" t="s">
        <v>28</v>
      </c>
      <c r="B241" s="4">
        <v>11</v>
      </c>
      <c r="C241" s="4">
        <v>1</v>
      </c>
      <c r="D241" s="4">
        <v>9.6</v>
      </c>
      <c r="E241" s="4">
        <v>146.19999999999999</v>
      </c>
      <c r="F241" s="4">
        <v>-23</v>
      </c>
      <c r="G241" s="4">
        <v>11.622641509434001</v>
      </c>
      <c r="H241" s="4">
        <v>2.4900000000000002</v>
      </c>
      <c r="I241" s="4">
        <v>1.16928599169555</v>
      </c>
      <c r="J241" s="4">
        <v>0.180123771880943</v>
      </c>
    </row>
    <row r="242" spans="1:10">
      <c r="A242" s="4" t="s">
        <v>34</v>
      </c>
      <c r="B242" s="4">
        <v>9</v>
      </c>
      <c r="C242" s="4">
        <v>0</v>
      </c>
      <c r="D242" s="4">
        <v>6.05</v>
      </c>
      <c r="E242" s="4">
        <v>131.19999999999999</v>
      </c>
      <c r="F242" s="4">
        <v>99</v>
      </c>
      <c r="G242" s="4">
        <v>38.049586776859499</v>
      </c>
      <c r="H242" s="4">
        <v>2.5</v>
      </c>
      <c r="I242" s="4">
        <v>1.1689911395589201</v>
      </c>
      <c r="J242" s="4">
        <v>0.180096008056297</v>
      </c>
    </row>
    <row r="243" spans="1:10">
      <c r="A243" s="4" t="s">
        <v>31</v>
      </c>
      <c r="B243" s="4">
        <v>1</v>
      </c>
      <c r="C243" s="4">
        <v>0</v>
      </c>
      <c r="D243" s="4">
        <v>6.11</v>
      </c>
      <c r="E243" s="4">
        <v>89.1</v>
      </c>
      <c r="F243" s="4">
        <v>41</v>
      </c>
      <c r="G243" s="4">
        <v>21.292962356792099</v>
      </c>
      <c r="H243" s="4">
        <v>2.5099999999999998</v>
      </c>
      <c r="I243" s="4">
        <v>1.16866713249945</v>
      </c>
      <c r="J243" s="4">
        <v>0.18006560964235599</v>
      </c>
    </row>
    <row r="244" spans="1:10">
      <c r="A244" s="4" t="s">
        <v>30</v>
      </c>
      <c r="B244" s="4">
        <v>20</v>
      </c>
      <c r="C244" s="4">
        <v>0</v>
      </c>
      <c r="D244" s="4">
        <v>5.6</v>
      </c>
      <c r="E244" s="4">
        <v>119.1</v>
      </c>
      <c r="F244" s="4">
        <v>13</v>
      </c>
      <c r="G244" s="4">
        <v>23.589285714285701</v>
      </c>
      <c r="H244" s="4">
        <v>2.52</v>
      </c>
      <c r="I244" s="4">
        <v>1.1683095157735299</v>
      </c>
      <c r="J244" s="4">
        <v>0.18003216767163199</v>
      </c>
    </row>
    <row r="245" spans="1:10">
      <c r="A245" s="4" t="s">
        <v>32</v>
      </c>
      <c r="B245" s="4">
        <v>18</v>
      </c>
      <c r="C245" s="4">
        <v>1</v>
      </c>
      <c r="D245" s="4">
        <v>10.76</v>
      </c>
      <c r="E245" s="4">
        <v>174.2</v>
      </c>
      <c r="F245" s="4">
        <v>-14</v>
      </c>
      <c r="G245" s="4">
        <v>13.6224489795918</v>
      </c>
      <c r="H245" s="4">
        <v>2.5299999999999998</v>
      </c>
      <c r="I245" s="4">
        <v>1.16791242076053</v>
      </c>
      <c r="J245" s="4">
        <v>0.17999514336385</v>
      </c>
    </row>
    <row r="246" spans="1:10">
      <c r="A246" s="4" t="s">
        <v>37</v>
      </c>
      <c r="B246" s="4">
        <v>19</v>
      </c>
      <c r="C246" s="4">
        <v>0</v>
      </c>
      <c r="D246" s="4">
        <v>5.68</v>
      </c>
      <c r="E246" s="4">
        <v>105.1</v>
      </c>
      <c r="F246" s="4">
        <v>-5</v>
      </c>
      <c r="G246" s="4">
        <v>17.623239436619698</v>
      </c>
      <c r="H246" s="4">
        <v>2.54</v>
      </c>
      <c r="I246" s="4">
        <v>1.167467928292</v>
      </c>
      <c r="J246" s="4">
        <v>0.17995380955007001</v>
      </c>
    </row>
    <row r="247" spans="1:10">
      <c r="A247" s="4" t="s">
        <v>41</v>
      </c>
      <c r="B247" s="4">
        <v>17</v>
      </c>
      <c r="C247" s="4">
        <v>0</v>
      </c>
      <c r="D247" s="4">
        <v>5.65</v>
      </c>
      <c r="E247" s="4">
        <v>146.19999999999999</v>
      </c>
      <c r="F247" s="4">
        <v>-10</v>
      </c>
      <c r="G247" s="4">
        <v>24.1061946902655</v>
      </c>
      <c r="H247" s="4">
        <v>2.5499999999999998</v>
      </c>
      <c r="I247" s="4">
        <v>1.16696501892483</v>
      </c>
      <c r="J247" s="4">
        <v>0.179907154039152</v>
      </c>
    </row>
    <row r="248" spans="1:10">
      <c r="A248" s="4" t="s">
        <v>36</v>
      </c>
      <c r="B248" s="4">
        <v>22</v>
      </c>
      <c r="C248" s="4">
        <v>0</v>
      </c>
      <c r="D248" s="4">
        <v>6</v>
      </c>
      <c r="E248" s="4">
        <v>117.1</v>
      </c>
      <c r="F248" s="4">
        <v>76</v>
      </c>
      <c r="G248" s="4">
        <v>32.183333333333302</v>
      </c>
      <c r="H248" s="4">
        <v>2.56</v>
      </c>
      <c r="I248" s="4">
        <v>1.1663877387141699</v>
      </c>
      <c r="J248" s="4">
        <v>0.17985371065771699</v>
      </c>
    </row>
    <row r="249" spans="1:10">
      <c r="A249" s="4" t="s">
        <v>33</v>
      </c>
      <c r="B249" s="4">
        <v>14</v>
      </c>
      <c r="C249" s="4">
        <v>0</v>
      </c>
      <c r="D249" s="4">
        <v>5.41</v>
      </c>
      <c r="E249" s="4">
        <v>132.1</v>
      </c>
      <c r="F249" s="4">
        <v>-28</v>
      </c>
      <c r="G249" s="4">
        <v>19.242144177449202</v>
      </c>
      <c r="H249" s="4">
        <v>2.57</v>
      </c>
      <c r="I249" s="4">
        <v>1.16571174691746</v>
      </c>
      <c r="J249" s="4">
        <v>0.17979124100831201</v>
      </c>
    </row>
    <row r="250" spans="1:10">
      <c r="A250" s="4" t="s">
        <v>44</v>
      </c>
      <c r="B250" s="4">
        <v>7</v>
      </c>
      <c r="C250" s="4">
        <v>0</v>
      </c>
      <c r="D250" s="4">
        <v>6.06</v>
      </c>
      <c r="E250" s="4">
        <v>75.099999999999994</v>
      </c>
      <c r="F250" s="4">
        <v>0</v>
      </c>
      <c r="G250" s="4">
        <v>12.3927392739274</v>
      </c>
      <c r="H250" s="4">
        <v>2.58</v>
      </c>
      <c r="I250" s="4">
        <v>1.16489714398413</v>
      </c>
      <c r="J250" s="4">
        <v>0.179716072771402</v>
      </c>
    </row>
    <row r="251" spans="1:10">
      <c r="A251" s="4" t="s">
        <v>41</v>
      </c>
      <c r="B251" s="4">
        <v>17</v>
      </c>
      <c r="C251" s="4">
        <v>0</v>
      </c>
      <c r="D251" s="4">
        <v>5.65</v>
      </c>
      <c r="E251" s="4">
        <v>146.19999999999999</v>
      </c>
      <c r="F251" s="4">
        <v>-10</v>
      </c>
      <c r="G251" s="4">
        <v>24.1061946902655</v>
      </c>
      <c r="H251" s="4">
        <v>2.59</v>
      </c>
      <c r="I251" s="4">
        <v>1.1638713593465699</v>
      </c>
      <c r="J251" s="4">
        <v>0.179621519302852</v>
      </c>
    </row>
    <row r="252" spans="1:10">
      <c r="A252" s="4" t="s">
        <v>32</v>
      </c>
      <c r="B252" s="4">
        <v>18</v>
      </c>
      <c r="C252" s="4">
        <v>1</v>
      </c>
      <c r="D252" s="4">
        <v>10.76</v>
      </c>
      <c r="E252" s="4">
        <v>174.2</v>
      </c>
      <c r="F252" s="4">
        <v>-14</v>
      </c>
      <c r="G252" s="4">
        <v>13.6224489795918</v>
      </c>
      <c r="H252" s="4">
        <v>2.6</v>
      </c>
      <c r="I252" s="4">
        <v>1.16247869340695</v>
      </c>
      <c r="J252" s="4">
        <v>0.179493213557293</v>
      </c>
    </row>
    <row r="253" spans="1:10">
      <c r="A253" s="4" t="s">
        <v>44</v>
      </c>
      <c r="B253" s="4">
        <v>7</v>
      </c>
      <c r="C253" s="4">
        <v>0</v>
      </c>
      <c r="D253" s="4">
        <v>6.06</v>
      </c>
      <c r="E253" s="4">
        <v>75.099999999999994</v>
      </c>
      <c r="F253" s="4">
        <v>0</v>
      </c>
      <c r="G253" s="4">
        <v>12.3927392739274</v>
      </c>
      <c r="H253" s="4">
        <v>2.61</v>
      </c>
      <c r="I253" s="4">
        <v>1.16026217006692</v>
      </c>
      <c r="J253" s="4">
        <v>0.17928889781891999</v>
      </c>
    </row>
    <row r="254" spans="1:10">
      <c r="A254" s="4" t="s">
        <v>32</v>
      </c>
      <c r="B254" s="4">
        <v>18</v>
      </c>
      <c r="C254" s="4">
        <v>1</v>
      </c>
      <c r="D254" s="4">
        <v>10.76</v>
      </c>
      <c r="E254" s="4">
        <v>174.2</v>
      </c>
      <c r="F254" s="4">
        <v>-14</v>
      </c>
      <c r="G254" s="4">
        <v>13.6224489795918</v>
      </c>
      <c r="H254" s="4">
        <v>2.62</v>
      </c>
      <c r="I254" s="4">
        <v>1.15292845346324</v>
      </c>
      <c r="J254" s="4">
        <v>0.17860924336776199</v>
      </c>
    </row>
    <row r="255" spans="1:10">
      <c r="A255" s="4" t="s">
        <v>27</v>
      </c>
      <c r="B255" s="4">
        <v>13</v>
      </c>
      <c r="C255" s="4">
        <v>0</v>
      </c>
      <c r="D255" s="4">
        <v>5.74</v>
      </c>
      <c r="E255" s="4">
        <v>149.19999999999999</v>
      </c>
      <c r="F255" s="4">
        <v>74</v>
      </c>
      <c r="G255" s="4">
        <v>38.885017421602797</v>
      </c>
      <c r="H255" s="4">
        <v>2.63</v>
      </c>
      <c r="I255" s="4">
        <v>1.15933161828133</v>
      </c>
      <c r="J255" s="4">
        <v>0.17037093042448301</v>
      </c>
    </row>
    <row r="256" spans="1:10">
      <c r="A256" s="4" t="s">
        <v>42</v>
      </c>
      <c r="B256" s="4">
        <v>4</v>
      </c>
      <c r="C256" s="4">
        <v>-1</v>
      </c>
      <c r="D256" s="4">
        <v>2.85</v>
      </c>
      <c r="E256" s="4">
        <v>133.1</v>
      </c>
      <c r="F256" s="4">
        <v>-55</v>
      </c>
      <c r="G256" s="4">
        <v>42.216216216216203</v>
      </c>
      <c r="H256" s="4">
        <v>2.64</v>
      </c>
      <c r="I256" s="4">
        <v>1.16182035593359</v>
      </c>
      <c r="J256" s="4">
        <v>0.17000553169732099</v>
      </c>
    </row>
    <row r="257" spans="1:10">
      <c r="A257" s="4" t="s">
        <v>39</v>
      </c>
      <c r="B257" s="4">
        <v>6</v>
      </c>
      <c r="C257" s="4">
        <v>0</v>
      </c>
      <c r="D257" s="4">
        <v>5.49</v>
      </c>
      <c r="E257" s="4">
        <v>165.2</v>
      </c>
      <c r="F257" s="4">
        <v>100</v>
      </c>
      <c r="G257" s="4">
        <v>48.306010928961697</v>
      </c>
      <c r="H257" s="4">
        <v>2.65</v>
      </c>
      <c r="I257" s="4">
        <v>1.16330656757815</v>
      </c>
      <c r="J257" s="4">
        <v>0.16978884582707901</v>
      </c>
    </row>
    <row r="258" spans="1:10">
      <c r="A258" s="4" t="s">
        <v>39</v>
      </c>
      <c r="B258" s="4">
        <v>6</v>
      </c>
      <c r="C258" s="4">
        <v>0</v>
      </c>
      <c r="D258" s="4">
        <v>5.49</v>
      </c>
      <c r="E258" s="4">
        <v>165.2</v>
      </c>
      <c r="F258" s="4">
        <v>100</v>
      </c>
      <c r="G258" s="4">
        <v>48.306010928961697</v>
      </c>
      <c r="H258" s="4">
        <v>2.66</v>
      </c>
      <c r="I258" s="4">
        <v>1.1643804103258</v>
      </c>
      <c r="J258" s="4">
        <v>0.169632886438981</v>
      </c>
    </row>
    <row r="259" spans="1:10">
      <c r="A259" s="4" t="s">
        <v>46</v>
      </c>
      <c r="B259" s="4">
        <v>23</v>
      </c>
      <c r="C259" s="4">
        <v>0</v>
      </c>
      <c r="D259" s="4">
        <v>5.89</v>
      </c>
      <c r="E259" s="4">
        <v>204.2</v>
      </c>
      <c r="F259" s="4">
        <v>97</v>
      </c>
      <c r="G259" s="4">
        <v>51.137521222410903</v>
      </c>
      <c r="H259" s="4">
        <v>2.67</v>
      </c>
      <c r="I259" s="4">
        <v>1.1652249553923899</v>
      </c>
      <c r="J259" s="4">
        <v>0.16951043550203099</v>
      </c>
    </row>
    <row r="260" spans="1:10">
      <c r="A260" s="4" t="s">
        <v>30</v>
      </c>
      <c r="B260" s="4">
        <v>20</v>
      </c>
      <c r="C260" s="4">
        <v>0</v>
      </c>
      <c r="D260" s="4">
        <v>5.6</v>
      </c>
      <c r="E260" s="4">
        <v>119.1</v>
      </c>
      <c r="F260" s="4">
        <v>13</v>
      </c>
      <c r="G260" s="4">
        <v>23.589285714285701</v>
      </c>
      <c r="H260" s="4">
        <v>2.68</v>
      </c>
      <c r="I260" s="4">
        <v>1.16592212954831</v>
      </c>
      <c r="J260" s="4">
        <v>0.16940933965295599</v>
      </c>
    </row>
    <row r="261" spans="1:10">
      <c r="A261" s="4" t="s">
        <v>34</v>
      </c>
      <c r="B261" s="4">
        <v>9</v>
      </c>
      <c r="C261" s="4">
        <v>0</v>
      </c>
      <c r="D261" s="4">
        <v>6.05</v>
      </c>
      <c r="E261" s="4">
        <v>131.19999999999999</v>
      </c>
      <c r="F261" s="4">
        <v>99</v>
      </c>
      <c r="G261" s="4">
        <v>38.049586776859499</v>
      </c>
      <c r="H261" s="4">
        <v>2.69</v>
      </c>
      <c r="I261" s="4">
        <v>1.16651597596121</v>
      </c>
      <c r="J261" s="4">
        <v>0.16932307911526301</v>
      </c>
    </row>
    <row r="262" spans="1:10">
      <c r="A262" s="4" t="s">
        <v>35</v>
      </c>
      <c r="B262" s="4">
        <v>12</v>
      </c>
      <c r="C262" s="4">
        <v>0</v>
      </c>
      <c r="D262" s="4">
        <v>6.01</v>
      </c>
      <c r="E262" s="4">
        <v>131.19999999999999</v>
      </c>
      <c r="F262" s="4">
        <v>97</v>
      </c>
      <c r="G262" s="4">
        <v>37.970049916805301</v>
      </c>
      <c r="H262" s="4">
        <v>2.7</v>
      </c>
      <c r="I262" s="4">
        <v>1.1670330095204799</v>
      </c>
      <c r="J262" s="4">
        <v>0.16924773726803599</v>
      </c>
    </row>
    <row r="263" spans="1:10">
      <c r="A263" s="4" t="s">
        <v>28</v>
      </c>
      <c r="B263" s="4">
        <v>11</v>
      </c>
      <c r="C263" s="4">
        <v>1</v>
      </c>
      <c r="D263" s="4">
        <v>9.6</v>
      </c>
      <c r="E263" s="4">
        <v>146.19999999999999</v>
      </c>
      <c r="F263" s="4">
        <v>-23</v>
      </c>
      <c r="G263" s="4">
        <v>11.622641509434001</v>
      </c>
      <c r="H263" s="4">
        <v>2.71</v>
      </c>
      <c r="I263" s="4">
        <v>1.16749048031047</v>
      </c>
      <c r="J263" s="4">
        <v>0.16918077175011201</v>
      </c>
    </row>
    <row r="264" spans="1:10">
      <c r="A264" s="4" t="s">
        <v>43</v>
      </c>
      <c r="B264" s="4">
        <v>16</v>
      </c>
      <c r="C264" s="4">
        <v>0</v>
      </c>
      <c r="D264" s="4">
        <v>6.3</v>
      </c>
      <c r="E264" s="4">
        <v>115.1</v>
      </c>
      <c r="F264" s="4">
        <v>-46</v>
      </c>
      <c r="G264" s="4">
        <v>10.968253968254</v>
      </c>
      <c r="H264" s="4">
        <v>2.72</v>
      </c>
      <c r="I264" s="4">
        <v>1.1679002660264399</v>
      </c>
      <c r="J264" s="4">
        <v>0.16912043613769101</v>
      </c>
    </row>
    <row r="265" spans="1:10">
      <c r="A265" s="4" t="s">
        <v>42</v>
      </c>
      <c r="B265" s="4">
        <v>4</v>
      </c>
      <c r="C265" s="4">
        <v>-1</v>
      </c>
      <c r="D265" s="4">
        <v>2.85</v>
      </c>
      <c r="E265" s="4">
        <v>133.1</v>
      </c>
      <c r="F265" s="4">
        <v>-55</v>
      </c>
      <c r="G265" s="4">
        <v>42.216216216216203</v>
      </c>
      <c r="H265" s="4">
        <v>2.73</v>
      </c>
      <c r="I265" s="4">
        <v>1.16827090789271</v>
      </c>
      <c r="J265" s="4">
        <v>0.16906547770206001</v>
      </c>
    </row>
    <row r="266" spans="1:10">
      <c r="A266" s="4" t="s">
        <v>42</v>
      </c>
      <c r="B266" s="4">
        <v>4</v>
      </c>
      <c r="C266" s="4">
        <v>-1</v>
      </c>
      <c r="D266" s="4">
        <v>2.85</v>
      </c>
      <c r="E266" s="4">
        <v>133.1</v>
      </c>
      <c r="F266" s="4">
        <v>-55</v>
      </c>
      <c r="G266" s="4">
        <v>42.216216216216203</v>
      </c>
      <c r="H266" s="4">
        <v>2.74</v>
      </c>
      <c r="I266" s="4">
        <v>1.16860876225701</v>
      </c>
      <c r="J266" s="4">
        <v>0.169014966577725</v>
      </c>
    </row>
    <row r="267" spans="1:10">
      <c r="A267" s="4" t="s">
        <v>31</v>
      </c>
      <c r="B267" s="4">
        <v>1</v>
      </c>
      <c r="C267" s="4">
        <v>0</v>
      </c>
      <c r="D267" s="4">
        <v>6.11</v>
      </c>
      <c r="E267" s="4">
        <v>89.1</v>
      </c>
      <c r="F267" s="4">
        <v>41</v>
      </c>
      <c r="G267" s="4">
        <v>21.292962356792099</v>
      </c>
      <c r="H267" s="4">
        <v>2.75</v>
      </c>
      <c r="I267" s="4">
        <v>1.16891869291887</v>
      </c>
      <c r="J267" s="4">
        <v>0.16896819313192599</v>
      </c>
    </row>
    <row r="268" spans="1:10">
      <c r="A268" s="4" t="s">
        <v>34</v>
      </c>
      <c r="B268" s="4">
        <v>9</v>
      </c>
      <c r="C268" s="4">
        <v>0</v>
      </c>
      <c r="D268" s="4">
        <v>6.05</v>
      </c>
      <c r="E268" s="4">
        <v>131.19999999999999</v>
      </c>
      <c r="F268" s="4">
        <v>99</v>
      </c>
      <c r="G268" s="4">
        <v>38.049586776859499</v>
      </c>
      <c r="H268" s="4">
        <v>2.76</v>
      </c>
      <c r="I268" s="4">
        <v>1.1692045082192499</v>
      </c>
      <c r="J268" s="4">
        <v>0.16892460321403099</v>
      </c>
    </row>
    <row r="269" spans="1:10">
      <c r="A269" s="4" t="s">
        <v>45</v>
      </c>
      <c r="B269" s="4">
        <v>8</v>
      </c>
      <c r="C269" s="4">
        <v>1</v>
      </c>
      <c r="D269" s="4">
        <v>7.6</v>
      </c>
      <c r="E269" s="4">
        <v>155.19999999999999</v>
      </c>
      <c r="F269" s="4">
        <v>8</v>
      </c>
      <c r="G269" s="4">
        <v>18.976744186046499</v>
      </c>
      <c r="H269" s="4">
        <v>2.77</v>
      </c>
      <c r="I269" s="4">
        <v>1.1694692483040701</v>
      </c>
      <c r="J269" s="4">
        <v>0.16888375562763899</v>
      </c>
    </row>
    <row r="270" spans="1:10">
      <c r="A270" s="4" t="s">
        <v>39</v>
      </c>
      <c r="B270" s="4">
        <v>6</v>
      </c>
      <c r="C270" s="4">
        <v>0</v>
      </c>
      <c r="D270" s="4">
        <v>5.49</v>
      </c>
      <c r="E270" s="4">
        <v>165.2</v>
      </c>
      <c r="F270" s="4">
        <v>100</v>
      </c>
      <c r="G270" s="4">
        <v>48.306010928961697</v>
      </c>
      <c r="H270" s="4">
        <v>2.78</v>
      </c>
      <c r="I270" s="4">
        <v>1.1697153803761999</v>
      </c>
      <c r="J270" s="4">
        <v>0.16884529324252101</v>
      </c>
    </row>
    <row r="271" spans="1:10">
      <c r="A271" s="4" t="s">
        <v>29</v>
      </c>
      <c r="B271" s="4">
        <v>5</v>
      </c>
      <c r="C271" s="4">
        <v>-1</v>
      </c>
      <c r="D271" s="4">
        <v>3.15</v>
      </c>
      <c r="E271" s="4">
        <v>147.1</v>
      </c>
      <c r="F271" s="4">
        <v>-31</v>
      </c>
      <c r="G271" s="4">
        <v>54</v>
      </c>
      <c r="H271" s="4">
        <v>2.79</v>
      </c>
      <c r="I271" s="4">
        <v>1.1699449352537401</v>
      </c>
      <c r="J271" s="4">
        <v>0.16880892280245299</v>
      </c>
    </row>
    <row r="272" spans="1:10">
      <c r="A272" s="4" t="s">
        <v>37</v>
      </c>
      <c r="B272" s="4">
        <v>19</v>
      </c>
      <c r="C272" s="4">
        <v>0</v>
      </c>
      <c r="D272" s="4">
        <v>5.68</v>
      </c>
      <c r="E272" s="4">
        <v>105.1</v>
      </c>
      <c r="F272" s="4">
        <v>-5</v>
      </c>
      <c r="G272" s="4">
        <v>17.623239436619698</v>
      </c>
      <c r="H272" s="4">
        <v>2.8</v>
      </c>
      <c r="I272" s="4">
        <v>1.17015960525512</v>
      </c>
      <c r="J272" s="4">
        <v>0.16877440045952499</v>
      </c>
    </row>
    <row r="273" spans="1:10">
      <c r="A273" s="4" t="s">
        <v>33</v>
      </c>
      <c r="B273" s="4">
        <v>14</v>
      </c>
      <c r="C273" s="4">
        <v>0</v>
      </c>
      <c r="D273" s="4">
        <v>5.41</v>
      </c>
      <c r="E273" s="4">
        <v>132.1</v>
      </c>
      <c r="F273" s="4">
        <v>-28</v>
      </c>
      <c r="G273" s="4">
        <v>19.242144177449202</v>
      </c>
      <c r="H273" s="4">
        <v>2.81</v>
      </c>
      <c r="I273" s="4">
        <v>1.17036081587904</v>
      </c>
      <c r="J273" s="4">
        <v>0.16874152118640201</v>
      </c>
    </row>
    <row r="274" spans="1:10">
      <c r="A274" s="4" t="s">
        <v>44</v>
      </c>
      <c r="B274" s="4">
        <v>7</v>
      </c>
      <c r="C274" s="4">
        <v>0</v>
      </c>
      <c r="D274" s="4">
        <v>6.06</v>
      </c>
      <c r="E274" s="4">
        <v>75.099999999999994</v>
      </c>
      <c r="F274" s="4">
        <v>0</v>
      </c>
      <c r="G274" s="4">
        <v>12.3927392739274</v>
      </c>
      <c r="H274" s="4">
        <v>2.82</v>
      </c>
      <c r="I274" s="4">
        <v>1.17054977928798</v>
      </c>
      <c r="J274" s="4">
        <v>0.168710110879595</v>
      </c>
    </row>
    <row r="275" spans="1:10">
      <c r="A275" s="4" t="s">
        <v>33</v>
      </c>
      <c r="B275" s="4">
        <v>14</v>
      </c>
      <c r="C275" s="4">
        <v>0</v>
      </c>
      <c r="D275" s="4">
        <v>5.41</v>
      </c>
      <c r="E275" s="4">
        <v>132.1</v>
      </c>
      <c r="F275" s="4">
        <v>-28</v>
      </c>
      <c r="G275" s="4">
        <v>19.242144177449202</v>
      </c>
      <c r="H275" s="4">
        <v>2.83</v>
      </c>
      <c r="I275" s="4">
        <v>1.1707275348815001</v>
      </c>
      <c r="J275" s="4">
        <v>0.168680020370605</v>
      </c>
    </row>
    <row r="276" spans="1:10">
      <c r="A276" s="4" t="s">
        <v>39</v>
      </c>
      <c r="B276" s="4">
        <v>6</v>
      </c>
      <c r="C276" s="4">
        <v>0</v>
      </c>
      <c r="D276" s="4">
        <v>5.49</v>
      </c>
      <c r="E276" s="4">
        <v>165.2</v>
      </c>
      <c r="F276" s="4">
        <v>100</v>
      </c>
      <c r="G276" s="4">
        <v>48.306010928961697</v>
      </c>
      <c r="H276" s="4">
        <v>2.84</v>
      </c>
      <c r="I276" s="4">
        <v>1.1708949805323099</v>
      </c>
      <c r="J276" s="4">
        <v>0.16865112081570299</v>
      </c>
    </row>
    <row r="277" spans="1:10">
      <c r="A277" s="4" t="s">
        <v>34</v>
      </c>
      <c r="B277" s="4">
        <v>9</v>
      </c>
      <c r="C277" s="4">
        <v>0</v>
      </c>
      <c r="D277" s="4">
        <v>6.05</v>
      </c>
      <c r="E277" s="4">
        <v>131.19999999999999</v>
      </c>
      <c r="F277" s="4">
        <v>99</v>
      </c>
      <c r="G277" s="4">
        <v>38.049586776859499</v>
      </c>
      <c r="H277" s="4">
        <v>2.85</v>
      </c>
      <c r="I277" s="4">
        <v>1.1710528969526699</v>
      </c>
      <c r="J277" s="4">
        <v>0.168623300099006</v>
      </c>
    </row>
    <row r="278" spans="1:10">
      <c r="A278" s="4" t="s">
        <v>31</v>
      </c>
      <c r="B278" s="4">
        <v>1</v>
      </c>
      <c r="C278" s="4">
        <v>0</v>
      </c>
      <c r="D278" s="4">
        <v>6.11</v>
      </c>
      <c r="E278" s="4">
        <v>89.1</v>
      </c>
      <c r="F278" s="4">
        <v>41</v>
      </c>
      <c r="G278" s="4">
        <v>21.292962356792099</v>
      </c>
      <c r="H278" s="4">
        <v>2.86</v>
      </c>
      <c r="I278" s="4">
        <v>1.1712019669276501</v>
      </c>
      <c r="J278" s="4">
        <v>0.168596459991737</v>
      </c>
    </row>
    <row r="279" spans="1:10">
      <c r="A279" s="4" t="s">
        <v>43</v>
      </c>
      <c r="B279" s="4">
        <v>16</v>
      </c>
      <c r="C279" s="4">
        <v>0</v>
      </c>
      <c r="D279" s="4">
        <v>6.3</v>
      </c>
      <c r="E279" s="4">
        <v>115.1</v>
      </c>
      <c r="F279" s="4">
        <v>-46</v>
      </c>
      <c r="G279" s="4">
        <v>10.968253968254</v>
      </c>
      <c r="H279" s="4">
        <v>2.87</v>
      </c>
      <c r="I279" s="4">
        <v>1.1713427906582501</v>
      </c>
      <c r="J279" s="4">
        <v>0.16857051388362401</v>
      </c>
    </row>
    <row r="280" spans="1:10">
      <c r="A280" s="4" t="s">
        <v>29</v>
      </c>
      <c r="B280" s="4">
        <v>5</v>
      </c>
      <c r="C280" s="4">
        <v>-1</v>
      </c>
      <c r="D280" s="4">
        <v>3.15</v>
      </c>
      <c r="E280" s="4">
        <v>147.1</v>
      </c>
      <c r="F280" s="4">
        <v>-31</v>
      </c>
      <c r="G280" s="4">
        <v>54</v>
      </c>
      <c r="H280" s="4">
        <v>2.88</v>
      </c>
      <c r="I280" s="4">
        <v>1.1714758981186499</v>
      </c>
      <c r="J280" s="4">
        <v>0.168545384952588</v>
      </c>
    </row>
    <row r="281" spans="1:10">
      <c r="A281" s="4" t="s">
        <v>38</v>
      </c>
      <c r="B281" s="4">
        <v>25</v>
      </c>
      <c r="C281" s="4">
        <v>0</v>
      </c>
      <c r="D281" s="4">
        <v>5.64</v>
      </c>
      <c r="E281" s="4">
        <v>181.2</v>
      </c>
      <c r="F281" s="4">
        <v>63</v>
      </c>
      <c r="G281" s="4">
        <v>43.297872340425499</v>
      </c>
      <c r="H281" s="4">
        <v>2.89</v>
      </c>
      <c r="I281" s="4">
        <v>1.17160175909377</v>
      </c>
      <c r="J281" s="4">
        <v>0.16852100467397699</v>
      </c>
    </row>
    <row r="282" spans="1:10">
      <c r="A282" s="4" t="s">
        <v>31</v>
      </c>
      <c r="B282" s="4">
        <v>1</v>
      </c>
      <c r="C282" s="4">
        <v>0</v>
      </c>
      <c r="D282" s="4">
        <v>6.11</v>
      </c>
      <c r="E282" s="4">
        <v>89.1</v>
      </c>
      <c r="F282" s="4">
        <v>41</v>
      </c>
      <c r="G282" s="4">
        <v>21.292962356792099</v>
      </c>
      <c r="H282" s="4">
        <v>2.9</v>
      </c>
      <c r="I282" s="4">
        <v>1.17172079139506</v>
      </c>
      <c r="J282" s="4">
        <v>0.168497311595563</v>
      </c>
    </row>
    <row r="283" spans="1:10">
      <c r="A283" s="4" t="s">
        <v>38</v>
      </c>
      <c r="B283" s="4">
        <v>25</v>
      </c>
      <c r="C283" s="4">
        <v>0</v>
      </c>
      <c r="D283" s="4">
        <v>5.64</v>
      </c>
      <c r="E283" s="4">
        <v>181.2</v>
      </c>
      <c r="F283" s="4">
        <v>63</v>
      </c>
      <c r="G283" s="4">
        <v>43.297872340425499</v>
      </c>
      <c r="H283" s="4">
        <v>2.91</v>
      </c>
      <c r="I283" s="4">
        <v>1.1718333676304999</v>
      </c>
      <c r="J283" s="4">
        <v>0.16847425032245</v>
      </c>
    </row>
    <row r="284" spans="1:10">
      <c r="A284" s="4" t="s">
        <v>28</v>
      </c>
      <c r="B284" s="4">
        <v>11</v>
      </c>
      <c r="C284" s="4">
        <v>1</v>
      </c>
      <c r="D284" s="4">
        <v>9.6</v>
      </c>
      <c r="E284" s="4">
        <v>146.19999999999999</v>
      </c>
      <c r="F284" s="4">
        <v>-23</v>
      </c>
      <c r="G284" s="4">
        <v>11.622641509434001</v>
      </c>
      <c r="H284" s="4">
        <v>2.92</v>
      </c>
      <c r="I284" s="4">
        <v>1.1719398208157199</v>
      </c>
      <c r="J284" s="4">
        <v>0.16845177066919001</v>
      </c>
    </row>
    <row r="285" spans="1:10">
      <c r="A285" s="4" t="s">
        <v>34</v>
      </c>
      <c r="B285" s="4">
        <v>9</v>
      </c>
      <c r="C285" s="4">
        <v>0</v>
      </c>
      <c r="D285" s="4">
        <v>6.05</v>
      </c>
      <c r="E285" s="4">
        <v>131.19999999999999</v>
      </c>
      <c r="F285" s="4">
        <v>99</v>
      </c>
      <c r="G285" s="4">
        <v>38.049586776859499</v>
      </c>
      <c r="H285" s="4">
        <v>2.93</v>
      </c>
      <c r="I285" s="4">
        <v>1.1720404490474301</v>
      </c>
      <c r="J285" s="4">
        <v>0.16842982694606301</v>
      </c>
    </row>
    <row r="286" spans="1:10">
      <c r="A286" s="4" t="s">
        <v>36</v>
      </c>
      <c r="B286" s="4">
        <v>22</v>
      </c>
      <c r="C286" s="4">
        <v>0</v>
      </c>
      <c r="D286" s="4">
        <v>6</v>
      </c>
      <c r="E286" s="4">
        <v>117.1</v>
      </c>
      <c r="F286" s="4">
        <v>76</v>
      </c>
      <c r="G286" s="4">
        <v>32.183333333333302</v>
      </c>
      <c r="H286" s="4">
        <v>2.94</v>
      </c>
      <c r="I286" s="4">
        <v>1.17213551941086</v>
      </c>
      <c r="J286" s="4">
        <v>0.16840837735370201</v>
      </c>
    </row>
    <row r="287" spans="1:10">
      <c r="A287" s="4" t="s">
        <v>28</v>
      </c>
      <c r="B287" s="4">
        <v>11</v>
      </c>
      <c r="C287" s="4">
        <v>1</v>
      </c>
      <c r="D287" s="4">
        <v>9.6</v>
      </c>
      <c r="E287" s="4">
        <v>146.19999999999999</v>
      </c>
      <c r="F287" s="4">
        <v>-23</v>
      </c>
      <c r="G287" s="4">
        <v>11.622641509434001</v>
      </c>
      <c r="H287" s="4">
        <v>2.95</v>
      </c>
      <c r="I287" s="4">
        <v>1.1722252712557399</v>
      </c>
      <c r="J287" s="4">
        <v>0.168387383465707</v>
      </c>
    </row>
    <row r="288" spans="1:10">
      <c r="A288" s="4" t="s">
        <v>28</v>
      </c>
      <c r="B288" s="4">
        <v>11</v>
      </c>
      <c r="C288" s="4">
        <v>1</v>
      </c>
      <c r="D288" s="4">
        <v>9.6</v>
      </c>
      <c r="E288" s="4">
        <v>146.19999999999999</v>
      </c>
      <c r="F288" s="4">
        <v>-23</v>
      </c>
      <c r="G288" s="4">
        <v>11.622641509434001</v>
      </c>
      <c r="H288" s="4">
        <v>2.96</v>
      </c>
      <c r="I288" s="4">
        <v>1.17230991894627</v>
      </c>
      <c r="J288" s="4">
        <v>0.168366809783001</v>
      </c>
    </row>
    <row r="289" spans="1:10">
      <c r="A289" s="4" t="s">
        <v>44</v>
      </c>
      <c r="B289" s="4">
        <v>7</v>
      </c>
      <c r="C289" s="4">
        <v>0</v>
      </c>
      <c r="D289" s="4">
        <v>6.06</v>
      </c>
      <c r="E289" s="4">
        <v>75.099999999999994</v>
      </c>
      <c r="F289" s="4">
        <v>0</v>
      </c>
      <c r="G289" s="4">
        <v>12.3927392739274</v>
      </c>
      <c r="H289" s="4">
        <v>2.97</v>
      </c>
      <c r="I289" s="4">
        <v>1.17238965416873</v>
      </c>
      <c r="J289" s="4">
        <v>0.16834662334689701</v>
      </c>
    </row>
    <row r="290" spans="1:10">
      <c r="A290" s="4" t="s">
        <v>42</v>
      </c>
      <c r="B290" s="4">
        <v>4</v>
      </c>
      <c r="C290" s="4">
        <v>-1</v>
      </c>
      <c r="D290" s="4">
        <v>2.85</v>
      </c>
      <c r="E290" s="4">
        <v>133.1</v>
      </c>
      <c r="F290" s="4">
        <v>-55</v>
      </c>
      <c r="G290" s="4">
        <v>42.216216216216203</v>
      </c>
      <c r="H290" s="4">
        <v>2.98</v>
      </c>
      <c r="I290" s="4">
        <v>1.1724646478626899</v>
      </c>
      <c r="J290" s="4">
        <v>0.16832679340022499</v>
      </c>
    </row>
    <row r="291" spans="1:10">
      <c r="A291" s="4" t="s">
        <v>37</v>
      </c>
      <c r="B291" s="4">
        <v>19</v>
      </c>
      <c r="C291" s="4">
        <v>0</v>
      </c>
      <c r="D291" s="4">
        <v>5.68</v>
      </c>
      <c r="E291" s="4">
        <v>105.1</v>
      </c>
      <c r="F291" s="4">
        <v>-5</v>
      </c>
      <c r="G291" s="4">
        <v>17.623239436619698</v>
      </c>
      <c r="H291" s="4">
        <v>2.99</v>
      </c>
      <c r="I291" s="4">
        <v>1.1725350518278701</v>
      </c>
      <c r="J291" s="4">
        <v>0.16830729108779699</v>
      </c>
    </row>
    <row r="292" spans="1:10">
      <c r="A292" s="4" t="s">
        <v>30</v>
      </c>
      <c r="B292" s="4">
        <v>20</v>
      </c>
      <c r="C292" s="4">
        <v>0</v>
      </c>
      <c r="D292" s="4">
        <v>5.6</v>
      </c>
      <c r="E292" s="4">
        <v>119.1</v>
      </c>
      <c r="F292" s="4">
        <v>13</v>
      </c>
      <c r="G292" s="4">
        <v>23.589285714285701</v>
      </c>
      <c r="H292" s="4">
        <v>3</v>
      </c>
      <c r="I292" s="4">
        <v>1.1726010000476299</v>
      </c>
      <c r="J292" s="4">
        <v>0.16828808918893401</v>
      </c>
    </row>
    <row r="293" spans="1:10">
      <c r="A293" s="4" t="s">
        <v>34</v>
      </c>
      <c r="B293" s="4">
        <v>9</v>
      </c>
      <c r="C293" s="4">
        <v>0</v>
      </c>
      <c r="D293" s="4">
        <v>6.05</v>
      </c>
      <c r="E293" s="4">
        <v>131.19999999999999</v>
      </c>
      <c r="F293" s="4">
        <v>99</v>
      </c>
      <c r="G293" s="4">
        <v>38.049586776859499</v>
      </c>
      <c r="H293" s="4">
        <v>3.01</v>
      </c>
      <c r="I293" s="4">
        <v>1.1726626097606501</v>
      </c>
      <c r="J293" s="4">
        <v>0.16826916187587501</v>
      </c>
    </row>
    <row r="294" spans="1:10">
      <c r="A294" s="4" t="s">
        <v>27</v>
      </c>
      <c r="B294" s="4">
        <v>13</v>
      </c>
      <c r="C294" s="4">
        <v>0</v>
      </c>
      <c r="D294" s="4">
        <v>5.74</v>
      </c>
      <c r="E294" s="4">
        <v>149.19999999999999</v>
      </c>
      <c r="F294" s="4">
        <v>74</v>
      </c>
      <c r="G294" s="4">
        <v>38.885017421602797</v>
      </c>
      <c r="H294" s="4">
        <v>3.02</v>
      </c>
      <c r="I294" s="4">
        <v>1.1727199823046099</v>
      </c>
      <c r="J294" s="4">
        <v>0.16825048449278401</v>
      </c>
    </row>
    <row r="295" spans="1:10">
      <c r="A295" s="4" t="s">
        <v>28</v>
      </c>
      <c r="B295" s="4">
        <v>11</v>
      </c>
      <c r="C295" s="4">
        <v>1</v>
      </c>
      <c r="D295" s="4">
        <v>9.6</v>
      </c>
      <c r="E295" s="4">
        <v>146.19999999999999</v>
      </c>
      <c r="F295" s="4">
        <v>-23</v>
      </c>
      <c r="G295" s="4">
        <v>11.622641509434001</v>
      </c>
      <c r="H295" s="4">
        <v>3.03</v>
      </c>
      <c r="I295" s="4">
        <v>1.17277320374892</v>
      </c>
      <c r="J295" s="4">
        <v>0.168232033350662</v>
      </c>
    </row>
    <row r="296" spans="1:10">
      <c r="A296" s="4" t="s">
        <v>37</v>
      </c>
      <c r="B296" s="4">
        <v>19</v>
      </c>
      <c r="C296" s="4">
        <v>0</v>
      </c>
      <c r="D296" s="4">
        <v>5.68</v>
      </c>
      <c r="E296" s="4">
        <v>105.1</v>
      </c>
      <c r="F296" s="4">
        <v>-5</v>
      </c>
      <c r="G296" s="4">
        <v>17.623239436619698</v>
      </c>
      <c r="H296" s="4">
        <v>3.04</v>
      </c>
      <c r="I296" s="4">
        <v>1.1728223453273201</v>
      </c>
      <c r="J296" s="4">
        <v>0.16821378553394301</v>
      </c>
    </row>
    <row r="297" spans="1:10">
      <c r="A297" s="4" t="s">
        <v>44</v>
      </c>
      <c r="B297" s="4">
        <v>7</v>
      </c>
      <c r="C297" s="4">
        <v>0</v>
      </c>
      <c r="D297" s="4">
        <v>6.06</v>
      </c>
      <c r="E297" s="4">
        <v>75.099999999999994</v>
      </c>
      <c r="F297" s="4">
        <v>0</v>
      </c>
      <c r="G297" s="4">
        <v>12.3927392739274</v>
      </c>
      <c r="H297" s="4">
        <v>3.05</v>
      </c>
      <c r="I297" s="4">
        <v>1.1728674636754399</v>
      </c>
      <c r="J297" s="4">
        <v>0.16819571871484501</v>
      </c>
    </row>
    <row r="298" spans="1:10">
      <c r="A298" s="4" t="s">
        <v>36</v>
      </c>
      <c r="B298" s="4">
        <v>22</v>
      </c>
      <c r="C298" s="4">
        <v>0</v>
      </c>
      <c r="D298" s="4">
        <v>6</v>
      </c>
      <c r="E298" s="4">
        <v>117.1</v>
      </c>
      <c r="F298" s="4">
        <v>76</v>
      </c>
      <c r="G298" s="4">
        <v>32.183333333333302</v>
      </c>
      <c r="H298" s="4">
        <v>3.06</v>
      </c>
      <c r="I298" s="4">
        <v>1.17290860087278</v>
      </c>
      <c r="J298" s="4">
        <v>0.16817781097163001</v>
      </c>
    </row>
    <row r="299" spans="1:10">
      <c r="A299" s="4" t="s">
        <v>29</v>
      </c>
      <c r="B299" s="4">
        <v>5</v>
      </c>
      <c r="C299" s="4">
        <v>-1</v>
      </c>
      <c r="D299" s="4">
        <v>3.15</v>
      </c>
      <c r="E299" s="4">
        <v>147.1</v>
      </c>
      <c r="F299" s="4">
        <v>-31</v>
      </c>
      <c r="G299" s="4">
        <v>54</v>
      </c>
      <c r="H299" s="4">
        <v>3.07</v>
      </c>
      <c r="I299" s="4">
        <v>1.1729457842823201</v>
      </c>
      <c r="J299" s="4">
        <v>0.168160040606983</v>
      </c>
    </row>
    <row r="300" spans="1:10">
      <c r="A300" s="4" t="s">
        <v>38</v>
      </c>
      <c r="B300" s="4">
        <v>25</v>
      </c>
      <c r="C300" s="4">
        <v>0</v>
      </c>
      <c r="D300" s="4">
        <v>5.64</v>
      </c>
      <c r="E300" s="4">
        <v>181.2</v>
      </c>
      <c r="F300" s="4">
        <v>63</v>
      </c>
      <c r="G300" s="4">
        <v>43.297872340425499</v>
      </c>
      <c r="H300" s="4">
        <v>3.08</v>
      </c>
      <c r="I300" s="4">
        <v>1.1729790261747399</v>
      </c>
      <c r="J300" s="4">
        <v>0.16814238596245701</v>
      </c>
    </row>
    <row r="301" spans="1:10">
      <c r="A301" s="4" t="s">
        <v>44</v>
      </c>
      <c r="B301" s="4">
        <v>7</v>
      </c>
      <c r="C301" s="4">
        <v>0</v>
      </c>
      <c r="D301" s="4">
        <v>6.06</v>
      </c>
      <c r="E301" s="4">
        <v>75.099999999999994</v>
      </c>
      <c r="F301" s="4">
        <v>0</v>
      </c>
      <c r="G301" s="4">
        <v>12.3927392739274</v>
      </c>
      <c r="H301" s="4">
        <v>3.09</v>
      </c>
      <c r="I301" s="4">
        <v>1.1730083231166599</v>
      </c>
      <c r="J301" s="4">
        <v>0.16812482522463901</v>
      </c>
    </row>
    <row r="302" spans="1:10">
      <c r="A302" s="4" t="s">
        <v>45</v>
      </c>
      <c r="B302" s="4">
        <v>8</v>
      </c>
      <c r="C302" s="4">
        <v>1</v>
      </c>
      <c r="D302" s="4">
        <v>7.6</v>
      </c>
      <c r="E302" s="4">
        <v>155.19999999999999</v>
      </c>
      <c r="F302" s="4">
        <v>8</v>
      </c>
      <c r="G302" s="4">
        <v>18.976744186046499</v>
      </c>
      <c r="H302" s="4">
        <v>3.1</v>
      </c>
      <c r="I302" s="4">
        <v>1.17303365509309</v>
      </c>
      <c r="J302" s="4">
        <v>0.168107336218075</v>
      </c>
    </row>
    <row r="303" spans="1:10">
      <c r="A303" s="4" t="s">
        <v>40</v>
      </c>
      <c r="B303" s="4">
        <v>3</v>
      </c>
      <c r="C303" s="4">
        <v>0</v>
      </c>
      <c r="D303" s="4">
        <v>5.05</v>
      </c>
      <c r="E303" s="4">
        <v>121.2</v>
      </c>
      <c r="F303" s="4">
        <v>49</v>
      </c>
      <c r="G303" s="4">
        <v>33.702970297029701</v>
      </c>
      <c r="H303" s="4">
        <v>3.11</v>
      </c>
      <c r="I303" s="4">
        <v>1.1730549843237601</v>
      </c>
      <c r="J303" s="4">
        <v>0.168089896179172</v>
      </c>
    </row>
    <row r="304" spans="1:10">
      <c r="A304" s="4" t="s">
        <v>33</v>
      </c>
      <c r="B304" s="4">
        <v>14</v>
      </c>
      <c r="C304" s="4">
        <v>0</v>
      </c>
      <c r="D304" s="4">
        <v>5.41</v>
      </c>
      <c r="E304" s="4">
        <v>132.1</v>
      </c>
      <c r="F304" s="4">
        <v>-28</v>
      </c>
      <c r="G304" s="4">
        <v>19.242144177449202</v>
      </c>
      <c r="H304" s="4">
        <v>3.12</v>
      </c>
      <c r="I304" s="4">
        <v>1.1730722537185201</v>
      </c>
      <c r="J304" s="4">
        <v>0.16807248150411899</v>
      </c>
    </row>
    <row r="305" spans="1:10">
      <c r="A305" s="4" t="s">
        <v>30</v>
      </c>
      <c r="B305" s="4">
        <v>20</v>
      </c>
      <c r="C305" s="4">
        <v>0</v>
      </c>
      <c r="D305" s="4">
        <v>5.6</v>
      </c>
      <c r="E305" s="4">
        <v>119.1</v>
      </c>
      <c r="F305" s="4">
        <v>13</v>
      </c>
      <c r="G305" s="4">
        <v>23.589285714285701</v>
      </c>
      <c r="H305" s="4">
        <v>3.13</v>
      </c>
      <c r="I305" s="4">
        <v>1.1730853848993501</v>
      </c>
      <c r="J305" s="4">
        <v>0.16805506746221599</v>
      </c>
    </row>
    <row r="306" spans="1:10">
      <c r="A306" s="4" t="s">
        <v>28</v>
      </c>
      <c r="B306" s="4">
        <v>11</v>
      </c>
      <c r="C306" s="4">
        <v>1</v>
      </c>
      <c r="D306" s="4">
        <v>9.6</v>
      </c>
      <c r="E306" s="4">
        <v>146.19999999999999</v>
      </c>
      <c r="F306" s="4">
        <v>-23</v>
      </c>
      <c r="G306" s="4">
        <v>11.622641509434001</v>
      </c>
      <c r="H306" s="4">
        <v>3.14</v>
      </c>
      <c r="I306" s="4">
        <v>1.1730942756923799</v>
      </c>
      <c r="J306" s="4">
        <v>0.16803762786377099</v>
      </c>
    </row>
    <row r="307" spans="1:10">
      <c r="A307" s="4" t="s">
        <v>40</v>
      </c>
      <c r="B307" s="4">
        <v>3</v>
      </c>
      <c r="C307" s="4">
        <v>0</v>
      </c>
      <c r="D307" s="4">
        <v>5.05</v>
      </c>
      <c r="E307" s="4">
        <v>121.2</v>
      </c>
      <c r="F307" s="4">
        <v>49</v>
      </c>
      <c r="G307" s="4">
        <v>33.702970297029701</v>
      </c>
      <c r="H307" s="4">
        <v>3.15</v>
      </c>
      <c r="I307" s="4">
        <v>1.1730987969615501</v>
      </c>
      <c r="J307" s="4">
        <v>0.16802013466861199</v>
      </c>
    </row>
    <row r="308" spans="1:10">
      <c r="A308" s="4" t="s">
        <v>41</v>
      </c>
      <c r="B308" s="4">
        <v>17</v>
      </c>
      <c r="C308" s="4">
        <v>0</v>
      </c>
      <c r="D308" s="4">
        <v>5.65</v>
      </c>
      <c r="E308" s="4">
        <v>146.19999999999999</v>
      </c>
      <c r="F308" s="4">
        <v>-10</v>
      </c>
      <c r="G308" s="4">
        <v>24.1061946902655</v>
      </c>
      <c r="H308" s="4">
        <v>3.16</v>
      </c>
      <c r="I308" s="4">
        <v>1.17309878861163</v>
      </c>
      <c r="J308" s="4">
        <v>0.16800255751694901</v>
      </c>
    </row>
    <row r="309" spans="1:10">
      <c r="A309" s="4" t="s">
        <v>30</v>
      </c>
      <c r="B309" s="4">
        <v>20</v>
      </c>
      <c r="C309" s="4">
        <v>0</v>
      </c>
      <c r="D309" s="4">
        <v>5.6</v>
      </c>
      <c r="E309" s="4">
        <v>119.1</v>
      </c>
      <c r="F309" s="4">
        <v>13</v>
      </c>
      <c r="G309" s="4">
        <v>23.589285714285701</v>
      </c>
      <c r="H309" s="4">
        <v>3.17</v>
      </c>
      <c r="I309" s="4">
        <v>1.17309405452798</v>
      </c>
      <c r="J309" s="4">
        <v>0.167984863158292</v>
      </c>
    </row>
    <row r="310" spans="1:10">
      <c r="A310" s="4" t="s">
        <v>43</v>
      </c>
      <c r="B310" s="4">
        <v>16</v>
      </c>
      <c r="C310" s="4">
        <v>0</v>
      </c>
      <c r="D310" s="4">
        <v>6.3</v>
      </c>
      <c r="E310" s="4">
        <v>115.1</v>
      </c>
      <c r="F310" s="4">
        <v>-46</v>
      </c>
      <c r="G310" s="4">
        <v>10.968253968254</v>
      </c>
      <c r="H310" s="4">
        <v>3.18</v>
      </c>
      <c r="I310" s="4">
        <v>1.1730843561348501</v>
      </c>
      <c r="J310" s="4">
        <v>0.16796701474557801</v>
      </c>
    </row>
    <row r="311" spans="1:10">
      <c r="A311" s="4" t="s">
        <v>36</v>
      </c>
      <c r="B311" s="4">
        <v>22</v>
      </c>
      <c r="C311" s="4">
        <v>0</v>
      </c>
      <c r="D311" s="4">
        <v>6</v>
      </c>
      <c r="E311" s="4">
        <v>117.1</v>
      </c>
      <c r="F311" s="4">
        <v>76</v>
      </c>
      <c r="G311" s="4">
        <v>32.183333333333302</v>
      </c>
      <c r="H311" s="4">
        <v>3.19</v>
      </c>
      <c r="I311" s="4">
        <v>1.1730694041320799</v>
      </c>
      <c r="J311" s="4">
        <v>0.16794897094929501</v>
      </c>
    </row>
    <row r="312" spans="1:10">
      <c r="A312" s="4" t="s">
        <v>44</v>
      </c>
      <c r="B312" s="4">
        <v>7</v>
      </c>
      <c r="C312" s="4">
        <v>0</v>
      </c>
      <c r="D312" s="4">
        <v>6.06</v>
      </c>
      <c r="E312" s="4">
        <v>75.099999999999994</v>
      </c>
      <c r="F312" s="4">
        <v>0</v>
      </c>
      <c r="G312" s="4">
        <v>12.3927392739274</v>
      </c>
      <c r="H312" s="4">
        <v>3.2</v>
      </c>
      <c r="I312" s="4">
        <v>1.1730488477910099</v>
      </c>
      <c r="J312" s="4">
        <v>0.167930684828412</v>
      </c>
    </row>
    <row r="313" spans="1:10">
      <c r="A313" s="4" t="s">
        <v>31</v>
      </c>
      <c r="B313" s="4">
        <v>1</v>
      </c>
      <c r="C313" s="4">
        <v>0</v>
      </c>
      <c r="D313" s="4">
        <v>6.11</v>
      </c>
      <c r="E313" s="4">
        <v>89.1</v>
      </c>
      <c r="F313" s="4">
        <v>41</v>
      </c>
      <c r="G313" s="4">
        <v>21.292962356792099</v>
      </c>
      <c r="H313" s="4">
        <v>3.21</v>
      </c>
      <c r="I313" s="4">
        <v>1.1730222609251399</v>
      </c>
      <c r="J313" s="4">
        <v>0.16791210236797099</v>
      </c>
    </row>
    <row r="314" spans="1:10">
      <c r="A314" s="4" t="s">
        <v>34</v>
      </c>
      <c r="B314" s="4">
        <v>9</v>
      </c>
      <c r="C314" s="4">
        <v>0</v>
      </c>
      <c r="D314" s="4">
        <v>6.05</v>
      </c>
      <c r="E314" s="4">
        <v>131.19999999999999</v>
      </c>
      <c r="F314" s="4">
        <v>99</v>
      </c>
      <c r="G314" s="4">
        <v>38.049586776859499</v>
      </c>
      <c r="H314" s="4">
        <v>3.22</v>
      </c>
      <c r="I314" s="4">
        <v>1.1729891232463201</v>
      </c>
      <c r="J314" s="4">
        <v>0.16789316055226</v>
      </c>
    </row>
    <row r="315" spans="1:10">
      <c r="A315" s="4" t="s">
        <v>33</v>
      </c>
      <c r="B315" s="4">
        <v>14</v>
      </c>
      <c r="C315" s="4">
        <v>0</v>
      </c>
      <c r="D315" s="4">
        <v>5.41</v>
      </c>
      <c r="E315" s="4">
        <v>132.1</v>
      </c>
      <c r="F315" s="4">
        <v>-28</v>
      </c>
      <c r="G315" s="4">
        <v>19.242144177449202</v>
      </c>
      <c r="H315" s="4">
        <v>3.23</v>
      </c>
      <c r="I315" s="4">
        <v>1.17294879518691</v>
      </c>
      <c r="J315" s="4">
        <v>0.16787378477856901</v>
      </c>
    </row>
    <row r="316" spans="1:10">
      <c r="A316" s="4" t="s">
        <v>37</v>
      </c>
      <c r="B316" s="4">
        <v>19</v>
      </c>
      <c r="C316" s="4">
        <v>0</v>
      </c>
      <c r="D316" s="4">
        <v>5.68</v>
      </c>
      <c r="E316" s="4">
        <v>105.1</v>
      </c>
      <c r="F316" s="4">
        <v>-5</v>
      </c>
      <c r="G316" s="4">
        <v>17.623239436619698</v>
      </c>
      <c r="H316" s="4">
        <v>3.24</v>
      </c>
      <c r="I316" s="4">
        <v>1.1729004832587</v>
      </c>
      <c r="J316" s="4">
        <v>0.16785388531414799</v>
      </c>
    </row>
    <row r="317" spans="1:10">
      <c r="A317" s="4" t="s">
        <v>37</v>
      </c>
      <c r="B317" s="4">
        <v>19</v>
      </c>
      <c r="C317" s="4">
        <v>0</v>
      </c>
      <c r="D317" s="4">
        <v>5.68</v>
      </c>
      <c r="E317" s="4">
        <v>105.1</v>
      </c>
      <c r="F317" s="4">
        <v>-5</v>
      </c>
      <c r="G317" s="4">
        <v>17.623239436619698</v>
      </c>
      <c r="H317" s="4">
        <v>3.25</v>
      </c>
      <c r="I317" s="4">
        <v>1.17284319135188</v>
      </c>
      <c r="J317" s="4">
        <v>0.167833352329853</v>
      </c>
    </row>
    <row r="318" spans="1:10">
      <c r="A318" s="4" t="s">
        <v>27</v>
      </c>
      <c r="B318" s="4">
        <v>13</v>
      </c>
      <c r="C318" s="4">
        <v>0</v>
      </c>
      <c r="D318" s="4">
        <v>5.74</v>
      </c>
      <c r="E318" s="4">
        <v>149.19999999999999</v>
      </c>
      <c r="F318" s="4">
        <v>74</v>
      </c>
      <c r="G318" s="4">
        <v>38.885017421602797</v>
      </c>
      <c r="H318" s="4">
        <v>3.26</v>
      </c>
      <c r="I318" s="4">
        <v>1.1727756505259701</v>
      </c>
      <c r="J318" s="4">
        <v>0.167812048754645</v>
      </c>
    </row>
    <row r="319" spans="1:10">
      <c r="A319" s="4" t="s">
        <v>43</v>
      </c>
      <c r="B319" s="4">
        <v>16</v>
      </c>
      <c r="C319" s="4">
        <v>0</v>
      </c>
      <c r="D319" s="4">
        <v>6.3</v>
      </c>
      <c r="E319" s="4">
        <v>115.1</v>
      </c>
      <c r="F319" s="4">
        <v>-46</v>
      </c>
      <c r="G319" s="4">
        <v>10.968253968254</v>
      </c>
      <c r="H319" s="4">
        <v>3.27</v>
      </c>
      <c r="I319" s="4">
        <v>1.1726962147672899</v>
      </c>
      <c r="J319" s="4">
        <v>0.167789799679924</v>
      </c>
    </row>
    <row r="320" spans="1:10">
      <c r="A320" s="4" t="s">
        <v>39</v>
      </c>
      <c r="B320" s="4">
        <v>6</v>
      </c>
      <c r="C320" s="4">
        <v>0</v>
      </c>
      <c r="D320" s="4">
        <v>5.49</v>
      </c>
      <c r="E320" s="4">
        <v>165.2</v>
      </c>
      <c r="F320" s="4">
        <v>100</v>
      </c>
      <c r="G320" s="4">
        <v>48.306010928961697</v>
      </c>
      <c r="H320" s="4">
        <v>3.28</v>
      </c>
      <c r="I320" s="4">
        <v>1.17260270071099</v>
      </c>
      <c r="J320" s="4">
        <v>0.16776637608084499</v>
      </c>
    </row>
    <row r="321" spans="1:10">
      <c r="A321" s="4" t="s">
        <v>45</v>
      </c>
      <c r="B321" s="4">
        <v>8</v>
      </c>
      <c r="C321" s="4">
        <v>1</v>
      </c>
      <c r="D321" s="4">
        <v>7.6</v>
      </c>
      <c r="E321" s="4">
        <v>155.19999999999999</v>
      </c>
      <c r="F321" s="4">
        <v>8</v>
      </c>
      <c r="G321" s="4">
        <v>18.976744186046499</v>
      </c>
      <c r="H321" s="4">
        <v>3.29</v>
      </c>
      <c r="I321" s="4">
        <v>1.1724921306215701</v>
      </c>
      <c r="J321" s="4">
        <v>0.167741468723142</v>
      </c>
    </row>
    <row r="322" spans="1:10">
      <c r="A322" s="4" t="s">
        <v>33</v>
      </c>
      <c r="B322" s="4">
        <v>14</v>
      </c>
      <c r="C322" s="4">
        <v>0</v>
      </c>
      <c r="D322" s="4">
        <v>5.41</v>
      </c>
      <c r="E322" s="4">
        <v>132.1</v>
      </c>
      <c r="F322" s="4">
        <v>-28</v>
      </c>
      <c r="G322" s="4">
        <v>19.242144177449202</v>
      </c>
      <c r="H322" s="4">
        <v>3.3</v>
      </c>
      <c r="I322" s="4">
        <v>1.17236029843072</v>
      </c>
      <c r="J322" s="4">
        <v>0.16771464411417999</v>
      </c>
    </row>
    <row r="323" spans="1:10">
      <c r="A323" s="4" t="s">
        <v>34</v>
      </c>
      <c r="B323" s="4">
        <v>9</v>
      </c>
      <c r="C323" s="4">
        <v>0</v>
      </c>
      <c r="D323" s="4">
        <v>6.05</v>
      </c>
      <c r="E323" s="4">
        <v>131.19999999999999</v>
      </c>
      <c r="F323" s="4">
        <v>99</v>
      </c>
      <c r="G323" s="4">
        <v>38.049586776859499</v>
      </c>
      <c r="H323" s="4">
        <v>3.31</v>
      </c>
      <c r="I323" s="4">
        <v>1.17220098798942</v>
      </c>
      <c r="J323" s="4">
        <v>0.16768526515256801</v>
      </c>
    </row>
    <row r="324" spans="1:10">
      <c r="A324" s="4" t="s">
        <v>45</v>
      </c>
      <c r="B324" s="4">
        <v>8</v>
      </c>
      <c r="C324" s="4">
        <v>1</v>
      </c>
      <c r="D324" s="4">
        <v>7.6</v>
      </c>
      <c r="E324" s="4">
        <v>155.19999999999999</v>
      </c>
      <c r="F324" s="4">
        <v>8</v>
      </c>
      <c r="G324" s="4">
        <v>18.976744186046499</v>
      </c>
      <c r="H324" s="4">
        <v>3.32</v>
      </c>
      <c r="I324" s="4">
        <v>1.17200444138633</v>
      </c>
      <c r="J324" s="4">
        <v>0.16765233563743201</v>
      </c>
    </row>
    <row r="325" spans="1:10">
      <c r="A325" s="4" t="s">
        <v>43</v>
      </c>
      <c r="B325" s="4">
        <v>16</v>
      </c>
      <c r="C325" s="4">
        <v>0</v>
      </c>
      <c r="D325" s="4">
        <v>6.3</v>
      </c>
      <c r="E325" s="4">
        <v>115.1</v>
      </c>
      <c r="F325" s="4">
        <v>-46</v>
      </c>
      <c r="G325" s="4">
        <v>10.968253968254</v>
      </c>
      <c r="H325" s="4">
        <v>3.33</v>
      </c>
      <c r="I325" s="4">
        <v>1.17175399577094</v>
      </c>
      <c r="J325" s="4">
        <v>0.16761415877416599</v>
      </c>
    </row>
    <row r="326" spans="1:10">
      <c r="A326" s="4" t="s">
        <v>35</v>
      </c>
      <c r="B326" s="4">
        <v>12</v>
      </c>
      <c r="C326" s="4">
        <v>0</v>
      </c>
      <c r="D326" s="4">
        <v>6.01</v>
      </c>
      <c r="E326" s="4">
        <v>131.19999999999999</v>
      </c>
      <c r="F326" s="4">
        <v>97</v>
      </c>
      <c r="G326" s="4">
        <v>37.970049916805301</v>
      </c>
      <c r="H326" s="4">
        <v>3.34</v>
      </c>
      <c r="I326" s="4">
        <v>1.1714173731828099</v>
      </c>
      <c r="J326" s="4">
        <v>0.16756745246511301</v>
      </c>
    </row>
    <row r="327" spans="1:10">
      <c r="A327" s="4" t="s">
        <v>30</v>
      </c>
      <c r="B327" s="4">
        <v>20</v>
      </c>
      <c r="C327" s="4">
        <v>0</v>
      </c>
      <c r="D327" s="4">
        <v>5.6</v>
      </c>
      <c r="E327" s="4">
        <v>119.1</v>
      </c>
      <c r="F327" s="4">
        <v>13</v>
      </c>
      <c r="G327" s="4">
        <v>23.589285714285701</v>
      </c>
      <c r="H327" s="4">
        <v>3.35</v>
      </c>
      <c r="I327" s="4">
        <v>1.17091719870974</v>
      </c>
      <c r="J327" s="4">
        <v>0.167504353420525</v>
      </c>
    </row>
    <row r="328" spans="1:10">
      <c r="A328" s="4" t="s">
        <v>34</v>
      </c>
      <c r="B328" s="4">
        <v>9</v>
      </c>
      <c r="C328" s="4">
        <v>0</v>
      </c>
      <c r="D328" s="4">
        <v>6.05</v>
      </c>
      <c r="E328" s="4">
        <v>131.19999999999999</v>
      </c>
      <c r="F328" s="4">
        <v>99</v>
      </c>
      <c r="G328" s="4">
        <v>38.049586776859499</v>
      </c>
      <c r="H328" s="4">
        <v>3.36</v>
      </c>
      <c r="I328" s="4">
        <v>1.1699562233668099</v>
      </c>
      <c r="J328" s="4">
        <v>0.16739464326214301</v>
      </c>
    </row>
    <row r="329" spans="1:10">
      <c r="A329" s="4" t="s">
        <v>44</v>
      </c>
      <c r="B329" s="4">
        <v>7</v>
      </c>
      <c r="C329" s="4">
        <v>0</v>
      </c>
      <c r="D329" s="4">
        <v>6.06</v>
      </c>
      <c r="E329" s="4">
        <v>75.099999999999994</v>
      </c>
      <c r="F329" s="4">
        <v>0</v>
      </c>
      <c r="G329" s="4">
        <v>12.3927392739274</v>
      </c>
      <c r="H329" s="4">
        <v>3.37</v>
      </c>
      <c r="I329" s="4">
        <v>1.16932024775437</v>
      </c>
      <c r="J329" s="4">
        <v>0.16470167613127501</v>
      </c>
    </row>
    <row r="330" spans="1:10">
      <c r="A330" s="4" t="s">
        <v>29</v>
      </c>
      <c r="B330" s="4">
        <v>5</v>
      </c>
      <c r="C330" s="4">
        <v>-1</v>
      </c>
      <c r="D330" s="4">
        <v>3.15</v>
      </c>
      <c r="E330" s="4">
        <v>147.1</v>
      </c>
      <c r="F330" s="4">
        <v>-31</v>
      </c>
      <c r="G330" s="4">
        <v>54</v>
      </c>
      <c r="H330" s="4">
        <v>3.38</v>
      </c>
      <c r="I330" s="4">
        <v>1.17074258030643</v>
      </c>
      <c r="J330" s="4">
        <v>0.164498823057351</v>
      </c>
    </row>
    <row r="331" spans="1:10">
      <c r="A331" s="4" t="s">
        <v>40</v>
      </c>
      <c r="B331" s="4">
        <v>3</v>
      </c>
      <c r="C331" s="4">
        <v>0</v>
      </c>
      <c r="D331" s="4">
        <v>5.05</v>
      </c>
      <c r="E331" s="4">
        <v>121.2</v>
      </c>
      <c r="F331" s="4">
        <v>49</v>
      </c>
      <c r="G331" s="4">
        <v>33.702970297029701</v>
      </c>
      <c r="H331" s="4">
        <v>3.39</v>
      </c>
      <c r="I331" s="4">
        <v>1.17140179908314</v>
      </c>
      <c r="J331" s="4">
        <v>0.16440443451355499</v>
      </c>
    </row>
    <row r="332" spans="1:10">
      <c r="A332" s="4" t="s">
        <v>43</v>
      </c>
      <c r="B332" s="4">
        <v>16</v>
      </c>
      <c r="C332" s="4">
        <v>0</v>
      </c>
      <c r="D332" s="4">
        <v>6.3</v>
      </c>
      <c r="E332" s="4">
        <v>115.1</v>
      </c>
      <c r="F332" s="4">
        <v>-46</v>
      </c>
      <c r="G332" s="4">
        <v>10.968253968254</v>
      </c>
      <c r="H332" s="4">
        <v>3.4</v>
      </c>
      <c r="I332" s="4">
        <v>1.1718534245327901</v>
      </c>
      <c r="J332" s="4">
        <v>0.164339486493082</v>
      </c>
    </row>
    <row r="333" spans="1:10">
      <c r="A333" s="4" t="s">
        <v>28</v>
      </c>
      <c r="B333" s="4">
        <v>11</v>
      </c>
      <c r="C333" s="4">
        <v>1</v>
      </c>
      <c r="D333" s="4">
        <v>9.6</v>
      </c>
      <c r="E333" s="4">
        <v>146.19999999999999</v>
      </c>
      <c r="F333" s="4">
        <v>-23</v>
      </c>
      <c r="G333" s="4">
        <v>11.622641509434001</v>
      </c>
      <c r="H333" s="4">
        <v>3.41</v>
      </c>
      <c r="I333" s="4">
        <v>1.1722039288683299</v>
      </c>
      <c r="J333" s="4">
        <v>0.16428885098496601</v>
      </c>
    </row>
    <row r="334" spans="1:10">
      <c r="A334" s="4" t="s">
        <v>38</v>
      </c>
      <c r="B334" s="4">
        <v>25</v>
      </c>
      <c r="C334" s="4">
        <v>0</v>
      </c>
      <c r="D334" s="4">
        <v>5.64</v>
      </c>
      <c r="E334" s="4">
        <v>181.2</v>
      </c>
      <c r="F334" s="4">
        <v>63</v>
      </c>
      <c r="G334" s="4">
        <v>43.297872340425499</v>
      </c>
      <c r="H334" s="4">
        <v>3.42</v>
      </c>
      <c r="I334" s="4">
        <v>1.1724937336358801</v>
      </c>
      <c r="J334" s="4">
        <v>0.164246788680279</v>
      </c>
    </row>
    <row r="335" spans="1:10">
      <c r="A335" s="4" t="s">
        <v>36</v>
      </c>
      <c r="B335" s="4">
        <v>22</v>
      </c>
      <c r="C335" s="4">
        <v>0</v>
      </c>
      <c r="D335" s="4">
        <v>6</v>
      </c>
      <c r="E335" s="4">
        <v>117.1</v>
      </c>
      <c r="F335" s="4">
        <v>76</v>
      </c>
      <c r="G335" s="4">
        <v>32.183333333333302</v>
      </c>
      <c r="H335" s="4">
        <v>3.43</v>
      </c>
      <c r="I335" s="4">
        <v>1.17274271812514</v>
      </c>
      <c r="J335" s="4">
        <v>0.16421047863896099</v>
      </c>
    </row>
    <row r="336" spans="1:10">
      <c r="A336" s="4" t="s">
        <v>28</v>
      </c>
      <c r="B336" s="4">
        <v>11</v>
      </c>
      <c r="C336" s="4">
        <v>1</v>
      </c>
      <c r="D336" s="4">
        <v>9.6</v>
      </c>
      <c r="E336" s="4">
        <v>146.19999999999999</v>
      </c>
      <c r="F336" s="4">
        <v>-23</v>
      </c>
      <c r="G336" s="4">
        <v>11.622641509434001</v>
      </c>
      <c r="H336" s="4">
        <v>3.44</v>
      </c>
      <c r="I336" s="4">
        <v>1.1729621899259599</v>
      </c>
      <c r="J336" s="4">
        <v>0.164178317189247</v>
      </c>
    </row>
    <row r="337" spans="1:10">
      <c r="A337" s="4" t="s">
        <v>37</v>
      </c>
      <c r="B337" s="4">
        <v>19</v>
      </c>
      <c r="C337" s="4">
        <v>0</v>
      </c>
      <c r="D337" s="4">
        <v>5.68</v>
      </c>
      <c r="E337" s="4">
        <v>105.1</v>
      </c>
      <c r="F337" s="4">
        <v>-5</v>
      </c>
      <c r="G337" s="4">
        <v>17.623239436619698</v>
      </c>
      <c r="H337" s="4">
        <v>3.45</v>
      </c>
      <c r="I337" s="4">
        <v>1.1731592205210699</v>
      </c>
      <c r="J337" s="4">
        <v>0.16414930203431399</v>
      </c>
    </row>
    <row r="338" spans="1:10">
      <c r="A338" s="4" t="s">
        <v>33</v>
      </c>
      <c r="B338" s="4">
        <v>14</v>
      </c>
      <c r="C338" s="4">
        <v>0</v>
      </c>
      <c r="D338" s="4">
        <v>5.41</v>
      </c>
      <c r="E338" s="4">
        <v>132.1</v>
      </c>
      <c r="F338" s="4">
        <v>-28</v>
      </c>
      <c r="G338" s="4">
        <v>19.242144177449202</v>
      </c>
      <c r="H338" s="4">
        <v>3.46</v>
      </c>
      <c r="I338" s="4">
        <v>1.1733385394073199</v>
      </c>
      <c r="J338" s="4">
        <v>0.16412276326095701</v>
      </c>
    </row>
    <row r="339" spans="1:10">
      <c r="A339" s="4" t="s">
        <v>28</v>
      </c>
      <c r="B339" s="4">
        <v>11</v>
      </c>
      <c r="C339" s="4">
        <v>1</v>
      </c>
      <c r="D339" s="4">
        <v>9.6</v>
      </c>
      <c r="E339" s="4">
        <v>146.19999999999999</v>
      </c>
      <c r="F339" s="4">
        <v>-23</v>
      </c>
      <c r="G339" s="4">
        <v>11.622641509434001</v>
      </c>
      <c r="H339" s="4">
        <v>3.47</v>
      </c>
      <c r="I339" s="4">
        <v>1.1735034727486</v>
      </c>
      <c r="J339" s="4">
        <v>0.16409823007052499</v>
      </c>
    </row>
    <row r="340" spans="1:10">
      <c r="A340" s="4" t="s">
        <v>35</v>
      </c>
      <c r="B340" s="4">
        <v>12</v>
      </c>
      <c r="C340" s="4">
        <v>0</v>
      </c>
      <c r="D340" s="4">
        <v>6.01</v>
      </c>
      <c r="E340" s="4">
        <v>131.19999999999999</v>
      </c>
      <c r="F340" s="4">
        <v>97</v>
      </c>
      <c r="G340" s="4">
        <v>37.970049916805301</v>
      </c>
      <c r="H340" s="4">
        <v>3.48</v>
      </c>
      <c r="I340" s="4">
        <v>1.1736564530752001</v>
      </c>
      <c r="J340" s="4">
        <v>0.16407535842763901</v>
      </c>
    </row>
    <row r="341" spans="1:10">
      <c r="A341" s="4" t="s">
        <v>36</v>
      </c>
      <c r="B341" s="4">
        <v>22</v>
      </c>
      <c r="C341" s="4">
        <v>0</v>
      </c>
      <c r="D341" s="4">
        <v>6</v>
      </c>
      <c r="E341" s="4">
        <v>117.1</v>
      </c>
      <c r="F341" s="4">
        <v>76</v>
      </c>
      <c r="G341" s="4">
        <v>32.183333333333302</v>
      </c>
      <c r="H341" s="4">
        <v>3.49</v>
      </c>
      <c r="I341" s="4">
        <v>1.1737993160425499</v>
      </c>
      <c r="J341" s="4">
        <v>0.16405388894353701</v>
      </c>
    </row>
    <row r="342" spans="1:10">
      <c r="A342" s="4" t="s">
        <v>35</v>
      </c>
      <c r="B342" s="4">
        <v>12</v>
      </c>
      <c r="C342" s="4">
        <v>0</v>
      </c>
      <c r="D342" s="4">
        <v>6.01</v>
      </c>
      <c r="E342" s="4">
        <v>131.19999999999999</v>
      </c>
      <c r="F342" s="4">
        <v>97</v>
      </c>
      <c r="G342" s="4">
        <v>37.970049916805301</v>
      </c>
      <c r="H342" s="4">
        <v>3.5</v>
      </c>
      <c r="I342" s="4">
        <v>1.17393348299568</v>
      </c>
      <c r="J342" s="4">
        <v>0.16403362097056501</v>
      </c>
    </row>
    <row r="343" spans="1:10">
      <c r="A343" s="4" t="s">
        <v>31</v>
      </c>
      <c r="B343" s="4">
        <v>1</v>
      </c>
      <c r="C343" s="4">
        <v>0</v>
      </c>
      <c r="D343" s="4">
        <v>6.11</v>
      </c>
      <c r="E343" s="4">
        <v>89.1</v>
      </c>
      <c r="F343" s="4">
        <v>41</v>
      </c>
      <c r="G343" s="4">
        <v>21.292962356792099</v>
      </c>
      <c r="H343" s="4">
        <v>3.51</v>
      </c>
      <c r="I343" s="4">
        <v>1.17406007841657</v>
      </c>
      <c r="J343" s="4">
        <v>0.16401439593929101</v>
      </c>
    </row>
    <row r="344" spans="1:10">
      <c r="A344" s="4" t="s">
        <v>30</v>
      </c>
      <c r="B344" s="4">
        <v>20</v>
      </c>
      <c r="C344" s="4">
        <v>0</v>
      </c>
      <c r="D344" s="4">
        <v>5.6</v>
      </c>
      <c r="E344" s="4">
        <v>119.1</v>
      </c>
      <c r="F344" s="4">
        <v>13</v>
      </c>
      <c r="G344" s="4">
        <v>23.589285714285701</v>
      </c>
      <c r="H344" s="4">
        <v>3.52</v>
      </c>
      <c r="I344" s="4">
        <v>1.1741800083321301</v>
      </c>
      <c r="J344" s="4">
        <v>0.16399608623598899</v>
      </c>
    </row>
    <row r="345" spans="1:10">
      <c r="A345" s="4" t="s">
        <v>44</v>
      </c>
      <c r="B345" s="4">
        <v>7</v>
      </c>
      <c r="C345" s="4">
        <v>0</v>
      </c>
      <c r="D345" s="4">
        <v>6.06</v>
      </c>
      <c r="E345" s="4">
        <v>75.099999999999994</v>
      </c>
      <c r="F345" s="4">
        <v>0</v>
      </c>
      <c r="G345" s="4">
        <v>12.3927392739274</v>
      </c>
      <c r="H345" s="4">
        <v>3.53</v>
      </c>
      <c r="I345" s="4">
        <v>1.1742940143204399</v>
      </c>
      <c r="J345" s="4">
        <v>0.16397858754273401</v>
      </c>
    </row>
    <row r="346" spans="1:10">
      <c r="A346" s="4" t="s">
        <v>35</v>
      </c>
      <c r="B346" s="4">
        <v>12</v>
      </c>
      <c r="C346" s="4">
        <v>0</v>
      </c>
      <c r="D346" s="4">
        <v>6.01</v>
      </c>
      <c r="E346" s="4">
        <v>131.19999999999999</v>
      </c>
      <c r="F346" s="4">
        <v>97</v>
      </c>
      <c r="G346" s="4">
        <v>37.970049916805301</v>
      </c>
      <c r="H346" s="4">
        <v>3.54</v>
      </c>
      <c r="I346" s="4">
        <v>1.17440271171605</v>
      </c>
      <c r="J346" s="4">
        <v>0.163961813419335</v>
      </c>
    </row>
    <row r="347" spans="1:10">
      <c r="A347" s="4" t="s">
        <v>32</v>
      </c>
      <c r="B347" s="4">
        <v>18</v>
      </c>
      <c r="C347" s="4">
        <v>1</v>
      </c>
      <c r="D347" s="4">
        <v>10.76</v>
      </c>
      <c r="E347" s="4">
        <v>174.2</v>
      </c>
      <c r="F347" s="4">
        <v>-14</v>
      </c>
      <c r="G347" s="4">
        <v>13.6224489795918</v>
      </c>
      <c r="H347" s="4">
        <v>3.55</v>
      </c>
      <c r="I347" s="4">
        <v>1.1745066172694201</v>
      </c>
      <c r="J347" s="4">
        <v>0.16394569138138901</v>
      </c>
    </row>
    <row r="348" spans="1:10">
      <c r="A348" s="4" t="s">
        <v>33</v>
      </c>
      <c r="B348" s="4">
        <v>14</v>
      </c>
      <c r="C348" s="4">
        <v>0</v>
      </c>
      <c r="D348" s="4">
        <v>5.41</v>
      </c>
      <c r="E348" s="4">
        <v>132.1</v>
      </c>
      <c r="F348" s="4">
        <v>-28</v>
      </c>
      <c r="G348" s="4">
        <v>19.242144177449202</v>
      </c>
      <c r="H348" s="4">
        <v>3.56</v>
      </c>
      <c r="I348" s="4">
        <v>1.1746061695799299</v>
      </c>
      <c r="J348" s="4">
        <v>0.16393016000338301</v>
      </c>
    </row>
    <row r="349" spans="1:10">
      <c r="A349" s="4" t="s">
        <v>37</v>
      </c>
      <c r="B349" s="4">
        <v>19</v>
      </c>
      <c r="C349" s="4">
        <v>0</v>
      </c>
      <c r="D349" s="4">
        <v>5.68</v>
      </c>
      <c r="E349" s="4">
        <v>105.1</v>
      </c>
      <c r="F349" s="4">
        <v>-5</v>
      </c>
      <c r="G349" s="4">
        <v>17.623239436619698</v>
      </c>
      <c r="H349" s="4">
        <v>3.57</v>
      </c>
      <c r="I349" s="4">
        <v>1.1747017444619201</v>
      </c>
      <c r="J349" s="4">
        <v>0.163915166740495</v>
      </c>
    </row>
    <row r="350" spans="1:10">
      <c r="A350" s="4" t="s">
        <v>43</v>
      </c>
      <c r="B350" s="4">
        <v>16</v>
      </c>
      <c r="C350" s="4">
        <v>0</v>
      </c>
      <c r="D350" s="4">
        <v>6.3</v>
      </c>
      <c r="E350" s="4">
        <v>115.1</v>
      </c>
      <c r="F350" s="4">
        <v>-46</v>
      </c>
      <c r="G350" s="4">
        <v>10.968253968254</v>
      </c>
      <c r="H350" s="4">
        <v>3.58</v>
      </c>
      <c r="I350" s="4">
        <v>1.17479366668458</v>
      </c>
      <c r="J350" s="4">
        <v>0.163900666264643</v>
      </c>
    </row>
    <row r="351" spans="1:10">
      <c r="A351" s="4" t="s">
        <v>35</v>
      </c>
      <c r="B351" s="4">
        <v>12</v>
      </c>
      <c r="C351" s="4">
        <v>0</v>
      </c>
      <c r="D351" s="4">
        <v>6.01</v>
      </c>
      <c r="E351" s="4">
        <v>131.19999999999999</v>
      </c>
      <c r="F351" s="4">
        <v>97</v>
      </c>
      <c r="G351" s="4">
        <v>37.970049916805301</v>
      </c>
      <c r="H351" s="4">
        <v>3.59</v>
      </c>
      <c r="I351" s="4">
        <v>1.1748822190695301</v>
      </c>
      <c r="J351" s="4">
        <v>0.16388661917525299</v>
      </c>
    </row>
    <row r="352" spans="1:10">
      <c r="A352" s="4" t="s">
        <v>32</v>
      </c>
      <c r="B352" s="4">
        <v>18</v>
      </c>
      <c r="C352" s="4">
        <v>1</v>
      </c>
      <c r="D352" s="4">
        <v>10.76</v>
      </c>
      <c r="E352" s="4">
        <v>174.2</v>
      </c>
      <c r="F352" s="4">
        <v>-14</v>
      </c>
      <c r="G352" s="4">
        <v>13.6224489795918</v>
      </c>
      <c r="H352" s="4">
        <v>3.6</v>
      </c>
      <c r="I352" s="4">
        <v>1.1749676496311601</v>
      </c>
      <c r="J352" s="4">
        <v>0.16387299098754801</v>
      </c>
    </row>
    <row r="353" spans="1:10">
      <c r="A353" s="4" t="s">
        <v>29</v>
      </c>
      <c r="B353" s="4">
        <v>5</v>
      </c>
      <c r="C353" s="4">
        <v>-1</v>
      </c>
      <c r="D353" s="4">
        <v>3.15</v>
      </c>
      <c r="E353" s="4">
        <v>147.1</v>
      </c>
      <c r="F353" s="4">
        <v>-31</v>
      </c>
      <c r="G353" s="4">
        <v>54</v>
      </c>
      <c r="H353" s="4">
        <v>3.61</v>
      </c>
      <c r="I353" s="4">
        <v>1.17505017724601</v>
      </c>
      <c r="J353" s="4">
        <v>0.16385975132939001</v>
      </c>
    </row>
    <row r="354" spans="1:10">
      <c r="A354" s="4" t="s">
        <v>28</v>
      </c>
      <c r="B354" s="4">
        <v>11</v>
      </c>
      <c r="C354" s="4">
        <v>1</v>
      </c>
      <c r="D354" s="4">
        <v>9.6</v>
      </c>
      <c r="E354" s="4">
        <v>146.19999999999999</v>
      </c>
      <c r="F354" s="4">
        <v>-23</v>
      </c>
      <c r="G354" s="4">
        <v>11.622641509434001</v>
      </c>
      <c r="H354" s="4">
        <v>3.62</v>
      </c>
      <c r="I354" s="4">
        <v>1.1751299962016799</v>
      </c>
      <c r="J354" s="4">
        <v>0.16384687329698</v>
      </c>
    </row>
    <row r="355" spans="1:10">
      <c r="A355" s="4" t="s">
        <v>32</v>
      </c>
      <c r="B355" s="4">
        <v>18</v>
      </c>
      <c r="C355" s="4">
        <v>1</v>
      </c>
      <c r="D355" s="4">
        <v>10.76</v>
      </c>
      <c r="E355" s="4">
        <v>174.2</v>
      </c>
      <c r="F355" s="4">
        <v>-14</v>
      </c>
      <c r="G355" s="4">
        <v>13.6224489795918</v>
      </c>
      <c r="H355" s="4">
        <v>3.63</v>
      </c>
      <c r="I355" s="4">
        <v>1.1752072798820199</v>
      </c>
      <c r="J355" s="4">
        <v>0.16383433293299601</v>
      </c>
    </row>
    <row r="356" spans="1:10">
      <c r="A356" s="4" t="s">
        <v>32</v>
      </c>
      <c r="B356" s="4">
        <v>18</v>
      </c>
      <c r="C356" s="4">
        <v>1</v>
      </c>
      <c r="D356" s="4">
        <v>10.76</v>
      </c>
      <c r="E356" s="4">
        <v>174.2</v>
      </c>
      <c r="F356" s="4">
        <v>-14</v>
      </c>
      <c r="G356" s="4">
        <v>13.6224489795918</v>
      </c>
      <c r="H356" s="4">
        <v>3.64</v>
      </c>
      <c r="I356" s="4">
        <v>1.1752821837788601</v>
      </c>
      <c r="J356" s="4">
        <v>0.163822108800179</v>
      </c>
    </row>
    <row r="357" spans="1:10">
      <c r="A357" s="4" t="s">
        <v>28</v>
      </c>
      <c r="B357" s="4">
        <v>11</v>
      </c>
      <c r="C357" s="4">
        <v>1</v>
      </c>
      <c r="D357" s="4">
        <v>9.6</v>
      </c>
      <c r="E357" s="4">
        <v>146.19999999999999</v>
      </c>
      <c r="F357" s="4">
        <v>-23</v>
      </c>
      <c r="G357" s="4">
        <v>11.622641509434001</v>
      </c>
      <c r="H357" s="4">
        <v>3.65</v>
      </c>
      <c r="I357" s="4">
        <v>1.1753548479735401</v>
      </c>
      <c r="J357" s="4">
        <v>0.16381018163007699</v>
      </c>
    </row>
    <row r="358" spans="1:10">
      <c r="A358" s="4" t="s">
        <v>32</v>
      </c>
      <c r="B358" s="4">
        <v>18</v>
      </c>
      <c r="C358" s="4">
        <v>1</v>
      </c>
      <c r="D358" s="4">
        <v>10.76</v>
      </c>
      <c r="E358" s="4">
        <v>174.2</v>
      </c>
      <c r="F358" s="4">
        <v>-14</v>
      </c>
      <c r="G358" s="4">
        <v>13.6224489795918</v>
      </c>
      <c r="H358" s="4">
        <v>3.66</v>
      </c>
      <c r="I358" s="4">
        <v>1.1754253991969199</v>
      </c>
      <c r="J358" s="4">
        <v>0.163798534031529</v>
      </c>
    </row>
    <row r="359" spans="1:10">
      <c r="A359" s="4" t="s">
        <v>44</v>
      </c>
      <c r="B359" s="4">
        <v>7</v>
      </c>
      <c r="C359" s="4">
        <v>0</v>
      </c>
      <c r="D359" s="4">
        <v>6.06</v>
      </c>
      <c r="E359" s="4">
        <v>75.099999999999994</v>
      </c>
      <c r="F359" s="4">
        <v>0</v>
      </c>
      <c r="G359" s="4">
        <v>12.3927392739274</v>
      </c>
      <c r="H359" s="4">
        <v>3.67</v>
      </c>
      <c r="I359" s="4">
        <v>1.1754939525513399</v>
      </c>
      <c r="J359" s="4">
        <v>0.163787150247035</v>
      </c>
    </row>
    <row r="360" spans="1:10">
      <c r="A360" s="4" t="s">
        <v>35</v>
      </c>
      <c r="B360" s="4">
        <v>12</v>
      </c>
      <c r="C360" s="4">
        <v>0</v>
      </c>
      <c r="D360" s="4">
        <v>6.01</v>
      </c>
      <c r="E360" s="4">
        <v>131.19999999999999</v>
      </c>
      <c r="F360" s="4">
        <v>97</v>
      </c>
      <c r="G360" s="4">
        <v>37.970049916805301</v>
      </c>
      <c r="H360" s="4">
        <v>3.68</v>
      </c>
      <c r="I360" s="4">
        <v>1.17556061295942</v>
      </c>
      <c r="J360" s="4">
        <v>0.16377601594785199</v>
      </c>
    </row>
    <row r="361" spans="1:10">
      <c r="A361" s="4" t="s">
        <v>39</v>
      </c>
      <c r="B361" s="4">
        <v>6</v>
      </c>
      <c r="C361" s="4">
        <v>0</v>
      </c>
      <c r="D361" s="4">
        <v>5.49</v>
      </c>
      <c r="E361" s="4">
        <v>165.2</v>
      </c>
      <c r="F361" s="4">
        <v>100</v>
      </c>
      <c r="G361" s="4">
        <v>48.306010928961697</v>
      </c>
      <c r="H361" s="4">
        <v>3.69</v>
      </c>
      <c r="I361" s="4">
        <v>1.17562547639034</v>
      </c>
      <c r="J361" s="4">
        <v>0.16376511806059499</v>
      </c>
    </row>
    <row r="362" spans="1:10">
      <c r="A362" s="4" t="s">
        <v>44</v>
      </c>
      <c r="B362" s="4">
        <v>7</v>
      </c>
      <c r="C362" s="4">
        <v>0</v>
      </c>
      <c r="D362" s="4">
        <v>6.06</v>
      </c>
      <c r="E362" s="4">
        <v>75.099999999999994</v>
      </c>
      <c r="F362" s="4">
        <v>0</v>
      </c>
      <c r="G362" s="4">
        <v>12.3927392739274</v>
      </c>
      <c r="H362" s="4">
        <v>3.7</v>
      </c>
      <c r="I362" s="4">
        <v>1.17568863090368</v>
      </c>
      <c r="J362" s="4">
        <v>0.16375444461970201</v>
      </c>
    </row>
    <row r="363" spans="1:10">
      <c r="A363" s="4" t="s">
        <v>31</v>
      </c>
      <c r="B363" s="4">
        <v>1</v>
      </c>
      <c r="C363" s="4">
        <v>0</v>
      </c>
      <c r="D363" s="4">
        <v>6.11</v>
      </c>
      <c r="E363" s="4">
        <v>89.1</v>
      </c>
      <c r="F363" s="4">
        <v>41</v>
      </c>
      <c r="G363" s="4">
        <v>21.292962356792099</v>
      </c>
      <c r="H363" s="4">
        <v>3.71</v>
      </c>
      <c r="I363" s="4">
        <v>1.17575015754257</v>
      </c>
      <c r="J363" s="4">
        <v>0.163743984641224</v>
      </c>
    </row>
    <row r="364" spans="1:10">
      <c r="A364" s="4" t="s">
        <v>34</v>
      </c>
      <c r="B364" s="4">
        <v>9</v>
      </c>
      <c r="C364" s="4">
        <v>0</v>
      </c>
      <c r="D364" s="4">
        <v>6.05</v>
      </c>
      <c r="E364" s="4">
        <v>131.19999999999999</v>
      </c>
      <c r="F364" s="4">
        <v>99</v>
      </c>
      <c r="G364" s="4">
        <v>38.049586776859499</v>
      </c>
      <c r="H364" s="4">
        <v>3.72</v>
      </c>
      <c r="I364" s="4">
        <v>1.1758101311018601</v>
      </c>
      <c r="J364" s="4">
        <v>0.163733728014332</v>
      </c>
    </row>
    <row r="365" spans="1:10">
      <c r="A365" s="4" t="s">
        <v>31</v>
      </c>
      <c r="B365" s="4">
        <v>1</v>
      </c>
      <c r="C365" s="4">
        <v>0</v>
      </c>
      <c r="D365" s="4">
        <v>6.11</v>
      </c>
      <c r="E365" s="4">
        <v>89.1</v>
      </c>
      <c r="F365" s="4">
        <v>41</v>
      </c>
      <c r="G365" s="4">
        <v>21.292962356792099</v>
      </c>
      <c r="H365" s="4">
        <v>3.73</v>
      </c>
      <c r="I365" s="4">
        <v>1.17586862079169</v>
      </c>
      <c r="J365" s="4">
        <v>0.16372366540762401</v>
      </c>
    </row>
    <row r="366" spans="1:10">
      <c r="A366" s="4" t="s">
        <v>44</v>
      </c>
      <c r="B366" s="4">
        <v>7</v>
      </c>
      <c r="C366" s="4">
        <v>0</v>
      </c>
      <c r="D366" s="4">
        <v>6.06</v>
      </c>
      <c r="E366" s="4">
        <v>75.099999999999994</v>
      </c>
      <c r="F366" s="4">
        <v>0</v>
      </c>
      <c r="G366" s="4">
        <v>12.3927392739274</v>
      </c>
      <c r="H366" s="4">
        <v>3.74</v>
      </c>
      <c r="I366" s="4">
        <v>1.1759256908133899</v>
      </c>
      <c r="J366" s="4">
        <v>0.16371378818785101</v>
      </c>
    </row>
    <row r="367" spans="1:10">
      <c r="A367" s="4" t="s">
        <v>39</v>
      </c>
      <c r="B367" s="4">
        <v>6</v>
      </c>
      <c r="C367" s="4">
        <v>0</v>
      </c>
      <c r="D367" s="4">
        <v>5.49</v>
      </c>
      <c r="E367" s="4">
        <v>165.2</v>
      </c>
      <c r="F367" s="4">
        <v>100</v>
      </c>
      <c r="G367" s="4">
        <v>48.306010928961697</v>
      </c>
      <c r="H367" s="4">
        <v>3.75</v>
      </c>
      <c r="I367" s="4">
        <v>1.1759814008613001</v>
      </c>
      <c r="J367" s="4">
        <v>0.163704088349135</v>
      </c>
    </row>
    <row r="368" spans="1:10">
      <c r="A368" s="4" t="s">
        <v>34</v>
      </c>
      <c r="B368" s="4">
        <v>9</v>
      </c>
      <c r="C368" s="4">
        <v>0</v>
      </c>
      <c r="D368" s="4">
        <v>6.05</v>
      </c>
      <c r="E368" s="4">
        <v>131.19999999999999</v>
      </c>
      <c r="F368" s="4">
        <v>99</v>
      </c>
      <c r="G368" s="4">
        <v>38.049586776859499</v>
      </c>
      <c r="H368" s="4">
        <v>3.76</v>
      </c>
      <c r="I368" s="4">
        <v>1.1760358065616801</v>
      </c>
      <c r="J368" s="4">
        <v>0.163694558451072</v>
      </c>
    </row>
    <row r="369" spans="1:10">
      <c r="A369" s="4" t="s">
        <v>29</v>
      </c>
      <c r="B369" s="4">
        <v>5</v>
      </c>
      <c r="C369" s="4">
        <v>-1</v>
      </c>
      <c r="D369" s="4">
        <v>3.15</v>
      </c>
      <c r="E369" s="4">
        <v>147.1</v>
      </c>
      <c r="F369" s="4">
        <v>-31</v>
      </c>
      <c r="G369" s="4">
        <v>54</v>
      </c>
      <c r="H369" s="4">
        <v>3.77</v>
      </c>
      <c r="I369" s="4">
        <v>1.17608895985822</v>
      </c>
      <c r="J369" s="4">
        <v>0.16368519156441899</v>
      </c>
    </row>
    <row r="370" spans="1:10">
      <c r="A370" s="4" t="s">
        <v>44</v>
      </c>
      <c r="B370" s="4">
        <v>7</v>
      </c>
      <c r="C370" s="4">
        <v>0</v>
      </c>
      <c r="D370" s="4">
        <v>6.06</v>
      </c>
      <c r="E370" s="4">
        <v>75.099999999999994</v>
      </c>
      <c r="F370" s="4">
        <v>0</v>
      </c>
      <c r="G370" s="4">
        <v>12.3927392739274</v>
      </c>
      <c r="H370" s="4">
        <v>3.78</v>
      </c>
      <c r="I370" s="4">
        <v>1.17614090935163</v>
      </c>
      <c r="J370" s="4">
        <v>0.163675981223255</v>
      </c>
    </row>
    <row r="371" spans="1:10">
      <c r="A371" s="4" t="s">
        <v>44</v>
      </c>
      <c r="B371" s="4">
        <v>7</v>
      </c>
      <c r="C371" s="4">
        <v>0</v>
      </c>
      <c r="D371" s="4">
        <v>6.06</v>
      </c>
      <c r="E371" s="4">
        <v>75.099999999999994</v>
      </c>
      <c r="F371" s="4">
        <v>0</v>
      </c>
      <c r="G371" s="4">
        <v>12.3927392739274</v>
      </c>
      <c r="H371" s="4">
        <v>3.79</v>
      </c>
      <c r="I371" s="4">
        <v>1.17619170059998</v>
      </c>
      <c r="J371" s="4">
        <v>0.16366692138271299</v>
      </c>
    </row>
    <row r="372" spans="1:10">
      <c r="A372" s="4" t="s">
        <v>46</v>
      </c>
      <c r="B372" s="4">
        <v>23</v>
      </c>
      <c r="C372" s="4">
        <v>0</v>
      </c>
      <c r="D372" s="4">
        <v>5.89</v>
      </c>
      <c r="E372" s="4">
        <v>204.2</v>
      </c>
      <c r="F372" s="4">
        <v>97</v>
      </c>
      <c r="G372" s="4">
        <v>51.137521222410903</v>
      </c>
      <c r="H372" s="4">
        <v>3.8</v>
      </c>
      <c r="I372" s="4">
        <v>1.17624137638496</v>
      </c>
      <c r="J372" s="4">
        <v>0.16365800638151601</v>
      </c>
    </row>
    <row r="373" spans="1:10">
      <c r="A373" s="4" t="s">
        <v>41</v>
      </c>
      <c r="B373" s="4">
        <v>17</v>
      </c>
      <c r="C373" s="4">
        <v>0</v>
      </c>
      <c r="D373" s="4">
        <v>5.65</v>
      </c>
      <c r="E373" s="4">
        <v>146.19999999999999</v>
      </c>
      <c r="F373" s="4">
        <v>-10</v>
      </c>
      <c r="G373" s="4">
        <v>24.1061946902655</v>
      </c>
      <c r="H373" s="4">
        <v>3.81</v>
      </c>
      <c r="I373" s="4">
        <v>1.1762899769488699</v>
      </c>
      <c r="J373" s="4">
        <v>0.16364923090866401</v>
      </c>
    </row>
    <row r="374" spans="1:10">
      <c r="A374" s="4" t="s">
        <v>44</v>
      </c>
      <c r="B374" s="4">
        <v>7</v>
      </c>
      <c r="C374" s="4">
        <v>0</v>
      </c>
      <c r="D374" s="4">
        <v>6.06</v>
      </c>
      <c r="E374" s="4">
        <v>75.099999999999994</v>
      </c>
      <c r="F374" s="4">
        <v>0</v>
      </c>
      <c r="G374" s="4">
        <v>12.3927392739274</v>
      </c>
      <c r="H374" s="4">
        <v>3.82</v>
      </c>
      <c r="I374" s="4">
        <v>1.1763375402059799</v>
      </c>
      <c r="J374" s="4">
        <v>0.16364058997373601</v>
      </c>
    </row>
    <row r="375" spans="1:10">
      <c r="A375" s="4" t="s">
        <v>27</v>
      </c>
      <c r="B375" s="4">
        <v>13</v>
      </c>
      <c r="C375" s="4">
        <v>0</v>
      </c>
      <c r="D375" s="4">
        <v>5.74</v>
      </c>
      <c r="E375" s="4">
        <v>149.19999999999999</v>
      </c>
      <c r="F375" s="4">
        <v>74</v>
      </c>
      <c r="G375" s="4">
        <v>38.885017421602797</v>
      </c>
      <c r="H375" s="4">
        <v>3.83</v>
      </c>
      <c r="I375" s="4">
        <v>1.17638410193173</v>
      </c>
      <c r="J375" s="4">
        <v>0.16363207888033501</v>
      </c>
    </row>
    <row r="376" spans="1:10">
      <c r="A376" s="4" t="s">
        <v>36</v>
      </c>
      <c r="B376" s="4">
        <v>22</v>
      </c>
      <c r="C376" s="4">
        <v>0</v>
      </c>
      <c r="D376" s="4">
        <v>6</v>
      </c>
      <c r="E376" s="4">
        <v>117.1</v>
      </c>
      <c r="F376" s="4">
        <v>76</v>
      </c>
      <c r="G376" s="4">
        <v>32.183333333333302</v>
      </c>
      <c r="H376" s="4">
        <v>3.84</v>
      </c>
      <c r="I376" s="4">
        <v>1.1764296959323199</v>
      </c>
      <c r="J376" s="4">
        <v>0.16362369320229</v>
      </c>
    </row>
    <row r="377" spans="1:10">
      <c r="A377" s="4" t="s">
        <v>42</v>
      </c>
      <c r="B377" s="4">
        <v>4</v>
      </c>
      <c r="C377" s="4">
        <v>-1</v>
      </c>
      <c r="D377" s="4">
        <v>2.85</v>
      </c>
      <c r="E377" s="4">
        <v>133.1</v>
      </c>
      <c r="F377" s="4">
        <v>-55</v>
      </c>
      <c r="G377" s="4">
        <v>42.216216216216203</v>
      </c>
      <c r="H377" s="4">
        <v>3.85</v>
      </c>
      <c r="I377" s="4">
        <v>1.1764743541973499</v>
      </c>
      <c r="J377" s="4">
        <v>0.16361542876225901</v>
      </c>
    </row>
    <row r="378" spans="1:10">
      <c r="A378" s="4" t="s">
        <v>44</v>
      </c>
      <c r="B378" s="4">
        <v>7</v>
      </c>
      <c r="C378" s="4">
        <v>0</v>
      </c>
      <c r="D378" s="4">
        <v>6.06</v>
      </c>
      <c r="E378" s="4">
        <v>75.099999999999994</v>
      </c>
      <c r="F378" s="4">
        <v>0</v>
      </c>
      <c r="G378" s="4">
        <v>12.3927392739274</v>
      </c>
      <c r="H378" s="4">
        <v>3.86</v>
      </c>
      <c r="I378" s="4">
        <v>1.17651810703738</v>
      </c>
      <c r="J378" s="4">
        <v>0.16360728161247001</v>
      </c>
    </row>
    <row r="379" spans="1:10">
      <c r="A379" s="4" t="s">
        <v>46</v>
      </c>
      <c r="B379" s="4">
        <v>23</v>
      </c>
      <c r="C379" s="4">
        <v>0</v>
      </c>
      <c r="D379" s="4">
        <v>5.89</v>
      </c>
      <c r="E379" s="4">
        <v>204.2</v>
      </c>
      <c r="F379" s="4">
        <v>97</v>
      </c>
      <c r="G379" s="4">
        <v>51.137521222410903</v>
      </c>
      <c r="H379" s="4">
        <v>3.87</v>
      </c>
      <c r="I379" s="4">
        <v>1.17656098320821</v>
      </c>
      <c r="J379" s="4">
        <v>0.16359924801732001</v>
      </c>
    </row>
    <row r="380" spans="1:10">
      <c r="A380" s="4" t="s">
        <v>38</v>
      </c>
      <c r="B380" s="4">
        <v>25</v>
      </c>
      <c r="C380" s="4">
        <v>0</v>
      </c>
      <c r="D380" s="4">
        <v>5.64</v>
      </c>
      <c r="E380" s="4">
        <v>181.2</v>
      </c>
      <c r="F380" s="4">
        <v>63</v>
      </c>
      <c r="G380" s="4">
        <v>43.297872340425499</v>
      </c>
      <c r="H380" s="4">
        <v>3.88</v>
      </c>
      <c r="I380" s="4">
        <v>1.1766030100234599</v>
      </c>
      <c r="J380" s="4">
        <v>0.16359132443763599</v>
      </c>
    </row>
    <row r="381" spans="1:10">
      <c r="A381" s="4" t="s">
        <v>44</v>
      </c>
      <c r="B381" s="4">
        <v>7</v>
      </c>
      <c r="C381" s="4">
        <v>0</v>
      </c>
      <c r="D381" s="4">
        <v>6.06</v>
      </c>
      <c r="E381" s="4">
        <v>75.099999999999994</v>
      </c>
      <c r="F381" s="4">
        <v>0</v>
      </c>
      <c r="G381" s="4">
        <v>12.3927392739274</v>
      </c>
      <c r="H381" s="4">
        <v>3.89</v>
      </c>
      <c r="I381" s="4">
        <v>1.1766442134567401</v>
      </c>
      <c r="J381" s="4">
        <v>0.16358350751640399</v>
      </c>
    </row>
    <row r="382" spans="1:10">
      <c r="A382" s="4" t="s">
        <v>38</v>
      </c>
      <c r="B382" s="4">
        <v>25</v>
      </c>
      <c r="C382" s="4">
        <v>0</v>
      </c>
      <c r="D382" s="4">
        <v>5.64</v>
      </c>
      <c r="E382" s="4">
        <v>181.2</v>
      </c>
      <c r="F382" s="4">
        <v>63</v>
      </c>
      <c r="G382" s="4">
        <v>43.297872340425499</v>
      </c>
      <c r="H382" s="4">
        <v>3.9</v>
      </c>
      <c r="I382" s="4">
        <v>1.17668461823458</v>
      </c>
      <c r="J382" s="4">
        <v>0.163575794065798</v>
      </c>
    </row>
    <row r="383" spans="1:10">
      <c r="A383" s="4" t="s">
        <v>45</v>
      </c>
      <c r="B383" s="4">
        <v>8</v>
      </c>
      <c r="C383" s="4">
        <v>1</v>
      </c>
      <c r="D383" s="4">
        <v>7.6</v>
      </c>
      <c r="E383" s="4">
        <v>155.19999999999999</v>
      </c>
      <c r="F383" s="4">
        <v>8</v>
      </c>
      <c r="G383" s="4">
        <v>18.976744186046499</v>
      </c>
      <c r="H383" s="4">
        <v>3.91</v>
      </c>
      <c r="I383" s="4">
        <v>1.17672424792109</v>
      </c>
      <c r="J383" s="4">
        <v>0.16356818105538301</v>
      </c>
    </row>
    <row r="384" spans="1:10">
      <c r="A384" s="4" t="s">
        <v>45</v>
      </c>
      <c r="B384" s="4">
        <v>8</v>
      </c>
      <c r="C384" s="4">
        <v>1</v>
      </c>
      <c r="D384" s="4">
        <v>7.6</v>
      </c>
      <c r="E384" s="4">
        <v>155.19999999999999</v>
      </c>
      <c r="F384" s="4">
        <v>8</v>
      </c>
      <c r="G384" s="4">
        <v>18.976744186046499</v>
      </c>
      <c r="H384" s="4">
        <v>3.92</v>
      </c>
      <c r="I384" s="4">
        <v>1.1767631249952299</v>
      </c>
      <c r="J384" s="4">
        <v>0.163560665601336</v>
      </c>
    </row>
    <row r="385" spans="1:10">
      <c r="A385" s="4" t="s">
        <v>37</v>
      </c>
      <c r="B385" s="4">
        <v>19</v>
      </c>
      <c r="C385" s="4">
        <v>0</v>
      </c>
      <c r="D385" s="4">
        <v>5.68</v>
      </c>
      <c r="E385" s="4">
        <v>105.1</v>
      </c>
      <c r="F385" s="4">
        <v>-5</v>
      </c>
      <c r="G385" s="4">
        <v>17.623239436619698</v>
      </c>
      <c r="H385" s="4">
        <v>3.93</v>
      </c>
      <c r="I385" s="4">
        <v>1.17680127092159</v>
      </c>
      <c r="J385" s="4">
        <v>0.16355324495662099</v>
      </c>
    </row>
    <row r="386" spans="1:10">
      <c r="A386" s="4" t="s">
        <v>33</v>
      </c>
      <c r="B386" s="4">
        <v>14</v>
      </c>
      <c r="C386" s="4">
        <v>0</v>
      </c>
      <c r="D386" s="4">
        <v>5.41</v>
      </c>
      <c r="E386" s="4">
        <v>132.1</v>
      </c>
      <c r="F386" s="4">
        <v>-28</v>
      </c>
      <c r="G386" s="4">
        <v>19.242144177449202</v>
      </c>
      <c r="H386" s="4">
        <v>3.94</v>
      </c>
      <c r="I386" s="4">
        <v>1.1768387062151</v>
      </c>
      <c r="J386" s="4">
        <v>0.163545916501973</v>
      </c>
    </row>
    <row r="387" spans="1:10">
      <c r="A387" s="4" t="s">
        <v>29</v>
      </c>
      <c r="B387" s="4">
        <v>5</v>
      </c>
      <c r="C387" s="4">
        <v>-1</v>
      </c>
      <c r="D387" s="4">
        <v>3.15</v>
      </c>
      <c r="E387" s="4">
        <v>147.1</v>
      </c>
      <c r="F387" s="4">
        <v>-31</v>
      </c>
      <c r="G387" s="4">
        <v>54</v>
      </c>
      <c r="H387" s="4">
        <v>3.95</v>
      </c>
      <c r="I387" s="4">
        <v>1.1768754505005601</v>
      </c>
      <c r="J387" s="4">
        <v>0.16353867773765099</v>
      </c>
    </row>
    <row r="388" spans="1:10">
      <c r="A388" s="4" t="s">
        <v>41</v>
      </c>
      <c r="B388" s="4">
        <v>17</v>
      </c>
      <c r="C388" s="4">
        <v>0</v>
      </c>
      <c r="D388" s="4">
        <v>5.65</v>
      </c>
      <c r="E388" s="4">
        <v>146.19999999999999</v>
      </c>
      <c r="F388" s="4">
        <v>-10</v>
      </c>
      <c r="G388" s="4">
        <v>24.1061946902655</v>
      </c>
      <c r="H388" s="4">
        <v>3.96</v>
      </c>
      <c r="I388" s="4">
        <v>1.17691152256725</v>
      </c>
      <c r="J388" s="4">
        <v>0.16353152627585399</v>
      </c>
    </row>
    <row r="389" spans="1:10">
      <c r="A389" s="4" t="s">
        <v>44</v>
      </c>
      <c r="B389" s="4">
        <v>7</v>
      </c>
      <c r="C389" s="4">
        <v>0</v>
      </c>
      <c r="D389" s="4">
        <v>6.06</v>
      </c>
      <c r="E389" s="4">
        <v>75.099999999999994</v>
      </c>
      <c r="F389" s="4">
        <v>0</v>
      </c>
      <c r="G389" s="4">
        <v>12.3927392739274</v>
      </c>
      <c r="H389" s="4">
        <v>3.97</v>
      </c>
      <c r="I389" s="4">
        <v>1.17694694041932</v>
      </c>
      <c r="J389" s="4">
        <v>0.163524459833745</v>
      </c>
    </row>
    <row r="390" spans="1:10">
      <c r="A390" s="4" t="s">
        <v>37</v>
      </c>
      <c r="B390" s="4">
        <v>19</v>
      </c>
      <c r="C390" s="4">
        <v>0</v>
      </c>
      <c r="D390" s="4">
        <v>5.68</v>
      </c>
      <c r="E390" s="4">
        <v>105.1</v>
      </c>
      <c r="F390" s="4">
        <v>-5</v>
      </c>
      <c r="G390" s="4">
        <v>17.623239436619698</v>
      </c>
      <c r="H390" s="4">
        <v>3.98</v>
      </c>
      <c r="I390" s="4">
        <v>1.17698172132222</v>
      </c>
      <c r="J390" s="4">
        <v>0.163517476227034</v>
      </c>
    </row>
    <row r="391" spans="1:10">
      <c r="A391" s="4" t="s">
        <v>44</v>
      </c>
      <c r="B391" s="4">
        <v>7</v>
      </c>
      <c r="C391" s="4">
        <v>0</v>
      </c>
      <c r="D391" s="4">
        <v>6.06</v>
      </c>
      <c r="E391" s="4">
        <v>75.099999999999994</v>
      </c>
      <c r="F391" s="4">
        <v>0</v>
      </c>
      <c r="G391" s="4">
        <v>12.3927392739274</v>
      </c>
      <c r="H391" s="4">
        <v>3.99</v>
      </c>
      <c r="I391" s="4">
        <v>1.1770158818455501</v>
      </c>
      <c r="J391" s="4">
        <v>0.16351057336404901</v>
      </c>
    </row>
    <row r="392" spans="1:10">
      <c r="A392" s="4" t="s">
        <v>38</v>
      </c>
      <c r="B392" s="4">
        <v>25</v>
      </c>
      <c r="C392" s="4">
        <v>0</v>
      </c>
      <c r="D392" s="4">
        <v>5.64</v>
      </c>
      <c r="E392" s="4">
        <v>181.2</v>
      </c>
      <c r="F392" s="4">
        <v>63</v>
      </c>
      <c r="G392" s="4">
        <v>43.297872340425499</v>
      </c>
      <c r="H392" s="4">
        <v>4</v>
      </c>
      <c r="I392" s="4">
        <v>1.1770494379027501</v>
      </c>
      <c r="J392" s="4">
        <v>0.16350374924026501</v>
      </c>
    </row>
    <row r="393" spans="1:10">
      <c r="A393" s="4" t="s">
        <v>31</v>
      </c>
      <c r="B393" s="4">
        <v>1</v>
      </c>
      <c r="C393" s="4">
        <v>0</v>
      </c>
      <c r="D393" s="4">
        <v>6.11</v>
      </c>
      <c r="E393" s="4">
        <v>89.1</v>
      </c>
      <c r="F393" s="4">
        <v>41</v>
      </c>
      <c r="G393" s="4">
        <v>21.292962356792099</v>
      </c>
      <c r="H393" s="4">
        <v>4.01</v>
      </c>
      <c r="I393" s="4">
        <v>1.1770824047878199</v>
      </c>
      <c r="J393" s="4">
        <v>0.16349700193323999</v>
      </c>
    </row>
    <row r="394" spans="1:10">
      <c r="A394" s="4" t="s">
        <v>31</v>
      </c>
      <c r="B394" s="4">
        <v>1</v>
      </c>
      <c r="C394" s="4">
        <v>0</v>
      </c>
      <c r="D394" s="4">
        <v>6.11</v>
      </c>
      <c r="E394" s="4">
        <v>89.1</v>
      </c>
      <c r="F394" s="4">
        <v>41</v>
      </c>
      <c r="G394" s="4">
        <v>21.292962356792099</v>
      </c>
      <c r="H394" s="4">
        <v>4.0199999999999996</v>
      </c>
      <c r="I394" s="4">
        <v>1.17711479720943</v>
      </c>
      <c r="J394" s="4">
        <v>0.163490329597925</v>
      </c>
    </row>
    <row r="395" spans="1:10">
      <c r="A395" s="4" t="s">
        <v>42</v>
      </c>
      <c r="B395" s="4">
        <v>4</v>
      </c>
      <c r="C395" s="4">
        <v>-1</v>
      </c>
      <c r="D395" s="4">
        <v>2.85</v>
      </c>
      <c r="E395" s="4">
        <v>133.1</v>
      </c>
      <c r="F395" s="4">
        <v>-55</v>
      </c>
      <c r="G395" s="4">
        <v>42.216216216216203</v>
      </c>
      <c r="H395" s="4">
        <v>4.03</v>
      </c>
      <c r="I395" s="4">
        <v>1.1771466293225299</v>
      </c>
      <c r="J395" s="4">
        <v>0.16348373046231901</v>
      </c>
    </row>
    <row r="396" spans="1:10">
      <c r="A396" s="4" t="s">
        <v>28</v>
      </c>
      <c r="B396" s="4">
        <v>11</v>
      </c>
      <c r="C396" s="4">
        <v>1</v>
      </c>
      <c r="D396" s="4">
        <v>9.6</v>
      </c>
      <c r="E396" s="4">
        <v>146.19999999999999</v>
      </c>
      <c r="F396" s="4">
        <v>-23</v>
      </c>
      <c r="G396" s="4">
        <v>11.622641509434001</v>
      </c>
      <c r="H396" s="4">
        <v>4.04</v>
      </c>
      <c r="I396" s="4">
        <v>1.1771779147578001</v>
      </c>
      <c r="J396" s="4">
        <v>0.16347720282342401</v>
      </c>
    </row>
    <row r="397" spans="1:10">
      <c r="A397" s="4" t="s">
        <v>29</v>
      </c>
      <c r="B397" s="4">
        <v>5</v>
      </c>
      <c r="C397" s="4">
        <v>-1</v>
      </c>
      <c r="D397" s="4">
        <v>3.15</v>
      </c>
      <c r="E397" s="4">
        <v>147.1</v>
      </c>
      <c r="F397" s="4">
        <v>-31</v>
      </c>
      <c r="G397" s="4">
        <v>54</v>
      </c>
      <c r="H397" s="4">
        <v>4.05</v>
      </c>
      <c r="I397" s="4">
        <v>1.17720866664904</v>
      </c>
      <c r="J397" s="4">
        <v>0.16347074504349501</v>
      </c>
    </row>
    <row r="398" spans="1:10">
      <c r="A398" s="4" t="s">
        <v>37</v>
      </c>
      <c r="B398" s="4">
        <v>19</v>
      </c>
      <c r="C398" s="4">
        <v>0</v>
      </c>
      <c r="D398" s="4">
        <v>5.68</v>
      </c>
      <c r="E398" s="4">
        <v>105.1</v>
      </c>
      <c r="F398" s="4">
        <v>-5</v>
      </c>
      <c r="G398" s="4">
        <v>17.623239436619698</v>
      </c>
      <c r="H398" s="4">
        <v>4.0599999999999996</v>
      </c>
      <c r="I398" s="4">
        <v>1.17723889765871</v>
      </c>
      <c r="J398" s="4">
        <v>0.16346435554654601</v>
      </c>
    </row>
    <row r="399" spans="1:10">
      <c r="A399" s="4" t="s">
        <v>30</v>
      </c>
      <c r="B399" s="4">
        <v>20</v>
      </c>
      <c r="C399" s="4">
        <v>0</v>
      </c>
      <c r="D399" s="4">
        <v>5.6</v>
      </c>
      <c r="E399" s="4">
        <v>119.1</v>
      </c>
      <c r="F399" s="4">
        <v>13</v>
      </c>
      <c r="G399" s="4">
        <v>23.589285714285701</v>
      </c>
      <c r="H399" s="4">
        <v>4.07</v>
      </c>
      <c r="I399" s="4">
        <v>1.1772686200017399</v>
      </c>
      <c r="J399" s="4">
        <v>0.163458032815091</v>
      </c>
    </row>
    <row r="400" spans="1:10">
      <c r="A400" s="4" t="s">
        <v>41</v>
      </c>
      <c r="B400" s="4">
        <v>17</v>
      </c>
      <c r="C400" s="4">
        <v>0</v>
      </c>
      <c r="D400" s="4">
        <v>5.65</v>
      </c>
      <c r="E400" s="4">
        <v>146.19999999999999</v>
      </c>
      <c r="F400" s="4">
        <v>-10</v>
      </c>
      <c r="G400" s="4">
        <v>24.1061946902655</v>
      </c>
      <c r="H400" s="4">
        <v>4.08</v>
      </c>
      <c r="I400" s="4">
        <v>1.17729784546787</v>
      </c>
      <c r="J400" s="4">
        <v>0.16345177538710601</v>
      </c>
    </row>
    <row r="401" spans="1:10">
      <c r="A401" s="4" t="s">
        <v>28</v>
      </c>
      <c r="B401" s="4">
        <v>11</v>
      </c>
      <c r="C401" s="4">
        <v>1</v>
      </c>
      <c r="D401" s="4">
        <v>9.6</v>
      </c>
      <c r="E401" s="4">
        <v>146.19999999999999</v>
      </c>
      <c r="F401" s="4">
        <v>-23</v>
      </c>
      <c r="G401" s="4">
        <v>11.622641509434001</v>
      </c>
      <c r="H401" s="4">
        <v>4.09</v>
      </c>
      <c r="I401" s="4">
        <v>1.17732658544237</v>
      </c>
      <c r="J401" s="4">
        <v>0.16344558185319599</v>
      </c>
    </row>
    <row r="402" spans="1:10">
      <c r="A402" s="4" t="s">
        <v>31</v>
      </c>
      <c r="B402" s="4">
        <v>1</v>
      </c>
      <c r="C402" s="4">
        <v>0</v>
      </c>
      <c r="D402" s="4">
        <v>6.11</v>
      </c>
      <c r="E402" s="4">
        <v>89.1</v>
      </c>
      <c r="F402" s="4">
        <v>41</v>
      </c>
      <c r="G402" s="4">
        <v>21.292962356792099</v>
      </c>
      <c r="H402" s="4">
        <v>4.0999999999999996</v>
      </c>
      <c r="I402" s="4">
        <v>1.17735485092561</v>
      </c>
      <c r="J402" s="4">
        <v>0.16343945085394099</v>
      </c>
    </row>
    <row r="403" spans="1:10">
      <c r="A403" s="4" t="s">
        <v>34</v>
      </c>
      <c r="B403" s="4">
        <v>9</v>
      </c>
      <c r="C403" s="4">
        <v>0</v>
      </c>
      <c r="D403" s="4">
        <v>6.05</v>
      </c>
      <c r="E403" s="4">
        <v>131.19999999999999</v>
      </c>
      <c r="F403" s="4">
        <v>99</v>
      </c>
      <c r="G403" s="4">
        <v>38.049586776859499</v>
      </c>
      <c r="H403" s="4">
        <v>4.1100000000000003</v>
      </c>
      <c r="I403" s="4">
        <v>1.17738265255132</v>
      </c>
      <c r="J403" s="4">
        <v>0.16343338107741301</v>
      </c>
    </row>
    <row r="404" spans="1:10">
      <c r="A404" s="4" t="s">
        <v>42</v>
      </c>
      <c r="B404" s="4">
        <v>4</v>
      </c>
      <c r="C404" s="4">
        <v>-1</v>
      </c>
      <c r="D404" s="4">
        <v>2.85</v>
      </c>
      <c r="E404" s="4">
        <v>133.1</v>
      </c>
      <c r="F404" s="4">
        <v>-55</v>
      </c>
      <c r="G404" s="4">
        <v>42.216216216216203</v>
      </c>
      <c r="H404" s="4">
        <v>4.12</v>
      </c>
      <c r="I404" s="4">
        <v>1.17741000060372</v>
      </c>
      <c r="J404" s="4">
        <v>0.163427371256857</v>
      </c>
    </row>
    <row r="405" spans="1:10">
      <c r="A405" s="4" t="s">
        <v>44</v>
      </c>
      <c r="B405" s="4">
        <v>7</v>
      </c>
      <c r="C405" s="4">
        <v>0</v>
      </c>
      <c r="D405" s="4">
        <v>6.06</v>
      </c>
      <c r="E405" s="4">
        <v>75.099999999999994</v>
      </c>
      <c r="F405" s="4">
        <v>0</v>
      </c>
      <c r="G405" s="4">
        <v>12.3927392739274</v>
      </c>
      <c r="H405" s="4">
        <v>4.13</v>
      </c>
      <c r="I405" s="4">
        <v>1.17743690503362</v>
      </c>
      <c r="J405" s="4">
        <v>0.163421420168507</v>
      </c>
    </row>
    <row r="406" spans="1:10">
      <c r="A406" s="4" t="s">
        <v>36</v>
      </c>
      <c r="B406" s="4">
        <v>22</v>
      </c>
      <c r="C406" s="4">
        <v>0</v>
      </c>
      <c r="D406" s="4">
        <v>6</v>
      </c>
      <c r="E406" s="4">
        <v>117.1</v>
      </c>
      <c r="F406" s="4">
        <v>76</v>
      </c>
      <c r="G406" s="4">
        <v>32.183333333333302</v>
      </c>
      <c r="H406" s="4">
        <v>4.1399999999999997</v>
      </c>
      <c r="I406" s="4">
        <v>1.1774633754735799</v>
      </c>
      <c r="J406" s="4">
        <v>0.163415526629545</v>
      </c>
    </row>
    <row r="407" spans="1:10">
      <c r="A407" s="4" t="s">
        <v>30</v>
      </c>
      <c r="B407" s="4">
        <v>20</v>
      </c>
      <c r="C407" s="4">
        <v>0</v>
      </c>
      <c r="D407" s="4">
        <v>5.6</v>
      </c>
      <c r="E407" s="4">
        <v>119.1</v>
      </c>
      <c r="F407" s="4">
        <v>13</v>
      </c>
      <c r="G407" s="4">
        <v>23.589285714285701</v>
      </c>
      <c r="H407" s="4">
        <v>4.1500000000000004</v>
      </c>
      <c r="I407" s="4">
        <v>1.1774894212520901</v>
      </c>
      <c r="J407" s="4">
        <v>0.16340968949617801</v>
      </c>
    </row>
    <row r="408" spans="1:10">
      <c r="A408" s="4" t="s">
        <v>33</v>
      </c>
      <c r="B408" s="4">
        <v>14</v>
      </c>
      <c r="C408" s="4">
        <v>0</v>
      </c>
      <c r="D408" s="4">
        <v>5.41</v>
      </c>
      <c r="E408" s="4">
        <v>132.1</v>
      </c>
      <c r="F408" s="4">
        <v>-28</v>
      </c>
      <c r="G408" s="4">
        <v>19.242144177449202</v>
      </c>
      <c r="H408" s="4">
        <v>4.16</v>
      </c>
      <c r="I408" s="4">
        <v>1.17751505140704</v>
      </c>
      <c r="J408" s="4">
        <v>0.16340390766183499</v>
      </c>
    </row>
    <row r="409" spans="1:10">
      <c r="A409" s="4" t="s">
        <v>28</v>
      </c>
      <c r="B409" s="4">
        <v>11</v>
      </c>
      <c r="C409" s="4">
        <v>1</v>
      </c>
      <c r="D409" s="4">
        <v>9.6</v>
      </c>
      <c r="E409" s="4">
        <v>146.19999999999999</v>
      </c>
      <c r="F409" s="4">
        <v>-23</v>
      </c>
      <c r="G409" s="4">
        <v>11.622641509434001</v>
      </c>
      <c r="H409" s="4">
        <v>4.17</v>
      </c>
      <c r="I409" s="4">
        <v>1.1775402746983199</v>
      </c>
      <c r="J409" s="4">
        <v>0.163398180055468</v>
      </c>
    </row>
    <row r="410" spans="1:10">
      <c r="A410" s="4" t="s">
        <v>36</v>
      </c>
      <c r="B410" s="4">
        <v>22</v>
      </c>
      <c r="C410" s="4">
        <v>0</v>
      </c>
      <c r="D410" s="4">
        <v>6</v>
      </c>
      <c r="E410" s="4">
        <v>117.1</v>
      </c>
      <c r="F410" s="4">
        <v>76</v>
      </c>
      <c r="G410" s="4">
        <v>32.183333333333302</v>
      </c>
      <c r="H410" s="4">
        <v>4.18</v>
      </c>
      <c r="I410" s="4">
        <v>1.17756509961972</v>
      </c>
      <c r="J410" s="4">
        <v>0.163392505639951</v>
      </c>
    </row>
    <row r="411" spans="1:10">
      <c r="A411" s="4" t="s">
        <v>33</v>
      </c>
      <c r="B411" s="4">
        <v>14</v>
      </c>
      <c r="C411" s="4">
        <v>0</v>
      </c>
      <c r="D411" s="4">
        <v>5.41</v>
      </c>
      <c r="E411" s="4">
        <v>132.1</v>
      </c>
      <c r="F411" s="4">
        <v>-28</v>
      </c>
      <c r="G411" s="4">
        <v>19.242144177449202</v>
      </c>
      <c r="H411" s="4">
        <v>4.1900000000000004</v>
      </c>
      <c r="I411" s="4">
        <v>1.1775895344102401</v>
      </c>
      <c r="J411" s="4">
        <v>0.163386883410575</v>
      </c>
    </row>
    <row r="412" spans="1:10">
      <c r="A412" s="4" t="s">
        <v>37</v>
      </c>
      <c r="B412" s="4">
        <v>19</v>
      </c>
      <c r="C412" s="4">
        <v>0</v>
      </c>
      <c r="D412" s="4">
        <v>5.68</v>
      </c>
      <c r="E412" s="4">
        <v>105.1</v>
      </c>
      <c r="F412" s="4">
        <v>-5</v>
      </c>
      <c r="G412" s="4">
        <v>17.623239436619698</v>
      </c>
      <c r="H412" s="4">
        <v>4.2</v>
      </c>
      <c r="I412" s="4">
        <v>1.17761358706466</v>
      </c>
      <c r="J412" s="4">
        <v>0.16338131239362499</v>
      </c>
    </row>
    <row r="413" spans="1:10">
      <c r="A413" s="4" t="s">
        <v>34</v>
      </c>
      <c r="B413" s="4">
        <v>9</v>
      </c>
      <c r="C413" s="4">
        <v>0</v>
      </c>
      <c r="D413" s="4">
        <v>6.05</v>
      </c>
      <c r="E413" s="4">
        <v>131.19999999999999</v>
      </c>
      <c r="F413" s="4">
        <v>99</v>
      </c>
      <c r="G413" s="4">
        <v>38.049586776859499</v>
      </c>
      <c r="H413" s="4">
        <v>4.21</v>
      </c>
      <c r="I413" s="4">
        <v>1.17763726534364</v>
      </c>
      <c r="J413" s="4">
        <v>0.16337579164504101</v>
      </c>
    </row>
    <row r="414" spans="1:10">
      <c r="A414" s="4" t="s">
        <v>34</v>
      </c>
      <c r="B414" s="4">
        <v>9</v>
      </c>
      <c r="C414" s="4">
        <v>0</v>
      </c>
      <c r="D414" s="4">
        <v>6.05</v>
      </c>
      <c r="E414" s="4">
        <v>131.19999999999999</v>
      </c>
      <c r="F414" s="4">
        <v>99</v>
      </c>
      <c r="G414" s="4">
        <v>38.049586776859499</v>
      </c>
      <c r="H414" s="4">
        <v>4.22</v>
      </c>
      <c r="I414" s="4">
        <v>1.1776605767832</v>
      </c>
      <c r="J414" s="4">
        <v>0.16337032024914599</v>
      </c>
    </row>
    <row r="415" spans="1:10">
      <c r="A415" s="4" t="s">
        <v>42</v>
      </c>
      <c r="B415" s="4">
        <v>4</v>
      </c>
      <c r="C415" s="4">
        <v>-1</v>
      </c>
      <c r="D415" s="4">
        <v>2.85</v>
      </c>
      <c r="E415" s="4">
        <v>133.1</v>
      </c>
      <c r="F415" s="4">
        <v>-55</v>
      </c>
      <c r="G415" s="4">
        <v>42.216216216216203</v>
      </c>
      <c r="H415" s="4">
        <v>4.2300000000000004</v>
      </c>
      <c r="I415" s="4">
        <v>1.17768352870372</v>
      </c>
      <c r="J415" s="4">
        <v>0.16336489731745399</v>
      </c>
    </row>
    <row r="416" spans="1:10">
      <c r="A416" s="4" t="s">
        <v>28</v>
      </c>
      <c r="B416" s="4">
        <v>11</v>
      </c>
      <c r="C416" s="4">
        <v>1</v>
      </c>
      <c r="D416" s="4">
        <v>9.6</v>
      </c>
      <c r="E416" s="4">
        <v>146.19999999999999</v>
      </c>
      <c r="F416" s="4">
        <v>-23</v>
      </c>
      <c r="G416" s="4">
        <v>11.622641509434001</v>
      </c>
      <c r="H416" s="4">
        <v>4.24</v>
      </c>
      <c r="I416" s="4">
        <v>1.1777061282185299</v>
      </c>
      <c r="J416" s="4">
        <v>0.16335952198752901</v>
      </c>
    </row>
    <row r="417" spans="1:10">
      <c r="A417" s="4" t="s">
        <v>27</v>
      </c>
      <c r="B417" s="4">
        <v>13</v>
      </c>
      <c r="C417" s="4">
        <v>0</v>
      </c>
      <c r="D417" s="4">
        <v>5.74</v>
      </c>
      <c r="E417" s="4">
        <v>149.19999999999999</v>
      </c>
      <c r="F417" s="4">
        <v>74</v>
      </c>
      <c r="G417" s="4">
        <v>38.885017421602797</v>
      </c>
      <c r="H417" s="4">
        <v>4.25</v>
      </c>
      <c r="I417" s="4">
        <v>1.17772838224194</v>
      </c>
      <c r="J417" s="4">
        <v>0.16335419342192201</v>
      </c>
    </row>
    <row r="418" spans="1:10">
      <c r="A418" s="4" t="s">
        <v>33</v>
      </c>
      <c r="B418" s="4">
        <v>14</v>
      </c>
      <c r="C418" s="4">
        <v>0</v>
      </c>
      <c r="D418" s="4">
        <v>5.41</v>
      </c>
      <c r="E418" s="4">
        <v>132.1</v>
      </c>
      <c r="F418" s="4">
        <v>-28</v>
      </c>
      <c r="G418" s="4">
        <v>19.242144177449202</v>
      </c>
      <c r="H418" s="4">
        <v>4.26</v>
      </c>
      <c r="I418" s="4">
        <v>1.17775029749695</v>
      </c>
      <c r="J418" s="4">
        <v>0.163348910807148</v>
      </c>
    </row>
    <row r="419" spans="1:10">
      <c r="A419" s="4" t="s">
        <v>30</v>
      </c>
      <c r="B419" s="4">
        <v>20</v>
      </c>
      <c r="C419" s="4">
        <v>0</v>
      </c>
      <c r="D419" s="4">
        <v>5.6</v>
      </c>
      <c r="E419" s="4">
        <v>119.1</v>
      </c>
      <c r="F419" s="4">
        <v>13</v>
      </c>
      <c r="G419" s="4">
        <v>23.589285714285701</v>
      </c>
      <c r="H419" s="4">
        <v>4.2699999999999996</v>
      </c>
      <c r="I419" s="4">
        <v>1.1777718805225801</v>
      </c>
      <c r="J419" s="4">
        <v>0.16334367335272601</v>
      </c>
    </row>
    <row r="420" spans="1:10">
      <c r="A420" s="4" t="s">
        <v>41</v>
      </c>
      <c r="B420" s="4">
        <v>17</v>
      </c>
      <c r="C420" s="4">
        <v>0</v>
      </c>
      <c r="D420" s="4">
        <v>5.65</v>
      </c>
      <c r="E420" s="4">
        <v>146.19999999999999</v>
      </c>
      <c r="F420" s="4">
        <v>-10</v>
      </c>
      <c r="G420" s="4">
        <v>24.1061946902655</v>
      </c>
      <c r="H420" s="4">
        <v>4.28</v>
      </c>
      <c r="I420" s="4">
        <v>1.17779313768073</v>
      </c>
      <c r="J420" s="4">
        <v>0.16333848029026499</v>
      </c>
    </row>
    <row r="421" spans="1:10">
      <c r="A421" s="4" t="s">
        <v>39</v>
      </c>
      <c r="B421" s="4">
        <v>6</v>
      </c>
      <c r="C421" s="4">
        <v>0</v>
      </c>
      <c r="D421" s="4">
        <v>5.49</v>
      </c>
      <c r="E421" s="4">
        <v>165.2</v>
      </c>
      <c r="F421" s="4">
        <v>100</v>
      </c>
      <c r="G421" s="4">
        <v>48.306010928961697</v>
      </c>
      <c r="H421" s="4">
        <v>4.29</v>
      </c>
      <c r="I421" s="4">
        <v>1.1778140751628401</v>
      </c>
      <c r="J421" s="4">
        <v>0.16333333087259599</v>
      </c>
    </row>
    <row r="422" spans="1:10">
      <c r="A422" s="4" t="s">
        <v>29</v>
      </c>
      <c r="B422" s="4">
        <v>5</v>
      </c>
      <c r="C422" s="4">
        <v>-1</v>
      </c>
      <c r="D422" s="4">
        <v>3.15</v>
      </c>
      <c r="E422" s="4">
        <v>147.1</v>
      </c>
      <c r="F422" s="4">
        <v>-31</v>
      </c>
      <c r="G422" s="4">
        <v>54</v>
      </c>
      <c r="H422" s="4">
        <v>4.3</v>
      </c>
      <c r="I422" s="4">
        <v>1.1778346989961099</v>
      </c>
      <c r="J422" s="4">
        <v>0.163328224372951</v>
      </c>
    </row>
    <row r="423" spans="1:10">
      <c r="A423" s="4" t="s">
        <v>31</v>
      </c>
      <c r="B423" s="4">
        <v>1</v>
      </c>
      <c r="C423" s="4">
        <v>0</v>
      </c>
      <c r="D423" s="4">
        <v>6.11</v>
      </c>
      <c r="E423" s="4">
        <v>89.1</v>
      </c>
      <c r="F423" s="4">
        <v>41</v>
      </c>
      <c r="G423" s="4">
        <v>21.292962356792099</v>
      </c>
      <c r="H423" s="4">
        <v>4.3099999999999996</v>
      </c>
      <c r="I423" s="4">
        <v>1.17785501504951</v>
      </c>
      <c r="J423" s="4">
        <v>0.16332316008417999</v>
      </c>
    </row>
    <row r="424" spans="1:10">
      <c r="A424" s="4" t="s">
        <v>36</v>
      </c>
      <c r="B424" s="4">
        <v>22</v>
      </c>
      <c r="C424" s="4">
        <v>0</v>
      </c>
      <c r="D424" s="4">
        <v>6</v>
      </c>
      <c r="E424" s="4">
        <v>117.1</v>
      </c>
      <c r="F424" s="4">
        <v>76</v>
      </c>
      <c r="G424" s="4">
        <v>32.183333333333302</v>
      </c>
      <c r="H424" s="4">
        <v>4.32</v>
      </c>
      <c r="I424" s="4">
        <v>1.17787502903943</v>
      </c>
      <c r="J424" s="4">
        <v>0.16331813731800701</v>
      </c>
    </row>
    <row r="425" spans="1:10">
      <c r="A425" s="4" t="s">
        <v>44</v>
      </c>
      <c r="B425" s="4">
        <v>7</v>
      </c>
      <c r="C425" s="4">
        <v>0</v>
      </c>
      <c r="D425" s="4">
        <v>6.06</v>
      </c>
      <c r="E425" s="4">
        <v>75.099999999999994</v>
      </c>
      <c r="F425" s="4">
        <v>0</v>
      </c>
      <c r="G425" s="4">
        <v>12.3927392739274</v>
      </c>
      <c r="H425" s="4">
        <v>4.33</v>
      </c>
      <c r="I425" s="4">
        <v>1.1778947465351599</v>
      </c>
      <c r="J425" s="4">
        <v>0.16331315540432301</v>
      </c>
    </row>
    <row r="426" spans="1:10">
      <c r="A426" s="4" t="s">
        <v>32</v>
      </c>
      <c r="B426" s="4">
        <v>18</v>
      </c>
      <c r="C426" s="4">
        <v>1</v>
      </c>
      <c r="D426" s="4">
        <v>10.76</v>
      </c>
      <c r="E426" s="4">
        <v>174.2</v>
      </c>
      <c r="F426" s="4">
        <v>-14</v>
      </c>
      <c r="G426" s="4">
        <v>13.6224489795918</v>
      </c>
      <c r="H426" s="4">
        <v>4.34</v>
      </c>
      <c r="I426" s="4">
        <v>1.1779141729639899</v>
      </c>
      <c r="J426" s="4">
        <v>0.16330821369051099</v>
      </c>
    </row>
    <row r="427" spans="1:10">
      <c r="A427" s="4" t="s">
        <v>29</v>
      </c>
      <c r="B427" s="4">
        <v>5</v>
      </c>
      <c r="C427" s="4">
        <v>-1</v>
      </c>
      <c r="D427" s="4">
        <v>3.15</v>
      </c>
      <c r="E427" s="4">
        <v>147.1</v>
      </c>
      <c r="F427" s="4">
        <v>-31</v>
      </c>
      <c r="G427" s="4">
        <v>54</v>
      </c>
      <c r="H427" s="4">
        <v>4.3499999999999996</v>
      </c>
      <c r="I427" s="4">
        <v>1.17793331361619</v>
      </c>
      <c r="J427" s="4">
        <v>0.16330331154080899</v>
      </c>
    </row>
    <row r="428" spans="1:10">
      <c r="A428" s="4" t="s">
        <v>39</v>
      </c>
      <c r="B428" s="4">
        <v>6</v>
      </c>
      <c r="C428" s="4">
        <v>0</v>
      </c>
      <c r="D428" s="4">
        <v>5.49</v>
      </c>
      <c r="E428" s="4">
        <v>165.2</v>
      </c>
      <c r="F428" s="4">
        <v>100</v>
      </c>
      <c r="G428" s="4">
        <v>48.306010928961697</v>
      </c>
      <c r="H428" s="4">
        <v>4.3600000000000003</v>
      </c>
      <c r="I428" s="4">
        <v>1.17795217364972</v>
      </c>
      <c r="J428" s="4">
        <v>0.16329844833569301</v>
      </c>
    </row>
    <row r="429" spans="1:10">
      <c r="A429" s="4" t="s">
        <v>33</v>
      </c>
      <c r="B429" s="4">
        <v>14</v>
      </c>
      <c r="C429" s="4">
        <v>0</v>
      </c>
      <c r="D429" s="4">
        <v>5.41</v>
      </c>
      <c r="E429" s="4">
        <v>132.1</v>
      </c>
      <c r="F429" s="4">
        <v>-28</v>
      </c>
      <c r="G429" s="4">
        <v>19.242144177449202</v>
      </c>
      <c r="H429" s="4">
        <v>4.37</v>
      </c>
      <c r="I429" s="4">
        <v>1.1779707580947001</v>
      </c>
      <c r="J429" s="4">
        <v>0.163293623471299</v>
      </c>
    </row>
    <row r="430" spans="1:10">
      <c r="A430" s="4" t="s">
        <v>33</v>
      </c>
      <c r="B430" s="4">
        <v>14</v>
      </c>
      <c r="C430" s="4">
        <v>0</v>
      </c>
      <c r="D430" s="4">
        <v>5.41</v>
      </c>
      <c r="E430" s="4">
        <v>132.1</v>
      </c>
      <c r="F430" s="4">
        <v>-28</v>
      </c>
      <c r="G430" s="4">
        <v>19.242144177449202</v>
      </c>
      <c r="H430" s="4">
        <v>4.38</v>
      </c>
      <c r="I430" s="4">
        <v>1.1779890718577399</v>
      </c>
      <c r="J430" s="4">
        <v>0.16328883635886501</v>
      </c>
    </row>
    <row r="431" spans="1:10">
      <c r="A431" s="4" t="s">
        <v>35</v>
      </c>
      <c r="B431" s="4">
        <v>12</v>
      </c>
      <c r="C431" s="4">
        <v>0</v>
      </c>
      <c r="D431" s="4">
        <v>6.01</v>
      </c>
      <c r="E431" s="4">
        <v>131.19999999999999</v>
      </c>
      <c r="F431" s="4">
        <v>97</v>
      </c>
      <c r="G431" s="4">
        <v>37.970049916805301</v>
      </c>
      <c r="H431" s="4">
        <v>4.3899999999999997</v>
      </c>
      <c r="I431" s="4">
        <v>1.17800711972604</v>
      </c>
      <c r="J431" s="4">
        <v>0.163284086424201</v>
      </c>
    </row>
    <row r="432" spans="1:10">
      <c r="A432" s="4" t="s">
        <v>29</v>
      </c>
      <c r="B432" s="4">
        <v>5</v>
      </c>
      <c r="C432" s="4">
        <v>-1</v>
      </c>
      <c r="D432" s="4">
        <v>3.15</v>
      </c>
      <c r="E432" s="4">
        <v>147.1</v>
      </c>
      <c r="F432" s="4">
        <v>-31</v>
      </c>
      <c r="G432" s="4">
        <v>54</v>
      </c>
      <c r="H432" s="4">
        <v>4.4000000000000004</v>
      </c>
      <c r="I432" s="4">
        <v>1.1780249063713299</v>
      </c>
      <c r="J432" s="4">
        <v>0.16327937310718299</v>
      </c>
    </row>
    <row r="433" spans="1:10">
      <c r="A433" s="4" t="s">
        <v>32</v>
      </c>
      <c r="B433" s="4">
        <v>18</v>
      </c>
      <c r="C433" s="4">
        <v>1</v>
      </c>
      <c r="D433" s="4">
        <v>10.76</v>
      </c>
      <c r="E433" s="4">
        <v>174.2</v>
      </c>
      <c r="F433" s="4">
        <v>-14</v>
      </c>
      <c r="G433" s="4">
        <v>13.6224489795918</v>
      </c>
      <c r="H433" s="4">
        <v>4.41</v>
      </c>
      <c r="I433" s="4">
        <v>1.1780424363536399</v>
      </c>
      <c r="J433" s="4">
        <v>0.16327469586127</v>
      </c>
    </row>
    <row r="434" spans="1:10">
      <c r="A434" s="4" t="s">
        <v>32</v>
      </c>
      <c r="B434" s="4">
        <v>18</v>
      </c>
      <c r="C434" s="4">
        <v>1</v>
      </c>
      <c r="D434" s="4">
        <v>10.76</v>
      </c>
      <c r="E434" s="4">
        <v>174.2</v>
      </c>
      <c r="F434" s="4">
        <v>-14</v>
      </c>
      <c r="G434" s="4">
        <v>13.6224489795918</v>
      </c>
      <c r="H434" s="4">
        <v>4.42</v>
      </c>
      <c r="I434" s="4">
        <v>1.1780597141248901</v>
      </c>
      <c r="J434" s="4">
        <v>0.163270054153038</v>
      </c>
    </row>
    <row r="435" spans="1:10">
      <c r="A435" s="4" t="s">
        <v>34</v>
      </c>
      <c r="B435" s="4">
        <v>9</v>
      </c>
      <c r="C435" s="4">
        <v>0</v>
      </c>
      <c r="D435" s="4">
        <v>6.05</v>
      </c>
      <c r="E435" s="4">
        <v>131.19999999999999</v>
      </c>
      <c r="F435" s="4">
        <v>99</v>
      </c>
      <c r="G435" s="4">
        <v>38.049586776859499</v>
      </c>
      <c r="H435" s="4">
        <v>4.43</v>
      </c>
      <c r="I435" s="4">
        <v>1.1780767440323601</v>
      </c>
      <c r="J435" s="4">
        <v>0.16326544746174201</v>
      </c>
    </row>
    <row r="436" spans="1:10">
      <c r="A436" s="4" t="s">
        <v>29</v>
      </c>
      <c r="B436" s="4">
        <v>5</v>
      </c>
      <c r="C436" s="4">
        <v>-1</v>
      </c>
      <c r="D436" s="4">
        <v>3.15</v>
      </c>
      <c r="E436" s="4">
        <v>147.1</v>
      </c>
      <c r="F436" s="4">
        <v>-31</v>
      </c>
      <c r="G436" s="4">
        <v>54</v>
      </c>
      <c r="H436" s="4">
        <v>4.4400000000000004</v>
      </c>
      <c r="I436" s="4">
        <v>1.1780935303219999</v>
      </c>
      <c r="J436" s="4">
        <v>0.16326087527889099</v>
      </c>
    </row>
    <row r="437" spans="1:10">
      <c r="A437" s="4" t="s">
        <v>33</v>
      </c>
      <c r="B437" s="4">
        <v>14</v>
      </c>
      <c r="C437" s="4">
        <v>0</v>
      </c>
      <c r="D437" s="4">
        <v>5.41</v>
      </c>
      <c r="E437" s="4">
        <v>132.1</v>
      </c>
      <c r="F437" s="4">
        <v>-28</v>
      </c>
      <c r="G437" s="4">
        <v>19.242144177449202</v>
      </c>
      <c r="H437" s="4">
        <v>4.45</v>
      </c>
      <c r="I437" s="4">
        <v>1.17811007714163</v>
      </c>
      <c r="J437" s="4">
        <v>0.16325633710784401</v>
      </c>
    </row>
    <row r="438" spans="1:10">
      <c r="A438" s="4" t="s">
        <v>35</v>
      </c>
      <c r="B438" s="4">
        <v>12</v>
      </c>
      <c r="C438" s="4">
        <v>0</v>
      </c>
      <c r="D438" s="4">
        <v>6.01</v>
      </c>
      <c r="E438" s="4">
        <v>131.19999999999999</v>
      </c>
      <c r="F438" s="4">
        <v>97</v>
      </c>
      <c r="G438" s="4">
        <v>37.970049916805301</v>
      </c>
      <c r="H438" s="4">
        <v>4.46</v>
      </c>
      <c r="I438" s="4">
        <v>1.1781263885439199</v>
      </c>
      <c r="J438" s="4">
        <v>0.16325183246342101</v>
      </c>
    </row>
    <row r="439" spans="1:10">
      <c r="A439" s="4" t="s">
        <v>33</v>
      </c>
      <c r="B439" s="4">
        <v>14</v>
      </c>
      <c r="C439" s="4">
        <v>0</v>
      </c>
      <c r="D439" s="4">
        <v>5.41</v>
      </c>
      <c r="E439" s="4">
        <v>132.1</v>
      </c>
      <c r="F439" s="4">
        <v>-28</v>
      </c>
      <c r="G439" s="4">
        <v>19.242144177449202</v>
      </c>
      <c r="H439" s="4">
        <v>4.47</v>
      </c>
      <c r="I439" s="4">
        <v>1.17814246848938</v>
      </c>
      <c r="J439" s="4">
        <v>0.16324736087153399</v>
      </c>
    </row>
    <row r="440" spans="1:10">
      <c r="A440" s="4" t="s">
        <v>28</v>
      </c>
      <c r="B440" s="4">
        <v>11</v>
      </c>
      <c r="C440" s="4">
        <v>1</v>
      </c>
      <c r="D440" s="4">
        <v>9.6</v>
      </c>
      <c r="E440" s="4">
        <v>146.19999999999999</v>
      </c>
      <c r="F440" s="4">
        <v>-23</v>
      </c>
      <c r="G440" s="4">
        <v>11.622641509434001</v>
      </c>
      <c r="H440" s="4">
        <v>4.4800000000000004</v>
      </c>
      <c r="I440" s="4">
        <v>1.1781583208491599</v>
      </c>
      <c r="J440" s="4">
        <v>0.163242921868827</v>
      </c>
    </row>
    <row r="441" spans="1:10">
      <c r="A441" s="4" t="s">
        <v>28</v>
      </c>
      <c r="B441" s="4">
        <v>11</v>
      </c>
      <c r="C441" s="4">
        <v>1</v>
      </c>
      <c r="D441" s="4">
        <v>9.6</v>
      </c>
      <c r="E441" s="4">
        <v>146.19999999999999</v>
      </c>
      <c r="F441" s="4">
        <v>-23</v>
      </c>
      <c r="G441" s="4">
        <v>11.622641509434001</v>
      </c>
      <c r="H441" s="4">
        <v>4.49</v>
      </c>
      <c r="I441" s="4">
        <v>1.1781739494077199</v>
      </c>
      <c r="J441" s="4">
        <v>0.16323851500233999</v>
      </c>
    </row>
    <row r="442" spans="1:10">
      <c r="A442" s="4" t="s">
        <v>27</v>
      </c>
      <c r="B442" s="4">
        <v>13</v>
      </c>
      <c r="C442" s="4">
        <v>0</v>
      </c>
      <c r="D442" s="4">
        <v>5.74</v>
      </c>
      <c r="E442" s="4">
        <v>149.19999999999999</v>
      </c>
      <c r="F442" s="4">
        <v>74</v>
      </c>
      <c r="G442" s="4">
        <v>38.885017421602797</v>
      </c>
      <c r="H442" s="4">
        <v>4.5</v>
      </c>
      <c r="I442" s="4">
        <v>1.1781893578654301</v>
      </c>
      <c r="J442" s="4">
        <v>0.16323413982918</v>
      </c>
    </row>
    <row r="443" spans="1:10">
      <c r="A443" s="4" t="s">
        <v>29</v>
      </c>
      <c r="B443" s="4">
        <v>5</v>
      </c>
      <c r="C443" s="4">
        <v>-1</v>
      </c>
      <c r="D443" s="4">
        <v>3.15</v>
      </c>
      <c r="E443" s="4">
        <v>147.1</v>
      </c>
      <c r="F443" s="4">
        <v>-31</v>
      </c>
      <c r="G443" s="4">
        <v>54</v>
      </c>
      <c r="H443" s="4">
        <v>4.51</v>
      </c>
      <c r="I443" s="4">
        <v>1.17820454984109</v>
      </c>
      <c r="J443" s="4">
        <v>0.16322979591620401</v>
      </c>
    </row>
    <row r="444" spans="1:10">
      <c r="A444" s="4" t="s">
        <v>42</v>
      </c>
      <c r="B444" s="4">
        <v>4</v>
      </c>
      <c r="C444" s="4">
        <v>-1</v>
      </c>
      <c r="D444" s="4">
        <v>2.85</v>
      </c>
      <c r="E444" s="4">
        <v>133.1</v>
      </c>
      <c r="F444" s="4">
        <v>-55</v>
      </c>
      <c r="G444" s="4">
        <v>42.216216216216203</v>
      </c>
      <c r="H444" s="4">
        <v>4.5199999999999996</v>
      </c>
      <c r="I444" s="4">
        <v>1.1782195288743</v>
      </c>
      <c r="J444" s="4">
        <v>0.16322548283972199</v>
      </c>
    </row>
    <row r="445" spans="1:10">
      <c r="A445" s="4" t="s">
        <v>44</v>
      </c>
      <c r="B445" s="4">
        <v>7</v>
      </c>
      <c r="C445" s="4">
        <v>0</v>
      </c>
      <c r="D445" s="4">
        <v>6.06</v>
      </c>
      <c r="E445" s="4">
        <v>75.099999999999994</v>
      </c>
      <c r="F445" s="4">
        <v>0</v>
      </c>
      <c r="G445" s="4">
        <v>12.3927392739274</v>
      </c>
      <c r="H445" s="4">
        <v>4.53</v>
      </c>
      <c r="I445" s="4">
        <v>1.1782342984277601</v>
      </c>
      <c r="J445" s="4">
        <v>0.163221200185206</v>
      </c>
    </row>
    <row r="446" spans="1:10">
      <c r="A446" s="4" t="s">
        <v>39</v>
      </c>
      <c r="B446" s="4">
        <v>6</v>
      </c>
      <c r="C446" s="4">
        <v>0</v>
      </c>
      <c r="D446" s="4">
        <v>5.49</v>
      </c>
      <c r="E446" s="4">
        <v>165.2</v>
      </c>
      <c r="F446" s="4">
        <v>100</v>
      </c>
      <c r="G446" s="4">
        <v>48.306010928961697</v>
      </c>
      <c r="H446" s="4">
        <v>4.54</v>
      </c>
      <c r="I446" s="4">
        <v>1.1782488618895199</v>
      </c>
      <c r="J446" s="4">
        <v>0.16321694754700999</v>
      </c>
    </row>
    <row r="447" spans="1:10">
      <c r="A447" s="4" t="s">
        <v>35</v>
      </c>
      <c r="B447" s="4">
        <v>12</v>
      </c>
      <c r="C447" s="4">
        <v>0</v>
      </c>
      <c r="D447" s="4">
        <v>6.01</v>
      </c>
      <c r="E447" s="4">
        <v>131.19999999999999</v>
      </c>
      <c r="F447" s="4">
        <v>97</v>
      </c>
      <c r="G447" s="4">
        <v>37.970049916805301</v>
      </c>
      <c r="H447" s="4">
        <v>4.55</v>
      </c>
      <c r="I447" s="4">
        <v>1.17826322257508</v>
      </c>
      <c r="J447" s="4">
        <v>0.16321272452810801</v>
      </c>
    </row>
    <row r="448" spans="1:10">
      <c r="A448" s="4" t="s">
        <v>42</v>
      </c>
      <c r="B448" s="4">
        <v>4</v>
      </c>
      <c r="C448" s="4">
        <v>-1</v>
      </c>
      <c r="D448" s="4">
        <v>2.85</v>
      </c>
      <c r="E448" s="4">
        <v>133.1</v>
      </c>
      <c r="F448" s="4">
        <v>-55</v>
      </c>
      <c r="G448" s="4">
        <v>42.216216216216203</v>
      </c>
      <c r="H448" s="4">
        <v>4.5599999999999996</v>
      </c>
      <c r="I448" s="4">
        <v>1.17827738372949</v>
      </c>
      <c r="J448" s="4">
        <v>0.16320853073983299</v>
      </c>
    </row>
    <row r="449" spans="1:10">
      <c r="A449" s="4" t="s">
        <v>36</v>
      </c>
      <c r="B449" s="4">
        <v>22</v>
      </c>
      <c r="C449" s="4">
        <v>0</v>
      </c>
      <c r="D449" s="4">
        <v>6</v>
      </c>
      <c r="E449" s="4">
        <v>117.1</v>
      </c>
      <c r="F449" s="4">
        <v>76</v>
      </c>
      <c r="G449" s="4">
        <v>32.183333333333302</v>
      </c>
      <c r="H449" s="4">
        <v>4.57</v>
      </c>
      <c r="I449" s="4">
        <v>1.1782913485292901</v>
      </c>
      <c r="J449" s="4">
        <v>0.16320436580163</v>
      </c>
    </row>
    <row r="450" spans="1:10">
      <c r="A450" s="4" t="s">
        <v>46</v>
      </c>
      <c r="B450" s="4">
        <v>23</v>
      </c>
      <c r="C450" s="4">
        <v>0</v>
      </c>
      <c r="D450" s="4">
        <v>5.89</v>
      </c>
      <c r="E450" s="4">
        <v>204.2</v>
      </c>
      <c r="F450" s="4">
        <v>97</v>
      </c>
      <c r="G450" s="4">
        <v>51.137521222410903</v>
      </c>
      <c r="H450" s="4">
        <v>4.58</v>
      </c>
      <c r="I450" s="4">
        <v>1.1783051200844601</v>
      </c>
      <c r="J450" s="4">
        <v>0.16320022934082101</v>
      </c>
    </row>
    <row r="451" spans="1:10">
      <c r="A451" s="4" t="s">
        <v>30</v>
      </c>
      <c r="B451" s="4">
        <v>20</v>
      </c>
      <c r="C451" s="4">
        <v>0</v>
      </c>
      <c r="D451" s="4">
        <v>5.6</v>
      </c>
      <c r="E451" s="4">
        <v>119.1</v>
      </c>
      <c r="F451" s="4">
        <v>13</v>
      </c>
      <c r="G451" s="4">
        <v>23.589285714285701</v>
      </c>
      <c r="H451" s="4">
        <v>4.59</v>
      </c>
      <c r="I451" s="4">
        <v>1.1783187014402201</v>
      </c>
      <c r="J451" s="4">
        <v>0.16319612099237599</v>
      </c>
    </row>
    <row r="452" spans="1:10">
      <c r="A452" s="4" t="s">
        <v>38</v>
      </c>
      <c r="B452" s="4">
        <v>25</v>
      </c>
      <c r="C452" s="4">
        <v>0</v>
      </c>
      <c r="D452" s="4">
        <v>5.64</v>
      </c>
      <c r="E452" s="4">
        <v>181.2</v>
      </c>
      <c r="F452" s="4">
        <v>63</v>
      </c>
      <c r="G452" s="4">
        <v>43.297872340425499</v>
      </c>
      <c r="H452" s="4">
        <v>4.5999999999999996</v>
      </c>
      <c r="I452" s="4">
        <v>1.1783320955788401</v>
      </c>
      <c r="J452" s="4">
        <v>0.16319204039869101</v>
      </c>
    </row>
    <row r="453" spans="1:10">
      <c r="A453" s="4" t="s">
        <v>33</v>
      </c>
      <c r="B453" s="4">
        <v>14</v>
      </c>
      <c r="C453" s="4">
        <v>0</v>
      </c>
      <c r="D453" s="4">
        <v>5.41</v>
      </c>
      <c r="E453" s="4">
        <v>132.1</v>
      </c>
      <c r="F453" s="4">
        <v>-28</v>
      </c>
      <c r="G453" s="4">
        <v>19.242144177449202</v>
      </c>
      <c r="H453" s="4">
        <v>4.6100000000000003</v>
      </c>
      <c r="I453" s="4">
        <v>1.1783453054213699</v>
      </c>
      <c r="J453" s="4">
        <v>0.16318798720937899</v>
      </c>
    </row>
    <row r="454" spans="1:10">
      <c r="A454" s="4" t="s">
        <v>31</v>
      </c>
      <c r="B454" s="4">
        <v>1</v>
      </c>
      <c r="C454" s="4">
        <v>0</v>
      </c>
      <c r="D454" s="4">
        <v>6.11</v>
      </c>
      <c r="E454" s="4">
        <v>89.1</v>
      </c>
      <c r="F454" s="4">
        <v>41</v>
      </c>
      <c r="G454" s="4">
        <v>21.292962356792099</v>
      </c>
      <c r="H454" s="4">
        <v>4.62</v>
      </c>
      <c r="I454" s="4">
        <v>1.1783583338292301</v>
      </c>
      <c r="J454" s="4">
        <v>0.16318396108106301</v>
      </c>
    </row>
    <row r="455" spans="1:10">
      <c r="A455" s="4" t="s">
        <v>29</v>
      </c>
      <c r="B455" s="4">
        <v>5</v>
      </c>
      <c r="C455" s="4">
        <v>-1</v>
      </c>
      <c r="D455" s="4">
        <v>3.15</v>
      </c>
      <c r="E455" s="4">
        <v>147.1</v>
      </c>
      <c r="F455" s="4">
        <v>-31</v>
      </c>
      <c r="G455" s="4">
        <v>54</v>
      </c>
      <c r="H455" s="4">
        <v>4.63</v>
      </c>
      <c r="I455" s="4">
        <v>1.1783711836058799</v>
      </c>
      <c r="J455" s="4">
        <v>0.16317996167718099</v>
      </c>
    </row>
    <row r="456" spans="1:10">
      <c r="A456" s="4" t="s">
        <v>35</v>
      </c>
      <c r="B456" s="4">
        <v>12</v>
      </c>
      <c r="C456" s="4">
        <v>0</v>
      </c>
      <c r="D456" s="4">
        <v>6.01</v>
      </c>
      <c r="E456" s="4">
        <v>131.19999999999999</v>
      </c>
      <c r="F456" s="4">
        <v>97</v>
      </c>
      <c r="G456" s="4">
        <v>37.970049916805301</v>
      </c>
      <c r="H456" s="4">
        <v>4.6399999999999997</v>
      </c>
      <c r="I456" s="4">
        <v>1.1783838574982901</v>
      </c>
      <c r="J456" s="4">
        <v>0.1631759886678</v>
      </c>
    </row>
    <row r="457" spans="1:10">
      <c r="A457" s="4" t="s">
        <v>35</v>
      </c>
      <c r="B457" s="4">
        <v>12</v>
      </c>
      <c r="C457" s="4">
        <v>0</v>
      </c>
      <c r="D457" s="4">
        <v>6.01</v>
      </c>
      <c r="E457" s="4">
        <v>131.19999999999999</v>
      </c>
      <c r="F457" s="4">
        <v>97</v>
      </c>
      <c r="G457" s="4">
        <v>37.970049916805301</v>
      </c>
      <c r="H457" s="4">
        <v>4.6500000000000004</v>
      </c>
      <c r="I457" s="4">
        <v>1.17839635819852</v>
      </c>
      <c r="J457" s="4">
        <v>0.16317204172942401</v>
      </c>
    </row>
    <row r="458" spans="1:10">
      <c r="A458" s="4" t="s">
        <v>36</v>
      </c>
      <c r="B458" s="4">
        <v>22</v>
      </c>
      <c r="C458" s="4">
        <v>0</v>
      </c>
      <c r="D458" s="4">
        <v>6</v>
      </c>
      <c r="E458" s="4">
        <v>117.1</v>
      </c>
      <c r="F458" s="4">
        <v>76</v>
      </c>
      <c r="G458" s="4">
        <v>32.183333333333302</v>
      </c>
      <c r="H458" s="4">
        <v>4.66</v>
      </c>
      <c r="I458" s="4">
        <v>1.17840868834506</v>
      </c>
      <c r="J458" s="4">
        <v>0.16316812054482699</v>
      </c>
    </row>
    <row r="459" spans="1:10">
      <c r="A459" s="4" t="s">
        <v>35</v>
      </c>
      <c r="B459" s="4">
        <v>12</v>
      </c>
      <c r="C459" s="4">
        <v>0</v>
      </c>
      <c r="D459" s="4">
        <v>6.01</v>
      </c>
      <c r="E459" s="4">
        <v>131.19999999999999</v>
      </c>
      <c r="F459" s="4">
        <v>97</v>
      </c>
      <c r="G459" s="4">
        <v>37.970049916805301</v>
      </c>
      <c r="H459" s="4">
        <v>4.67</v>
      </c>
      <c r="I459" s="4">
        <v>1.1784208505243099</v>
      </c>
      <c r="J459" s="4">
        <v>0.16316422480288001</v>
      </c>
    </row>
    <row r="460" spans="1:10">
      <c r="A460" s="4" t="s">
        <v>27</v>
      </c>
      <c r="B460" s="4">
        <v>13</v>
      </c>
      <c r="C460" s="4">
        <v>0</v>
      </c>
      <c r="D460" s="4">
        <v>5.74</v>
      </c>
      <c r="E460" s="4">
        <v>149.19999999999999</v>
      </c>
      <c r="F460" s="4">
        <v>74</v>
      </c>
      <c r="G460" s="4">
        <v>38.885017421602797</v>
      </c>
      <c r="H460" s="4">
        <v>4.68</v>
      </c>
      <c r="I460" s="4">
        <v>1.1784328472718399</v>
      </c>
      <c r="J460" s="4">
        <v>0.16316035419838401</v>
      </c>
    </row>
    <row r="461" spans="1:10">
      <c r="A461" s="4" t="s">
        <v>29</v>
      </c>
      <c r="B461" s="4">
        <v>5</v>
      </c>
      <c r="C461" s="4">
        <v>-1</v>
      </c>
      <c r="D461" s="4">
        <v>3.15</v>
      </c>
      <c r="E461" s="4">
        <v>147.1</v>
      </c>
      <c r="F461" s="4">
        <v>-31</v>
      </c>
      <c r="G461" s="4">
        <v>54</v>
      </c>
      <c r="H461" s="4">
        <v>4.6900000000000004</v>
      </c>
      <c r="I461" s="4">
        <v>1.1784446810737901</v>
      </c>
      <c r="J461" s="4">
        <v>0.16315650843191501</v>
      </c>
    </row>
    <row r="462" spans="1:10">
      <c r="A462" s="4" t="s">
        <v>33</v>
      </c>
      <c r="B462" s="4">
        <v>14</v>
      </c>
      <c r="C462" s="4">
        <v>0</v>
      </c>
      <c r="D462" s="4">
        <v>5.41</v>
      </c>
      <c r="E462" s="4">
        <v>132.1</v>
      </c>
      <c r="F462" s="4">
        <v>-28</v>
      </c>
      <c r="G462" s="4">
        <v>19.242144177449202</v>
      </c>
      <c r="H462" s="4">
        <v>4.7</v>
      </c>
      <c r="I462" s="4">
        <v>1.17845635436803</v>
      </c>
      <c r="J462" s="4">
        <v>0.16315268720967099</v>
      </c>
    </row>
    <row r="463" spans="1:10">
      <c r="A463" s="4" t="s">
        <v>29</v>
      </c>
      <c r="B463" s="4">
        <v>5</v>
      </c>
      <c r="C463" s="4">
        <v>-1</v>
      </c>
      <c r="D463" s="4">
        <v>3.15</v>
      </c>
      <c r="E463" s="4">
        <v>147.1</v>
      </c>
      <c r="F463" s="4">
        <v>-31</v>
      </c>
      <c r="G463" s="4">
        <v>54</v>
      </c>
      <c r="H463" s="4">
        <v>4.71</v>
      </c>
      <c r="I463" s="4">
        <v>1.17846786954543</v>
      </c>
      <c r="J463" s="4">
        <v>0.16314889024332399</v>
      </c>
    </row>
    <row r="464" spans="1:10">
      <c r="A464" s="4" t="s">
        <v>32</v>
      </c>
      <c r="B464" s="4">
        <v>18</v>
      </c>
      <c r="C464" s="4">
        <v>1</v>
      </c>
      <c r="D464" s="4">
        <v>10.76</v>
      </c>
      <c r="E464" s="4">
        <v>174.2</v>
      </c>
      <c r="F464" s="4">
        <v>-14</v>
      </c>
      <c r="G464" s="4">
        <v>13.6224489795918</v>
      </c>
      <c r="H464" s="4">
        <v>4.72</v>
      </c>
      <c r="I464" s="4">
        <v>1.17847922895105</v>
      </c>
      <c r="J464" s="4">
        <v>0.16314511724987299</v>
      </c>
    </row>
    <row r="465" spans="1:10">
      <c r="A465" s="4" t="s">
        <v>30</v>
      </c>
      <c r="B465" s="4">
        <v>20</v>
      </c>
      <c r="C465" s="4">
        <v>0</v>
      </c>
      <c r="D465" s="4">
        <v>5.6</v>
      </c>
      <c r="E465" s="4">
        <v>119.1</v>
      </c>
      <c r="F465" s="4">
        <v>13</v>
      </c>
      <c r="G465" s="4">
        <v>23.589285714285701</v>
      </c>
      <c r="H465" s="4">
        <v>4.7300000000000004</v>
      </c>
      <c r="I465" s="4">
        <v>1.1784904348852401</v>
      </c>
      <c r="J465" s="4">
        <v>0.16314136795151499</v>
      </c>
    </row>
    <row r="466" spans="1:10">
      <c r="A466" s="4" t="s">
        <v>35</v>
      </c>
      <c r="B466" s="4">
        <v>12</v>
      </c>
      <c r="C466" s="4">
        <v>0</v>
      </c>
      <c r="D466" s="4">
        <v>6.01</v>
      </c>
      <c r="E466" s="4">
        <v>131.19999999999999</v>
      </c>
      <c r="F466" s="4">
        <v>97</v>
      </c>
      <c r="G466" s="4">
        <v>37.970049916805301</v>
      </c>
      <c r="H466" s="4">
        <v>4.74</v>
      </c>
      <c r="I466" s="4">
        <v>1.1785014896047601</v>
      </c>
      <c r="J466" s="4">
        <v>0.16313764207550299</v>
      </c>
    </row>
    <row r="467" spans="1:10">
      <c r="A467" s="4" t="s">
        <v>42</v>
      </c>
      <c r="B467" s="4">
        <v>4</v>
      </c>
      <c r="C467" s="4">
        <v>-1</v>
      </c>
      <c r="D467" s="4">
        <v>2.85</v>
      </c>
      <c r="E467" s="4">
        <v>133.1</v>
      </c>
      <c r="F467" s="4">
        <v>-55</v>
      </c>
      <c r="G467" s="4">
        <v>42.216216216216203</v>
      </c>
      <c r="H467" s="4">
        <v>4.75</v>
      </c>
      <c r="I467" s="4">
        <v>1.1785123953238701</v>
      </c>
      <c r="J467" s="4">
        <v>0.16313393935402101</v>
      </c>
    </row>
    <row r="468" spans="1:10">
      <c r="A468" s="4" t="s">
        <v>39</v>
      </c>
      <c r="B468" s="4">
        <v>6</v>
      </c>
      <c r="C468" s="4">
        <v>0</v>
      </c>
      <c r="D468" s="4">
        <v>5.49</v>
      </c>
      <c r="E468" s="4">
        <v>165.2</v>
      </c>
      <c r="F468" s="4">
        <v>100</v>
      </c>
      <c r="G468" s="4">
        <v>48.306010928961697</v>
      </c>
      <c r="H468" s="4">
        <v>4.76</v>
      </c>
      <c r="I468" s="4">
        <v>1.17852315421534</v>
      </c>
      <c r="J468" s="4">
        <v>0.16313025952405999</v>
      </c>
    </row>
    <row r="469" spans="1:10">
      <c r="A469" s="4" t="s">
        <v>45</v>
      </c>
      <c r="B469" s="4">
        <v>8</v>
      </c>
      <c r="C469" s="4">
        <v>1</v>
      </c>
      <c r="D469" s="4">
        <v>7.6</v>
      </c>
      <c r="E469" s="4">
        <v>155.19999999999999</v>
      </c>
      <c r="F469" s="4">
        <v>8</v>
      </c>
      <c r="G469" s="4">
        <v>18.976744186046499</v>
      </c>
      <c r="H469" s="4">
        <v>4.7699999999999996</v>
      </c>
      <c r="I469" s="4">
        <v>1.1785337684114801</v>
      </c>
      <c r="J469" s="4">
        <v>0.16312660232729601</v>
      </c>
    </row>
    <row r="470" spans="1:10">
      <c r="A470" s="4" t="s">
        <v>42</v>
      </c>
      <c r="B470" s="4">
        <v>4</v>
      </c>
      <c r="C470" s="4">
        <v>-1</v>
      </c>
      <c r="D470" s="4">
        <v>2.85</v>
      </c>
      <c r="E470" s="4">
        <v>133.1</v>
      </c>
      <c r="F470" s="4">
        <v>-55</v>
      </c>
      <c r="G470" s="4">
        <v>42.216216216216203</v>
      </c>
      <c r="H470" s="4">
        <v>4.78</v>
      </c>
      <c r="I470" s="4">
        <v>1.1785442400050901</v>
      </c>
      <c r="J470" s="4">
        <v>0.16312296750997499</v>
      </c>
    </row>
    <row r="471" spans="1:10">
      <c r="A471" s="4" t="s">
        <v>37</v>
      </c>
      <c r="B471" s="4">
        <v>19</v>
      </c>
      <c r="C471" s="4">
        <v>0</v>
      </c>
      <c r="D471" s="4">
        <v>5.68</v>
      </c>
      <c r="E471" s="4">
        <v>105.1</v>
      </c>
      <c r="F471" s="4">
        <v>-5</v>
      </c>
      <c r="G471" s="4">
        <v>17.623239436619698</v>
      </c>
      <c r="H471" s="4">
        <v>4.79</v>
      </c>
      <c r="I471" s="4">
        <v>1.1785545710504</v>
      </c>
      <c r="J471" s="4">
        <v>0.16311935482279599</v>
      </c>
    </row>
    <row r="472" spans="1:10">
      <c r="A472" s="4" t="s">
        <v>33</v>
      </c>
      <c r="B472" s="4">
        <v>14</v>
      </c>
      <c r="C472" s="4">
        <v>0</v>
      </c>
      <c r="D472" s="4">
        <v>5.41</v>
      </c>
      <c r="E472" s="4">
        <v>132.1</v>
      </c>
      <c r="F472" s="4">
        <v>-28</v>
      </c>
      <c r="G472" s="4">
        <v>19.242144177449202</v>
      </c>
      <c r="H472" s="4">
        <v>4.8</v>
      </c>
      <c r="I472" s="4">
        <v>1.17856476356401</v>
      </c>
      <c r="J472" s="4">
        <v>0.16311576402080599</v>
      </c>
    </row>
    <row r="473" spans="1:10">
      <c r="A473" s="4" t="s">
        <v>36</v>
      </c>
      <c r="B473" s="4">
        <v>22</v>
      </c>
      <c r="C473" s="4">
        <v>0</v>
      </c>
      <c r="D473" s="4">
        <v>6</v>
      </c>
      <c r="E473" s="4">
        <v>117.1</v>
      </c>
      <c r="F473" s="4">
        <v>76</v>
      </c>
      <c r="G473" s="4">
        <v>32.183333333333302</v>
      </c>
      <c r="H473" s="4">
        <v>4.8099999999999996</v>
      </c>
      <c r="I473" s="4">
        <v>1.1785748195257599</v>
      </c>
      <c r="J473" s="4">
        <v>0.16311219486329301</v>
      </c>
    </row>
    <row r="474" spans="1:10">
      <c r="A474" s="4" t="s">
        <v>28</v>
      </c>
      <c r="B474" s="4">
        <v>11</v>
      </c>
      <c r="C474" s="4">
        <v>1</v>
      </c>
      <c r="D474" s="4">
        <v>9.6</v>
      </c>
      <c r="E474" s="4">
        <v>146.19999999999999</v>
      </c>
      <c r="F474" s="4">
        <v>-23</v>
      </c>
      <c r="G474" s="4">
        <v>11.622641509434001</v>
      </c>
      <c r="H474" s="4">
        <v>4.82</v>
      </c>
      <c r="I474" s="4">
        <v>1.17858474087962</v>
      </c>
      <c r="J474" s="4">
        <v>0.163108647113683</v>
      </c>
    </row>
    <row r="475" spans="1:10">
      <c r="A475" s="4" t="s">
        <v>33</v>
      </c>
      <c r="B475" s="4">
        <v>14</v>
      </c>
      <c r="C475" s="4">
        <v>0</v>
      </c>
      <c r="D475" s="4">
        <v>5.41</v>
      </c>
      <c r="E475" s="4">
        <v>132.1</v>
      </c>
      <c r="F475" s="4">
        <v>-28</v>
      </c>
      <c r="G475" s="4">
        <v>19.242144177449202</v>
      </c>
      <c r="H475" s="4">
        <v>4.83</v>
      </c>
      <c r="I475" s="4">
        <v>1.17859452953446</v>
      </c>
      <c r="J475" s="4">
        <v>0.16310512053944001</v>
      </c>
    </row>
    <row r="476" spans="1:10">
      <c r="A476" s="4" t="s">
        <v>35</v>
      </c>
      <c r="B476" s="4">
        <v>12</v>
      </c>
      <c r="C476" s="4">
        <v>0</v>
      </c>
      <c r="D476" s="4">
        <v>6.01</v>
      </c>
      <c r="E476" s="4">
        <v>131.19999999999999</v>
      </c>
      <c r="F476" s="4">
        <v>97</v>
      </c>
      <c r="G476" s="4">
        <v>37.970049916805301</v>
      </c>
      <c r="H476" s="4">
        <v>4.84</v>
      </c>
      <c r="I476" s="4">
        <v>1.17860418736494</v>
      </c>
      <c r="J476" s="4">
        <v>0.16310161491196901</v>
      </c>
    </row>
    <row r="477" spans="1:10">
      <c r="A477" s="4" t="s">
        <v>38</v>
      </c>
      <c r="B477" s="4">
        <v>25</v>
      </c>
      <c r="C477" s="4">
        <v>0</v>
      </c>
      <c r="D477" s="4">
        <v>5.64</v>
      </c>
      <c r="E477" s="4">
        <v>181.2</v>
      </c>
      <c r="F477" s="4">
        <v>63</v>
      </c>
      <c r="G477" s="4">
        <v>43.297872340425499</v>
      </c>
      <c r="H477" s="4">
        <v>4.8499999999999996</v>
      </c>
      <c r="I477" s="4">
        <v>1.1786137162122501</v>
      </c>
      <c r="J477" s="4">
        <v>0.16309813000652701</v>
      </c>
    </row>
    <row r="478" spans="1:10">
      <c r="A478" s="4" t="s">
        <v>42</v>
      </c>
      <c r="B478" s="4">
        <v>4</v>
      </c>
      <c r="C478" s="4">
        <v>-1</v>
      </c>
      <c r="D478" s="4">
        <v>2.85</v>
      </c>
      <c r="E478" s="4">
        <v>133.1</v>
      </c>
      <c r="F478" s="4">
        <v>-55</v>
      </c>
      <c r="G478" s="4">
        <v>42.216216216216203</v>
      </c>
      <c r="H478" s="4">
        <v>4.8600000000000003</v>
      </c>
      <c r="I478" s="4">
        <v>1.1786231178848701</v>
      </c>
      <c r="J478" s="4">
        <v>0.16309466560212699</v>
      </c>
    </row>
    <row r="479" spans="1:10">
      <c r="A479" s="4" t="s">
        <v>28</v>
      </c>
      <c r="B479" s="4">
        <v>11</v>
      </c>
      <c r="C479" s="4">
        <v>1</v>
      </c>
      <c r="D479" s="4">
        <v>9.6</v>
      </c>
      <c r="E479" s="4">
        <v>146.19999999999999</v>
      </c>
      <c r="F479" s="4">
        <v>-23</v>
      </c>
      <c r="G479" s="4">
        <v>11.622641509434001</v>
      </c>
      <c r="H479" s="4">
        <v>4.87</v>
      </c>
      <c r="I479" s="4">
        <v>1.17863239415934</v>
      </c>
      <c r="J479" s="4">
        <v>0.163091221481455</v>
      </c>
    </row>
    <row r="480" spans="1:10">
      <c r="A480" s="4" t="s">
        <v>36</v>
      </c>
      <c r="B480" s="4">
        <v>22</v>
      </c>
      <c r="C480" s="4">
        <v>0</v>
      </c>
      <c r="D480" s="4">
        <v>6</v>
      </c>
      <c r="E480" s="4">
        <v>117.1</v>
      </c>
      <c r="F480" s="4">
        <v>76</v>
      </c>
      <c r="G480" s="4">
        <v>32.183333333333302</v>
      </c>
      <c r="H480" s="4">
        <v>4.88</v>
      </c>
      <c r="I480" s="4">
        <v>1.1786415467809901</v>
      </c>
      <c r="J480" s="4">
        <v>0.16308779743078</v>
      </c>
    </row>
    <row r="481" spans="1:10">
      <c r="A481" s="4" t="s">
        <v>32</v>
      </c>
      <c r="B481" s="4">
        <v>18</v>
      </c>
      <c r="C481" s="4">
        <v>1</v>
      </c>
      <c r="D481" s="4">
        <v>10.76</v>
      </c>
      <c r="E481" s="4">
        <v>174.2</v>
      </c>
      <c r="F481" s="4">
        <v>-14</v>
      </c>
      <c r="G481" s="4">
        <v>13.6224489795918</v>
      </c>
      <c r="H481" s="4">
        <v>4.8899999999999997</v>
      </c>
      <c r="I481" s="4">
        <v>1.1786505774645899</v>
      </c>
      <c r="J481" s="4">
        <v>0.163084393239878</v>
      </c>
    </row>
    <row r="482" spans="1:10">
      <c r="A482" s="4" t="s">
        <v>35</v>
      </c>
      <c r="B482" s="4">
        <v>12</v>
      </c>
      <c r="C482" s="4">
        <v>0</v>
      </c>
      <c r="D482" s="4">
        <v>6.01</v>
      </c>
      <c r="E482" s="4">
        <v>131.19999999999999</v>
      </c>
      <c r="F482" s="4">
        <v>97</v>
      </c>
      <c r="G482" s="4">
        <v>37.970049916805301</v>
      </c>
      <c r="H482" s="4">
        <v>4.9000000000000004</v>
      </c>
      <c r="I482" s="4">
        <v>1.17865948789506</v>
      </c>
      <c r="J482" s="4">
        <v>0.163081008701943</v>
      </c>
    </row>
    <row r="483" spans="1:10">
      <c r="A483" s="4" t="s">
        <v>41</v>
      </c>
      <c r="B483" s="4">
        <v>17</v>
      </c>
      <c r="C483" s="4">
        <v>0</v>
      </c>
      <c r="D483" s="4">
        <v>5.65</v>
      </c>
      <c r="E483" s="4">
        <v>146.19999999999999</v>
      </c>
      <c r="F483" s="4">
        <v>-10</v>
      </c>
      <c r="G483" s="4">
        <v>24.1061946902655</v>
      </c>
      <c r="H483" s="4">
        <v>4.91</v>
      </c>
      <c r="I483" s="4">
        <v>1.17866827972816</v>
      </c>
      <c r="J483" s="4">
        <v>0.16307764361352001</v>
      </c>
    </row>
    <row r="484" spans="1:10">
      <c r="A484" s="4" t="s">
        <v>35</v>
      </c>
      <c r="B484" s="4">
        <v>12</v>
      </c>
      <c r="C484" s="4">
        <v>0</v>
      </c>
      <c r="D484" s="4">
        <v>6.01</v>
      </c>
      <c r="E484" s="4">
        <v>131.19999999999999</v>
      </c>
      <c r="F484" s="4">
        <v>97</v>
      </c>
      <c r="G484" s="4">
        <v>37.970049916805301</v>
      </c>
      <c r="H484" s="4">
        <v>4.92</v>
      </c>
      <c r="I484" s="4">
        <v>1.17867695459109</v>
      </c>
      <c r="J484" s="4">
        <v>0.16307429777441901</v>
      </c>
    </row>
    <row r="485" spans="1:10">
      <c r="A485" s="4" t="s">
        <v>32</v>
      </c>
      <c r="B485" s="4">
        <v>18</v>
      </c>
      <c r="C485" s="4">
        <v>1</v>
      </c>
      <c r="D485" s="4">
        <v>10.76</v>
      </c>
      <c r="E485" s="4">
        <v>174.2</v>
      </c>
      <c r="F485" s="4">
        <v>-14</v>
      </c>
      <c r="G485" s="4">
        <v>13.6224489795918</v>
      </c>
      <c r="H485" s="4">
        <v>4.93</v>
      </c>
      <c r="I485" s="4">
        <v>1.17868551408313</v>
      </c>
      <c r="J485" s="4">
        <v>0.163070970987649</v>
      </c>
    </row>
    <row r="486" spans="1:10">
      <c r="A486" s="4" t="s">
        <v>42</v>
      </c>
      <c r="B486" s="4">
        <v>4</v>
      </c>
      <c r="C486" s="4">
        <v>-1</v>
      </c>
      <c r="D486" s="4">
        <v>2.85</v>
      </c>
      <c r="E486" s="4">
        <v>133.1</v>
      </c>
      <c r="F486" s="4">
        <v>-55</v>
      </c>
      <c r="G486" s="4">
        <v>42.216216216216203</v>
      </c>
      <c r="H486" s="4">
        <v>4.9400000000000004</v>
      </c>
      <c r="I486" s="4">
        <v>1.17869395977626</v>
      </c>
      <c r="J486" s="4">
        <v>0.163067663059345</v>
      </c>
    </row>
    <row r="487" spans="1:10">
      <c r="A487" s="4" t="s">
        <v>33</v>
      </c>
      <c r="B487" s="4">
        <v>14</v>
      </c>
      <c r="C487" s="4">
        <v>0</v>
      </c>
      <c r="D487" s="4">
        <v>5.41</v>
      </c>
      <c r="E487" s="4">
        <v>132.1</v>
      </c>
      <c r="F487" s="4">
        <v>-28</v>
      </c>
      <c r="G487" s="4">
        <v>19.242144177449202</v>
      </c>
      <c r="H487" s="4">
        <v>4.95</v>
      </c>
      <c r="I487" s="4">
        <v>1.1787022932157301</v>
      </c>
      <c r="J487" s="4">
        <v>0.16306437379869701</v>
      </c>
    </row>
    <row r="488" spans="1:10">
      <c r="A488" s="4" t="s">
        <v>31</v>
      </c>
      <c r="B488" s="4">
        <v>1</v>
      </c>
      <c r="C488" s="4">
        <v>0</v>
      </c>
      <c r="D488" s="4">
        <v>6.11</v>
      </c>
      <c r="E488" s="4">
        <v>89.1</v>
      </c>
      <c r="F488" s="4">
        <v>41</v>
      </c>
      <c r="G488" s="4">
        <v>21.292962356792099</v>
      </c>
      <c r="H488" s="4">
        <v>4.96</v>
      </c>
      <c r="I488" s="4">
        <v>1.1787105159206599</v>
      </c>
      <c r="J488" s="4">
        <v>0.16306110301788501</v>
      </c>
    </row>
    <row r="489" spans="1:10">
      <c r="A489" s="4" t="s">
        <v>28</v>
      </c>
      <c r="B489" s="4">
        <v>11</v>
      </c>
      <c r="C489" s="4">
        <v>1</v>
      </c>
      <c r="D489" s="4">
        <v>9.6</v>
      </c>
      <c r="E489" s="4">
        <v>146.19999999999999</v>
      </c>
      <c r="F489" s="4">
        <v>-23</v>
      </c>
      <c r="G489" s="4">
        <v>11.622641509434001</v>
      </c>
      <c r="H489" s="4">
        <v>4.97</v>
      </c>
      <c r="I489" s="4">
        <v>1.1787186293845799</v>
      </c>
      <c r="J489" s="4">
        <v>0.16305785053201199</v>
      </c>
    </row>
    <row r="490" spans="1:10">
      <c r="A490" s="4" t="s">
        <v>29</v>
      </c>
      <c r="B490" s="4">
        <v>5</v>
      </c>
      <c r="C490" s="4">
        <v>-1</v>
      </c>
      <c r="D490" s="4">
        <v>3.15</v>
      </c>
      <c r="E490" s="4">
        <v>147.1</v>
      </c>
      <c r="F490" s="4">
        <v>-31</v>
      </c>
      <c r="G490" s="4">
        <v>54</v>
      </c>
      <c r="H490" s="4">
        <v>4.9800000000000004</v>
      </c>
      <c r="I490" s="4">
        <v>1.17872663507599</v>
      </c>
      <c r="J490" s="4">
        <v>0.16305461615904299</v>
      </c>
    </row>
    <row r="491" spans="1:10">
      <c r="A491" s="4" t="s">
        <v>35</v>
      </c>
      <c r="B491" s="4">
        <v>12</v>
      </c>
      <c r="C491" s="4">
        <v>0</v>
      </c>
      <c r="D491" s="4">
        <v>6.01</v>
      </c>
      <c r="E491" s="4">
        <v>131.19999999999999</v>
      </c>
      <c r="F491" s="4">
        <v>97</v>
      </c>
      <c r="G491" s="4">
        <v>37.970049916805301</v>
      </c>
      <c r="H491" s="4">
        <v>4.99</v>
      </c>
      <c r="I491" s="4">
        <v>1.17873453443888</v>
      </c>
      <c r="J491" s="4">
        <v>0.163051399719741</v>
      </c>
    </row>
    <row r="492" spans="1:10">
      <c r="A492" s="4" t="s">
        <v>44</v>
      </c>
      <c r="B492" s="4">
        <v>7</v>
      </c>
      <c r="C492" s="4">
        <v>0</v>
      </c>
      <c r="D492" s="4">
        <v>6.06</v>
      </c>
      <c r="E492" s="4">
        <v>75.099999999999994</v>
      </c>
      <c r="F492" s="4">
        <v>0</v>
      </c>
      <c r="G492" s="4">
        <v>12.3927392739274</v>
      </c>
      <c r="H492" s="4">
        <v>5</v>
      </c>
      <c r="I492" s="4">
        <v>1.1787423288932699</v>
      </c>
      <c r="J492" s="4">
        <v>0.163048201037609</v>
      </c>
    </row>
    <row r="493" spans="1:10">
      <c r="A493" s="4" t="s">
        <v>33</v>
      </c>
      <c r="B493" s="4">
        <v>14</v>
      </c>
      <c r="C493" s="4">
        <v>0</v>
      </c>
      <c r="D493" s="4">
        <v>5.41</v>
      </c>
      <c r="E493" s="4">
        <v>132.1</v>
      </c>
      <c r="F493" s="4">
        <v>-28</v>
      </c>
      <c r="G493" s="4">
        <v>19.242144177449202</v>
      </c>
      <c r="H493" s="4">
        <v>5.01</v>
      </c>
      <c r="I493" s="4">
        <v>1.17875001983565</v>
      </c>
      <c r="J493" s="4">
        <v>0.163045019938829</v>
      </c>
    </row>
    <row r="494" spans="1:10">
      <c r="A494" s="4" t="s">
        <v>44</v>
      </c>
      <c r="B494" s="4">
        <v>7</v>
      </c>
      <c r="C494" s="4">
        <v>0</v>
      </c>
      <c r="D494" s="4">
        <v>6.06</v>
      </c>
      <c r="E494" s="4">
        <v>75.099999999999994</v>
      </c>
      <c r="F494" s="4">
        <v>0</v>
      </c>
      <c r="G494" s="4">
        <v>12.3927392739274</v>
      </c>
      <c r="H494" s="4">
        <v>5.0199999999999996</v>
      </c>
      <c r="I494" s="4">
        <v>1.1787576086395599</v>
      </c>
      <c r="J494" s="4">
        <v>0.16304185625220999</v>
      </c>
    </row>
    <row r="495" spans="1:10">
      <c r="A495" s="4" t="s">
        <v>40</v>
      </c>
      <c r="B495" s="4">
        <v>3</v>
      </c>
      <c r="C495" s="4">
        <v>0</v>
      </c>
      <c r="D495" s="4">
        <v>5.05</v>
      </c>
      <c r="E495" s="4">
        <v>121.2</v>
      </c>
      <c r="F495" s="4">
        <v>49</v>
      </c>
      <c r="G495" s="4">
        <v>33.702970297029701</v>
      </c>
      <c r="H495" s="4">
        <v>5.03</v>
      </c>
      <c r="I495" s="4">
        <v>1.1787650966559999</v>
      </c>
      <c r="J495" s="4">
        <v>0.16303870980912699</v>
      </c>
    </row>
    <row r="496" spans="1:10">
      <c r="A496" s="4" t="s">
        <v>39</v>
      </c>
      <c r="B496" s="4">
        <v>6</v>
      </c>
      <c r="C496" s="4">
        <v>0</v>
      </c>
      <c r="D496" s="4">
        <v>5.49</v>
      </c>
      <c r="E496" s="4">
        <v>165.2</v>
      </c>
      <c r="F496" s="4">
        <v>100</v>
      </c>
      <c r="G496" s="4">
        <v>48.306010928961697</v>
      </c>
      <c r="H496" s="4">
        <v>5.04</v>
      </c>
      <c r="I496" s="4">
        <v>1.1787724852139101</v>
      </c>
      <c r="J496" s="4">
        <v>0.16303558044347299</v>
      </c>
    </row>
    <row r="497" spans="1:10">
      <c r="A497" s="4" t="s">
        <v>29</v>
      </c>
      <c r="B497" s="4">
        <v>5</v>
      </c>
      <c r="C497" s="4">
        <v>-1</v>
      </c>
      <c r="D497" s="4">
        <v>3.15</v>
      </c>
      <c r="E497" s="4">
        <v>147.1</v>
      </c>
      <c r="F497" s="4">
        <v>-31</v>
      </c>
      <c r="G497" s="4">
        <v>54</v>
      </c>
      <c r="H497" s="4">
        <v>5.05</v>
      </c>
      <c r="I497" s="4">
        <v>1.17877977562064</v>
      </c>
      <c r="J497" s="4">
        <v>0.16303246799160201</v>
      </c>
    </row>
    <row r="498" spans="1:10">
      <c r="A498" s="4" t="s">
        <v>39</v>
      </c>
      <c r="B498" s="4">
        <v>6</v>
      </c>
      <c r="C498" s="4">
        <v>0</v>
      </c>
      <c r="D498" s="4">
        <v>5.49</v>
      </c>
      <c r="E498" s="4">
        <v>165.2</v>
      </c>
      <c r="F498" s="4">
        <v>100</v>
      </c>
      <c r="G498" s="4">
        <v>48.306010928961697</v>
      </c>
      <c r="H498" s="4">
        <v>5.0599999999999996</v>
      </c>
      <c r="I498" s="4">
        <v>1.17878696916238</v>
      </c>
      <c r="J498" s="4">
        <v>0.16302937229228201</v>
      </c>
    </row>
    <row r="499" spans="1:10">
      <c r="A499" s="4" t="s">
        <v>38</v>
      </c>
      <c r="B499" s="4">
        <v>25</v>
      </c>
      <c r="C499" s="4">
        <v>0</v>
      </c>
      <c r="D499" s="4">
        <v>5.64</v>
      </c>
      <c r="E499" s="4">
        <v>181.2</v>
      </c>
      <c r="F499" s="4">
        <v>63</v>
      </c>
      <c r="G499" s="4">
        <v>43.297872340425499</v>
      </c>
      <c r="H499" s="4">
        <v>5.07</v>
      </c>
      <c r="I499" s="4">
        <v>1.17879406710458</v>
      </c>
      <c r="J499" s="4">
        <v>0.16302629318664399</v>
      </c>
    </row>
    <row r="500" spans="1:10">
      <c r="A500" s="4" t="s">
        <v>45</v>
      </c>
      <c r="B500" s="4">
        <v>8</v>
      </c>
      <c r="C500" s="4">
        <v>1</v>
      </c>
      <c r="D500" s="4">
        <v>7.6</v>
      </c>
      <c r="E500" s="4">
        <v>155.19999999999999</v>
      </c>
      <c r="F500" s="4">
        <v>8</v>
      </c>
      <c r="G500" s="4">
        <v>18.976744186046499</v>
      </c>
      <c r="H500" s="4">
        <v>5.08</v>
      </c>
      <c r="I500" s="4">
        <v>1.1788010706923899</v>
      </c>
      <c r="J500" s="4">
        <v>0.163023230518132</v>
      </c>
    </row>
    <row r="501" spans="1:10">
      <c r="A501" s="4" t="s">
        <v>28</v>
      </c>
      <c r="B501" s="4">
        <v>11</v>
      </c>
      <c r="C501" s="4">
        <v>1</v>
      </c>
      <c r="D501" s="4">
        <v>9.6</v>
      </c>
      <c r="E501" s="4">
        <v>146.19999999999999</v>
      </c>
      <c r="F501" s="4">
        <v>-23</v>
      </c>
      <c r="G501" s="4">
        <v>11.622641509434001</v>
      </c>
      <c r="H501" s="4">
        <v>5.09</v>
      </c>
      <c r="I501" s="4">
        <v>1.1788079811510499</v>
      </c>
      <c r="J501" s="4">
        <v>0.16302018413246</v>
      </c>
    </row>
    <row r="502" spans="1:10">
      <c r="A502" s="4" t="s">
        <v>40</v>
      </c>
      <c r="B502" s="4">
        <v>3</v>
      </c>
      <c r="C502" s="4">
        <v>0</v>
      </c>
      <c r="D502" s="4">
        <v>5.05</v>
      </c>
      <c r="E502" s="4">
        <v>121.2</v>
      </c>
      <c r="F502" s="4">
        <v>49</v>
      </c>
      <c r="G502" s="4">
        <v>33.702970297029701</v>
      </c>
      <c r="H502" s="4">
        <v>5.0999999999999996</v>
      </c>
      <c r="I502" s="4">
        <v>1.1788147996863001</v>
      </c>
      <c r="J502" s="4">
        <v>0.16301715387756399</v>
      </c>
    </row>
    <row r="503" spans="1:10">
      <c r="A503" s="4" t="s">
        <v>42</v>
      </c>
      <c r="B503" s="4">
        <v>4</v>
      </c>
      <c r="C503" s="4">
        <v>-1</v>
      </c>
      <c r="D503" s="4">
        <v>2.85</v>
      </c>
      <c r="E503" s="4">
        <v>133.1</v>
      </c>
      <c r="F503" s="4">
        <v>-55</v>
      </c>
      <c r="G503" s="4">
        <v>42.216216216216203</v>
      </c>
      <c r="H503" s="4">
        <v>5.1100000000000003</v>
      </c>
      <c r="I503" s="4">
        <v>1.17882152748476</v>
      </c>
      <c r="J503" s="4">
        <v>0.16301413960355801</v>
      </c>
    </row>
    <row r="504" spans="1:10">
      <c r="A504" s="4" t="s">
        <v>33</v>
      </c>
      <c r="B504" s="4">
        <v>14</v>
      </c>
      <c r="C504" s="4">
        <v>0</v>
      </c>
      <c r="D504" s="4">
        <v>5.41</v>
      </c>
      <c r="E504" s="4">
        <v>132.1</v>
      </c>
      <c r="F504" s="4">
        <v>-28</v>
      </c>
      <c r="G504" s="4">
        <v>19.242144177449202</v>
      </c>
      <c r="H504" s="4">
        <v>5.12</v>
      </c>
      <c r="I504" s="4">
        <v>1.17882816571432</v>
      </c>
      <c r="J504" s="4">
        <v>0.163011141162689</v>
      </c>
    </row>
    <row r="505" spans="1:10">
      <c r="A505" s="4" t="s">
        <v>29</v>
      </c>
      <c r="B505" s="4">
        <v>5</v>
      </c>
      <c r="C505" s="4">
        <v>-1</v>
      </c>
      <c r="D505" s="4">
        <v>3.15</v>
      </c>
      <c r="E505" s="4">
        <v>147.1</v>
      </c>
      <c r="F505" s="4">
        <v>-31</v>
      </c>
      <c r="G505" s="4">
        <v>54</v>
      </c>
      <c r="H505" s="4">
        <v>5.13</v>
      </c>
      <c r="I505" s="4">
        <v>1.1788347155245</v>
      </c>
      <c r="J505" s="4">
        <v>0.163008158409299</v>
      </c>
    </row>
    <row r="506" spans="1:10">
      <c r="A506" s="4" t="s">
        <v>40</v>
      </c>
      <c r="B506" s="4">
        <v>3</v>
      </c>
      <c r="C506" s="4">
        <v>0</v>
      </c>
      <c r="D506" s="4">
        <v>5.05</v>
      </c>
      <c r="E506" s="4">
        <v>121.2</v>
      </c>
      <c r="F506" s="4">
        <v>49</v>
      </c>
      <c r="G506" s="4">
        <v>33.702970297029701</v>
      </c>
      <c r="H506" s="4">
        <v>5.14</v>
      </c>
      <c r="I506" s="4">
        <v>1.17884117804681</v>
      </c>
      <c r="J506" s="4">
        <v>0.16300519119977899</v>
      </c>
    </row>
    <row r="507" spans="1:10">
      <c r="A507" s="4" t="s">
        <v>27</v>
      </c>
      <c r="B507" s="4">
        <v>13</v>
      </c>
      <c r="C507" s="4">
        <v>0</v>
      </c>
      <c r="D507" s="4">
        <v>5.74</v>
      </c>
      <c r="E507" s="4">
        <v>149.19999999999999</v>
      </c>
      <c r="F507" s="4">
        <v>74</v>
      </c>
      <c r="G507" s="4">
        <v>38.885017421602797</v>
      </c>
      <c r="H507" s="4">
        <v>5.15</v>
      </c>
      <c r="I507" s="4">
        <v>1.17884755439511</v>
      </c>
      <c r="J507" s="4">
        <v>0.163002239392533</v>
      </c>
    </row>
    <row r="508" spans="1:10">
      <c r="A508" s="4" t="s">
        <v>29</v>
      </c>
      <c r="B508" s="4">
        <v>5</v>
      </c>
      <c r="C508" s="4">
        <v>-1</v>
      </c>
      <c r="D508" s="4">
        <v>3.15</v>
      </c>
      <c r="E508" s="4">
        <v>147.1</v>
      </c>
      <c r="F508" s="4">
        <v>-31</v>
      </c>
      <c r="G508" s="4">
        <v>54</v>
      </c>
      <c r="H508" s="4">
        <v>5.16</v>
      </c>
      <c r="I508" s="4">
        <v>1.1788538456659501</v>
      </c>
      <c r="J508" s="4">
        <v>0.16299930284793501</v>
      </c>
    </row>
    <row r="509" spans="1:10">
      <c r="A509" s="4" t="s">
        <v>37</v>
      </c>
      <c r="B509" s="4">
        <v>19</v>
      </c>
      <c r="C509" s="4">
        <v>0</v>
      </c>
      <c r="D509" s="4">
        <v>5.68</v>
      </c>
      <c r="E509" s="4">
        <v>105.1</v>
      </c>
      <c r="F509" s="4">
        <v>-5</v>
      </c>
      <c r="G509" s="4">
        <v>17.623239436619698</v>
      </c>
      <c r="H509" s="4">
        <v>5.17</v>
      </c>
      <c r="I509" s="4">
        <v>1.1788600529388999</v>
      </c>
      <c r="J509" s="4">
        <v>0.16299638142829601</v>
      </c>
    </row>
    <row r="510" spans="1:10">
      <c r="A510" s="4" t="s">
        <v>36</v>
      </c>
      <c r="B510" s="4">
        <v>22</v>
      </c>
      <c r="C510" s="4">
        <v>0</v>
      </c>
      <c r="D510" s="4">
        <v>6</v>
      </c>
      <c r="E510" s="4">
        <v>117.1</v>
      </c>
      <c r="F510" s="4">
        <v>76</v>
      </c>
      <c r="G510" s="4">
        <v>32.183333333333302</v>
      </c>
      <c r="H510" s="4">
        <v>5.18</v>
      </c>
      <c r="I510" s="4">
        <v>1.17886617727689</v>
      </c>
      <c r="J510" s="4">
        <v>0.16299347499782199</v>
      </c>
    </row>
    <row r="511" spans="1:10">
      <c r="A511" s="4" t="s">
        <v>32</v>
      </c>
      <c r="B511" s="4">
        <v>18</v>
      </c>
      <c r="C511" s="4">
        <v>1</v>
      </c>
      <c r="D511" s="4">
        <v>10.76</v>
      </c>
      <c r="E511" s="4">
        <v>174.2</v>
      </c>
      <c r="F511" s="4">
        <v>-14</v>
      </c>
      <c r="G511" s="4">
        <v>13.6224489795918</v>
      </c>
      <c r="H511" s="4">
        <v>5.19</v>
      </c>
      <c r="I511" s="4">
        <v>1.1788722197265</v>
      </c>
      <c r="J511" s="4">
        <v>0.16299058342257799</v>
      </c>
    </row>
    <row r="512" spans="1:10">
      <c r="A512" s="4" t="s">
        <v>33</v>
      </c>
      <c r="B512" s="4">
        <v>14</v>
      </c>
      <c r="C512" s="4">
        <v>0</v>
      </c>
      <c r="D512" s="4">
        <v>5.41</v>
      </c>
      <c r="E512" s="4">
        <v>132.1</v>
      </c>
      <c r="F512" s="4">
        <v>-28</v>
      </c>
      <c r="G512" s="4">
        <v>19.242144177449202</v>
      </c>
      <c r="H512" s="4">
        <v>5.2</v>
      </c>
      <c r="I512" s="4">
        <v>1.17887818131832</v>
      </c>
      <c r="J512" s="4">
        <v>0.162987706570458</v>
      </c>
    </row>
    <row r="513" spans="1:10">
      <c r="A513" s="4" t="s">
        <v>44</v>
      </c>
      <c r="B513" s="4">
        <v>7</v>
      </c>
      <c r="C513" s="4">
        <v>0</v>
      </c>
      <c r="D513" s="4">
        <v>6.06</v>
      </c>
      <c r="E513" s="4">
        <v>75.099999999999994</v>
      </c>
      <c r="F513" s="4">
        <v>0</v>
      </c>
      <c r="G513" s="4">
        <v>12.3927392739274</v>
      </c>
      <c r="H513" s="4">
        <v>5.21</v>
      </c>
      <c r="I513" s="4">
        <v>1.1788840630671999</v>
      </c>
      <c r="J513" s="4">
        <v>0.16298484431114399</v>
      </c>
    </row>
    <row r="514" spans="1:10">
      <c r="A514" s="4" t="s">
        <v>30</v>
      </c>
      <c r="B514" s="4">
        <v>20</v>
      </c>
      <c r="C514" s="4">
        <v>0</v>
      </c>
      <c r="D514" s="4">
        <v>5.6</v>
      </c>
      <c r="E514" s="4">
        <v>119.1</v>
      </c>
      <c r="F514" s="4">
        <v>13</v>
      </c>
      <c r="G514" s="4">
        <v>23.589285714285701</v>
      </c>
      <c r="H514" s="4">
        <v>5.22</v>
      </c>
      <c r="I514" s="4">
        <v>1.1788898659725899</v>
      </c>
      <c r="J514" s="4">
        <v>0.162981996516077</v>
      </c>
    </row>
    <row r="515" spans="1:10">
      <c r="A515" s="4" t="s">
        <v>38</v>
      </c>
      <c r="B515" s="4">
        <v>25</v>
      </c>
      <c r="C515" s="4">
        <v>0</v>
      </c>
      <c r="D515" s="4">
        <v>5.64</v>
      </c>
      <c r="E515" s="4">
        <v>181.2</v>
      </c>
      <c r="F515" s="4">
        <v>63</v>
      </c>
      <c r="G515" s="4">
        <v>43.297872340425499</v>
      </c>
      <c r="H515" s="4">
        <v>5.23</v>
      </c>
      <c r="I515" s="4">
        <v>1.1788955910188099</v>
      </c>
      <c r="J515" s="4">
        <v>0.162979163058422</v>
      </c>
    </row>
    <row r="516" spans="1:10">
      <c r="A516" s="4" t="s">
        <v>42</v>
      </c>
      <c r="B516" s="4">
        <v>4</v>
      </c>
      <c r="C516" s="4">
        <v>-1</v>
      </c>
      <c r="D516" s="4">
        <v>2.85</v>
      </c>
      <c r="E516" s="4">
        <v>133.1</v>
      </c>
      <c r="F516" s="4">
        <v>-55</v>
      </c>
      <c r="G516" s="4">
        <v>42.216216216216203</v>
      </c>
      <c r="H516" s="4">
        <v>5.24</v>
      </c>
      <c r="I516" s="4">
        <v>1.17890123917533</v>
      </c>
      <c r="J516" s="4">
        <v>0.162976343813035</v>
      </c>
    </row>
    <row r="517" spans="1:10">
      <c r="A517" s="4" t="s">
        <v>38</v>
      </c>
      <c r="B517" s="4">
        <v>25</v>
      </c>
      <c r="C517" s="4">
        <v>0</v>
      </c>
      <c r="D517" s="4">
        <v>5.64</v>
      </c>
      <c r="E517" s="4">
        <v>181.2</v>
      </c>
      <c r="F517" s="4">
        <v>63</v>
      </c>
      <c r="G517" s="4">
        <v>43.297872340425499</v>
      </c>
      <c r="H517" s="4">
        <v>5.25</v>
      </c>
      <c r="I517" s="4">
        <v>1.17890681139708</v>
      </c>
      <c r="J517" s="4">
        <v>0.16297353865643499</v>
      </c>
    </row>
    <row r="518" spans="1:10">
      <c r="A518" s="4" t="s">
        <v>43</v>
      </c>
      <c r="B518" s="4">
        <v>16</v>
      </c>
      <c r="C518" s="4">
        <v>0</v>
      </c>
      <c r="D518" s="4">
        <v>6.3</v>
      </c>
      <c r="E518" s="4">
        <v>115.1</v>
      </c>
      <c r="F518" s="4">
        <v>-46</v>
      </c>
      <c r="G518" s="4">
        <v>10.968253968254</v>
      </c>
      <c r="H518" s="4">
        <v>5.26</v>
      </c>
      <c r="I518" s="4">
        <v>1.17891230862466</v>
      </c>
      <c r="J518" s="4">
        <v>0.16297074746676901</v>
      </c>
    </row>
    <row r="519" spans="1:10">
      <c r="A519" s="4" t="s">
        <v>41</v>
      </c>
      <c r="B519" s="4">
        <v>17</v>
      </c>
      <c r="C519" s="4">
        <v>0</v>
      </c>
      <c r="D519" s="4">
        <v>5.65</v>
      </c>
      <c r="E519" s="4">
        <v>146.19999999999999</v>
      </c>
      <c r="F519" s="4">
        <v>-10</v>
      </c>
      <c r="G519" s="4">
        <v>24.1061946902655</v>
      </c>
      <c r="H519" s="4">
        <v>5.27</v>
      </c>
      <c r="I519" s="4">
        <v>1.17891773178467</v>
      </c>
      <c r="J519" s="4">
        <v>0.162967970123789</v>
      </c>
    </row>
    <row r="520" spans="1:10">
      <c r="A520" s="4" t="s">
        <v>38</v>
      </c>
      <c r="B520" s="4">
        <v>25</v>
      </c>
      <c r="C520" s="4">
        <v>0</v>
      </c>
      <c r="D520" s="4">
        <v>5.64</v>
      </c>
      <c r="E520" s="4">
        <v>181.2</v>
      </c>
      <c r="F520" s="4">
        <v>63</v>
      </c>
      <c r="G520" s="4">
        <v>43.297872340425499</v>
      </c>
      <c r="H520" s="4">
        <v>5.28</v>
      </c>
      <c r="I520" s="4">
        <v>1.1789230817899099</v>
      </c>
      <c r="J520" s="4">
        <v>0.16296520650881599</v>
      </c>
    </row>
    <row r="521" spans="1:10">
      <c r="A521" s="4" t="s">
        <v>37</v>
      </c>
      <c r="B521" s="4">
        <v>19</v>
      </c>
      <c r="C521" s="4">
        <v>0</v>
      </c>
      <c r="D521" s="4">
        <v>5.68</v>
      </c>
      <c r="E521" s="4">
        <v>105.1</v>
      </c>
      <c r="F521" s="4">
        <v>-5</v>
      </c>
      <c r="G521" s="4">
        <v>17.623239436619698</v>
      </c>
      <c r="H521" s="4">
        <v>5.29</v>
      </c>
      <c r="I521" s="4">
        <v>1.1789283595397</v>
      </c>
      <c r="J521" s="4">
        <v>0.162962456504713</v>
      </c>
    </row>
    <row r="522" spans="1:10">
      <c r="A522" s="4" t="s">
        <v>29</v>
      </c>
      <c r="B522" s="4">
        <v>5</v>
      </c>
      <c r="C522" s="4">
        <v>-1</v>
      </c>
      <c r="D522" s="4">
        <v>3.15</v>
      </c>
      <c r="E522" s="4">
        <v>147.1</v>
      </c>
      <c r="F522" s="4">
        <v>-31</v>
      </c>
      <c r="G522" s="4">
        <v>54</v>
      </c>
      <c r="H522" s="4">
        <v>5.3</v>
      </c>
      <c r="I522" s="4">
        <v>1.1789335659200399</v>
      </c>
      <c r="J522" s="4">
        <v>0.16295971999586201</v>
      </c>
    </row>
    <row r="523" spans="1:10">
      <c r="A523" s="4" t="s">
        <v>29</v>
      </c>
      <c r="B523" s="4">
        <v>5</v>
      </c>
      <c r="C523" s="4">
        <v>-1</v>
      </c>
      <c r="D523" s="4">
        <v>3.15</v>
      </c>
      <c r="E523" s="4">
        <v>147.1</v>
      </c>
      <c r="F523" s="4">
        <v>-31</v>
      </c>
      <c r="G523" s="4">
        <v>54</v>
      </c>
      <c r="H523" s="4">
        <v>5.31</v>
      </c>
      <c r="I523" s="4">
        <v>1.1789387018039399</v>
      </c>
      <c r="J523" s="4">
        <v>0.16295699686813001</v>
      </c>
    </row>
    <row r="524" spans="1:10">
      <c r="A524" s="4" t="s">
        <v>31</v>
      </c>
      <c r="B524" s="4">
        <v>1</v>
      </c>
      <c r="C524" s="4">
        <v>0</v>
      </c>
      <c r="D524" s="4">
        <v>6.11</v>
      </c>
      <c r="E524" s="4">
        <v>89.1</v>
      </c>
      <c r="F524" s="4">
        <v>41</v>
      </c>
      <c r="G524" s="4">
        <v>21.292962356792099</v>
      </c>
      <c r="H524" s="4">
        <v>5.32</v>
      </c>
      <c r="I524" s="4">
        <v>1.17894376805159</v>
      </c>
      <c r="J524" s="4">
        <v>0.16295428700884901</v>
      </c>
    </row>
    <row r="525" spans="1:10">
      <c r="A525" s="4" t="s">
        <v>32</v>
      </c>
      <c r="B525" s="4">
        <v>18</v>
      </c>
      <c r="C525" s="4">
        <v>1</v>
      </c>
      <c r="D525" s="4">
        <v>10.76</v>
      </c>
      <c r="E525" s="4">
        <v>174.2</v>
      </c>
      <c r="F525" s="4">
        <v>-14</v>
      </c>
      <c r="G525" s="4">
        <v>13.6224489795918</v>
      </c>
      <c r="H525" s="4">
        <v>5.33</v>
      </c>
      <c r="I525" s="4">
        <v>1.1789487655106401</v>
      </c>
      <c r="J525" s="4">
        <v>0.16295159030678499</v>
      </c>
    </row>
    <row r="526" spans="1:10">
      <c r="A526" s="4" t="s">
        <v>35</v>
      </c>
      <c r="B526" s="4">
        <v>12</v>
      </c>
      <c r="C526" s="4">
        <v>0</v>
      </c>
      <c r="D526" s="4">
        <v>6.01</v>
      </c>
      <c r="E526" s="4">
        <v>131.19999999999999</v>
      </c>
      <c r="F526" s="4">
        <v>97</v>
      </c>
      <c r="G526" s="4">
        <v>37.970049916805301</v>
      </c>
      <c r="H526" s="4">
        <v>5.34</v>
      </c>
      <c r="I526" s="4">
        <v>1.1789536950163799</v>
      </c>
      <c r="J526" s="4">
        <v>0.162948906652116</v>
      </c>
    </row>
    <row r="527" spans="1:10">
      <c r="A527" s="4" t="s">
        <v>28</v>
      </c>
      <c r="B527" s="4">
        <v>11</v>
      </c>
      <c r="C527" s="4">
        <v>1</v>
      </c>
      <c r="D527" s="4">
        <v>9.6</v>
      </c>
      <c r="E527" s="4">
        <v>146.19999999999999</v>
      </c>
      <c r="F527" s="4">
        <v>-23</v>
      </c>
      <c r="G527" s="4">
        <v>11.622641509434001</v>
      </c>
      <c r="H527" s="4">
        <v>5.35</v>
      </c>
      <c r="I527" s="4">
        <v>1.1789585573919901</v>
      </c>
      <c r="J527" s="4">
        <v>0.162946235936405</v>
      </c>
    </row>
    <row r="528" spans="1:10">
      <c r="A528" s="4" t="s">
        <v>32</v>
      </c>
      <c r="B528" s="4">
        <v>18</v>
      </c>
      <c r="C528" s="4">
        <v>1</v>
      </c>
      <c r="D528" s="4">
        <v>10.76</v>
      </c>
      <c r="E528" s="4">
        <v>174.2</v>
      </c>
      <c r="F528" s="4">
        <v>-14</v>
      </c>
      <c r="G528" s="4">
        <v>13.6224489795918</v>
      </c>
      <c r="H528" s="4">
        <v>5.36</v>
      </c>
      <c r="I528" s="4">
        <v>1.17896335344876</v>
      </c>
      <c r="J528" s="4">
        <v>0.162943578052579</v>
      </c>
    </row>
    <row r="529" spans="1:10">
      <c r="A529" s="4" t="s">
        <v>29</v>
      </c>
      <c r="B529" s="4">
        <v>5</v>
      </c>
      <c r="C529" s="4">
        <v>-1</v>
      </c>
      <c r="D529" s="4">
        <v>3.15</v>
      </c>
      <c r="E529" s="4">
        <v>147.1</v>
      </c>
      <c r="F529" s="4">
        <v>-31</v>
      </c>
      <c r="G529" s="4">
        <v>54</v>
      </c>
      <c r="H529" s="4">
        <v>5.37</v>
      </c>
      <c r="I529" s="4">
        <v>1.17896808398627</v>
      </c>
      <c r="J529" s="4">
        <v>0.1629409328949</v>
      </c>
    </row>
    <row r="530" spans="1:10">
      <c r="A530" s="4" t="s">
        <v>29</v>
      </c>
      <c r="B530" s="4">
        <v>5</v>
      </c>
      <c r="C530" s="4">
        <v>-1</v>
      </c>
      <c r="D530" s="4">
        <v>3.15</v>
      </c>
      <c r="E530" s="4">
        <v>147.1</v>
      </c>
      <c r="F530" s="4">
        <v>-31</v>
      </c>
      <c r="G530" s="4">
        <v>54</v>
      </c>
      <c r="H530" s="4">
        <v>5.38</v>
      </c>
      <c r="I530" s="4">
        <v>1.1789727497926299</v>
      </c>
      <c r="J530" s="4">
        <v>0.16293830035894899</v>
      </c>
    </row>
    <row r="531" spans="1:10">
      <c r="A531" s="4" t="s">
        <v>34</v>
      </c>
      <c r="B531" s="4">
        <v>9</v>
      </c>
      <c r="C531" s="4">
        <v>0</v>
      </c>
      <c r="D531" s="4">
        <v>6.05</v>
      </c>
      <c r="E531" s="4">
        <v>131.19999999999999</v>
      </c>
      <c r="F531" s="4">
        <v>99</v>
      </c>
      <c r="G531" s="4">
        <v>38.049586776859499</v>
      </c>
      <c r="H531" s="4">
        <v>5.39</v>
      </c>
      <c r="I531" s="4">
        <v>1.17897735164467</v>
      </c>
      <c r="J531" s="4">
        <v>0.162935680341596</v>
      </c>
    </row>
    <row r="532" spans="1:10">
      <c r="A532" s="4" t="s">
        <v>37</v>
      </c>
      <c r="B532" s="4">
        <v>19</v>
      </c>
      <c r="C532" s="4">
        <v>0</v>
      </c>
      <c r="D532" s="4">
        <v>5.68</v>
      </c>
      <c r="E532" s="4">
        <v>105.1</v>
      </c>
      <c r="F532" s="4">
        <v>-5</v>
      </c>
      <c r="G532" s="4">
        <v>17.623239436619698</v>
      </c>
      <c r="H532" s="4">
        <v>5.4</v>
      </c>
      <c r="I532" s="4">
        <v>1.1789818903081399</v>
      </c>
      <c r="J532" s="4">
        <v>0.16293307274098501</v>
      </c>
    </row>
    <row r="533" spans="1:10">
      <c r="A533" s="4" t="s">
        <v>44</v>
      </c>
      <c r="B533" s="4">
        <v>7</v>
      </c>
      <c r="C533" s="4">
        <v>0</v>
      </c>
      <c r="D533" s="4">
        <v>6.06</v>
      </c>
      <c r="E533" s="4">
        <v>75.099999999999994</v>
      </c>
      <c r="F533" s="4">
        <v>0</v>
      </c>
      <c r="G533" s="4">
        <v>12.3927392739274</v>
      </c>
      <c r="H533" s="4">
        <v>5.41</v>
      </c>
      <c r="I533" s="4">
        <v>1.1789863665378699</v>
      </c>
      <c r="J533" s="4">
        <v>0.16293047745650799</v>
      </c>
    </row>
    <row r="534" spans="1:10">
      <c r="A534" s="4" t="s">
        <v>36</v>
      </c>
      <c r="B534" s="4">
        <v>22</v>
      </c>
      <c r="C534" s="4">
        <v>0</v>
      </c>
      <c r="D534" s="4">
        <v>6</v>
      </c>
      <c r="E534" s="4">
        <v>117.1</v>
      </c>
      <c r="F534" s="4">
        <v>76</v>
      </c>
      <c r="G534" s="4">
        <v>32.183333333333302</v>
      </c>
      <c r="H534" s="4">
        <v>5.42</v>
      </c>
      <c r="I534" s="4">
        <v>1.17899078107804</v>
      </c>
      <c r="J534" s="4">
        <v>0.162927894388782</v>
      </c>
    </row>
    <row r="535" spans="1:10">
      <c r="A535" s="4" t="s">
        <v>28</v>
      </c>
      <c r="B535" s="4">
        <v>11</v>
      </c>
      <c r="C535" s="4">
        <v>1</v>
      </c>
      <c r="D535" s="4">
        <v>9.6</v>
      </c>
      <c r="E535" s="4">
        <v>146.19999999999999</v>
      </c>
      <c r="F535" s="4">
        <v>-23</v>
      </c>
      <c r="G535" s="4">
        <v>11.622641509434001</v>
      </c>
      <c r="H535" s="4">
        <v>5.43</v>
      </c>
      <c r="I535" s="4">
        <v>1.17899513466227</v>
      </c>
      <c r="J535" s="4">
        <v>0.16292532343963601</v>
      </c>
    </row>
    <row r="536" spans="1:10">
      <c r="A536" s="4" t="s">
        <v>35</v>
      </c>
      <c r="B536" s="4">
        <v>12</v>
      </c>
      <c r="C536" s="4">
        <v>0</v>
      </c>
      <c r="D536" s="4">
        <v>6.01</v>
      </c>
      <c r="E536" s="4">
        <v>131.19999999999999</v>
      </c>
      <c r="F536" s="4">
        <v>97</v>
      </c>
      <c r="G536" s="4">
        <v>37.970049916805301</v>
      </c>
      <c r="H536" s="4">
        <v>5.44</v>
      </c>
      <c r="I536" s="4">
        <v>1.17899942801387</v>
      </c>
      <c r="J536" s="4">
        <v>0.16292276451208301</v>
      </c>
    </row>
    <row r="537" spans="1:10">
      <c r="A537" s="4" t="s">
        <v>29</v>
      </c>
      <c r="B537" s="4">
        <v>5</v>
      </c>
      <c r="C537" s="4">
        <v>-1</v>
      </c>
      <c r="D537" s="4">
        <v>3.15</v>
      </c>
      <c r="E537" s="4">
        <v>147.1</v>
      </c>
      <c r="F537" s="4">
        <v>-31</v>
      </c>
      <c r="G537" s="4">
        <v>54</v>
      </c>
      <c r="H537" s="4">
        <v>5.45</v>
      </c>
      <c r="I537" s="4">
        <v>1.179003661846</v>
      </c>
      <c r="J537" s="4">
        <v>0.162920217510304</v>
      </c>
    </row>
    <row r="538" spans="1:10">
      <c r="A538" s="4" t="s">
        <v>37</v>
      </c>
      <c r="B538" s="4">
        <v>19</v>
      </c>
      <c r="C538" s="4">
        <v>0</v>
      </c>
      <c r="D538" s="4">
        <v>5.68</v>
      </c>
      <c r="E538" s="4">
        <v>105.1</v>
      </c>
      <c r="F538" s="4">
        <v>-5</v>
      </c>
      <c r="G538" s="4">
        <v>17.623239436619698</v>
      </c>
      <c r="H538" s="4">
        <v>5.46</v>
      </c>
      <c r="I538" s="4">
        <v>1.17900783686182</v>
      </c>
      <c r="J538" s="4">
        <v>0.162917682339628</v>
      </c>
    </row>
    <row r="539" spans="1:10">
      <c r="A539" s="4" t="s">
        <v>34</v>
      </c>
      <c r="B539" s="4">
        <v>9</v>
      </c>
      <c r="C539" s="4">
        <v>0</v>
      </c>
      <c r="D539" s="4">
        <v>6.05</v>
      </c>
      <c r="E539" s="4">
        <v>131.19999999999999</v>
      </c>
      <c r="F539" s="4">
        <v>99</v>
      </c>
      <c r="G539" s="4">
        <v>38.049586776859499</v>
      </c>
      <c r="H539" s="4">
        <v>5.47</v>
      </c>
      <c r="I539" s="4">
        <v>1.1790119537546899</v>
      </c>
      <c r="J539" s="4">
        <v>0.16291515890651301</v>
      </c>
    </row>
    <row r="540" spans="1:10">
      <c r="A540" s="4" t="s">
        <v>44</v>
      </c>
      <c r="B540" s="4">
        <v>7</v>
      </c>
      <c r="C540" s="4">
        <v>0</v>
      </c>
      <c r="D540" s="4">
        <v>6.06</v>
      </c>
      <c r="E540" s="4">
        <v>75.099999999999994</v>
      </c>
      <c r="F540" s="4">
        <v>0</v>
      </c>
      <c r="G540" s="4">
        <v>12.3927392739274</v>
      </c>
      <c r="H540" s="4">
        <v>5.48</v>
      </c>
      <c r="I540" s="4">
        <v>1.17901601320833</v>
      </c>
      <c r="J540" s="4">
        <v>0.16291264711852699</v>
      </c>
    </row>
    <row r="541" spans="1:10">
      <c r="A541" s="4" t="s">
        <v>30</v>
      </c>
      <c r="B541" s="4">
        <v>20</v>
      </c>
      <c r="C541" s="4">
        <v>0</v>
      </c>
      <c r="D541" s="4">
        <v>5.6</v>
      </c>
      <c r="E541" s="4">
        <v>119.1</v>
      </c>
      <c r="F541" s="4">
        <v>13</v>
      </c>
      <c r="G541" s="4">
        <v>23.589285714285701</v>
      </c>
      <c r="H541" s="4">
        <v>5.49</v>
      </c>
      <c r="I541" s="4">
        <v>1.1790200158969599</v>
      </c>
      <c r="J541" s="4">
        <v>0.162910146884331</v>
      </c>
    </row>
    <row r="542" spans="1:10">
      <c r="A542" s="4" t="s">
        <v>38</v>
      </c>
      <c r="B542" s="4">
        <v>25</v>
      </c>
      <c r="C542" s="4">
        <v>0</v>
      </c>
      <c r="D542" s="4">
        <v>5.64</v>
      </c>
      <c r="E542" s="4">
        <v>181.2</v>
      </c>
      <c r="F542" s="4">
        <v>63</v>
      </c>
      <c r="G542" s="4">
        <v>43.297872340425499</v>
      </c>
      <c r="H542" s="4">
        <v>5.5</v>
      </c>
      <c r="I542" s="4">
        <v>1.1790239624855099</v>
      </c>
      <c r="J542" s="4">
        <v>0.16290765811366001</v>
      </c>
    </row>
    <row r="543" spans="1:10">
      <c r="A543" s="4" t="s">
        <v>41</v>
      </c>
      <c r="B543" s="4">
        <v>17</v>
      </c>
      <c r="C543" s="4">
        <v>0</v>
      </c>
      <c r="D543" s="4">
        <v>5.65</v>
      </c>
      <c r="E543" s="4">
        <v>146.19999999999999</v>
      </c>
      <c r="F543" s="4">
        <v>-10</v>
      </c>
      <c r="G543" s="4">
        <v>24.1061946902655</v>
      </c>
      <c r="H543" s="4">
        <v>5.51</v>
      </c>
      <c r="I543" s="4">
        <v>1.1790278536297201</v>
      </c>
      <c r="J543" s="4">
        <v>0.162905180717308</v>
      </c>
    </row>
    <row r="544" spans="1:10">
      <c r="A544" s="4" t="s">
        <v>34</v>
      </c>
      <c r="B544" s="4">
        <v>9</v>
      </c>
      <c r="C544" s="4">
        <v>0</v>
      </c>
      <c r="D544" s="4">
        <v>6.05</v>
      </c>
      <c r="E544" s="4">
        <v>131.19999999999999</v>
      </c>
      <c r="F544" s="4">
        <v>99</v>
      </c>
      <c r="G544" s="4">
        <v>38.049586776859499</v>
      </c>
      <c r="H544" s="4">
        <v>5.52</v>
      </c>
      <c r="I544" s="4">
        <v>1.17903168997633</v>
      </c>
      <c r="J544" s="4">
        <v>0.16290271460710601</v>
      </c>
    </row>
    <row r="545" spans="1:10">
      <c r="A545" s="4" t="s">
        <v>35</v>
      </c>
      <c r="B545" s="4">
        <v>12</v>
      </c>
      <c r="C545" s="4">
        <v>0</v>
      </c>
      <c r="D545" s="4">
        <v>6.01</v>
      </c>
      <c r="E545" s="4">
        <v>131.19999999999999</v>
      </c>
      <c r="F545" s="4">
        <v>97</v>
      </c>
      <c r="G545" s="4">
        <v>37.970049916805301</v>
      </c>
      <c r="H545" s="4">
        <v>5.53</v>
      </c>
      <c r="I545" s="4">
        <v>1.1790354721632299</v>
      </c>
      <c r="J545" s="4">
        <v>0.16290025969590899</v>
      </c>
    </row>
    <row r="546" spans="1:10">
      <c r="A546" s="4" t="s">
        <v>37</v>
      </c>
      <c r="B546" s="4">
        <v>19</v>
      </c>
      <c r="C546" s="4">
        <v>0</v>
      </c>
      <c r="D546" s="4">
        <v>5.68</v>
      </c>
      <c r="E546" s="4">
        <v>105.1</v>
      </c>
      <c r="F546" s="4">
        <v>-5</v>
      </c>
      <c r="G546" s="4">
        <v>17.623239436619698</v>
      </c>
      <c r="H546" s="4">
        <v>5.54</v>
      </c>
      <c r="I546" s="4">
        <v>1.17903920081958</v>
      </c>
      <c r="J546" s="4">
        <v>0.16289781589758301</v>
      </c>
    </row>
    <row r="547" spans="1:10">
      <c r="A547" s="4" t="s">
        <v>34</v>
      </c>
      <c r="B547" s="4">
        <v>9</v>
      </c>
      <c r="C547" s="4">
        <v>0</v>
      </c>
      <c r="D547" s="4">
        <v>6.05</v>
      </c>
      <c r="E547" s="4">
        <v>131.19999999999999</v>
      </c>
      <c r="F547" s="4">
        <v>99</v>
      </c>
      <c r="G547" s="4">
        <v>38.049586776859499</v>
      </c>
      <c r="H547" s="4">
        <v>5.55</v>
      </c>
      <c r="I547" s="4">
        <v>1.17904287656597</v>
      </c>
      <c r="J547" s="4">
        <v>0.16289538312698101</v>
      </c>
    </row>
    <row r="548" spans="1:10">
      <c r="A548" s="4" t="s">
        <v>38</v>
      </c>
      <c r="B548" s="4">
        <v>25</v>
      </c>
      <c r="C548" s="4">
        <v>0</v>
      </c>
      <c r="D548" s="4">
        <v>5.64</v>
      </c>
      <c r="E548" s="4">
        <v>181.2</v>
      </c>
      <c r="F548" s="4">
        <v>63</v>
      </c>
      <c r="G548" s="4">
        <v>43.297872340425499</v>
      </c>
      <c r="H548" s="4">
        <v>5.56</v>
      </c>
      <c r="I548" s="4">
        <v>1.17904650001459</v>
      </c>
      <c r="J548" s="4">
        <v>0.162892961299933</v>
      </c>
    </row>
    <row r="549" spans="1:10">
      <c r="A549" s="4" t="s">
        <v>37</v>
      </c>
      <c r="B549" s="4">
        <v>19</v>
      </c>
      <c r="C549" s="4">
        <v>0</v>
      </c>
      <c r="D549" s="4">
        <v>5.68</v>
      </c>
      <c r="E549" s="4">
        <v>105.1</v>
      </c>
      <c r="F549" s="4">
        <v>-5</v>
      </c>
      <c r="G549" s="4">
        <v>17.623239436619698</v>
      </c>
      <c r="H549" s="4">
        <v>5.57</v>
      </c>
      <c r="I549" s="4">
        <v>1.17905007176932</v>
      </c>
      <c r="J549" s="4">
        <v>0.162890550333228</v>
      </c>
    </row>
    <row r="550" spans="1:10">
      <c r="A550" s="4" t="s">
        <v>30</v>
      </c>
      <c r="B550" s="4">
        <v>20</v>
      </c>
      <c r="C550" s="4">
        <v>0</v>
      </c>
      <c r="D550" s="4">
        <v>5.6</v>
      </c>
      <c r="E550" s="4">
        <v>119.1</v>
      </c>
      <c r="F550" s="4">
        <v>13</v>
      </c>
      <c r="G550" s="4">
        <v>23.589285714285701</v>
      </c>
      <c r="H550" s="4">
        <v>5.58</v>
      </c>
      <c r="I550" s="4">
        <v>1.17905359242589</v>
      </c>
      <c r="J550" s="4">
        <v>0.16288815014460301</v>
      </c>
    </row>
    <row r="551" spans="1:10">
      <c r="A551" s="4" t="s">
        <v>31</v>
      </c>
      <c r="B551" s="4">
        <v>1</v>
      </c>
      <c r="C551" s="4">
        <v>0</v>
      </c>
      <c r="D551" s="4">
        <v>6.11</v>
      </c>
      <c r="E551" s="4">
        <v>89.1</v>
      </c>
      <c r="F551" s="4">
        <v>41</v>
      </c>
      <c r="G551" s="4">
        <v>21.292962356792099</v>
      </c>
      <c r="H551" s="4">
        <v>5.59</v>
      </c>
      <c r="I551" s="4">
        <v>1.17905706257202</v>
      </c>
      <c r="J551" s="4">
        <v>0.16288576065272101</v>
      </c>
    </row>
    <row r="552" spans="1:10">
      <c r="A552" s="4" t="s">
        <v>31</v>
      </c>
      <c r="B552" s="4">
        <v>1</v>
      </c>
      <c r="C552" s="4">
        <v>0</v>
      </c>
      <c r="D552" s="4">
        <v>6.11</v>
      </c>
      <c r="E552" s="4">
        <v>89.1</v>
      </c>
      <c r="F552" s="4">
        <v>41</v>
      </c>
      <c r="G552" s="4">
        <v>21.292962356792099</v>
      </c>
      <c r="H552" s="4">
        <v>5.6</v>
      </c>
      <c r="I552" s="4">
        <v>1.1790604827875399</v>
      </c>
      <c r="J552" s="4">
        <v>0.16288338177716599</v>
      </c>
    </row>
    <row r="553" spans="1:10">
      <c r="A553" s="4" t="s">
        <v>37</v>
      </c>
      <c r="B553" s="4">
        <v>19</v>
      </c>
      <c r="C553" s="4">
        <v>0</v>
      </c>
      <c r="D553" s="4">
        <v>5.68</v>
      </c>
      <c r="E553" s="4">
        <v>105.1</v>
      </c>
      <c r="F553" s="4">
        <v>-5</v>
      </c>
      <c r="G553" s="4">
        <v>17.623239436619698</v>
      </c>
      <c r="H553" s="4">
        <v>5.61</v>
      </c>
      <c r="I553" s="4">
        <v>1.1790638536445199</v>
      </c>
      <c r="J553" s="4">
        <v>0.16288101343841899</v>
      </c>
    </row>
    <row r="554" spans="1:10">
      <c r="A554" s="4" t="s">
        <v>37</v>
      </c>
      <c r="B554" s="4">
        <v>19</v>
      </c>
      <c r="C554" s="4">
        <v>0</v>
      </c>
      <c r="D554" s="4">
        <v>5.68</v>
      </c>
      <c r="E554" s="4">
        <v>105.1</v>
      </c>
      <c r="F554" s="4">
        <v>-5</v>
      </c>
      <c r="G554" s="4">
        <v>17.623239436619698</v>
      </c>
      <c r="H554" s="4">
        <v>5.62</v>
      </c>
      <c r="I554" s="4">
        <v>1.1790671757074001</v>
      </c>
      <c r="J554" s="4">
        <v>0.162878655557852</v>
      </c>
    </row>
    <row r="555" spans="1:10">
      <c r="A555" s="4" t="s">
        <v>35</v>
      </c>
      <c r="B555" s="4">
        <v>12</v>
      </c>
      <c r="C555" s="4">
        <v>0</v>
      </c>
      <c r="D555" s="4">
        <v>6.01</v>
      </c>
      <c r="E555" s="4">
        <v>131.19999999999999</v>
      </c>
      <c r="F555" s="4">
        <v>97</v>
      </c>
      <c r="G555" s="4">
        <v>37.970049916805301</v>
      </c>
      <c r="H555" s="4">
        <v>5.63</v>
      </c>
      <c r="I555" s="4">
        <v>1.1790704495330899</v>
      </c>
      <c r="J555" s="4">
        <v>0.16287630805771</v>
      </c>
    </row>
    <row r="556" spans="1:10">
      <c r="A556" s="4" t="s">
        <v>31</v>
      </c>
      <c r="B556" s="4">
        <v>1</v>
      </c>
      <c r="C556" s="4">
        <v>0</v>
      </c>
      <c r="D556" s="4">
        <v>6.11</v>
      </c>
      <c r="E556" s="4">
        <v>89.1</v>
      </c>
      <c r="F556" s="4">
        <v>41</v>
      </c>
      <c r="G556" s="4">
        <v>21.292962356792099</v>
      </c>
      <c r="H556" s="4">
        <v>5.64</v>
      </c>
      <c r="I556" s="4">
        <v>1.17907367567114</v>
      </c>
      <c r="J556" s="4">
        <v>0.1628739708611</v>
      </c>
    </row>
    <row r="557" spans="1:10">
      <c r="A557" s="4" t="s">
        <v>35</v>
      </c>
      <c r="B557" s="4">
        <v>12</v>
      </c>
      <c r="C557" s="4">
        <v>0</v>
      </c>
      <c r="D557" s="4">
        <v>6.01</v>
      </c>
      <c r="E557" s="4">
        <v>131.19999999999999</v>
      </c>
      <c r="F557" s="4">
        <v>97</v>
      </c>
      <c r="G557" s="4">
        <v>37.970049916805301</v>
      </c>
      <c r="H557" s="4">
        <v>5.65</v>
      </c>
      <c r="I557" s="4">
        <v>1.17907685466379</v>
      </c>
      <c r="J557" s="4">
        <v>0.162871643891975</v>
      </c>
    </row>
    <row r="558" spans="1:10">
      <c r="A558" s="4" t="s">
        <v>31</v>
      </c>
      <c r="B558" s="4">
        <v>1</v>
      </c>
      <c r="C558" s="4">
        <v>0</v>
      </c>
      <c r="D558" s="4">
        <v>6.11</v>
      </c>
      <c r="E558" s="4">
        <v>89.1</v>
      </c>
      <c r="F558" s="4">
        <v>41</v>
      </c>
      <c r="G558" s="4">
        <v>21.292962356792099</v>
      </c>
      <c r="H558" s="4">
        <v>5.66</v>
      </c>
      <c r="I558" s="4">
        <v>1.1790799870461699</v>
      </c>
      <c r="J558" s="4">
        <v>0.162869327075124</v>
      </c>
    </row>
    <row r="559" spans="1:10">
      <c r="A559" s="4" t="s">
        <v>34</v>
      </c>
      <c r="B559" s="4">
        <v>9</v>
      </c>
      <c r="C559" s="4">
        <v>0</v>
      </c>
      <c r="D559" s="4">
        <v>6.05</v>
      </c>
      <c r="E559" s="4">
        <v>131.19999999999999</v>
      </c>
      <c r="F559" s="4">
        <v>99</v>
      </c>
      <c r="G559" s="4">
        <v>38.049586776859499</v>
      </c>
      <c r="H559" s="4">
        <v>5.67</v>
      </c>
      <c r="I559" s="4">
        <v>1.17908307334634</v>
      </c>
      <c r="J559" s="4">
        <v>0.16286702033616099</v>
      </c>
    </row>
    <row r="560" spans="1:10">
      <c r="A560" s="4" t="s">
        <v>27</v>
      </c>
      <c r="B560" s="4">
        <v>13</v>
      </c>
      <c r="C560" s="4">
        <v>0</v>
      </c>
      <c r="D560" s="4">
        <v>5.74</v>
      </c>
      <c r="E560" s="4">
        <v>149.19999999999999</v>
      </c>
      <c r="F560" s="4">
        <v>74</v>
      </c>
      <c r="G560" s="4">
        <v>38.885017421602797</v>
      </c>
      <c r="H560" s="4">
        <v>5.68</v>
      </c>
      <c r="I560" s="4">
        <v>1.1790861140854201</v>
      </c>
      <c r="J560" s="4">
        <v>0.162864723601506</v>
      </c>
    </row>
    <row r="561" spans="1:10">
      <c r="A561" s="4" t="s">
        <v>27</v>
      </c>
      <c r="B561" s="4">
        <v>13</v>
      </c>
      <c r="C561" s="4">
        <v>0</v>
      </c>
      <c r="D561" s="4">
        <v>5.74</v>
      </c>
      <c r="E561" s="4">
        <v>149.19999999999999</v>
      </c>
      <c r="F561" s="4">
        <v>74</v>
      </c>
      <c r="G561" s="4">
        <v>38.885017421602797</v>
      </c>
      <c r="H561" s="4">
        <v>5.69</v>
      </c>
      <c r="I561" s="4">
        <v>1.1790891097777401</v>
      </c>
      <c r="J561" s="4">
        <v>0.162862436798381</v>
      </c>
    </row>
    <row r="562" spans="1:10">
      <c r="A562" s="4" t="s">
        <v>31</v>
      </c>
      <c r="B562" s="4">
        <v>1</v>
      </c>
      <c r="C562" s="4">
        <v>0</v>
      </c>
      <c r="D562" s="4">
        <v>6.11</v>
      </c>
      <c r="E562" s="4">
        <v>89.1</v>
      </c>
      <c r="F562" s="4">
        <v>41</v>
      </c>
      <c r="G562" s="4">
        <v>21.292962356792099</v>
      </c>
      <c r="H562" s="4">
        <v>5.7</v>
      </c>
      <c r="I562" s="4">
        <v>1.1790920609308899</v>
      </c>
      <c r="J562" s="4">
        <v>0.16286015985478999</v>
      </c>
    </row>
    <row r="563" spans="1:10">
      <c r="A563" s="4" t="s">
        <v>44</v>
      </c>
      <c r="B563" s="4">
        <v>7</v>
      </c>
      <c r="C563" s="4">
        <v>0</v>
      </c>
      <c r="D563" s="4">
        <v>6.06</v>
      </c>
      <c r="E563" s="4">
        <v>75.099999999999994</v>
      </c>
      <c r="F563" s="4">
        <v>0</v>
      </c>
      <c r="G563" s="4">
        <v>12.3927392739274</v>
      </c>
      <c r="H563" s="4">
        <v>5.71</v>
      </c>
      <c r="I563" s="4">
        <v>1.17909496804587</v>
      </c>
      <c r="J563" s="4">
        <v>0.162857892699516</v>
      </c>
    </row>
    <row r="564" spans="1:10">
      <c r="A564" s="4" t="s">
        <v>35</v>
      </c>
      <c r="B564" s="4">
        <v>12</v>
      </c>
      <c r="C564" s="4">
        <v>0</v>
      </c>
      <c r="D564" s="4">
        <v>6.01</v>
      </c>
      <c r="E564" s="4">
        <v>131.19999999999999</v>
      </c>
      <c r="F564" s="4">
        <v>97</v>
      </c>
      <c r="G564" s="4">
        <v>37.970049916805301</v>
      </c>
      <c r="H564" s="4">
        <v>5.72</v>
      </c>
      <c r="I564" s="4">
        <v>1.1790978316171601</v>
      </c>
      <c r="J564" s="4">
        <v>0.16285563526210201</v>
      </c>
    </row>
    <row r="565" spans="1:10">
      <c r="A565" s="4" t="s">
        <v>37</v>
      </c>
      <c r="B565" s="4">
        <v>19</v>
      </c>
      <c r="C565" s="4">
        <v>0</v>
      </c>
      <c r="D565" s="4">
        <v>5.68</v>
      </c>
      <c r="E565" s="4">
        <v>105.1</v>
      </c>
      <c r="F565" s="4">
        <v>-5</v>
      </c>
      <c r="G565" s="4">
        <v>17.623239436619698</v>
      </c>
      <c r="H565" s="4">
        <v>5.73</v>
      </c>
      <c r="I565" s="4">
        <v>1.17910065213285</v>
      </c>
      <c r="J565" s="4">
        <v>0.162853387472846</v>
      </c>
    </row>
    <row r="566" spans="1:10">
      <c r="A566" s="4" t="s">
        <v>35</v>
      </c>
      <c r="B566" s="4">
        <v>12</v>
      </c>
      <c r="C566" s="4">
        <v>0</v>
      </c>
      <c r="D566" s="4">
        <v>6.01</v>
      </c>
      <c r="E566" s="4">
        <v>131.19999999999999</v>
      </c>
      <c r="F566" s="4">
        <v>97</v>
      </c>
      <c r="G566" s="4">
        <v>37.970049916805301</v>
      </c>
      <c r="H566" s="4">
        <v>5.74</v>
      </c>
      <c r="I566" s="4">
        <v>1.1791034300747301</v>
      </c>
      <c r="J566" s="4">
        <v>0.16285114926278399</v>
      </c>
    </row>
    <row r="567" spans="1:10">
      <c r="A567" s="4" t="s">
        <v>46</v>
      </c>
      <c r="B567" s="4">
        <v>23</v>
      </c>
      <c r="C567" s="4">
        <v>0</v>
      </c>
      <c r="D567" s="4">
        <v>5.89</v>
      </c>
      <c r="E567" s="4">
        <v>204.2</v>
      </c>
      <c r="F567" s="4">
        <v>97</v>
      </c>
      <c r="G567" s="4">
        <v>51.137521222410903</v>
      </c>
      <c r="H567" s="4">
        <v>5.75</v>
      </c>
      <c r="I567" s="4">
        <v>1.1791061659183599</v>
      </c>
      <c r="J567" s="4">
        <v>0.162848920563685</v>
      </c>
    </row>
    <row r="568" spans="1:10">
      <c r="A568" s="4" t="s">
        <v>27</v>
      </c>
      <c r="B568" s="4">
        <v>13</v>
      </c>
      <c r="C568" s="4">
        <v>0</v>
      </c>
      <c r="D568" s="4">
        <v>5.74</v>
      </c>
      <c r="E568" s="4">
        <v>149.19999999999999</v>
      </c>
      <c r="F568" s="4">
        <v>74</v>
      </c>
      <c r="G568" s="4">
        <v>38.885017421602797</v>
      </c>
      <c r="H568" s="4">
        <v>5.76</v>
      </c>
      <c r="I568" s="4">
        <v>1.17910886013322</v>
      </c>
      <c r="J568" s="4">
        <v>0.162846701308036</v>
      </c>
    </row>
    <row r="569" spans="1:10">
      <c r="A569" s="4" t="s">
        <v>40</v>
      </c>
      <c r="B569" s="4">
        <v>3</v>
      </c>
      <c r="C569" s="4">
        <v>0</v>
      </c>
      <c r="D569" s="4">
        <v>5.05</v>
      </c>
      <c r="E569" s="4">
        <v>121.2</v>
      </c>
      <c r="F569" s="4">
        <v>49</v>
      </c>
      <c r="G569" s="4">
        <v>33.702970297029701</v>
      </c>
      <c r="H569" s="4">
        <v>5.77</v>
      </c>
      <c r="I569" s="4">
        <v>1.1791115131827601</v>
      </c>
      <c r="J569" s="4">
        <v>0.16284449142903301</v>
      </c>
    </row>
    <row r="570" spans="1:10">
      <c r="A570" s="4" t="s">
        <v>37</v>
      </c>
      <c r="B570" s="4">
        <v>19</v>
      </c>
      <c r="C570" s="4">
        <v>0</v>
      </c>
      <c r="D570" s="4">
        <v>5.68</v>
      </c>
      <c r="E570" s="4">
        <v>105.1</v>
      </c>
      <c r="F570" s="4">
        <v>-5</v>
      </c>
      <c r="G570" s="4">
        <v>17.623239436619698</v>
      </c>
      <c r="H570" s="4">
        <v>5.78</v>
      </c>
      <c r="I570" s="4">
        <v>1.1791141255244999</v>
      </c>
      <c r="J570" s="4">
        <v>0.162842290860574</v>
      </c>
    </row>
    <row r="571" spans="1:10">
      <c r="A571" s="4" t="s">
        <v>33</v>
      </c>
      <c r="B571" s="4">
        <v>14</v>
      </c>
      <c r="C571" s="4">
        <v>0</v>
      </c>
      <c r="D571" s="4">
        <v>5.41</v>
      </c>
      <c r="E571" s="4">
        <v>132.1</v>
      </c>
      <c r="F571" s="4">
        <v>-28</v>
      </c>
      <c r="G571" s="4">
        <v>19.242144177449202</v>
      </c>
      <c r="H571" s="4">
        <v>5.79</v>
      </c>
      <c r="I571" s="4">
        <v>1.1791166976101399</v>
      </c>
      <c r="J571" s="4">
        <v>0.16284009953724299</v>
      </c>
    </row>
    <row r="572" spans="1:10">
      <c r="A572" s="4" t="s">
        <v>44</v>
      </c>
      <c r="B572" s="4">
        <v>7</v>
      </c>
      <c r="C572" s="4">
        <v>0</v>
      </c>
      <c r="D572" s="4">
        <v>6.06</v>
      </c>
      <c r="E572" s="4">
        <v>75.099999999999994</v>
      </c>
      <c r="F572" s="4">
        <v>0</v>
      </c>
      <c r="G572" s="4">
        <v>12.3927392739274</v>
      </c>
      <c r="H572" s="4">
        <v>5.8</v>
      </c>
      <c r="I572" s="4">
        <v>1.1791192298856401</v>
      </c>
      <c r="J572" s="4">
        <v>0.162837917394305</v>
      </c>
    </row>
    <row r="573" spans="1:10">
      <c r="A573" s="4" t="s">
        <v>37</v>
      </c>
      <c r="B573" s="4">
        <v>19</v>
      </c>
      <c r="C573" s="4">
        <v>0</v>
      </c>
      <c r="D573" s="4">
        <v>5.68</v>
      </c>
      <c r="E573" s="4">
        <v>105.1</v>
      </c>
      <c r="F573" s="4">
        <v>-5</v>
      </c>
      <c r="G573" s="4">
        <v>17.623239436619698</v>
      </c>
      <c r="H573" s="4">
        <v>5.81</v>
      </c>
      <c r="I573" s="4">
        <v>1.17912172279129</v>
      </c>
      <c r="J573" s="4">
        <v>0.16283574436769399</v>
      </c>
    </row>
    <row r="574" spans="1:10">
      <c r="A574" s="4" t="s">
        <v>35</v>
      </c>
      <c r="B574" s="4">
        <v>12</v>
      </c>
      <c r="C574" s="4">
        <v>0</v>
      </c>
      <c r="D574" s="4">
        <v>6.01</v>
      </c>
      <c r="E574" s="4">
        <v>131.19999999999999</v>
      </c>
      <c r="F574" s="4">
        <v>97</v>
      </c>
      <c r="G574" s="4">
        <v>37.970049916805301</v>
      </c>
      <c r="H574" s="4">
        <v>5.82</v>
      </c>
      <c r="I574" s="4">
        <v>1.1791241767618199</v>
      </c>
      <c r="J574" s="4">
        <v>0.162833580394005</v>
      </c>
    </row>
    <row r="575" spans="1:10">
      <c r="A575" s="4" t="s">
        <v>41</v>
      </c>
      <c r="B575" s="4">
        <v>17</v>
      </c>
      <c r="C575" s="4">
        <v>0</v>
      </c>
      <c r="D575" s="4">
        <v>5.65</v>
      </c>
      <c r="E575" s="4">
        <v>146.19999999999999</v>
      </c>
      <c r="F575" s="4">
        <v>-10</v>
      </c>
      <c r="G575" s="4">
        <v>24.1061946902655</v>
      </c>
      <c r="H575" s="4">
        <v>5.83</v>
      </c>
      <c r="I575" s="4">
        <v>1.17912659222646</v>
      </c>
      <c r="J575" s="4">
        <v>0.16283142541048301</v>
      </c>
    </row>
    <row r="576" spans="1:10">
      <c r="A576" s="4" t="s">
        <v>40</v>
      </c>
      <c r="B576" s="4">
        <v>3</v>
      </c>
      <c r="C576" s="4">
        <v>0</v>
      </c>
      <c r="D576" s="4">
        <v>5.05</v>
      </c>
      <c r="E576" s="4">
        <v>121.2</v>
      </c>
      <c r="F576" s="4">
        <v>49</v>
      </c>
      <c r="G576" s="4">
        <v>33.702970297029701</v>
      </c>
      <c r="H576" s="4">
        <v>5.84</v>
      </c>
      <c r="I576" s="4">
        <v>1.1791289696090701</v>
      </c>
      <c r="J576" s="4">
        <v>0.16282927935501701</v>
      </c>
    </row>
    <row r="577" spans="1:10">
      <c r="A577" s="4" t="s">
        <v>32</v>
      </c>
      <c r="B577" s="4">
        <v>18</v>
      </c>
      <c r="C577" s="4">
        <v>1</v>
      </c>
      <c r="D577" s="4">
        <v>10.76</v>
      </c>
      <c r="E577" s="4">
        <v>174.2</v>
      </c>
      <c r="F577" s="4">
        <v>-14</v>
      </c>
      <c r="G577" s="4">
        <v>13.6224489795918</v>
      </c>
      <c r="H577" s="4">
        <v>5.85</v>
      </c>
      <c r="I577" s="4">
        <v>1.1791313093281399</v>
      </c>
      <c r="J577" s="4">
        <v>0.16282714216612701</v>
      </c>
    </row>
    <row r="578" spans="1:10">
      <c r="A578" s="4" t="s">
        <v>34</v>
      </c>
      <c r="B578" s="4">
        <v>9</v>
      </c>
      <c r="C578" s="4">
        <v>0</v>
      </c>
      <c r="D578" s="4">
        <v>6.05</v>
      </c>
      <c r="E578" s="4">
        <v>131.19999999999999</v>
      </c>
      <c r="F578" s="4">
        <v>99</v>
      </c>
      <c r="G578" s="4">
        <v>38.049586776859499</v>
      </c>
      <c r="H578" s="4">
        <v>5.86</v>
      </c>
      <c r="I578" s="4">
        <v>1.17913361179696</v>
      </c>
      <c r="J578" s="4">
        <v>0.16282501378295799</v>
      </c>
    </row>
    <row r="579" spans="1:10">
      <c r="A579" s="4" t="s">
        <v>40</v>
      </c>
      <c r="B579" s="4">
        <v>3</v>
      </c>
      <c r="C579" s="4">
        <v>0</v>
      </c>
      <c r="D579" s="4">
        <v>5.05</v>
      </c>
      <c r="E579" s="4">
        <v>121.2</v>
      </c>
      <c r="F579" s="4">
        <v>49</v>
      </c>
      <c r="G579" s="4">
        <v>33.702970297029701</v>
      </c>
      <c r="H579" s="4">
        <v>5.87</v>
      </c>
      <c r="I579" s="4">
        <v>1.17913587742363</v>
      </c>
      <c r="J579" s="4">
        <v>0.16282289414526899</v>
      </c>
    </row>
    <row r="580" spans="1:10">
      <c r="A580" s="4" t="s">
        <v>34</v>
      </c>
      <c r="B580" s="4">
        <v>9</v>
      </c>
      <c r="C580" s="4">
        <v>0</v>
      </c>
      <c r="D580" s="4">
        <v>6.05</v>
      </c>
      <c r="E580" s="4">
        <v>131.19999999999999</v>
      </c>
      <c r="F580" s="4">
        <v>99</v>
      </c>
      <c r="G580" s="4">
        <v>38.049586776859499</v>
      </c>
      <c r="H580" s="4">
        <v>5.88</v>
      </c>
      <c r="I580" s="4">
        <v>1.1791381066111799</v>
      </c>
      <c r="J580" s="4">
        <v>0.16282078319342799</v>
      </c>
    </row>
    <row r="581" spans="1:10">
      <c r="A581" s="4" t="s">
        <v>48</v>
      </c>
      <c r="B581" s="4"/>
      <c r="C581" s="4"/>
      <c r="D581" s="4"/>
      <c r="E581" s="4"/>
      <c r="F581" s="4"/>
      <c r="G581" s="4"/>
      <c r="H581" s="4">
        <v>5.89</v>
      </c>
      <c r="I581" s="4">
        <v>1.1791402997576199</v>
      </c>
      <c r="J581" s="4">
        <v>0.16281868086840101</v>
      </c>
    </row>
    <row r="582" spans="1:10">
      <c r="A582" s="4" t="s">
        <v>48</v>
      </c>
      <c r="B582" s="4"/>
      <c r="C582" s="4"/>
      <c r="D582" s="4"/>
      <c r="E582" s="4"/>
      <c r="F582" s="4"/>
      <c r="G582" s="4"/>
      <c r="H582" s="4">
        <v>5.9</v>
      </c>
      <c r="I582" s="4">
        <v>1.1791424572560201</v>
      </c>
      <c r="J582" s="4">
        <v>0.16281658711174399</v>
      </c>
    </row>
    <row r="583" spans="1:10">
      <c r="A583" s="4" t="s">
        <v>48</v>
      </c>
      <c r="B583" s="4"/>
      <c r="C583" s="4"/>
      <c r="D583" s="4"/>
      <c r="E583" s="4"/>
      <c r="F583" s="4"/>
      <c r="G583" s="4"/>
      <c r="H583" s="4">
        <v>5.91</v>
      </c>
      <c r="I583" s="4">
        <v>1.1791445794946001</v>
      </c>
      <c r="J583" s="4">
        <v>0.16281450186559601</v>
      </c>
    </row>
    <row r="584" spans="1:10">
      <c r="A584" s="4" t="s">
        <v>48</v>
      </c>
      <c r="B584" s="4"/>
      <c r="C584" s="4"/>
      <c r="D584" s="4"/>
      <c r="E584" s="4"/>
      <c r="F584" s="4"/>
      <c r="G584" s="4"/>
      <c r="H584" s="4">
        <v>5.92</v>
      </c>
      <c r="I584" s="4">
        <v>1.17914666685678</v>
      </c>
      <c r="J584" s="4">
        <v>0.16281242507267099</v>
      </c>
    </row>
    <row r="585" spans="1:10">
      <c r="A585" s="4" t="s">
        <v>48</v>
      </c>
      <c r="B585" s="4"/>
      <c r="C585" s="4"/>
      <c r="D585" s="4"/>
      <c r="E585" s="4"/>
      <c r="F585" s="4"/>
      <c r="G585" s="4"/>
      <c r="H585" s="4">
        <v>5.93</v>
      </c>
      <c r="I585" s="4">
        <v>1.17914871972124</v>
      </c>
      <c r="J585" s="4">
        <v>0.16281035667624799</v>
      </c>
    </row>
    <row r="586" spans="1:10">
      <c r="A586" s="4" t="s">
        <v>48</v>
      </c>
      <c r="B586" s="4"/>
      <c r="C586" s="4"/>
      <c r="D586" s="4"/>
      <c r="E586" s="4"/>
      <c r="F586" s="4"/>
      <c r="G586" s="4"/>
      <c r="H586" s="4">
        <v>5.94</v>
      </c>
      <c r="I586" s="4">
        <v>1.1791507384620299</v>
      </c>
      <c r="J586" s="4">
        <v>0.16280829662016799</v>
      </c>
    </row>
    <row r="587" spans="1:10">
      <c r="A587" s="4" t="s">
        <v>48</v>
      </c>
      <c r="B587" s="4"/>
      <c r="C587" s="4"/>
      <c r="D587" s="4"/>
      <c r="E587" s="4"/>
      <c r="F587" s="4"/>
      <c r="G587" s="4"/>
      <c r="H587" s="4">
        <v>5.95</v>
      </c>
      <c r="I587" s="4">
        <v>1.1791527234486101</v>
      </c>
      <c r="J587" s="4">
        <v>0.162806244848821</v>
      </c>
    </row>
    <row r="588" spans="1:10">
      <c r="A588" s="4" t="s">
        <v>48</v>
      </c>
      <c r="B588" s="4"/>
      <c r="C588" s="4"/>
      <c r="D588" s="4"/>
      <c r="E588" s="4"/>
      <c r="F588" s="4"/>
      <c r="G588" s="4"/>
      <c r="H588" s="4">
        <v>5.96</v>
      </c>
      <c r="I588" s="4">
        <v>1.1791546750459301</v>
      </c>
      <c r="J588" s="4">
        <v>0.16280420130714299</v>
      </c>
    </row>
    <row r="589" spans="1:10">
      <c r="A589" s="4" t="s">
        <v>48</v>
      </c>
      <c r="B589" s="4"/>
      <c r="C589" s="4"/>
      <c r="D589" s="4"/>
      <c r="E589" s="4"/>
      <c r="F589" s="4"/>
      <c r="G589" s="4"/>
      <c r="H589" s="4">
        <v>5.97</v>
      </c>
      <c r="I589" s="4">
        <v>1.1791565936144699</v>
      </c>
      <c r="J589" s="4">
        <v>0.16280216594060501</v>
      </c>
    </row>
    <row r="590" spans="1:10">
      <c r="A590" s="4" t="s">
        <v>48</v>
      </c>
      <c r="B590" s="4"/>
      <c r="C590" s="4"/>
      <c r="D590" s="4"/>
      <c r="E590" s="4"/>
      <c r="F590" s="4"/>
      <c r="G590" s="4"/>
      <c r="H590" s="4">
        <v>5.98</v>
      </c>
      <c r="I590" s="4">
        <v>1.17915847951032</v>
      </c>
      <c r="J590" s="4">
        <v>0.16280013869521101</v>
      </c>
    </row>
    <row r="591" spans="1:10">
      <c r="A591" s="4" t="s">
        <v>48</v>
      </c>
      <c r="B591" s="4"/>
      <c r="C591" s="4"/>
      <c r="D591" s="4"/>
      <c r="E591" s="4"/>
      <c r="F591" s="4"/>
      <c r="G591" s="4"/>
      <c r="H591" s="4">
        <v>5.99</v>
      </c>
      <c r="I591" s="4">
        <v>1.17916033308527</v>
      </c>
      <c r="J591" s="4">
        <v>0.16279811951748599</v>
      </c>
    </row>
    <row r="592" spans="1:10">
      <c r="A592" s="4" t="s">
        <v>48</v>
      </c>
      <c r="B592" s="4"/>
      <c r="C592" s="4"/>
      <c r="D592" s="4"/>
      <c r="E592" s="4"/>
      <c r="F592" s="4"/>
      <c r="G592" s="4"/>
      <c r="H592" s="4">
        <v>6</v>
      </c>
      <c r="I592" s="4">
        <v>1.1791621546868301</v>
      </c>
      <c r="J592" s="4">
        <v>0.162796108354471</v>
      </c>
    </row>
    <row r="593" spans="1:10">
      <c r="A593" s="4" t="s">
        <v>48</v>
      </c>
      <c r="B593" s="4"/>
      <c r="C593" s="4"/>
      <c r="D593" s="4"/>
      <c r="E593" s="4"/>
      <c r="F593" s="4"/>
      <c r="G593" s="4"/>
      <c r="H593" s="4">
        <v>6.01</v>
      </c>
      <c r="I593" s="4">
        <v>1.1791639446583</v>
      </c>
      <c r="J593" s="4">
        <v>0.16279410515371701</v>
      </c>
    </row>
    <row r="594" spans="1:10">
      <c r="A594" s="4" t="s">
        <v>48</v>
      </c>
      <c r="B594" s="4"/>
      <c r="C594" s="4"/>
      <c r="D594" s="4"/>
      <c r="E594" s="4"/>
      <c r="F594" s="4"/>
      <c r="G594" s="4"/>
      <c r="H594" s="4">
        <v>6.02</v>
      </c>
      <c r="I594" s="4">
        <v>1.1791657033388701</v>
      </c>
      <c r="J594" s="4">
        <v>0.162792109863276</v>
      </c>
    </row>
    <row r="595" spans="1:10">
      <c r="A595" s="4" t="s">
        <v>48</v>
      </c>
      <c r="B595" s="4"/>
      <c r="C595" s="4"/>
      <c r="D595" s="4"/>
      <c r="E595" s="4"/>
      <c r="F595" s="4"/>
      <c r="G595" s="4"/>
      <c r="H595" s="4">
        <v>6.03</v>
      </c>
      <c r="I595" s="4">
        <v>1.17916743106362</v>
      </c>
      <c r="J595" s="4">
        <v>0.16279012243169899</v>
      </c>
    </row>
    <row r="596" spans="1:10">
      <c r="A596" s="4" t="s">
        <v>48</v>
      </c>
      <c r="B596" s="4"/>
      <c r="C596" s="4"/>
      <c r="D596" s="4"/>
      <c r="E596" s="4"/>
      <c r="F596" s="4"/>
      <c r="G596" s="4"/>
      <c r="H596" s="4">
        <v>6.04</v>
      </c>
      <c r="I596" s="4">
        <v>1.1791691281636101</v>
      </c>
      <c r="J596" s="4">
        <v>0.16278814280802401</v>
      </c>
    </row>
    <row r="597" spans="1:10">
      <c r="A597" s="4" t="s">
        <v>48</v>
      </c>
      <c r="B597" s="4"/>
      <c r="C597" s="4"/>
      <c r="D597" s="4"/>
      <c r="E597" s="4"/>
      <c r="F597" s="4"/>
      <c r="G597" s="4"/>
      <c r="H597" s="4">
        <v>6.05</v>
      </c>
      <c r="I597" s="4">
        <v>1.17917079496594</v>
      </c>
      <c r="J597" s="4">
        <v>0.162786170941775</v>
      </c>
    </row>
    <row r="598" spans="1:10">
      <c r="A598" s="4" t="s">
        <v>48</v>
      </c>
      <c r="B598" s="4"/>
      <c r="C598" s="4"/>
      <c r="D598" s="4"/>
      <c r="E598" s="4"/>
      <c r="F598" s="4"/>
      <c r="G598" s="4"/>
      <c r="H598" s="4">
        <v>6.06</v>
      </c>
      <c r="I598" s="4">
        <v>1.1791724317937999</v>
      </c>
      <c r="J598" s="4">
        <v>0.16278420678295</v>
      </c>
    </row>
    <row r="599" spans="1:10">
      <c r="A599" s="4" t="s">
        <v>48</v>
      </c>
      <c r="B599" s="4"/>
      <c r="C599" s="4"/>
      <c r="D599" s="4"/>
      <c r="E599" s="4"/>
      <c r="F599" s="4"/>
      <c r="G599" s="4"/>
      <c r="H599" s="4">
        <v>6.07</v>
      </c>
      <c r="I599" s="4">
        <v>1.1791740389665299</v>
      </c>
      <c r="J599" s="4">
        <v>0.16278225028202001</v>
      </c>
    </row>
    <row r="600" spans="1:10">
      <c r="A600" s="4" t="s">
        <v>48</v>
      </c>
      <c r="B600" s="4"/>
      <c r="C600" s="4"/>
      <c r="D600" s="4"/>
      <c r="E600" s="4"/>
      <c r="F600" s="4"/>
      <c r="G600" s="4"/>
      <c r="H600" s="4">
        <v>6.08</v>
      </c>
      <c r="I600" s="4">
        <v>1.1791756167996601</v>
      </c>
      <c r="J600" s="4">
        <v>0.16278030138992</v>
      </c>
    </row>
    <row r="601" spans="1:10">
      <c r="A601" s="4" t="s">
        <v>48</v>
      </c>
      <c r="B601" s="4"/>
      <c r="C601" s="4"/>
      <c r="D601" s="4"/>
      <c r="E601" s="4"/>
      <c r="F601" s="4"/>
      <c r="G601" s="4"/>
      <c r="H601" s="4">
        <v>6.09</v>
      </c>
      <c r="I601" s="4">
        <v>1.1791771656049701</v>
      </c>
      <c r="J601" s="4">
        <v>0.162778360058046</v>
      </c>
    </row>
    <row r="602" spans="1:10">
      <c r="A602" s="4"/>
      <c r="B602" s="4"/>
      <c r="C602" s="4"/>
      <c r="D602" s="4"/>
      <c r="E602" s="4"/>
      <c r="F602" s="4"/>
      <c r="G602" s="4"/>
      <c r="H602" s="4">
        <v>6.1</v>
      </c>
      <c r="I602" s="4">
        <v>1.17917868569055</v>
      </c>
      <c r="J602" s="4">
        <v>0.16277642623824601</v>
      </c>
    </row>
    <row r="603" spans="1:10">
      <c r="A603" s="4"/>
      <c r="B603" s="4"/>
      <c r="C603" s="4"/>
      <c r="D603" s="4"/>
      <c r="E603" s="4"/>
      <c r="F603" s="4"/>
      <c r="G603" s="4"/>
      <c r="H603" s="4">
        <v>6.11</v>
      </c>
      <c r="I603" s="4">
        <v>1.1791801773608599</v>
      </c>
      <c r="J603" s="4">
        <v>0.16277449988281401</v>
      </c>
    </row>
    <row r="604" spans="1:10">
      <c r="A604" s="4"/>
      <c r="B604" s="4"/>
      <c r="C604" s="4"/>
      <c r="D604" s="4"/>
      <c r="E604" s="4"/>
      <c r="F604" s="4"/>
      <c r="G604" s="4"/>
      <c r="H604" s="4">
        <v>6.12</v>
      </c>
      <c r="I604" s="4">
        <v>1.1791816409167399</v>
      </c>
      <c r="J604" s="4">
        <v>0.16277258094448799</v>
      </c>
    </row>
    <row r="605" spans="1:10">
      <c r="A605" s="4"/>
      <c r="B605" s="4"/>
      <c r="C605" s="4"/>
      <c r="D605" s="4"/>
      <c r="E605" s="4"/>
      <c r="F605" s="4"/>
      <c r="G605" s="4"/>
      <c r="H605" s="4">
        <v>6.13</v>
      </c>
      <c r="I605" s="4">
        <v>1.17918307665552</v>
      </c>
      <c r="J605" s="4">
        <v>0.162770669376442</v>
      </c>
    </row>
    <row r="606" spans="1:10">
      <c r="A606" s="4"/>
      <c r="B606" s="4"/>
      <c r="C606" s="4"/>
      <c r="D606" s="4"/>
      <c r="E606" s="4"/>
      <c r="F606" s="4"/>
      <c r="G606" s="4"/>
      <c r="H606" s="4">
        <v>6.14</v>
      </c>
      <c r="I606" s="4">
        <v>1.179184484871</v>
      </c>
      <c r="J606" s="4">
        <v>0.162768765132281</v>
      </c>
    </row>
    <row r="607" spans="1:10">
      <c r="A607" s="4"/>
      <c r="B607" s="4"/>
      <c r="C607" s="4"/>
      <c r="D607" s="4"/>
      <c r="E607" s="4"/>
      <c r="F607" s="4"/>
      <c r="G607" s="4"/>
      <c r="H607" s="4">
        <v>6.15</v>
      </c>
      <c r="I607" s="4">
        <v>1.1791858658535701</v>
      </c>
      <c r="J607" s="4">
        <v>0.162766868166034</v>
      </c>
    </row>
    <row r="608" spans="1:10">
      <c r="A608" s="4"/>
      <c r="B608" s="4"/>
      <c r="C608" s="4"/>
      <c r="D608" s="4"/>
      <c r="E608" s="4"/>
      <c r="F608" s="4"/>
      <c r="G608" s="4"/>
      <c r="H608" s="4">
        <v>6.16</v>
      </c>
      <c r="I608" s="4">
        <v>1.17918721989021</v>
      </c>
      <c r="J608" s="4">
        <v>0.16276497843215201</v>
      </c>
    </row>
    <row r="609" spans="1:10">
      <c r="A609" s="4"/>
      <c r="B609" s="4"/>
      <c r="C609" s="4"/>
      <c r="D609" s="4"/>
      <c r="E609" s="4"/>
      <c r="F609" s="4"/>
      <c r="G609" s="4"/>
      <c r="H609" s="4">
        <v>6.17</v>
      </c>
      <c r="I609" s="4">
        <v>1.17918854726453</v>
      </c>
      <c r="J609" s="4">
        <v>0.162763095885501</v>
      </c>
    </row>
    <row r="610" spans="1:10">
      <c r="A610" s="4"/>
      <c r="B610" s="4"/>
      <c r="C610" s="4"/>
      <c r="D610" s="4"/>
      <c r="E610" s="4"/>
      <c r="F610" s="4"/>
      <c r="G610" s="4"/>
      <c r="H610" s="4">
        <v>6.18</v>
      </c>
      <c r="I610" s="4">
        <v>1.1791898482568699</v>
      </c>
      <c r="J610" s="4">
        <v>0.16276122048135599</v>
      </c>
    </row>
    <row r="611" spans="1:10">
      <c r="A611" s="4"/>
      <c r="B611" s="4"/>
      <c r="C611" s="4"/>
      <c r="D611" s="4"/>
      <c r="E611" s="4"/>
      <c r="F611" s="4"/>
      <c r="G611" s="4"/>
      <c r="H611" s="4">
        <v>6.19</v>
      </c>
      <c r="I611" s="4">
        <v>1.17919112314428</v>
      </c>
      <c r="J611" s="4">
        <v>0.162759352175397</v>
      </c>
    </row>
    <row r="612" spans="1:10">
      <c r="A612" s="4"/>
      <c r="B612" s="4"/>
      <c r="C612" s="4"/>
      <c r="D612" s="4"/>
      <c r="E612" s="4"/>
      <c r="F612" s="4"/>
      <c r="G612" s="4"/>
      <c r="H612" s="4">
        <v>6.2</v>
      </c>
      <c r="I612" s="4">
        <v>1.1791923722006199</v>
      </c>
      <c r="J612" s="4">
        <v>0.16275749092370501</v>
      </c>
    </row>
    <row r="613" spans="1:10">
      <c r="A613" s="4"/>
      <c r="B613" s="4"/>
      <c r="C613" s="4"/>
      <c r="D613" s="4"/>
      <c r="E613" s="4"/>
      <c r="F613" s="4"/>
      <c r="G613" s="4"/>
      <c r="H613" s="4">
        <v>6.21</v>
      </c>
      <c r="I613" s="4">
        <v>1.17919359569657</v>
      </c>
      <c r="J613" s="4">
        <v>0.162755636682755</v>
      </c>
    </row>
    <row r="614" spans="1:10">
      <c r="A614" s="4"/>
      <c r="B614" s="4"/>
      <c r="C614" s="4"/>
      <c r="D614" s="4"/>
      <c r="E614" s="4"/>
      <c r="F614" s="4"/>
      <c r="G614" s="4"/>
      <c r="H614" s="4">
        <v>6.22</v>
      </c>
      <c r="I614" s="4">
        <v>1.1791947938996701</v>
      </c>
      <c r="J614" s="4">
        <v>0.16275378940941301</v>
      </c>
    </row>
    <row r="615" spans="1:10">
      <c r="A615" s="4"/>
      <c r="B615" s="4"/>
      <c r="C615" s="4"/>
      <c r="D615" s="4"/>
      <c r="E615" s="4"/>
      <c r="F615" s="4"/>
      <c r="G615" s="4"/>
      <c r="H615" s="4">
        <v>6.23</v>
      </c>
      <c r="I615" s="4">
        <v>1.1791959670744001</v>
      </c>
      <c r="J615" s="4">
        <v>0.16275194906092999</v>
      </c>
    </row>
    <row r="616" spans="1:10">
      <c r="A616" s="4"/>
      <c r="B616" s="4"/>
      <c r="C616" s="4"/>
      <c r="D616" s="4"/>
      <c r="E616" s="4"/>
      <c r="F616" s="4"/>
      <c r="G616" s="4"/>
      <c r="H616" s="4">
        <v>6.24</v>
      </c>
      <c r="I616" s="4">
        <v>1.1791971154821601</v>
      </c>
      <c r="J616" s="4">
        <v>0.16275011559493699</v>
      </c>
    </row>
    <row r="617" spans="1:10">
      <c r="A617" s="4"/>
      <c r="B617" s="4"/>
      <c r="C617" s="4"/>
      <c r="D617" s="4"/>
      <c r="E617" s="4"/>
      <c r="F617" s="4"/>
      <c r="G617" s="4"/>
      <c r="H617" s="4">
        <v>6.25</v>
      </c>
      <c r="I617" s="4">
        <v>1.17919823938139</v>
      </c>
      <c r="J617" s="4">
        <v>0.16274828896944499</v>
      </c>
    </row>
    <row r="618" spans="1:10">
      <c r="A618" s="4"/>
      <c r="B618" s="4"/>
      <c r="C618" s="4"/>
      <c r="D618" s="4"/>
      <c r="E618" s="4"/>
      <c r="F618" s="4"/>
      <c r="G618" s="4"/>
      <c r="H618" s="4">
        <v>6.26</v>
      </c>
      <c r="I618" s="4">
        <v>1.1791993390275299</v>
      </c>
      <c r="J618" s="4">
        <v>0.162746469142831</v>
      </c>
    </row>
    <row r="619" spans="1:10">
      <c r="A619" s="4"/>
      <c r="B619" s="4"/>
      <c r="C619" s="4"/>
      <c r="D619" s="4"/>
      <c r="E619" s="4"/>
      <c r="F619" s="4"/>
      <c r="G619" s="4"/>
      <c r="H619" s="4">
        <v>6.27</v>
      </c>
      <c r="I619" s="4">
        <v>1.1792004146731301</v>
      </c>
      <c r="J619" s="4">
        <v>0.162744656073845</v>
      </c>
    </row>
    <row r="620" spans="1:10">
      <c r="A620" s="4"/>
      <c r="B620" s="4"/>
      <c r="C620" s="4"/>
      <c r="D620" s="4"/>
      <c r="E620" s="4"/>
      <c r="F620" s="4"/>
      <c r="G620" s="4"/>
      <c r="H620" s="4">
        <v>6.28</v>
      </c>
      <c r="I620" s="4">
        <v>1.1792014665678301</v>
      </c>
      <c r="J620" s="4">
        <v>0.162742849721596</v>
      </c>
    </row>
    <row r="621" spans="1:10">
      <c r="A621" s="4"/>
      <c r="B621" s="4"/>
      <c r="C621" s="4"/>
      <c r="D621" s="4"/>
      <c r="E621" s="4"/>
      <c r="F621" s="4"/>
      <c r="G621" s="4"/>
      <c r="H621" s="4">
        <v>6.29</v>
      </c>
      <c r="I621" s="4">
        <v>1.1792024949584401</v>
      </c>
      <c r="J621" s="4">
        <v>0.162741050045555</v>
      </c>
    </row>
    <row r="622" spans="1:10">
      <c r="A622" s="4"/>
      <c r="B622" s="4"/>
      <c r="C622" s="4"/>
      <c r="D622" s="4"/>
      <c r="E622" s="4"/>
      <c r="F622" s="4"/>
      <c r="G622" s="4"/>
      <c r="H622" s="4">
        <v>6.3</v>
      </c>
      <c r="I622" s="4">
        <v>1.17920350008897</v>
      </c>
      <c r="J622" s="4">
        <v>0.16273925700554401</v>
      </c>
    </row>
    <row r="623" spans="1:10">
      <c r="A623" s="4"/>
      <c r="B623" s="4"/>
      <c r="C623" s="4"/>
      <c r="D623" s="4"/>
      <c r="E623" s="4"/>
      <c r="F623" s="4"/>
      <c r="G623" s="4"/>
      <c r="H623" s="4">
        <v>6.31</v>
      </c>
      <c r="I623" s="4">
        <v>1.17920448220064</v>
      </c>
      <c r="J623" s="4">
        <v>0.16273747056173701</v>
      </c>
    </row>
    <row r="624" spans="1:10">
      <c r="A624" s="4"/>
      <c r="B624" s="4"/>
      <c r="C624" s="4"/>
      <c r="D624" s="4"/>
      <c r="E624" s="4"/>
      <c r="F624" s="4"/>
      <c r="G624" s="4"/>
      <c r="H624" s="4">
        <v>6.32</v>
      </c>
      <c r="I624" s="4">
        <v>1.1792054415319499</v>
      </c>
      <c r="J624" s="4">
        <v>0.16273569067465599</v>
      </c>
    </row>
    <row r="625" spans="1:10">
      <c r="A625" s="4"/>
      <c r="B625" s="4"/>
      <c r="C625" s="4"/>
      <c r="D625" s="4"/>
      <c r="E625" s="4"/>
      <c r="F625" s="4"/>
      <c r="G625" s="4"/>
      <c r="H625" s="4">
        <v>6.33</v>
      </c>
      <c r="I625" s="4">
        <v>1.1792063783187099</v>
      </c>
      <c r="J625" s="4">
        <v>0.16273391730515999</v>
      </c>
    </row>
    <row r="626" spans="1:10">
      <c r="A626" s="4"/>
      <c r="B626" s="4"/>
      <c r="C626" s="4"/>
      <c r="D626" s="4"/>
      <c r="E626" s="4"/>
      <c r="F626" s="4"/>
      <c r="G626" s="4"/>
      <c r="H626" s="4">
        <v>6.34</v>
      </c>
      <c r="I626" s="4">
        <v>1.17920729279405</v>
      </c>
      <c r="J626" s="4">
        <v>0.16273215041445099</v>
      </c>
    </row>
    <row r="627" spans="1:10">
      <c r="A627" s="4"/>
      <c r="B627" s="4"/>
      <c r="C627" s="4"/>
      <c r="D627" s="4"/>
      <c r="E627" s="4"/>
      <c r="F627" s="4"/>
      <c r="G627" s="4"/>
      <c r="H627" s="4">
        <v>6.35</v>
      </c>
      <c r="I627" s="4">
        <v>1.1792081851884999</v>
      </c>
      <c r="J627" s="4">
        <v>0.162730389964064</v>
      </c>
    </row>
    <row r="628" spans="1:10">
      <c r="A628" s="4"/>
      <c r="B628" s="4"/>
      <c r="C628" s="4"/>
      <c r="D628" s="4"/>
      <c r="E628" s="4"/>
      <c r="F628" s="4"/>
      <c r="G628" s="4"/>
      <c r="H628" s="4">
        <v>6.36</v>
      </c>
      <c r="I628" s="4">
        <v>1.1792090557299699</v>
      </c>
      <c r="J628" s="4">
        <v>0.16272863591586201</v>
      </c>
    </row>
    <row r="629" spans="1:10">
      <c r="A629" s="4"/>
      <c r="B629" s="4"/>
      <c r="C629" s="4"/>
      <c r="D629" s="4"/>
      <c r="E629" s="4"/>
      <c r="F629" s="4"/>
      <c r="G629" s="4"/>
      <c r="H629" s="4">
        <v>6.37</v>
      </c>
      <c r="I629" s="4">
        <v>1.17920990464383</v>
      </c>
      <c r="J629" s="4">
        <v>0.16272688823203699</v>
      </c>
    </row>
    <row r="630" spans="1:10">
      <c r="A630" s="4"/>
      <c r="B630" s="4"/>
      <c r="C630" s="4"/>
      <c r="D630" s="4"/>
      <c r="E630" s="4"/>
      <c r="F630" s="4"/>
      <c r="G630" s="4"/>
      <c r="H630" s="4">
        <v>6.38</v>
      </c>
      <c r="I630" s="4">
        <v>1.1792107321529299</v>
      </c>
      <c r="J630" s="4">
        <v>0.16272514687510301</v>
      </c>
    </row>
    <row r="631" spans="1:10">
      <c r="A631" s="4"/>
      <c r="B631" s="4"/>
      <c r="C631" s="4"/>
      <c r="D631" s="4"/>
      <c r="E631" s="4"/>
      <c r="F631" s="4"/>
      <c r="G631" s="4"/>
      <c r="H631" s="4">
        <v>6.39</v>
      </c>
      <c r="I631" s="4">
        <v>1.1792115384776201</v>
      </c>
      <c r="J631" s="4">
        <v>0.16272341180789299</v>
      </c>
    </row>
    <row r="632" spans="1:10">
      <c r="A632" s="4"/>
      <c r="B632" s="4"/>
      <c r="C632" s="4"/>
      <c r="D632" s="4"/>
      <c r="E632" s="4"/>
      <c r="F632" s="4"/>
      <c r="G632" s="4"/>
      <c r="H632" s="4">
        <v>6.4</v>
      </c>
      <c r="I632" s="4">
        <v>1.1792123238357901</v>
      </c>
      <c r="J632" s="4">
        <v>0.162721682993554</v>
      </c>
    </row>
    <row r="633" spans="1:10">
      <c r="A633" s="4"/>
      <c r="B633" s="4"/>
      <c r="C633" s="4"/>
      <c r="D633" s="4"/>
      <c r="E633" s="4"/>
      <c r="F633" s="4"/>
      <c r="G633" s="4"/>
      <c r="H633" s="4">
        <v>6.41</v>
      </c>
      <c r="I633" s="4">
        <v>1.17921308844291</v>
      </c>
      <c r="J633" s="4">
        <v>0.16271996039554601</v>
      </c>
    </row>
    <row r="634" spans="1:10">
      <c r="A634" s="4"/>
      <c r="B634" s="4"/>
      <c r="C634" s="4"/>
      <c r="D634" s="4"/>
      <c r="E634" s="4"/>
      <c r="F634" s="4"/>
      <c r="G634" s="4"/>
      <c r="H634" s="4">
        <v>6.42</v>
      </c>
      <c r="I634" s="4">
        <v>1.17921383251206</v>
      </c>
      <c r="J634" s="4">
        <v>0.16271824397763801</v>
      </c>
    </row>
    <row r="635" spans="1:10">
      <c r="A635" s="4"/>
      <c r="B635" s="4"/>
      <c r="C635" s="4"/>
      <c r="D635" s="4"/>
      <c r="E635" s="4"/>
      <c r="F635" s="4"/>
      <c r="G635" s="4"/>
      <c r="H635" s="4">
        <v>6.43</v>
      </c>
      <c r="I635" s="4">
        <v>1.17921455625394</v>
      </c>
      <c r="J635" s="4">
        <v>0.16271653370390199</v>
      </c>
    </row>
    <row r="636" spans="1:10">
      <c r="A636" s="4"/>
      <c r="B636" s="4"/>
      <c r="C636" s="4"/>
      <c r="D636" s="4"/>
      <c r="E636" s="4"/>
      <c r="F636" s="4"/>
      <c r="G636" s="4"/>
      <c r="H636" s="4">
        <v>6.44</v>
      </c>
      <c r="I636" s="4">
        <v>1.1792152598769401</v>
      </c>
      <c r="J636" s="4">
        <v>0.162714829538713</v>
      </c>
    </row>
    <row r="637" spans="1:10">
      <c r="A637" s="4"/>
      <c r="B637" s="4"/>
      <c r="C637" s="4"/>
      <c r="D637" s="4"/>
      <c r="E637" s="4"/>
      <c r="F637" s="4"/>
      <c r="G637" s="4"/>
      <c r="H637" s="4">
        <v>6.45</v>
      </c>
      <c r="I637" s="4">
        <v>1.1792159435871099</v>
      </c>
      <c r="J637" s="4">
        <v>0.16271313144674199</v>
      </c>
    </row>
    <row r="638" spans="1:10">
      <c r="A638" s="4"/>
      <c r="B638" s="4"/>
      <c r="C638" s="4"/>
      <c r="D638" s="4"/>
      <c r="E638" s="4"/>
      <c r="F638" s="4"/>
      <c r="G638" s="4"/>
      <c r="H638" s="4">
        <v>6.46</v>
      </c>
      <c r="I638" s="4">
        <v>1.17921660758826</v>
      </c>
      <c r="J638" s="4">
        <v>0.16271143939295499</v>
      </c>
    </row>
    <row r="639" spans="1:10">
      <c r="A639" s="4"/>
      <c r="B639" s="4"/>
      <c r="C639" s="4"/>
      <c r="D639" s="4"/>
      <c r="E639" s="4"/>
      <c r="F639" s="4"/>
      <c r="G639" s="4"/>
      <c r="H639" s="4">
        <v>6.47</v>
      </c>
      <c r="I639" s="4">
        <v>1.1792172520819499</v>
      </c>
      <c r="J639" s="4">
        <v>0.16270975334261101</v>
      </c>
    </row>
    <row r="640" spans="1:10">
      <c r="A640" s="4"/>
      <c r="B640" s="4"/>
      <c r="C640" s="4"/>
      <c r="D640" s="4"/>
      <c r="E640" s="4"/>
      <c r="F640" s="4"/>
      <c r="G640" s="4"/>
      <c r="H640" s="4">
        <v>6.48</v>
      </c>
      <c r="I640" s="4">
        <v>1.1792178772675099</v>
      </c>
      <c r="J640" s="4">
        <v>0.162708073261254</v>
      </c>
    </row>
    <row r="641" spans="1:10">
      <c r="A641" s="4"/>
      <c r="B641" s="4"/>
      <c r="C641" s="4"/>
      <c r="D641" s="4"/>
      <c r="E641" s="4"/>
      <c r="F641" s="4"/>
      <c r="G641" s="4"/>
      <c r="H641" s="4">
        <v>6.49</v>
      </c>
      <c r="I641" s="4">
        <v>1.17921848334209</v>
      </c>
      <c r="J641" s="4">
        <v>0.16270639911471599</v>
      </c>
    </row>
    <row r="642" spans="1:10">
      <c r="A642" s="4"/>
      <c r="B642" s="4"/>
      <c r="C642" s="4"/>
      <c r="D642" s="4"/>
      <c r="E642" s="4"/>
      <c r="F642" s="4"/>
      <c r="G642" s="4"/>
      <c r="H642" s="4">
        <v>6.5</v>
      </c>
      <c r="I642" s="4">
        <v>1.17921907050069</v>
      </c>
      <c r="J642" s="4">
        <v>0.162704730869108</v>
      </c>
    </row>
    <row r="643" spans="1:10">
      <c r="A643" s="4"/>
      <c r="B643" s="4"/>
      <c r="C643" s="4"/>
      <c r="D643" s="4"/>
      <c r="E643" s="4"/>
      <c r="F643" s="4"/>
      <c r="G643" s="4"/>
      <c r="H643" s="4">
        <v>6.51</v>
      </c>
      <c r="I643" s="4">
        <v>1.17921963893615</v>
      </c>
      <c r="J643" s="4">
        <v>0.16270306849082</v>
      </c>
    </row>
    <row r="644" spans="1:10">
      <c r="A644" s="4"/>
      <c r="B644" s="4"/>
      <c r="C644" s="4"/>
      <c r="D644" s="4"/>
      <c r="E644" s="4"/>
      <c r="F644" s="4"/>
      <c r="G644" s="4"/>
      <c r="H644" s="4">
        <v>6.52</v>
      </c>
      <c r="I644" s="4">
        <v>1.17922018883924</v>
      </c>
      <c r="J644" s="4">
        <v>0.16270141194651899</v>
      </c>
    </row>
    <row r="645" spans="1:10">
      <c r="A645" s="4"/>
      <c r="B645" s="4"/>
      <c r="C645" s="4"/>
      <c r="D645" s="4"/>
      <c r="E645" s="4"/>
      <c r="F645" s="4"/>
      <c r="G645" s="4"/>
      <c r="H645" s="4">
        <v>6.53</v>
      </c>
      <c r="I645" s="4">
        <v>1.17922072039863</v>
      </c>
      <c r="J645" s="4">
        <v>0.162699761203142</v>
      </c>
    </row>
    <row r="646" spans="1:10">
      <c r="A646" s="4"/>
      <c r="B646" s="4"/>
      <c r="C646" s="4"/>
      <c r="D646" s="4"/>
      <c r="E646" s="4"/>
      <c r="F646" s="4"/>
      <c r="G646" s="4"/>
      <c r="H646" s="4">
        <v>6.54</v>
      </c>
      <c r="I646" s="4">
        <v>1.17922123380093</v>
      </c>
      <c r="J646" s="4">
        <v>0.16269811622789701</v>
      </c>
    </row>
    <row r="647" spans="1:10">
      <c r="A647" s="4"/>
      <c r="B647" s="4"/>
      <c r="C647" s="4"/>
      <c r="D647" s="4"/>
      <c r="E647" s="4"/>
      <c r="F647" s="4"/>
      <c r="G647" s="4"/>
      <c r="H647" s="4">
        <v>6.55</v>
      </c>
      <c r="I647" s="4">
        <v>1.1792217292307501</v>
      </c>
      <c r="J647" s="4">
        <v>0.16269647698825901</v>
      </c>
    </row>
    <row r="648" spans="1:10">
      <c r="A648" s="4"/>
      <c r="B648" s="4"/>
      <c r="C648" s="4"/>
      <c r="D648" s="4"/>
      <c r="E648" s="4"/>
      <c r="F648" s="4"/>
      <c r="G648" s="4"/>
      <c r="H648" s="4">
        <v>6.56</v>
      </c>
      <c r="I648" s="4">
        <v>1.1792222068706799</v>
      </c>
      <c r="J648" s="4">
        <v>0.162694843451965</v>
      </c>
    </row>
    <row r="649" spans="1:10">
      <c r="A649" s="4"/>
      <c r="B649" s="4"/>
      <c r="C649" s="4"/>
      <c r="D649" s="4"/>
      <c r="E649" s="4"/>
      <c r="F649" s="4"/>
      <c r="G649" s="4"/>
      <c r="H649" s="4">
        <v>6.57</v>
      </c>
      <c r="I649" s="4">
        <v>1.1792226669013399</v>
      </c>
      <c r="J649" s="4">
        <v>0.162693215587013</v>
      </c>
    </row>
    <row r="650" spans="1:10">
      <c r="A650" s="4"/>
      <c r="B650" s="4"/>
      <c r="C650" s="4"/>
      <c r="D650" s="4"/>
      <c r="E650" s="4"/>
      <c r="F650" s="4"/>
      <c r="G650" s="4"/>
      <c r="H650" s="4">
        <v>6.58</v>
      </c>
      <c r="I650" s="4">
        <v>1.1792231095014001</v>
      </c>
      <c r="J650" s="4">
        <v>0.16269159336166</v>
      </c>
    </row>
    <row r="651" spans="1:10">
      <c r="A651" s="4"/>
      <c r="B651" s="4"/>
      <c r="C651" s="4"/>
      <c r="D651" s="4"/>
      <c r="E651" s="4"/>
      <c r="F651" s="4"/>
      <c r="G651" s="4"/>
      <c r="H651" s="4">
        <v>6.59</v>
      </c>
      <c r="I651" s="4">
        <v>1.1792235348475899</v>
      </c>
      <c r="J651" s="4">
        <v>0.16268997674441599</v>
      </c>
    </row>
    <row r="652" spans="1:10">
      <c r="A652" s="4"/>
      <c r="B652" s="4"/>
      <c r="C652" s="4"/>
      <c r="D652" s="4"/>
      <c r="E652" s="4"/>
      <c r="F652" s="4"/>
      <c r="G652" s="4"/>
      <c r="H652" s="4">
        <v>6.6</v>
      </c>
      <c r="I652" s="4">
        <v>1.17922394311475</v>
      </c>
      <c r="J652" s="4">
        <v>0.16268836570404699</v>
      </c>
    </row>
    <row r="653" spans="1:10">
      <c r="A653" s="4"/>
      <c r="B653" s="4"/>
      <c r="C653" s="4"/>
      <c r="D653" s="4"/>
      <c r="E653" s="4"/>
      <c r="F653" s="4"/>
      <c r="G653" s="4"/>
      <c r="H653" s="4">
        <v>6.61</v>
      </c>
      <c r="I653" s="4">
        <v>1.17922433447584</v>
      </c>
      <c r="J653" s="4">
        <v>0.16268676020956399</v>
      </c>
    </row>
    <row r="654" spans="1:10">
      <c r="A654" s="4"/>
      <c r="B654" s="4"/>
      <c r="C654" s="4"/>
      <c r="D654" s="4"/>
      <c r="E654" s="4"/>
      <c r="F654" s="4"/>
      <c r="G654" s="4"/>
      <c r="H654" s="4">
        <v>6.62</v>
      </c>
      <c r="I654" s="4">
        <v>1.1792247091019601</v>
      </c>
      <c r="J654" s="4">
        <v>0.162685160230229</v>
      </c>
    </row>
    <row r="655" spans="1:10">
      <c r="A655" s="4"/>
      <c r="B655" s="4"/>
      <c r="C655" s="4"/>
      <c r="D655" s="4"/>
      <c r="E655" s="4"/>
      <c r="F655" s="4"/>
      <c r="G655" s="4"/>
      <c r="H655" s="4">
        <v>6.63</v>
      </c>
      <c r="I655" s="4">
        <v>1.1792250671623901</v>
      </c>
      <c r="J655" s="4">
        <v>0.16268356573554499</v>
      </c>
    </row>
    <row r="656" spans="1:10">
      <c r="A656" s="4"/>
      <c r="B656" s="4"/>
      <c r="C656" s="4"/>
      <c r="D656" s="4"/>
      <c r="E656" s="4"/>
      <c r="F656" s="4"/>
      <c r="G656" s="4"/>
      <c r="H656" s="4">
        <v>6.64</v>
      </c>
      <c r="I656" s="4">
        <v>1.1792254088245799</v>
      </c>
      <c r="J656" s="4">
        <v>0.162681976695259</v>
      </c>
    </row>
    <row r="657" spans="1:10">
      <c r="A657" s="4"/>
      <c r="B657" s="4"/>
      <c r="C657" s="4"/>
      <c r="D657" s="4"/>
      <c r="E657" s="4"/>
      <c r="F657" s="4"/>
      <c r="G657" s="4"/>
      <c r="H657" s="4">
        <v>6.65</v>
      </c>
      <c r="I657" s="4">
        <v>1.1792257342542001</v>
      </c>
      <c r="J657" s="4">
        <v>0.162680393079357</v>
      </c>
    </row>
    <row r="658" spans="1:10">
      <c r="A658" s="4"/>
      <c r="B658" s="4"/>
      <c r="C658" s="4"/>
      <c r="D658" s="4"/>
      <c r="E658" s="4"/>
      <c r="F658" s="4"/>
      <c r="G658" s="4"/>
      <c r="H658" s="4">
        <v>6.66</v>
      </c>
      <c r="I658" s="4">
        <v>1.17922604361516</v>
      </c>
      <c r="J658" s="4">
        <v>0.16267881485806099</v>
      </c>
    </row>
    <row r="659" spans="1:10">
      <c r="A659" s="4"/>
      <c r="B659" s="4"/>
      <c r="C659" s="4"/>
      <c r="D659" s="4"/>
      <c r="E659" s="4"/>
      <c r="F659" s="4"/>
      <c r="G659" s="4"/>
      <c r="H659" s="4">
        <v>6.67</v>
      </c>
      <c r="I659" s="4">
        <v>1.1792263370696301</v>
      </c>
      <c r="J659" s="4">
        <v>0.16267724200182701</v>
      </c>
    </row>
    <row r="660" spans="1:10">
      <c r="A660" s="4"/>
      <c r="B660" s="4"/>
      <c r="C660" s="4"/>
      <c r="D660" s="4"/>
      <c r="E660" s="4"/>
      <c r="F660" s="4"/>
      <c r="G660" s="4"/>
      <c r="H660" s="4">
        <v>6.68</v>
      </c>
      <c r="I660" s="4">
        <v>1.1792266147780299</v>
      </c>
      <c r="J660" s="4">
        <v>0.16267567448134199</v>
      </c>
    </row>
    <row r="661" spans="1:10">
      <c r="A661" s="4"/>
      <c r="B661" s="4"/>
      <c r="C661" s="4"/>
      <c r="D661" s="4"/>
      <c r="E661" s="4"/>
      <c r="F661" s="4"/>
      <c r="G661" s="4"/>
      <c r="H661" s="4">
        <v>6.69</v>
      </c>
      <c r="I661" s="4">
        <v>1.1792268768991101</v>
      </c>
      <c r="J661" s="4">
        <v>0.16267411226752601</v>
      </c>
    </row>
    <row r="662" spans="1:10">
      <c r="A662" s="4"/>
      <c r="B662" s="4"/>
      <c r="C662" s="4"/>
      <c r="D662" s="4"/>
      <c r="E662" s="4"/>
      <c r="F662" s="4"/>
      <c r="G662" s="4"/>
      <c r="H662" s="4">
        <v>6.7</v>
      </c>
      <c r="I662" s="4">
        <v>1.1792271235899301</v>
      </c>
      <c r="J662" s="4">
        <v>0.16267255533152</v>
      </c>
    </row>
    <row r="663" spans="1:10">
      <c r="A663" s="4"/>
      <c r="B663" s="4"/>
      <c r="C663" s="4"/>
      <c r="D663" s="4"/>
      <c r="E663" s="4"/>
      <c r="F663" s="4"/>
      <c r="G663" s="4"/>
      <c r="H663" s="4">
        <v>6.71</v>
      </c>
      <c r="I663" s="4">
        <v>1.1792273550058701</v>
      </c>
      <c r="J663" s="4">
        <v>0.162671003644694</v>
      </c>
    </row>
    <row r="664" spans="1:10">
      <c r="A664" s="4"/>
      <c r="B664" s="4"/>
      <c r="C664" s="4"/>
      <c r="D664" s="4"/>
      <c r="E664" s="4"/>
      <c r="F664" s="4"/>
      <c r="G664" s="4"/>
      <c r="H664" s="4">
        <v>6.72</v>
      </c>
      <c r="I664" s="4">
        <v>1.1792275713007001</v>
      </c>
      <c r="J664" s="4">
        <v>0.16266945717863901</v>
      </c>
    </row>
    <row r="665" spans="1:10">
      <c r="A665" s="4"/>
      <c r="B665" s="4"/>
      <c r="C665" s="4"/>
      <c r="D665" s="4"/>
      <c r="E665" s="4"/>
      <c r="F665" s="4"/>
      <c r="G665" s="4"/>
      <c r="H665" s="4">
        <v>6.73</v>
      </c>
      <c r="I665" s="4">
        <v>1.1792277726265501</v>
      </c>
      <c r="J665" s="4">
        <v>0.16266791590516599</v>
      </c>
    </row>
    <row r="666" spans="1:10">
      <c r="A666" s="4"/>
      <c r="B666" s="4"/>
      <c r="C666" s="4"/>
      <c r="D666" s="4"/>
      <c r="E666" s="4"/>
      <c r="F666" s="4"/>
      <c r="G666" s="4"/>
      <c r="H666" s="4">
        <v>6.74</v>
      </c>
      <c r="I666" s="4">
        <v>1.1792279591339601</v>
      </c>
      <c r="J666" s="4">
        <v>0.162666379796301</v>
      </c>
    </row>
    <row r="667" spans="1:10">
      <c r="A667" s="4"/>
      <c r="B667" s="4"/>
      <c r="C667" s="4"/>
      <c r="D667" s="4"/>
      <c r="E667" s="4"/>
      <c r="F667" s="4"/>
      <c r="G667" s="4"/>
      <c r="H667" s="4">
        <v>6.75</v>
      </c>
      <c r="I667" s="4">
        <v>1.17922813097187</v>
      </c>
      <c r="J667" s="4">
        <v>0.16266484882429</v>
      </c>
    </row>
    <row r="668" spans="1:10">
      <c r="A668" s="4"/>
      <c r="B668" s="4"/>
      <c r="C668" s="4"/>
      <c r="D668" s="4"/>
      <c r="E668" s="4"/>
      <c r="F668" s="4"/>
      <c r="G668" s="4"/>
      <c r="H668" s="4">
        <v>6.76</v>
      </c>
      <c r="I668" s="4">
        <v>1.1792282882876901</v>
      </c>
      <c r="J668" s="4">
        <v>0.162663322961588</v>
      </c>
    </row>
    <row r="669" spans="1:10">
      <c r="A669" s="4"/>
      <c r="B669" s="4"/>
      <c r="C669" s="4"/>
      <c r="D669" s="4"/>
      <c r="E669" s="4"/>
      <c r="F669" s="4"/>
      <c r="G669" s="4"/>
      <c r="H669" s="4">
        <v>6.77</v>
      </c>
      <c r="I669" s="4">
        <v>1.1792284312272501</v>
      </c>
      <c r="J669" s="4">
        <v>0.16266180218086301</v>
      </c>
    </row>
    <row r="670" spans="1:10">
      <c r="A670" s="4"/>
      <c r="B670" s="4"/>
      <c r="C670" s="4"/>
      <c r="D670" s="4"/>
      <c r="E670" s="4"/>
      <c r="F670" s="4"/>
      <c r="G670" s="4"/>
      <c r="H670" s="4">
        <v>6.78</v>
      </c>
      <c r="I670" s="4">
        <v>1.17922855993488</v>
      </c>
      <c r="J670" s="4">
        <v>0.162660286454992</v>
      </c>
    </row>
    <row r="671" spans="1:10">
      <c r="A671" s="4"/>
      <c r="B671" s="4"/>
      <c r="C671" s="4"/>
      <c r="D671" s="4"/>
      <c r="E671" s="4"/>
      <c r="F671" s="4"/>
      <c r="G671" s="4"/>
      <c r="H671" s="4">
        <v>6.79</v>
      </c>
      <c r="I671" s="4">
        <v>1.17922867455339</v>
      </c>
      <c r="J671" s="4">
        <v>0.16265877575705801</v>
      </c>
    </row>
    <row r="672" spans="1:10">
      <c r="A672" s="4"/>
      <c r="B672" s="4"/>
      <c r="C672" s="4"/>
      <c r="D672" s="4"/>
      <c r="E672" s="4"/>
      <c r="F672" s="4"/>
      <c r="G672" s="4"/>
      <c r="H672" s="4">
        <v>6.8</v>
      </c>
      <c r="I672" s="4">
        <v>1.17922877522412</v>
      </c>
      <c r="J672" s="4">
        <v>0.162657270060348</v>
      </c>
    </row>
    <row r="673" spans="1:10">
      <c r="A673" s="4"/>
      <c r="B673" s="4"/>
      <c r="C673" s="4"/>
      <c r="D673" s="4"/>
      <c r="E673" s="4"/>
      <c r="F673" s="4"/>
      <c r="G673" s="4"/>
      <c r="H673" s="4">
        <v>6.81</v>
      </c>
      <c r="I673" s="4">
        <v>1.17922886208692</v>
      </c>
      <c r="J673" s="4">
        <v>0.16265576933835199</v>
      </c>
    </row>
    <row r="674" spans="1:10">
      <c r="A674" s="4"/>
      <c r="B674" s="4"/>
      <c r="C674" s="4"/>
      <c r="D674" s="4"/>
      <c r="E674" s="4"/>
      <c r="F674" s="4"/>
      <c r="G674" s="4"/>
      <c r="H674" s="4">
        <v>6.82</v>
      </c>
      <c r="I674" s="4">
        <v>1.1792289352801899</v>
      </c>
      <c r="J674" s="4">
        <v>0.162654273564762</v>
      </c>
    </row>
    <row r="675" spans="1:10">
      <c r="A675" s="4"/>
      <c r="B675" s="4"/>
      <c r="C675" s="4"/>
      <c r="D675" s="4"/>
      <c r="E675" s="4"/>
      <c r="F675" s="4"/>
      <c r="G675" s="4"/>
      <c r="H675" s="4">
        <v>6.83</v>
      </c>
      <c r="I675" s="4">
        <v>1.17922899494091</v>
      </c>
      <c r="J675" s="4">
        <v>0.16265278271346501</v>
      </c>
    </row>
    <row r="676" spans="1:10">
      <c r="A676" s="4"/>
      <c r="B676" s="4"/>
      <c r="C676" s="4"/>
      <c r="D676" s="4"/>
      <c r="E676" s="4"/>
      <c r="F676" s="4"/>
      <c r="G676" s="4"/>
      <c r="H676" s="4">
        <v>6.84</v>
      </c>
      <c r="I676" s="4">
        <v>1.17922904120461</v>
      </c>
      <c r="J676" s="4">
        <v>0.162651296758548</v>
      </c>
    </row>
    <row r="677" spans="1:10">
      <c r="A677" s="4"/>
      <c r="B677" s="4"/>
      <c r="C677" s="4"/>
      <c r="D677" s="4"/>
      <c r="E677" s="4"/>
      <c r="F677" s="4"/>
      <c r="G677" s="4"/>
      <c r="H677" s="4">
        <v>6.85</v>
      </c>
      <c r="I677" s="4">
        <v>1.1792290742054501</v>
      </c>
      <c r="J677" s="4">
        <v>0.16264981567428999</v>
      </c>
    </row>
    <row r="678" spans="1:10">
      <c r="A678" s="4"/>
      <c r="B678" s="4"/>
      <c r="C678" s="4"/>
      <c r="D678" s="4"/>
      <c r="E678" s="4"/>
      <c r="F678" s="4"/>
      <c r="G678" s="4"/>
      <c r="H678" s="4">
        <v>6.86</v>
      </c>
      <c r="I678" s="4">
        <v>1.17922909407619</v>
      </c>
      <c r="J678" s="4">
        <v>0.16264833943516399</v>
      </c>
    </row>
    <row r="679" spans="1:10">
      <c r="A679" s="4"/>
      <c r="B679" s="4"/>
      <c r="C679" s="4"/>
      <c r="D679" s="4"/>
      <c r="E679" s="4"/>
      <c r="F679" s="4"/>
      <c r="G679" s="4"/>
      <c r="H679" s="4">
        <v>6.87</v>
      </c>
      <c r="I679" s="4">
        <v>1.1792291009482201</v>
      </c>
      <c r="J679" s="4">
        <v>0.162646868015832</v>
      </c>
    </row>
    <row r="680" spans="1:10">
      <c r="A680" s="4"/>
      <c r="B680" s="4"/>
      <c r="C680" s="4"/>
      <c r="D680" s="4"/>
      <c r="E680" s="4"/>
      <c r="F680" s="4"/>
      <c r="G680" s="4"/>
      <c r="H680" s="4">
        <v>6.88</v>
      </c>
      <c r="I680" s="4">
        <v>1.17922909495158</v>
      </c>
      <c r="J680" s="4">
        <v>0.162645401391147</v>
      </c>
    </row>
    <row r="681" spans="1:10">
      <c r="A681" s="4"/>
      <c r="B681" s="4"/>
      <c r="C681" s="4"/>
      <c r="D681" s="4"/>
      <c r="E681" s="4"/>
      <c r="F681" s="4"/>
      <c r="G681" s="4"/>
      <c r="H681" s="4">
        <v>6.89</v>
      </c>
      <c r="I681" s="4">
        <v>1.17922907621497</v>
      </c>
      <c r="J681" s="4">
        <v>0.162643939536147</v>
      </c>
    </row>
    <row r="682" spans="1:10">
      <c r="A682" s="4"/>
      <c r="B682" s="4"/>
      <c r="C682" s="4"/>
      <c r="D682" s="4"/>
      <c r="E682" s="4"/>
      <c r="F682" s="4"/>
      <c r="G682" s="4"/>
      <c r="H682" s="4">
        <v>6.9</v>
      </c>
      <c r="I682" s="4">
        <v>1.1792290448657701</v>
      </c>
      <c r="J682" s="4">
        <v>0.162642482426054</v>
      </c>
    </row>
    <row r="683" spans="1:10">
      <c r="A683" s="4"/>
      <c r="B683" s="4"/>
      <c r="C683" s="4"/>
      <c r="D683" s="4"/>
      <c r="E683" s="4"/>
      <c r="F683" s="4"/>
      <c r="G683" s="4"/>
      <c r="H683" s="4">
        <v>6.91</v>
      </c>
      <c r="I683" s="4">
        <v>1.1792290010300499</v>
      </c>
      <c r="J683" s="4">
        <v>0.162641030036277</v>
      </c>
    </row>
    <row r="684" spans="1:10">
      <c r="A684" s="4"/>
      <c r="B684" s="4"/>
      <c r="C684" s="4"/>
      <c r="D684" s="4"/>
      <c r="E684" s="4"/>
      <c r="F684" s="4"/>
      <c r="G684" s="4"/>
      <c r="H684" s="4">
        <v>6.92</v>
      </c>
      <c r="I684" s="4">
        <v>1.1792289448326001</v>
      </c>
      <c r="J684" s="4">
        <v>0.162639582342404</v>
      </c>
    </row>
    <row r="685" spans="1:10">
      <c r="A685" s="4"/>
      <c r="B685" s="4"/>
      <c r="C685" s="4"/>
      <c r="D685" s="4"/>
      <c r="E685" s="4"/>
      <c r="F685" s="4"/>
      <c r="G685" s="4"/>
      <c r="H685" s="4">
        <v>6.93</v>
      </c>
      <c r="I685" s="4">
        <v>1.1792288763969401</v>
      </c>
      <c r="J685" s="4">
        <v>0.16263813932020099</v>
      </c>
    </row>
    <row r="686" spans="1:10">
      <c r="A686" s="4"/>
      <c r="B686" s="4"/>
      <c r="C686" s="4"/>
      <c r="D686" s="4"/>
      <c r="E686" s="4"/>
      <c r="F686" s="4"/>
      <c r="G686" s="4"/>
      <c r="H686" s="4">
        <v>6.94</v>
      </c>
      <c r="I686" s="4">
        <v>1.1792287958453</v>
      </c>
      <c r="J686" s="4">
        <v>0.162636700945614</v>
      </c>
    </row>
    <row r="687" spans="1:10">
      <c r="A687" s="4"/>
      <c r="B687" s="4"/>
      <c r="C687" s="4"/>
      <c r="D687" s="4"/>
      <c r="E687" s="4"/>
      <c r="F687" s="4"/>
      <c r="G687" s="4"/>
      <c r="H687" s="4">
        <v>6.95</v>
      </c>
      <c r="I687" s="4">
        <v>1.1792287032986899</v>
      </c>
      <c r="J687" s="4">
        <v>0.16263526719476601</v>
      </c>
    </row>
    <row r="688" spans="1:10">
      <c r="A688" s="4"/>
      <c r="B688" s="4"/>
      <c r="C688" s="4"/>
      <c r="D688" s="4"/>
      <c r="E688" s="4"/>
      <c r="F688" s="4"/>
      <c r="G688" s="4"/>
      <c r="H688" s="4">
        <v>6.96</v>
      </c>
      <c r="I688" s="4">
        <v>1.17922859887688</v>
      </c>
      <c r="J688" s="4">
        <v>0.16263383804395101</v>
      </c>
    </row>
    <row r="689" spans="1:10">
      <c r="A689" s="4"/>
      <c r="B689" s="4"/>
      <c r="C689" s="4"/>
      <c r="D689" s="4"/>
      <c r="E689" s="4"/>
      <c r="F689" s="4"/>
      <c r="G689" s="4"/>
      <c r="H689" s="4">
        <v>6.97</v>
      </c>
      <c r="I689" s="4">
        <v>1.1792284826984201</v>
      </c>
      <c r="J689" s="4">
        <v>0.162632413469638</v>
      </c>
    </row>
    <row r="690" spans="1:10">
      <c r="A690" s="4"/>
      <c r="B690" s="4"/>
      <c r="C690" s="4"/>
      <c r="D690" s="4"/>
      <c r="E690" s="4"/>
      <c r="F690" s="4"/>
      <c r="G690" s="4"/>
      <c r="H690" s="4">
        <v>6.98</v>
      </c>
      <c r="I690" s="4">
        <v>1.1792283548806599</v>
      </c>
      <c r="J690" s="4">
        <v>0.16263099344846699</v>
      </c>
    </row>
    <row r="691" spans="1:10">
      <c r="A691" s="4"/>
      <c r="B691" s="4"/>
      <c r="C691" s="4"/>
      <c r="D691" s="4"/>
      <c r="E691" s="4"/>
      <c r="F691" s="4"/>
      <c r="G691" s="4"/>
      <c r="H691" s="4">
        <v>6.99</v>
      </c>
      <c r="I691" s="4">
        <v>1.17922821553977</v>
      </c>
      <c r="J691" s="4">
        <v>0.162629577957247</v>
      </c>
    </row>
    <row r="692" spans="1:10">
      <c r="A692" s="4"/>
      <c r="B692" s="4"/>
      <c r="C692" s="4"/>
      <c r="D692" s="4"/>
      <c r="E692" s="4"/>
      <c r="F692" s="4"/>
      <c r="G692" s="4"/>
      <c r="H692" s="4">
        <v>7</v>
      </c>
      <c r="I692" s="4">
        <v>1.1792280647907201</v>
      </c>
      <c r="J692" s="4">
        <v>0.16262816697295501</v>
      </c>
    </row>
    <row r="693" spans="1:10">
      <c r="A693" s="4"/>
      <c r="B693" s="4"/>
      <c r="C693" s="4"/>
      <c r="D693" s="4"/>
      <c r="E693" s="4"/>
      <c r="F693" s="4"/>
      <c r="G693" s="4"/>
      <c r="H693" s="4">
        <v>7.01</v>
      </c>
      <c r="I693" s="4">
        <v>1.17922790274735</v>
      </c>
      <c r="J693" s="4">
        <v>0.162626760472733</v>
      </c>
    </row>
    <row r="694" spans="1:10">
      <c r="A694" s="4"/>
      <c r="B694" s="4"/>
      <c r="C694" s="4"/>
      <c r="D694" s="4"/>
      <c r="E694" s="4"/>
      <c r="F694" s="4"/>
      <c r="G694" s="4"/>
      <c r="H694" s="4">
        <v>7.02</v>
      </c>
      <c r="I694" s="4">
        <v>1.1792277295223199</v>
      </c>
      <c r="J694" s="4">
        <v>0.16262535843388901</v>
      </c>
    </row>
    <row r="695" spans="1:10">
      <c r="A695" s="4"/>
      <c r="B695" s="4"/>
      <c r="C695" s="4"/>
      <c r="D695" s="4"/>
      <c r="E695" s="4"/>
      <c r="F695" s="4"/>
      <c r="G695" s="4"/>
      <c r="H695" s="4">
        <v>7.03</v>
      </c>
      <c r="I695" s="4">
        <v>1.1792275452271801</v>
      </c>
      <c r="J695" s="4">
        <v>0.16262396083389299</v>
      </c>
    </row>
    <row r="696" spans="1:10">
      <c r="A696" s="4"/>
      <c r="B696" s="4"/>
      <c r="C696" s="4"/>
      <c r="D696" s="4"/>
      <c r="E696" s="4"/>
      <c r="F696" s="4"/>
      <c r="G696" s="4"/>
      <c r="H696" s="4">
        <v>7.04</v>
      </c>
      <c r="I696" s="4">
        <v>1.17922734997234</v>
      </c>
      <c r="J696" s="4">
        <v>0.162622567650377</v>
      </c>
    </row>
    <row r="697" spans="1:10">
      <c r="A697" s="4"/>
      <c r="B697" s="4"/>
      <c r="C697" s="4"/>
      <c r="D697" s="4"/>
      <c r="E697" s="4"/>
      <c r="F697" s="4"/>
      <c r="G697" s="4"/>
      <c r="H697" s="4">
        <v>7.05</v>
      </c>
      <c r="I697" s="4">
        <v>1.17922714386711</v>
      </c>
      <c r="J697" s="4">
        <v>0.162621178861133</v>
      </c>
    </row>
    <row r="698" spans="1:10">
      <c r="A698" s="4"/>
      <c r="B698" s="4"/>
      <c r="C698" s="4"/>
      <c r="D698" s="4"/>
      <c r="E698" s="4"/>
      <c r="F698" s="4"/>
      <c r="G698" s="4"/>
      <c r="H698" s="4">
        <v>7.06</v>
      </c>
      <c r="I698" s="4">
        <v>1.17922692701969</v>
      </c>
      <c r="J698" s="4">
        <v>0.16261979444411001</v>
      </c>
    </row>
    <row r="699" spans="1:10">
      <c r="A699" s="4"/>
      <c r="B699" s="4"/>
      <c r="C699" s="4"/>
      <c r="D699" s="4"/>
      <c r="E699" s="4"/>
      <c r="F699" s="4"/>
      <c r="G699" s="4"/>
      <c r="H699" s="4">
        <v>7.07</v>
      </c>
      <c r="I699" s="4">
        <v>1.17922669953723</v>
      </c>
      <c r="J699" s="4">
        <v>0.162618414377415</v>
      </c>
    </row>
    <row r="700" spans="1:10">
      <c r="A700" s="4"/>
      <c r="B700" s="4"/>
      <c r="C700" s="4"/>
      <c r="D700" s="4"/>
      <c r="E700" s="4"/>
      <c r="F700" s="4"/>
      <c r="G700" s="4"/>
      <c r="H700" s="4">
        <v>7.08</v>
      </c>
      <c r="I700" s="4">
        <v>1.1792264615257599</v>
      </c>
      <c r="J700" s="4">
        <v>0.16261703863931001</v>
      </c>
    </row>
    <row r="701" spans="1:10">
      <c r="A701" s="4"/>
      <c r="B701" s="4"/>
      <c r="C701" s="4"/>
      <c r="D701" s="4"/>
      <c r="E701" s="4"/>
      <c r="F701" s="4"/>
      <c r="G701" s="4"/>
      <c r="H701" s="4">
        <v>7.09</v>
      </c>
      <c r="I701" s="4">
        <v>1.17922621309027</v>
      </c>
      <c r="J701" s="4">
        <v>0.16261566720821199</v>
      </c>
    </row>
    <row r="702" spans="1:10">
      <c r="A702" s="4"/>
      <c r="B702" s="4"/>
      <c r="C702" s="4"/>
      <c r="D702" s="4"/>
      <c r="E702" s="4"/>
      <c r="F702" s="4"/>
      <c r="G702" s="4"/>
      <c r="H702" s="4">
        <v>7.1</v>
      </c>
      <c r="I702" s="4">
        <v>1.1792259543347301</v>
      </c>
      <c r="J702" s="4">
        <v>0.16261430006268901</v>
      </c>
    </row>
    <row r="703" spans="1:10">
      <c r="A703" s="4"/>
      <c r="B703" s="4"/>
      <c r="C703" s="4"/>
      <c r="D703" s="4"/>
      <c r="E703" s="4"/>
      <c r="F703" s="4"/>
      <c r="G703" s="4"/>
      <c r="H703" s="4">
        <v>7.11</v>
      </c>
      <c r="I703" s="4">
        <v>1.17922568536203</v>
      </c>
      <c r="J703" s="4">
        <v>0.162612937181461</v>
      </c>
    </row>
    <row r="704" spans="1:10">
      <c r="A704" s="4"/>
      <c r="B704" s="4"/>
      <c r="C704" s="4"/>
      <c r="D704" s="4"/>
      <c r="E704" s="4"/>
      <c r="F704" s="4"/>
      <c r="G704" s="4"/>
      <c r="H704" s="4">
        <v>7.12</v>
      </c>
      <c r="I704" s="4">
        <v>1.1792254062740599</v>
      </c>
      <c r="J704" s="4">
        <v>0.162611578543396</v>
      </c>
    </row>
    <row r="705" spans="1:10">
      <c r="A705" s="4"/>
      <c r="B705" s="4"/>
      <c r="C705" s="4"/>
      <c r="D705" s="4"/>
      <c r="E705" s="4"/>
      <c r="F705" s="4"/>
      <c r="G705" s="4"/>
      <c r="H705" s="4">
        <v>7.13</v>
      </c>
      <c r="I705" s="4">
        <v>1.1792251171716901</v>
      </c>
      <c r="J705" s="4">
        <v>0.162610224127512</v>
      </c>
    </row>
    <row r="706" spans="1:10">
      <c r="A706" s="4"/>
      <c r="B706" s="4"/>
      <c r="C706" s="4"/>
      <c r="D706" s="4"/>
      <c r="E706" s="4"/>
      <c r="F706" s="4"/>
      <c r="G706" s="4"/>
      <c r="H706" s="4">
        <v>7.14</v>
      </c>
      <c r="I706" s="4">
        <v>1.17922481815479</v>
      </c>
      <c r="J706" s="4">
        <v>0.16260887391297399</v>
      </c>
    </row>
    <row r="707" spans="1:10">
      <c r="A707" s="4"/>
      <c r="B707" s="4"/>
      <c r="C707" s="4"/>
      <c r="D707" s="4"/>
      <c r="E707" s="4"/>
      <c r="F707" s="4"/>
      <c r="G707" s="4"/>
      <c r="H707" s="4">
        <v>7.15</v>
      </c>
      <c r="I707" s="4">
        <v>1.17922450932224</v>
      </c>
      <c r="J707" s="4">
        <v>0.162607527879092</v>
      </c>
    </row>
    <row r="708" spans="1:10">
      <c r="A708" s="4"/>
      <c r="B708" s="4"/>
      <c r="C708" s="4"/>
      <c r="D708" s="4"/>
      <c r="E708" s="4"/>
      <c r="F708" s="4"/>
      <c r="G708" s="4"/>
      <c r="H708" s="4">
        <v>7.16</v>
      </c>
      <c r="I708" s="4">
        <v>1.1792241907719301</v>
      </c>
      <c r="J708" s="4">
        <v>0.16260618600531901</v>
      </c>
    </row>
    <row r="709" spans="1:10">
      <c r="A709" s="4"/>
      <c r="B709" s="4"/>
      <c r="C709" s="4"/>
      <c r="D709" s="4"/>
      <c r="E709" s="4"/>
      <c r="F709" s="4"/>
      <c r="G709" s="4"/>
      <c r="H709" s="4">
        <v>7.17</v>
      </c>
      <c r="I709" s="4">
        <v>1.17922386260082</v>
      </c>
      <c r="J709" s="4">
        <v>0.16260484827125199</v>
      </c>
    </row>
    <row r="710" spans="1:10">
      <c r="A710" s="4"/>
      <c r="B710" s="4"/>
      <c r="C710" s="4"/>
      <c r="D710" s="4"/>
      <c r="E710" s="4"/>
      <c r="F710" s="4"/>
      <c r="G710" s="4"/>
      <c r="H710" s="4">
        <v>7.18</v>
      </c>
      <c r="I710" s="4">
        <v>1.1792235249048599</v>
      </c>
      <c r="J710" s="4">
        <v>0.16260351465662901</v>
      </c>
    </row>
    <row r="711" spans="1:10">
      <c r="A711" s="4"/>
      <c r="B711" s="4"/>
      <c r="C711" s="4"/>
      <c r="D711" s="4"/>
      <c r="E711" s="4"/>
      <c r="F711" s="4"/>
      <c r="G711" s="4"/>
      <c r="H711" s="4">
        <v>7.19</v>
      </c>
      <c r="I711" s="4">
        <v>1.17922317777908</v>
      </c>
      <c r="J711" s="4">
        <v>0.16260218514132899</v>
      </c>
    </row>
    <row r="712" spans="1:10">
      <c r="A712" s="4"/>
      <c r="B712" s="4"/>
      <c r="C712" s="4"/>
      <c r="D712" s="4"/>
      <c r="E712" s="4"/>
      <c r="F712" s="4"/>
      <c r="G712" s="4"/>
      <c r="H712" s="4">
        <v>7.2</v>
      </c>
      <c r="I712" s="4">
        <v>1.1792228213175899</v>
      </c>
      <c r="J712" s="4">
        <v>0.162600859705369</v>
      </c>
    </row>
    <row r="713" spans="1:10">
      <c r="A713" s="4"/>
      <c r="B713" s="4"/>
      <c r="C713" s="4"/>
      <c r="D713" s="4"/>
      <c r="E713" s="4"/>
      <c r="F713" s="4"/>
      <c r="G713" s="4"/>
      <c r="H713" s="4">
        <v>7.21</v>
      </c>
      <c r="I713" s="4">
        <v>1.17922245561354</v>
      </c>
      <c r="J713" s="4">
        <v>0.162599538328905</v>
      </c>
    </row>
    <row r="714" spans="1:10">
      <c r="A714" s="4"/>
      <c r="B714" s="4"/>
      <c r="C714" s="4"/>
      <c r="D714" s="4"/>
      <c r="E714" s="4"/>
      <c r="F714" s="4"/>
      <c r="G714" s="4"/>
      <c r="H714" s="4">
        <v>7.22</v>
      </c>
      <c r="I714" s="4">
        <v>1.17922208075918</v>
      </c>
      <c r="J714" s="4">
        <v>0.16259822099222801</v>
      </c>
    </row>
    <row r="715" spans="1:10">
      <c r="A715" s="4"/>
      <c r="B715" s="4"/>
      <c r="C715" s="4"/>
      <c r="D715" s="4"/>
      <c r="E715" s="4"/>
      <c r="F715" s="4"/>
      <c r="G715" s="4"/>
      <c r="H715" s="4">
        <v>7.23</v>
      </c>
      <c r="I715" s="4">
        <v>1.17922169684586</v>
      </c>
      <c r="J715" s="4">
        <v>0.16259690767576401</v>
      </c>
    </row>
    <row r="716" spans="1:10">
      <c r="A716" s="4"/>
      <c r="B716" s="4"/>
      <c r="C716" s="4"/>
      <c r="D716" s="4"/>
      <c r="E716" s="4"/>
      <c r="F716" s="4"/>
      <c r="G716" s="4"/>
      <c r="H716" s="4">
        <v>7.24</v>
      </c>
      <c r="I716" s="4">
        <v>1.17922130396402</v>
      </c>
      <c r="J716" s="4">
        <v>0.16259559836007501</v>
      </c>
    </row>
    <row r="717" spans="1:10">
      <c r="A717" s="4"/>
      <c r="B717" s="4"/>
      <c r="C717" s="4"/>
      <c r="D717" s="4"/>
      <c r="E717" s="4"/>
      <c r="F717" s="4"/>
      <c r="G717" s="4"/>
      <c r="H717" s="4">
        <v>7.25</v>
      </c>
      <c r="I717" s="4">
        <v>1.17922090220325</v>
      </c>
      <c r="J717" s="4">
        <v>0.16259429302585299</v>
      </c>
    </row>
    <row r="718" spans="1:10">
      <c r="A718" s="4"/>
      <c r="B718" s="4"/>
      <c r="C718" s="4"/>
      <c r="D718" s="4"/>
      <c r="E718" s="4"/>
      <c r="F718" s="4"/>
      <c r="G718" s="4"/>
      <c r="H718" s="4">
        <v>7.26</v>
      </c>
      <c r="I718" s="4">
        <v>1.17922049165221</v>
      </c>
      <c r="J718" s="4">
        <v>0.16259299165392199</v>
      </c>
    </row>
    <row r="719" spans="1:10">
      <c r="A719" s="4"/>
      <c r="B719" s="4"/>
      <c r="C719" s="4"/>
      <c r="D719" s="4"/>
      <c r="E719" s="4"/>
      <c r="F719" s="4"/>
      <c r="G719" s="4"/>
      <c r="H719" s="4">
        <v>7.27</v>
      </c>
      <c r="I719" s="4">
        <v>1.1792200723987301</v>
      </c>
      <c r="J719" s="4">
        <v>0.16259169422524</v>
      </c>
    </row>
    <row r="720" spans="1:10">
      <c r="A720" s="4"/>
      <c r="B720" s="4"/>
      <c r="C720" s="4"/>
      <c r="D720" s="4"/>
      <c r="E720" s="4"/>
      <c r="F720" s="4"/>
      <c r="G720" s="4"/>
      <c r="H720" s="4">
        <v>7.28</v>
      </c>
      <c r="I720" s="4">
        <v>1.17921964452979</v>
      </c>
      <c r="J720" s="4">
        <v>0.16259040072088901</v>
      </c>
    </row>
    <row r="721" spans="1:10">
      <c r="A721" s="4"/>
      <c r="B721" s="4"/>
      <c r="C721" s="4"/>
      <c r="D721" s="4"/>
      <c r="E721" s="4"/>
      <c r="F721" s="4"/>
      <c r="G721" s="4"/>
      <c r="H721" s="4">
        <v>7.29</v>
      </c>
      <c r="I721" s="4">
        <v>1.1792192081315001</v>
      </c>
      <c r="J721" s="4">
        <v>0.16258911112208199</v>
      </c>
    </row>
    <row r="722" spans="1:10">
      <c r="A722" s="4"/>
      <c r="B722" s="4"/>
      <c r="C722" s="4"/>
      <c r="D722" s="4"/>
      <c r="E722" s="4"/>
      <c r="F722" s="4"/>
      <c r="G722" s="4"/>
      <c r="H722" s="4">
        <v>7.3</v>
      </c>
      <c r="I722" s="4">
        <v>1.17921876328913</v>
      </c>
      <c r="J722" s="4">
        <v>0.16258782541015801</v>
      </c>
    </row>
    <row r="723" spans="1:10">
      <c r="A723" s="4"/>
      <c r="B723" s="4"/>
      <c r="C723" s="4"/>
      <c r="D723" s="4"/>
      <c r="E723" s="4"/>
      <c r="F723" s="4"/>
      <c r="G723" s="4"/>
      <c r="H723" s="4">
        <v>7.31</v>
      </c>
      <c r="I723" s="4">
        <v>1.1792183100871401</v>
      </c>
      <c r="J723" s="4">
        <v>0.162586543566583</v>
      </c>
    </row>
    <row r="724" spans="1:10">
      <c r="A724" s="4"/>
      <c r="B724" s="4"/>
      <c r="C724" s="4"/>
      <c r="D724" s="4"/>
      <c r="E724" s="4"/>
      <c r="F724" s="4"/>
      <c r="G724" s="4"/>
      <c r="H724" s="4">
        <v>7.32</v>
      </c>
      <c r="I724" s="4">
        <v>1.17921784860917</v>
      </c>
      <c r="J724" s="4">
        <v>0.162585265572945</v>
      </c>
    </row>
    <row r="725" spans="1:10">
      <c r="A725" s="4"/>
      <c r="B725" s="4"/>
      <c r="C725" s="4"/>
      <c r="D725" s="4"/>
      <c r="E725" s="4"/>
      <c r="F725" s="4"/>
      <c r="G725" s="4"/>
      <c r="H725" s="4">
        <v>7.33</v>
      </c>
      <c r="I725" s="4">
        <v>1.17921737893803</v>
      </c>
      <c r="J725" s="4">
        <v>0.162583991410958</v>
      </c>
    </row>
    <row r="726" spans="1:10">
      <c r="A726" s="4"/>
      <c r="B726" s="4"/>
      <c r="C726" s="4"/>
      <c r="D726" s="4"/>
      <c r="E726" s="4"/>
      <c r="F726" s="4"/>
      <c r="G726" s="4"/>
      <c r="H726" s="4">
        <v>7.34</v>
      </c>
      <c r="I726" s="4">
        <v>1.1792169011557501</v>
      </c>
      <c r="J726" s="4">
        <v>0.162582721062458</v>
      </c>
    </row>
    <row r="727" spans="1:10">
      <c r="A727" s="4"/>
      <c r="B727" s="4"/>
      <c r="C727" s="4"/>
      <c r="D727" s="4"/>
      <c r="E727" s="4"/>
      <c r="F727" s="4"/>
      <c r="G727" s="4"/>
      <c r="H727" s="4">
        <v>7.35</v>
      </c>
      <c r="I727" s="4">
        <v>1.17921641534354</v>
      </c>
      <c r="J727" s="4">
        <v>0.16258145450940101</v>
      </c>
    </row>
    <row r="728" spans="1:10">
      <c r="A728" s="4"/>
      <c r="B728" s="4"/>
      <c r="C728" s="4"/>
      <c r="D728" s="4"/>
      <c r="E728" s="4"/>
      <c r="F728" s="4"/>
      <c r="G728" s="4"/>
      <c r="H728" s="4">
        <v>7.36</v>
      </c>
      <c r="I728" s="4">
        <v>1.1792159215818601</v>
      </c>
      <c r="J728" s="4">
        <v>0.16258019173386401</v>
      </c>
    </row>
    <row r="729" spans="1:10">
      <c r="A729" s="4"/>
      <c r="B729" s="4"/>
      <c r="C729" s="4"/>
      <c r="D729" s="4"/>
      <c r="E729" s="4"/>
      <c r="F729" s="4"/>
      <c r="G729" s="4"/>
      <c r="H729" s="4">
        <v>7.37</v>
      </c>
      <c r="I729" s="4">
        <v>1.1792154199503699</v>
      </c>
      <c r="J729" s="4">
        <v>0.16257893271804399</v>
      </c>
    </row>
    <row r="730" spans="1:10">
      <c r="A730" s="4"/>
      <c r="B730" s="4"/>
      <c r="C730" s="4"/>
      <c r="D730" s="4"/>
      <c r="E730" s="4"/>
      <c r="F730" s="4"/>
      <c r="G730" s="4"/>
      <c r="H730" s="4">
        <v>7.38</v>
      </c>
      <c r="I730" s="4">
        <v>1.1792149105279599</v>
      </c>
      <c r="J730" s="4">
        <v>0.162577677444255</v>
      </c>
    </row>
    <row r="731" spans="1:10">
      <c r="A731" s="4"/>
      <c r="B731" s="4"/>
      <c r="C731" s="4"/>
      <c r="D731" s="4"/>
      <c r="E731" s="4"/>
      <c r="F731" s="4"/>
      <c r="G731" s="4"/>
      <c r="H731" s="4">
        <v>7.39</v>
      </c>
      <c r="I731" s="4">
        <v>1.1792143933927699</v>
      </c>
      <c r="J731" s="4">
        <v>0.16257642589492899</v>
      </c>
    </row>
    <row r="732" spans="1:10">
      <c r="A732" s="4"/>
      <c r="B732" s="4"/>
      <c r="C732" s="4"/>
      <c r="D732" s="4"/>
      <c r="E732" s="4"/>
      <c r="F732" s="4"/>
      <c r="G732" s="4"/>
      <c r="H732" s="4">
        <v>7.4</v>
      </c>
      <c r="I732" s="4">
        <v>1.17921386862219</v>
      </c>
      <c r="J732" s="4">
        <v>0.16257517805261401</v>
      </c>
    </row>
    <row r="733" spans="1:10">
      <c r="A733" s="4"/>
      <c r="B733" s="4"/>
      <c r="C733" s="4"/>
      <c r="D733" s="4"/>
      <c r="E733" s="4"/>
      <c r="F733" s="4"/>
      <c r="G733" s="4"/>
      <c r="H733" s="4">
        <v>7.41</v>
      </c>
      <c r="I733" s="4">
        <v>1.1792133362928701</v>
      </c>
      <c r="J733" s="4">
        <v>0.16257393389997099</v>
      </c>
    </row>
    <row r="734" spans="1:10">
      <c r="A734" s="4"/>
      <c r="B734" s="4"/>
      <c r="C734" s="4"/>
      <c r="D734" s="4"/>
      <c r="E734" s="4"/>
      <c r="F734" s="4"/>
      <c r="G734" s="4"/>
      <c r="H734" s="4">
        <v>7.42</v>
      </c>
      <c r="I734" s="4">
        <v>1.17921279648071</v>
      </c>
      <c r="J734" s="4">
        <v>0.16257269341977901</v>
      </c>
    </row>
    <row r="735" spans="1:10">
      <c r="A735" s="4"/>
      <c r="B735" s="4"/>
      <c r="C735" s="4"/>
      <c r="D735" s="4"/>
      <c r="E735" s="4"/>
      <c r="F735" s="4"/>
      <c r="G735" s="4"/>
      <c r="H735" s="4">
        <v>7.43</v>
      </c>
      <c r="I735" s="4">
        <v>1.1792122492608901</v>
      </c>
      <c r="J735" s="4">
        <v>0.162571456594927</v>
      </c>
    </row>
    <row r="736" spans="1:10">
      <c r="A736" s="4"/>
      <c r="B736" s="4"/>
      <c r="C736" s="4"/>
      <c r="D736" s="4"/>
      <c r="E736" s="4"/>
      <c r="F736" s="4"/>
      <c r="G736" s="4"/>
      <c r="H736" s="4">
        <v>7.44</v>
      </c>
      <c r="I736" s="4">
        <v>1.1792116947078799</v>
      </c>
      <c r="J736" s="4">
        <v>0.16257022340841801</v>
      </c>
    </row>
    <row r="737" spans="1:10">
      <c r="A737" s="4"/>
      <c r="B737" s="4"/>
      <c r="C737" s="4"/>
      <c r="D737" s="4"/>
      <c r="E737" s="4"/>
      <c r="F737" s="4"/>
      <c r="G737" s="4"/>
      <c r="H737" s="4">
        <v>7.45</v>
      </c>
      <c r="I737" s="4">
        <v>1.17921113289543</v>
      </c>
      <c r="J737" s="4">
        <v>0.16256899384336401</v>
      </c>
    </row>
    <row r="738" spans="1:10">
      <c r="A738" s="4"/>
      <c r="B738" s="4"/>
      <c r="C738" s="4"/>
      <c r="D738" s="4"/>
      <c r="E738" s="4"/>
      <c r="F738" s="4"/>
      <c r="G738" s="4"/>
      <c r="H738" s="4">
        <v>7.46</v>
      </c>
      <c r="I738" s="4">
        <v>1.17921056389657</v>
      </c>
      <c r="J738" s="4">
        <v>0.16256776788298899</v>
      </c>
    </row>
    <row r="739" spans="1:10">
      <c r="A739" s="4"/>
      <c r="B739" s="4"/>
      <c r="C739" s="4"/>
      <c r="D739" s="4"/>
      <c r="E739" s="4"/>
      <c r="F739" s="4"/>
      <c r="G739" s="4"/>
      <c r="H739" s="4">
        <v>7.47</v>
      </c>
      <c r="I739" s="4">
        <v>1.1792099877836699</v>
      </c>
      <c r="J739" s="4">
        <v>0.16256654551062699</v>
      </c>
    </row>
    <row r="740" spans="1:10">
      <c r="A740" s="4"/>
      <c r="B740" s="4"/>
      <c r="C740" s="4"/>
      <c r="D740" s="4"/>
      <c r="E740" s="4"/>
      <c r="F740" s="4"/>
      <c r="G740" s="4"/>
      <c r="H740" s="4">
        <v>7.48</v>
      </c>
      <c r="I740" s="4">
        <v>1.1792094046283701</v>
      </c>
      <c r="J740" s="4">
        <v>0.16256532670971699</v>
      </c>
    </row>
    <row r="741" spans="1:10">
      <c r="A741" s="4"/>
      <c r="B741" s="4"/>
      <c r="C741" s="4"/>
      <c r="D741" s="4"/>
      <c r="E741" s="4"/>
      <c r="F741" s="4"/>
      <c r="G741" s="4"/>
      <c r="H741" s="4">
        <v>7.49</v>
      </c>
      <c r="I741" s="4">
        <v>1.1792088145016599</v>
      </c>
      <c r="J741" s="4">
        <v>0.162564111463809</v>
      </c>
    </row>
    <row r="742" spans="1:10">
      <c r="A742" s="4"/>
      <c r="B742" s="4"/>
      <c r="C742" s="4"/>
      <c r="D742" s="4"/>
      <c r="E742" s="4"/>
      <c r="F742" s="4"/>
      <c r="G742" s="4"/>
      <c r="H742" s="4">
        <v>7.5</v>
      </c>
      <c r="I742" s="4">
        <v>1.1792082174738401</v>
      </c>
      <c r="J742" s="4">
        <v>0.162562899756556</v>
      </c>
    </row>
    <row r="743" spans="1:10">
      <c r="A743" s="4"/>
      <c r="B743" s="4"/>
      <c r="C743" s="4"/>
      <c r="D743" s="4"/>
      <c r="E743" s="4"/>
      <c r="F743" s="4"/>
      <c r="G743" s="4"/>
      <c r="H743" s="4">
        <v>7.51</v>
      </c>
      <c r="I743" s="4">
        <v>1.17920761361455</v>
      </c>
      <c r="J743" s="4">
        <v>0.16256169157172101</v>
      </c>
    </row>
    <row r="744" spans="1:10">
      <c r="A744" s="4"/>
      <c r="B744" s="4"/>
      <c r="C744" s="4"/>
      <c r="D744" s="4"/>
      <c r="E744" s="4"/>
      <c r="F744" s="4"/>
      <c r="G744" s="4"/>
      <c r="H744" s="4">
        <v>7.52</v>
      </c>
      <c r="I744" s="4">
        <v>1.1792070029927499</v>
      </c>
      <c r="J744" s="4">
        <v>0.16256048689316899</v>
      </c>
    </row>
    <row r="745" spans="1:10">
      <c r="A745" s="4"/>
      <c r="B745" s="4"/>
      <c r="C745" s="4"/>
      <c r="D745" s="4"/>
      <c r="E745" s="4"/>
      <c r="F745" s="4"/>
      <c r="G745" s="4"/>
      <c r="H745" s="4">
        <v>7.53</v>
      </c>
      <c r="I745" s="4">
        <v>1.1792063856767701</v>
      </c>
      <c r="J745" s="4">
        <v>0.162559285704866</v>
      </c>
    </row>
    <row r="746" spans="1:10">
      <c r="A746" s="4"/>
      <c r="B746" s="4"/>
      <c r="C746" s="4"/>
      <c r="D746" s="4"/>
      <c r="E746" s="4"/>
      <c r="F746" s="4"/>
      <c r="G746" s="4"/>
      <c r="H746" s="4">
        <v>7.54</v>
      </c>
      <c r="I746" s="4">
        <v>1.1792057617342899</v>
      </c>
      <c r="J746" s="4">
        <v>0.162558087990887</v>
      </c>
    </row>
    <row r="747" spans="1:10">
      <c r="A747" s="4"/>
      <c r="B747" s="4"/>
      <c r="C747" s="4"/>
      <c r="D747" s="4"/>
      <c r="E747" s="4"/>
      <c r="F747" s="4"/>
      <c r="G747" s="4"/>
      <c r="H747" s="4">
        <v>7.55</v>
      </c>
      <c r="I747" s="4">
        <v>1.17920513123233</v>
      </c>
      <c r="J747" s="4">
        <v>0.162556893735404</v>
      </c>
    </row>
    <row r="748" spans="1:10">
      <c r="A748" s="4"/>
      <c r="B748" s="4"/>
      <c r="C748" s="4"/>
      <c r="D748" s="4"/>
      <c r="E748" s="4"/>
      <c r="F748" s="4"/>
      <c r="G748" s="4"/>
      <c r="H748" s="4">
        <v>7.56</v>
      </c>
      <c r="I748" s="4">
        <v>1.1792044942372999</v>
      </c>
      <c r="J748" s="4">
        <v>0.162555702922694</v>
      </c>
    </row>
    <row r="749" spans="1:10">
      <c r="A749" s="4"/>
      <c r="B749" s="4"/>
      <c r="C749" s="4"/>
      <c r="D749" s="4"/>
      <c r="E749" s="4"/>
      <c r="F749" s="4"/>
      <c r="G749" s="4"/>
      <c r="H749" s="4">
        <v>7.57</v>
      </c>
      <c r="I749" s="4">
        <v>1.17920385081498</v>
      </c>
      <c r="J749" s="4">
        <v>0.16255451553712999</v>
      </c>
    </row>
    <row r="750" spans="1:10">
      <c r="A750" s="4"/>
      <c r="B750" s="4"/>
      <c r="C750" s="4"/>
      <c r="D750" s="4"/>
      <c r="E750" s="4"/>
      <c r="F750" s="4"/>
      <c r="G750" s="4"/>
      <c r="H750" s="4">
        <v>7.58</v>
      </c>
      <c r="I750" s="4">
        <v>1.17920320103051</v>
      </c>
      <c r="J750" s="4">
        <v>0.16255333156318899</v>
      </c>
    </row>
    <row r="751" spans="1:10">
      <c r="A751" s="4"/>
      <c r="B751" s="4"/>
      <c r="C751" s="4"/>
      <c r="D751" s="4"/>
      <c r="E751" s="4"/>
      <c r="F751" s="4"/>
      <c r="G751" s="4"/>
      <c r="H751" s="4">
        <v>7.59</v>
      </c>
      <c r="I751" s="4">
        <v>1.17920254494845</v>
      </c>
      <c r="J751" s="4">
        <v>0.16255215098544201</v>
      </c>
    </row>
    <row r="752" spans="1:10">
      <c r="A752" s="4"/>
      <c r="B752" s="4"/>
      <c r="C752" s="4"/>
      <c r="D752" s="4"/>
      <c r="E752" s="4"/>
      <c r="F752" s="4"/>
      <c r="G752" s="4"/>
      <c r="H752" s="4">
        <v>7.6</v>
      </c>
      <c r="I752" s="4">
        <v>1.17920188263272</v>
      </c>
      <c r="J752" s="4">
        <v>0.16255097378856301</v>
      </c>
    </row>
    <row r="753" spans="1:10">
      <c r="A753" s="4"/>
      <c r="B753" s="4"/>
      <c r="C753" s="4"/>
      <c r="D753" s="4"/>
      <c r="E753" s="4"/>
      <c r="F753" s="4"/>
      <c r="G753" s="4"/>
      <c r="H753" s="4">
        <v>7.61</v>
      </c>
      <c r="I753" s="4">
        <v>1.1792012141466599</v>
      </c>
      <c r="J753" s="4">
        <v>0.162549799957319</v>
      </c>
    </row>
    <row r="754" spans="1:10">
      <c r="A754" s="4"/>
      <c r="B754" s="4"/>
      <c r="C754" s="4"/>
      <c r="D754" s="4"/>
      <c r="E754" s="4"/>
      <c r="F754" s="4"/>
      <c r="G754" s="4"/>
      <c r="H754" s="4">
        <v>7.62</v>
      </c>
      <c r="I754" s="4">
        <v>1.1792005395530001</v>
      </c>
      <c r="J754" s="4">
        <v>0.162548629476574</v>
      </c>
    </row>
    <row r="755" spans="1:10">
      <c r="A755" s="4"/>
      <c r="B755" s="4"/>
      <c r="C755" s="4"/>
      <c r="D755" s="4"/>
      <c r="E755" s="4"/>
      <c r="F755" s="4"/>
      <c r="G755" s="4"/>
      <c r="H755" s="4">
        <v>7.63</v>
      </c>
      <c r="I755" s="4">
        <v>1.1791998589138999</v>
      </c>
      <c r="J755" s="4">
        <v>0.16254746233129</v>
      </c>
    </row>
    <row r="756" spans="1:10">
      <c r="A756" s="4"/>
      <c r="B756" s="4"/>
      <c r="C756" s="4"/>
      <c r="D756" s="4"/>
      <c r="E756" s="4"/>
      <c r="F756" s="4"/>
      <c r="G756" s="4"/>
      <c r="H756" s="4">
        <v>7.64</v>
      </c>
      <c r="I756" s="4">
        <v>1.1791991722909301</v>
      </c>
      <c r="J756" s="4">
        <v>0.162546298506519</v>
      </c>
    </row>
    <row r="757" spans="1:10">
      <c r="A757" s="4"/>
      <c r="B757" s="4"/>
      <c r="C757" s="4"/>
      <c r="D757" s="4"/>
      <c r="E757" s="4"/>
      <c r="F757" s="4"/>
      <c r="G757" s="4"/>
      <c r="H757" s="4">
        <v>7.65</v>
      </c>
      <c r="I757" s="4">
        <v>1.1791984797450801</v>
      </c>
      <c r="J757" s="4">
        <v>0.16254513798741099</v>
      </c>
    </row>
    <row r="758" spans="1:10">
      <c r="A758" s="4"/>
      <c r="B758" s="4"/>
      <c r="C758" s="4"/>
      <c r="D758" s="4"/>
      <c r="E758" s="4"/>
      <c r="F758" s="4"/>
      <c r="G758" s="4"/>
      <c r="H758" s="4">
        <v>7.66</v>
      </c>
      <c r="I758" s="4">
        <v>1.17919778133676</v>
      </c>
      <c r="J758" s="4">
        <v>0.16254398075920801</v>
      </c>
    </row>
    <row r="759" spans="1:10">
      <c r="A759" s="4"/>
      <c r="B759" s="4"/>
      <c r="C759" s="4"/>
      <c r="D759" s="4"/>
      <c r="E759" s="4"/>
      <c r="F759" s="4"/>
      <c r="G759" s="4"/>
      <c r="H759" s="4">
        <v>7.67</v>
      </c>
      <c r="I759" s="4">
        <v>1.17919707712585</v>
      </c>
      <c r="J759" s="4">
        <v>0.162542826807242</v>
      </c>
    </row>
    <row r="760" spans="1:10">
      <c r="A760" s="4"/>
      <c r="B760" s="4"/>
      <c r="C760" s="4"/>
      <c r="D760" s="4"/>
      <c r="E760" s="4"/>
      <c r="F760" s="4"/>
      <c r="G760" s="4"/>
      <c r="H760" s="4">
        <v>7.68</v>
      </c>
      <c r="I760" s="4">
        <v>1.1791963671716299</v>
      </c>
      <c r="J760" s="4">
        <v>0.16254167611693901</v>
      </c>
    </row>
    <row r="761" spans="1:10">
      <c r="A761" s="4"/>
      <c r="B761" s="4"/>
      <c r="C761" s="4"/>
      <c r="D761" s="4"/>
      <c r="E761" s="4"/>
      <c r="F761" s="4"/>
      <c r="G761" s="4"/>
      <c r="H761" s="4">
        <v>7.69</v>
      </c>
      <c r="I761" s="4">
        <v>1.1791956515328701</v>
      </c>
      <c r="J761" s="4">
        <v>0.16254052867381499</v>
      </c>
    </row>
    <row r="762" spans="1:10">
      <c r="A762" s="4"/>
      <c r="B762" s="4"/>
      <c r="C762" s="4"/>
      <c r="D762" s="4"/>
      <c r="E762" s="4"/>
      <c r="F762" s="4"/>
      <c r="G762" s="4"/>
      <c r="H762" s="4">
        <v>7.7</v>
      </c>
      <c r="I762" s="4">
        <v>1.17919493026774</v>
      </c>
      <c r="J762" s="4">
        <v>0.16253938446347699</v>
      </c>
    </row>
    <row r="763" spans="1:10">
      <c r="A763" s="4"/>
      <c r="B763" s="4"/>
      <c r="C763" s="4"/>
      <c r="D763" s="4"/>
      <c r="E763" s="4"/>
      <c r="F763" s="4"/>
      <c r="G763" s="4"/>
      <c r="H763" s="4">
        <v>7.71</v>
      </c>
      <c r="I763" s="4">
        <v>1.17919420343393</v>
      </c>
      <c r="J763" s="4">
        <v>0.16253824347161999</v>
      </c>
    </row>
    <row r="764" spans="1:10">
      <c r="A764" s="4"/>
      <c r="B764" s="4"/>
      <c r="C764" s="4"/>
      <c r="D764" s="4"/>
      <c r="E764" s="4"/>
      <c r="F764" s="4"/>
      <c r="G764" s="4"/>
      <c r="H764" s="4">
        <v>7.72</v>
      </c>
      <c r="I764" s="4">
        <v>1.1791934710885399</v>
      </c>
      <c r="J764" s="4">
        <v>0.16253710568402699</v>
      </c>
    </row>
    <row r="765" spans="1:10">
      <c r="A765" s="4"/>
      <c r="B765" s="4"/>
      <c r="C765" s="4"/>
      <c r="D765" s="4"/>
      <c r="E765" s="4"/>
      <c r="F765" s="4"/>
      <c r="G765" s="4"/>
      <c r="H765" s="4">
        <v>7.73</v>
      </c>
      <c r="I765" s="4">
        <v>1.17919273328817</v>
      </c>
      <c r="J765" s="4">
        <v>0.162535971086571</v>
      </c>
    </row>
    <row r="766" spans="1:10">
      <c r="A766" s="4"/>
      <c r="B766" s="4"/>
      <c r="C766" s="4"/>
      <c r="D766" s="4"/>
      <c r="E766" s="4"/>
      <c r="F766" s="4"/>
      <c r="G766" s="4"/>
      <c r="H766" s="4">
        <v>7.74</v>
      </c>
      <c r="I766" s="4">
        <v>1.1791919900888901</v>
      </c>
      <c r="J766" s="4">
        <v>0.16253483966521101</v>
      </c>
    </row>
    <row r="767" spans="1:10">
      <c r="A767" s="4"/>
      <c r="B767" s="4"/>
      <c r="C767" s="4"/>
      <c r="D767" s="4"/>
      <c r="E767" s="4"/>
      <c r="F767" s="4"/>
      <c r="G767" s="4"/>
      <c r="H767" s="4">
        <v>7.75</v>
      </c>
      <c r="I767" s="4">
        <v>1.17919124154625</v>
      </c>
      <c r="J767" s="4">
        <v>0.16253371140599099</v>
      </c>
    </row>
    <row r="768" spans="1:10">
      <c r="A768" s="4"/>
      <c r="B768" s="4"/>
      <c r="C768" s="4"/>
      <c r="D768" s="4"/>
      <c r="E768" s="4"/>
      <c r="F768" s="4"/>
      <c r="G768" s="4"/>
      <c r="H768" s="4">
        <v>7.76</v>
      </c>
      <c r="I768" s="4">
        <v>1.1791904877152799</v>
      </c>
      <c r="J768" s="4">
        <v>0.162532586295044</v>
      </c>
    </row>
    <row r="769" spans="1:10">
      <c r="A769" s="4"/>
      <c r="B769" s="4"/>
      <c r="C769" s="4"/>
      <c r="D769" s="4"/>
      <c r="E769" s="4"/>
      <c r="F769" s="4"/>
      <c r="G769" s="4"/>
      <c r="H769" s="4">
        <v>7.77</v>
      </c>
      <c r="I769" s="4">
        <v>1.1791897286505</v>
      </c>
      <c r="J769" s="4">
        <v>0.16253146431858601</v>
      </c>
    </row>
    <row r="770" spans="1:10">
      <c r="A770" s="4"/>
      <c r="B770" s="4"/>
      <c r="C770" s="4"/>
      <c r="D770" s="4"/>
      <c r="E770" s="4"/>
      <c r="F770" s="4"/>
      <c r="G770" s="4"/>
      <c r="H770" s="4">
        <v>7.78</v>
      </c>
      <c r="I770" s="4">
        <v>1.1791889644059499</v>
      </c>
      <c r="J770" s="4">
        <v>0.162530345462917</v>
      </c>
    </row>
    <row r="771" spans="1:10">
      <c r="A771" s="4"/>
      <c r="B771" s="4"/>
      <c r="C771" s="4"/>
      <c r="D771" s="4"/>
      <c r="E771" s="4"/>
      <c r="F771" s="4"/>
      <c r="G771" s="4"/>
      <c r="H771" s="4">
        <v>7.79</v>
      </c>
      <c r="I771" s="4">
        <v>1.1791881950351399</v>
      </c>
      <c r="J771" s="4">
        <v>0.16252922971442199</v>
      </c>
    </row>
    <row r="772" spans="1:10">
      <c r="A772" s="4"/>
      <c r="B772" s="4"/>
      <c r="C772" s="4"/>
      <c r="D772" s="4"/>
      <c r="E772" s="4"/>
      <c r="F772" s="4"/>
      <c r="G772" s="4"/>
      <c r="H772" s="4">
        <v>7.8</v>
      </c>
      <c r="I772" s="4">
        <v>1.1791874205910899</v>
      </c>
      <c r="J772" s="4">
        <v>0.16252811705956799</v>
      </c>
    </row>
    <row r="773" spans="1:10">
      <c r="A773" s="4"/>
      <c r="B773" s="4"/>
      <c r="C773" s="4"/>
      <c r="D773" s="4"/>
      <c r="E773" s="4"/>
      <c r="F773" s="4"/>
      <c r="G773" s="4"/>
      <c r="H773" s="4">
        <v>7.81</v>
      </c>
      <c r="I773" s="4">
        <v>1.1791866411263601</v>
      </c>
      <c r="J773" s="4">
        <v>0.16252700748490401</v>
      </c>
    </row>
    <row r="774" spans="1:10">
      <c r="A774" s="4"/>
      <c r="B774" s="4"/>
      <c r="C774" s="4"/>
      <c r="D774" s="4"/>
      <c r="E774" s="4"/>
      <c r="F774" s="4"/>
      <c r="G774" s="4"/>
      <c r="H774" s="4">
        <v>7.82</v>
      </c>
      <c r="I774" s="4">
        <v>1.179185856693</v>
      </c>
      <c r="J774" s="4">
        <v>0.16252590097706299</v>
      </c>
    </row>
    <row r="775" spans="1:10">
      <c r="A775" s="4"/>
      <c r="B775" s="4"/>
      <c r="C775" s="4"/>
      <c r="D775" s="4"/>
      <c r="E775" s="4"/>
      <c r="F775" s="4"/>
      <c r="G775" s="4"/>
      <c r="H775" s="4">
        <v>7.83</v>
      </c>
      <c r="I775" s="4">
        <v>1.1791850673425801</v>
      </c>
      <c r="J775" s="4">
        <v>0.162524797522756</v>
      </c>
    </row>
    <row r="776" spans="1:10">
      <c r="A776" s="4"/>
      <c r="B776" s="4"/>
      <c r="C776" s="4"/>
      <c r="D776" s="4"/>
      <c r="E776" s="4"/>
      <c r="F776" s="4"/>
      <c r="G776" s="4"/>
      <c r="H776" s="4">
        <v>7.84</v>
      </c>
      <c r="I776" s="4">
        <v>1.1791842731262201</v>
      </c>
      <c r="J776" s="4">
        <v>0.16252369710877701</v>
      </c>
    </row>
    <row r="777" spans="1:10">
      <c r="A777" s="4"/>
      <c r="B777" s="4"/>
      <c r="C777" s="4"/>
      <c r="D777" s="4"/>
      <c r="E777" s="4"/>
      <c r="F777" s="4"/>
      <c r="G777" s="4"/>
      <c r="H777" s="4">
        <v>7.85</v>
      </c>
      <c r="I777" s="4">
        <v>1.1791834740945399</v>
      </c>
      <c r="J777" s="4">
        <v>0.16252259972199901</v>
      </c>
    </row>
    <row r="778" spans="1:10">
      <c r="A778" s="4"/>
      <c r="B778" s="4"/>
      <c r="C778" s="4"/>
      <c r="D778" s="4"/>
      <c r="E778" s="4"/>
      <c r="F778" s="4"/>
      <c r="G778" s="4"/>
      <c r="H778" s="4">
        <v>7.86</v>
      </c>
      <c r="I778" s="4">
        <v>1.1791826702977199</v>
      </c>
      <c r="J778" s="4">
        <v>0.16252150534937199</v>
      </c>
    </row>
    <row r="779" spans="1:10">
      <c r="A779" s="4"/>
      <c r="B779" s="4"/>
      <c r="C779" s="4"/>
      <c r="D779" s="4"/>
      <c r="E779" s="4"/>
      <c r="F779" s="4"/>
      <c r="G779" s="4"/>
      <c r="H779" s="4">
        <v>7.87</v>
      </c>
      <c r="I779" s="4">
        <v>1.1791818617854699</v>
      </c>
      <c r="J779" s="4">
        <v>0.16252041397792799</v>
      </c>
    </row>
    <row r="780" spans="1:10">
      <c r="A780" s="4"/>
      <c r="B780" s="4"/>
      <c r="C780" s="4"/>
      <c r="D780" s="4"/>
      <c r="E780" s="4"/>
      <c r="F780" s="4"/>
      <c r="G780" s="4"/>
      <c r="H780" s="4">
        <v>7.88</v>
      </c>
      <c r="I780" s="4">
        <v>1.17918104860705</v>
      </c>
      <c r="J780" s="4">
        <v>0.162519325594775</v>
      </c>
    </row>
    <row r="781" spans="1:10">
      <c r="A781" s="4"/>
      <c r="B781" s="4"/>
      <c r="C781" s="4"/>
      <c r="D781" s="4"/>
      <c r="E781" s="4"/>
      <c r="F781" s="4"/>
      <c r="G781" s="4"/>
      <c r="H781" s="4">
        <v>7.89</v>
      </c>
      <c r="I781" s="4">
        <v>1.17918023081126</v>
      </c>
      <c r="J781" s="4">
        <v>0.16251824018709801</v>
      </c>
    </row>
    <row r="782" spans="1:10">
      <c r="A782" s="4"/>
      <c r="B782" s="4"/>
      <c r="C782" s="4"/>
      <c r="D782" s="4"/>
      <c r="E782" s="4"/>
      <c r="F782" s="4"/>
      <c r="G782" s="4"/>
      <c r="H782" s="4">
        <v>7.9</v>
      </c>
      <c r="I782" s="4">
        <v>1.17917940844647</v>
      </c>
      <c r="J782" s="4">
        <v>0.16251715774216</v>
      </c>
    </row>
    <row r="783" spans="1:10">
      <c r="A783" s="4"/>
      <c r="B783" s="4"/>
      <c r="C783" s="4"/>
      <c r="D783" s="4"/>
      <c r="E783" s="4"/>
      <c r="F783" s="4"/>
      <c r="G783" s="4"/>
      <c r="H783" s="4">
        <v>7.91</v>
      </c>
      <c r="I783" s="4">
        <v>1.17917858156058</v>
      </c>
      <c r="J783" s="4">
        <v>0.162516078247298</v>
      </c>
    </row>
    <row r="784" spans="1:10">
      <c r="A784" s="4"/>
      <c r="B784" s="4"/>
      <c r="C784" s="4"/>
      <c r="D784" s="4"/>
      <c r="E784" s="4"/>
      <c r="F784" s="4"/>
      <c r="G784" s="4"/>
      <c r="H784" s="4">
        <v>7.92</v>
      </c>
      <c r="I784" s="4">
        <v>1.1791777502010901</v>
      </c>
      <c r="J784" s="4">
        <v>0.162515001689927</v>
      </c>
    </row>
    <row r="785" spans="1:10">
      <c r="A785" s="4"/>
      <c r="B785" s="4"/>
      <c r="C785" s="4"/>
      <c r="D785" s="4"/>
      <c r="E785" s="4"/>
      <c r="F785" s="4"/>
      <c r="G785" s="4"/>
      <c r="H785" s="4">
        <v>7.93</v>
      </c>
      <c r="I785" s="4">
        <v>1.1791769144150299</v>
      </c>
      <c r="J785" s="4">
        <v>0.16251392805753601</v>
      </c>
    </row>
    <row r="786" spans="1:10">
      <c r="A786" s="4"/>
      <c r="B786" s="4"/>
      <c r="C786" s="4"/>
      <c r="D786" s="4"/>
      <c r="E786" s="4"/>
      <c r="F786" s="4"/>
      <c r="G786" s="4"/>
      <c r="H786" s="4">
        <v>7.94</v>
      </c>
      <c r="I786" s="4">
        <v>1.17917607424904</v>
      </c>
      <c r="J786" s="4">
        <v>0.162512857337687</v>
      </c>
    </row>
    <row r="787" spans="1:10">
      <c r="A787" s="4"/>
      <c r="B787" s="4"/>
      <c r="C787" s="4"/>
      <c r="D787" s="4"/>
      <c r="E787" s="4"/>
      <c r="F787" s="4"/>
      <c r="G787" s="4"/>
      <c r="H787" s="4">
        <v>7.95</v>
      </c>
      <c r="I787" s="4">
        <v>1.1791752297492999</v>
      </c>
      <c r="J787" s="4">
        <v>0.16251178951801601</v>
      </c>
    </row>
    <row r="788" spans="1:10">
      <c r="A788" s="4"/>
      <c r="B788" s="4"/>
      <c r="C788" s="4"/>
      <c r="D788" s="4"/>
      <c r="E788" s="4"/>
      <c r="F788" s="4"/>
      <c r="G788" s="4"/>
      <c r="H788" s="4">
        <v>7.96</v>
      </c>
      <c r="I788" s="4">
        <v>1.1791743809616</v>
      </c>
      <c r="J788" s="4">
        <v>0.162510724586235</v>
      </c>
    </row>
    <row r="789" spans="1:10">
      <c r="A789" s="4"/>
      <c r="B789" s="4"/>
      <c r="C789" s="4"/>
      <c r="D789" s="4"/>
      <c r="E789" s="4"/>
      <c r="F789" s="4"/>
      <c r="G789" s="4"/>
      <c r="H789" s="4">
        <v>7.97</v>
      </c>
      <c r="I789" s="4">
        <v>1.17917352793129</v>
      </c>
      <c r="J789" s="4">
        <v>0.162509662530126</v>
      </c>
    </row>
    <row r="790" spans="1:10">
      <c r="A790" s="4"/>
      <c r="B790" s="4"/>
      <c r="C790" s="4"/>
      <c r="D790" s="4"/>
      <c r="E790" s="4"/>
      <c r="F790" s="4"/>
      <c r="G790" s="4"/>
      <c r="H790" s="4">
        <v>7.98</v>
      </c>
      <c r="I790" s="4">
        <v>1.1791726707033101</v>
      </c>
      <c r="J790" s="4">
        <v>0.162508603337542</v>
      </c>
    </row>
    <row r="791" spans="1:10">
      <c r="A791" s="4"/>
      <c r="B791" s="4"/>
      <c r="C791" s="4"/>
      <c r="D791" s="4"/>
      <c r="E791" s="4"/>
      <c r="F791" s="4"/>
      <c r="G791" s="4"/>
      <c r="H791" s="4">
        <v>7.99</v>
      </c>
      <c r="I791" s="4">
        <v>1.1791718093222201</v>
      </c>
      <c r="J791" s="4">
        <v>0.16250754699641101</v>
      </c>
    </row>
    <row r="792" spans="1:10">
      <c r="A792" s="4"/>
      <c r="B792" s="4"/>
      <c r="C792" s="4"/>
      <c r="D792" s="4"/>
      <c r="E792" s="4"/>
      <c r="F792" s="4"/>
      <c r="G792" s="4"/>
      <c r="H792" s="4">
        <v>8</v>
      </c>
      <c r="I792" s="4">
        <v>1.17917094383215</v>
      </c>
      <c r="J792" s="4">
        <v>0.16250649349472901</v>
      </c>
    </row>
    <row r="793" spans="1:10">
      <c r="A793" s="4"/>
      <c r="B793" s="4"/>
      <c r="C793" s="4"/>
      <c r="D793" s="4"/>
      <c r="E793" s="4"/>
      <c r="F793" s="4"/>
      <c r="G793" s="4"/>
      <c r="H793" s="4">
        <v>8.01</v>
      </c>
      <c r="I793" s="4">
        <v>1.1791700742768401</v>
      </c>
      <c r="J793" s="4">
        <v>0.16250544282056301</v>
      </c>
    </row>
    <row r="794" spans="1:10">
      <c r="A794" s="4"/>
      <c r="B794" s="4"/>
      <c r="C794" s="4"/>
      <c r="D794" s="4"/>
      <c r="E794" s="4"/>
      <c r="F794" s="4"/>
      <c r="G794" s="4"/>
      <c r="H794" s="4">
        <v>8.02</v>
      </c>
      <c r="I794" s="4">
        <v>1.1791692006996199</v>
      </c>
      <c r="J794" s="4">
        <v>0.16250439496205199</v>
      </c>
    </row>
    <row r="795" spans="1:10">
      <c r="A795" s="4"/>
      <c r="B795" s="4"/>
      <c r="C795" s="4"/>
      <c r="D795" s="4"/>
      <c r="E795" s="4"/>
      <c r="F795" s="4"/>
      <c r="G795" s="4"/>
      <c r="H795" s="4">
        <v>8.0299999999999994</v>
      </c>
      <c r="I795" s="4">
        <v>1.17916832314345</v>
      </c>
      <c r="J795" s="4">
        <v>0.16250334990740001</v>
      </c>
    </row>
    <row r="796" spans="1:10">
      <c r="A796" s="4"/>
      <c r="B796" s="4"/>
      <c r="C796" s="4"/>
      <c r="D796" s="4"/>
      <c r="E796" s="4"/>
      <c r="F796" s="4"/>
      <c r="G796" s="4"/>
      <c r="H796" s="4">
        <v>8.0399999999999991</v>
      </c>
      <c r="I796" s="4">
        <v>1.1791674416508899</v>
      </c>
      <c r="J796" s="4">
        <v>0.16250230764488399</v>
      </c>
    </row>
    <row r="797" spans="1:10">
      <c r="A797" s="4"/>
      <c r="B797" s="4"/>
      <c r="C797" s="4"/>
      <c r="D797" s="4"/>
      <c r="E797" s="4"/>
      <c r="F797" s="4"/>
      <c r="G797" s="4"/>
      <c r="H797" s="4">
        <v>8.0500000000000007</v>
      </c>
      <c r="I797" s="4">
        <v>1.17916655626412</v>
      </c>
      <c r="J797" s="4">
        <v>0.16250126816284699</v>
      </c>
    </row>
    <row r="798" spans="1:10">
      <c r="A798" s="4"/>
      <c r="B798" s="4"/>
      <c r="C798" s="4"/>
      <c r="D798" s="4"/>
      <c r="E798" s="4"/>
      <c r="F798" s="4"/>
      <c r="G798" s="4"/>
      <c r="H798" s="4">
        <v>8.06</v>
      </c>
      <c r="I798" s="4">
        <v>1.17916566702493</v>
      </c>
      <c r="J798" s="4">
        <v>0.16250023144970099</v>
      </c>
    </row>
    <row r="799" spans="1:10">
      <c r="A799" s="4"/>
      <c r="B799" s="4"/>
      <c r="C799" s="4"/>
      <c r="D799" s="4"/>
      <c r="E799" s="4"/>
      <c r="F799" s="4"/>
      <c r="G799" s="4"/>
      <c r="H799" s="4">
        <v>8.07</v>
      </c>
      <c r="I799" s="4">
        <v>1.1791647739747499</v>
      </c>
      <c r="J799" s="4">
        <v>0.162499197493924</v>
      </c>
    </row>
    <row r="800" spans="1:10">
      <c r="A800" s="4"/>
      <c r="B800" s="4"/>
      <c r="C800" s="4"/>
      <c r="D800" s="4"/>
      <c r="E800" s="4"/>
      <c r="F800" s="4"/>
      <c r="G800" s="4"/>
      <c r="H800" s="4">
        <v>8.08</v>
      </c>
      <c r="I800" s="4">
        <v>1.17916387715463</v>
      </c>
      <c r="J800" s="4">
        <v>0.162498166284062</v>
      </c>
    </row>
    <row r="801" spans="1:10">
      <c r="A801" s="4"/>
      <c r="B801" s="4"/>
      <c r="C801" s="4"/>
      <c r="D801" s="4"/>
      <c r="E801" s="4"/>
      <c r="F801" s="4"/>
      <c r="G801" s="4"/>
      <c r="H801" s="4">
        <v>8.09</v>
      </c>
      <c r="I801" s="4">
        <v>1.17916297660525</v>
      </c>
      <c r="J801" s="4">
        <v>0.16249713780872499</v>
      </c>
    </row>
    <row r="802" spans="1:10">
      <c r="A802" s="4"/>
      <c r="B802" s="4"/>
      <c r="C802" s="4"/>
      <c r="D802" s="4"/>
      <c r="E802" s="4"/>
      <c r="F802" s="4"/>
      <c r="G802" s="4"/>
      <c r="H802" s="4">
        <v>8.1</v>
      </c>
      <c r="I802" s="4">
        <v>1.1791620723669101</v>
      </c>
      <c r="J802" s="4">
        <v>0.16249611205659201</v>
      </c>
    </row>
    <row r="803" spans="1:10">
      <c r="A803" s="4"/>
      <c r="B803" s="4"/>
      <c r="C803" s="4"/>
      <c r="D803" s="4"/>
      <c r="E803" s="4"/>
      <c r="F803" s="4"/>
      <c r="G803" s="4"/>
      <c r="H803" s="4">
        <v>8.11</v>
      </c>
      <c r="I803" s="4">
        <v>1.1791611644795701</v>
      </c>
      <c r="J803" s="4">
        <v>0.162495089016405</v>
      </c>
    </row>
    <row r="804" spans="1:10">
      <c r="A804" s="4"/>
      <c r="B804" s="4"/>
      <c r="C804" s="4"/>
      <c r="D804" s="4"/>
      <c r="E804" s="4"/>
      <c r="F804" s="4"/>
      <c r="G804" s="4"/>
      <c r="H804" s="4">
        <v>8.1199999999999992</v>
      </c>
      <c r="I804" s="4">
        <v>1.17916025298283</v>
      </c>
      <c r="J804" s="4">
        <v>0.16249406867697</v>
      </c>
    </row>
    <row r="805" spans="1:10">
      <c r="A805" s="4"/>
      <c r="B805" s="4"/>
      <c r="C805" s="4"/>
      <c r="D805" s="4"/>
      <c r="E805" s="4"/>
      <c r="F805" s="4"/>
      <c r="G805" s="4"/>
      <c r="H805" s="4">
        <v>8.1300000000000008</v>
      </c>
      <c r="I805" s="4">
        <v>1.17915933791592</v>
      </c>
      <c r="J805" s="4">
        <v>0.162493051027159</v>
      </c>
    </row>
    <row r="806" spans="1:10">
      <c r="A806" s="4"/>
      <c r="B806" s="4"/>
      <c r="C806" s="4"/>
      <c r="D806" s="4"/>
      <c r="E806" s="4"/>
      <c r="F806" s="4"/>
      <c r="G806" s="4"/>
      <c r="H806" s="4">
        <v>8.14</v>
      </c>
      <c r="I806" s="4">
        <v>1.17915841931772</v>
      </c>
      <c r="J806" s="4">
        <v>0.16249203605590801</v>
      </c>
    </row>
    <row r="807" spans="1:10">
      <c r="A807" s="4"/>
      <c r="B807" s="4"/>
      <c r="C807" s="4"/>
      <c r="D807" s="4"/>
      <c r="E807" s="4"/>
      <c r="F807" s="4"/>
      <c r="G807" s="4"/>
      <c r="H807" s="4">
        <v>8.15</v>
      </c>
      <c r="I807" s="4">
        <v>1.17915749722678</v>
      </c>
      <c r="J807" s="4">
        <v>0.162491023752216</v>
      </c>
    </row>
    <row r="808" spans="1:10">
      <c r="A808" s="4"/>
      <c r="B808" s="4"/>
      <c r="C808" s="4"/>
      <c r="D808" s="4"/>
      <c r="E808" s="4"/>
      <c r="F808" s="4"/>
      <c r="G808" s="4"/>
      <c r="H808" s="4">
        <v>8.16</v>
      </c>
      <c r="I808" s="4">
        <v>1.17915657168129</v>
      </c>
      <c r="J808" s="4">
        <v>0.16249001410514299</v>
      </c>
    </row>
    <row r="809" spans="1:10">
      <c r="A809" s="4"/>
      <c r="B809" s="4"/>
      <c r="C809" s="4"/>
      <c r="D809" s="4"/>
      <c r="E809" s="4"/>
      <c r="F809" s="4"/>
      <c r="G809" s="4"/>
      <c r="H809" s="4">
        <v>8.17</v>
      </c>
      <c r="I809" s="4">
        <v>1.1791556427190899</v>
      </c>
      <c r="J809" s="4">
        <v>0.16248900710381201</v>
      </c>
    </row>
    <row r="810" spans="1:10">
      <c r="A810" s="4"/>
      <c r="B810" s="4"/>
      <c r="C810" s="4"/>
      <c r="D810" s="4"/>
      <c r="E810" s="4"/>
      <c r="F810" s="4"/>
      <c r="G810" s="4"/>
      <c r="H810" s="4">
        <v>8.18</v>
      </c>
      <c r="I810" s="4">
        <v>1.17915471037771</v>
      </c>
      <c r="J810" s="4">
        <v>0.16248800273740999</v>
      </c>
    </row>
    <row r="811" spans="1:10">
      <c r="A811" s="4"/>
      <c r="B811" s="4"/>
      <c r="C811" s="4"/>
      <c r="D811" s="4"/>
      <c r="E811" s="4"/>
      <c r="F811" s="4"/>
      <c r="G811" s="4"/>
      <c r="H811" s="4">
        <v>8.19</v>
      </c>
      <c r="I811" s="4">
        <v>1.1791537746943199</v>
      </c>
      <c r="J811" s="4">
        <v>0.16248700099518401</v>
      </c>
    </row>
    <row r="812" spans="1:10">
      <c r="A812" s="4"/>
      <c r="B812" s="4"/>
      <c r="C812" s="4"/>
      <c r="D812" s="4"/>
      <c r="E812" s="4"/>
      <c r="F812" s="4"/>
      <c r="G812" s="4"/>
      <c r="H812" s="4">
        <v>8.1999999999999993</v>
      </c>
      <c r="I812" s="4">
        <v>1.1791528357057699</v>
      </c>
      <c r="J812" s="4">
        <v>0.16248600186644099</v>
      </c>
    </row>
    <row r="813" spans="1:10">
      <c r="A813" s="4"/>
      <c r="B813" s="4"/>
      <c r="C813" s="4"/>
      <c r="D813" s="4"/>
      <c r="E813" s="4"/>
      <c r="F813" s="4"/>
      <c r="G813" s="4"/>
      <c r="H813" s="4">
        <v>8.2100000000000009</v>
      </c>
      <c r="I813" s="4">
        <v>1.1791518934485701</v>
      </c>
      <c r="J813" s="4">
        <v>0.16248500534054999</v>
      </c>
    </row>
    <row r="814" spans="1:10">
      <c r="A814" s="4"/>
      <c r="B814" s="4"/>
      <c r="C814" s="4"/>
      <c r="D814" s="4"/>
      <c r="E814" s="4"/>
      <c r="F814" s="4"/>
      <c r="G814" s="4"/>
      <c r="H814" s="4">
        <v>8.2200000000000006</v>
      </c>
      <c r="I814" s="4">
        <v>1.1791509479589199</v>
      </c>
      <c r="J814" s="4">
        <v>0.16248401140694099</v>
      </c>
    </row>
    <row r="815" spans="1:10">
      <c r="A815" s="4"/>
      <c r="B815" s="4"/>
      <c r="C815" s="4"/>
      <c r="D815" s="4"/>
      <c r="E815" s="4"/>
      <c r="F815" s="4"/>
      <c r="G815" s="4"/>
      <c r="H815" s="4">
        <v>8.23</v>
      </c>
      <c r="I815" s="4">
        <v>1.1791499992726999</v>
      </c>
      <c r="J815" s="4">
        <v>0.16248302005509899</v>
      </c>
    </row>
    <row r="816" spans="1:10">
      <c r="A816" s="4"/>
      <c r="B816" s="4"/>
      <c r="C816" s="4"/>
      <c r="D816" s="4"/>
      <c r="E816" s="4"/>
      <c r="F816" s="4"/>
      <c r="G816" s="4"/>
      <c r="H816" s="4">
        <v>8.24</v>
      </c>
      <c r="I816" s="4">
        <v>1.17914904742544</v>
      </c>
      <c r="J816" s="4">
        <v>0.162482031274574</v>
      </c>
    </row>
    <row r="817" spans="1:10">
      <c r="A817" s="4"/>
      <c r="B817" s="4"/>
      <c r="C817" s="4"/>
      <c r="D817" s="4"/>
      <c r="E817" s="4"/>
      <c r="F817" s="4"/>
      <c r="G817" s="4"/>
      <c r="H817" s="4">
        <v>8.25</v>
      </c>
      <c r="I817" s="4">
        <v>1.1791480924523901</v>
      </c>
      <c r="J817" s="4">
        <v>0.16248104505497199</v>
      </c>
    </row>
    <row r="818" spans="1:10">
      <c r="A818" s="4"/>
      <c r="B818" s="4"/>
      <c r="C818" s="4"/>
      <c r="D818" s="4"/>
      <c r="E818" s="4"/>
      <c r="F818" s="4"/>
      <c r="G818" s="4"/>
      <c r="H818" s="4">
        <v>8.26</v>
      </c>
      <c r="I818" s="4">
        <v>1.1791471343884601</v>
      </c>
      <c r="J818" s="4">
        <v>0.162480061385956</v>
      </c>
    </row>
    <row r="819" spans="1:10">
      <c r="A819" s="4"/>
      <c r="B819" s="4"/>
      <c r="C819" s="4"/>
      <c r="D819" s="4"/>
      <c r="E819" s="4"/>
      <c r="F819" s="4"/>
      <c r="G819" s="4"/>
      <c r="H819" s="4">
        <v>8.27</v>
      </c>
      <c r="I819" s="4">
        <v>1.17914617326828</v>
      </c>
      <c r="J819" s="4">
        <v>0.162479080257249</v>
      </c>
    </row>
    <row r="820" spans="1:10">
      <c r="A820" s="4"/>
      <c r="B820" s="4"/>
      <c r="C820" s="4"/>
      <c r="D820" s="4"/>
      <c r="E820" s="4"/>
      <c r="F820" s="4"/>
      <c r="G820" s="4"/>
      <c r="H820" s="4">
        <v>8.2799999999999994</v>
      </c>
      <c r="I820" s="4">
        <v>1.1791452091261401</v>
      </c>
      <c r="J820" s="4">
        <v>0.162478101658632</v>
      </c>
    </row>
    <row r="821" spans="1:10">
      <c r="A821" s="4"/>
      <c r="B821" s="4"/>
      <c r="C821" s="4"/>
      <c r="D821" s="4"/>
      <c r="E821" s="4"/>
      <c r="F821" s="4"/>
      <c r="G821" s="4"/>
      <c r="H821" s="4">
        <v>8.2899999999999991</v>
      </c>
      <c r="I821" s="4">
        <v>1.1791442419960501</v>
      </c>
      <c r="J821" s="4">
        <v>0.16247712557994001</v>
      </c>
    </row>
    <row r="822" spans="1:10">
      <c r="A822" s="4"/>
      <c r="B822" s="4"/>
      <c r="C822" s="4"/>
      <c r="D822" s="4"/>
      <c r="E822" s="4"/>
      <c r="F822" s="4"/>
      <c r="G822" s="4"/>
      <c r="H822" s="4">
        <v>8.3000000000000007</v>
      </c>
      <c r="I822" s="4">
        <v>1.1791432719117101</v>
      </c>
      <c r="J822" s="4">
        <v>0.16247615201106899</v>
      </c>
    </row>
    <row r="823" spans="1:10">
      <c r="A823" s="4"/>
      <c r="B823" s="4"/>
      <c r="C823" s="4"/>
      <c r="D823" s="4"/>
      <c r="E823" s="4"/>
      <c r="F823" s="4"/>
      <c r="G823" s="4"/>
      <c r="H823" s="4">
        <v>8.31</v>
      </c>
      <c r="I823" s="4">
        <v>1.1791422989065099</v>
      </c>
      <c r="J823" s="4">
        <v>0.162475180941966</v>
      </c>
    </row>
    <row r="824" spans="1:10">
      <c r="A824" s="4"/>
      <c r="B824" s="4"/>
      <c r="C824" s="4"/>
      <c r="D824" s="4"/>
      <c r="E824" s="4"/>
      <c r="F824" s="4"/>
      <c r="G824" s="4"/>
      <c r="H824" s="4">
        <v>8.32</v>
      </c>
      <c r="I824" s="4">
        <v>1.1791413230135701</v>
      </c>
      <c r="J824" s="4">
        <v>0.16247421236263901</v>
      </c>
    </row>
    <row r="825" spans="1:10">
      <c r="A825" s="4"/>
      <c r="B825" s="4"/>
      <c r="C825" s="4"/>
      <c r="D825" s="4"/>
      <c r="E825" s="4"/>
      <c r="F825" s="4"/>
      <c r="G825" s="4"/>
      <c r="H825" s="4">
        <v>8.33</v>
      </c>
      <c r="I825" s="4">
        <v>1.17914034426569</v>
      </c>
      <c r="J825" s="4">
        <v>0.16247324626314799</v>
      </c>
    </row>
    <row r="826" spans="1:10">
      <c r="A826" s="4"/>
      <c r="B826" s="4"/>
      <c r="C826" s="4"/>
      <c r="D826" s="4"/>
      <c r="E826" s="4"/>
      <c r="F826" s="4"/>
      <c r="G826" s="4"/>
      <c r="H826" s="4">
        <v>8.34</v>
      </c>
      <c r="I826" s="4">
        <v>1.1791393626954101</v>
      </c>
      <c r="J826" s="4">
        <v>0.16247228263360999</v>
      </c>
    </row>
    <row r="827" spans="1:10">
      <c r="A827" s="4"/>
      <c r="B827" s="4"/>
      <c r="C827" s="4"/>
      <c r="D827" s="4"/>
      <c r="E827" s="4"/>
      <c r="F827" s="4"/>
      <c r="G827" s="4"/>
      <c r="H827" s="4">
        <v>8.35</v>
      </c>
      <c r="I827" s="4">
        <v>1.1791383783349401</v>
      </c>
      <c r="J827" s="4">
        <v>0.16247132146419399</v>
      </c>
    </row>
    <row r="828" spans="1:10">
      <c r="A828" s="4"/>
      <c r="B828" s="4"/>
      <c r="C828" s="4"/>
      <c r="D828" s="4"/>
      <c r="E828" s="4"/>
      <c r="F828" s="4"/>
      <c r="G828" s="4"/>
      <c r="H828" s="4">
        <v>8.36</v>
      </c>
      <c r="I828" s="4">
        <v>1.1791373912162599</v>
      </c>
      <c r="J828" s="4">
        <v>0.16247036274512699</v>
      </c>
    </row>
    <row r="829" spans="1:10">
      <c r="A829" s="4"/>
      <c r="B829" s="4"/>
      <c r="C829" s="4"/>
      <c r="D829" s="4"/>
      <c r="E829" s="4"/>
      <c r="F829" s="4"/>
      <c r="G829" s="4"/>
      <c r="H829" s="4">
        <v>8.3699999999999992</v>
      </c>
      <c r="I829" s="4">
        <v>1.1791364013710199</v>
      </c>
      <c r="J829" s="4">
        <v>0.16246940646668701</v>
      </c>
    </row>
    <row r="830" spans="1:10">
      <c r="A830" s="4"/>
      <c r="B830" s="4"/>
      <c r="C830" s="4"/>
      <c r="D830" s="4"/>
      <c r="E830" s="4"/>
      <c r="F830" s="4"/>
      <c r="G830" s="4"/>
      <c r="H830" s="4">
        <v>8.3800000000000008</v>
      </c>
      <c r="I830" s="4">
        <v>1.1791354088306101</v>
      </c>
      <c r="J830" s="4">
        <v>0.16246845261920501</v>
      </c>
    </row>
    <row r="831" spans="1:10">
      <c r="A831" s="4"/>
      <c r="B831" s="4"/>
      <c r="C831" s="4"/>
      <c r="D831" s="4"/>
      <c r="E831" s="4"/>
      <c r="F831" s="4"/>
      <c r="G831" s="4"/>
      <c r="H831" s="4">
        <v>8.39</v>
      </c>
      <c r="I831" s="4">
        <v>1.1791344136261499</v>
      </c>
      <c r="J831" s="4">
        <v>0.16246750119306899</v>
      </c>
    </row>
    <row r="832" spans="1:10">
      <c r="A832" s="4"/>
      <c r="B832" s="4"/>
      <c r="C832" s="4"/>
      <c r="D832" s="4"/>
      <c r="E832" s="4"/>
      <c r="F832" s="4"/>
      <c r="G832" s="4"/>
      <c r="H832" s="4">
        <v>8.4</v>
      </c>
      <c r="I832" s="4">
        <v>1.1791334157884801</v>
      </c>
      <c r="J832" s="4">
        <v>0.162466552178715</v>
      </c>
    </row>
    <row r="833" spans="1:10">
      <c r="A833" s="4"/>
      <c r="B833" s="4"/>
      <c r="C833" s="4"/>
      <c r="D833" s="4"/>
      <c r="E833" s="4"/>
      <c r="F833" s="4"/>
      <c r="G833" s="4"/>
      <c r="H833" s="4">
        <v>8.41</v>
      </c>
      <c r="I833" s="4">
        <v>1.1791324153481699</v>
      </c>
      <c r="J833" s="4">
        <v>0.162465605566634</v>
      </c>
    </row>
    <row r="834" spans="1:10">
      <c r="A834" s="4"/>
      <c r="B834" s="4"/>
      <c r="C834" s="4"/>
      <c r="D834" s="4"/>
      <c r="E834" s="4"/>
      <c r="F834" s="4"/>
      <c r="G834" s="4"/>
      <c r="H834" s="4">
        <v>8.42</v>
      </c>
      <c r="I834" s="4">
        <v>1.1791314123355201</v>
      </c>
      <c r="J834" s="4">
        <v>0.162464661347369</v>
      </c>
    </row>
    <row r="835" spans="1:10">
      <c r="A835" s="4"/>
      <c r="B835" s="4"/>
      <c r="C835" s="4"/>
      <c r="D835" s="4"/>
      <c r="E835" s="4"/>
      <c r="F835" s="4"/>
      <c r="G835" s="4"/>
      <c r="H835" s="4">
        <v>8.43</v>
      </c>
      <c r="I835" s="4">
        <v>1.1791304067805499</v>
      </c>
      <c r="J835" s="4">
        <v>0.16246371951151301</v>
      </c>
    </row>
    <row r="836" spans="1:10">
      <c r="A836" s="4"/>
      <c r="B836" s="4"/>
      <c r="C836" s="4"/>
      <c r="D836" s="4"/>
      <c r="E836" s="4"/>
      <c r="F836" s="4"/>
      <c r="G836" s="4"/>
      <c r="H836" s="4">
        <v>8.44</v>
      </c>
      <c r="I836" s="4">
        <v>1.17912939871305</v>
      </c>
      <c r="J836" s="4">
        <v>0.16246278004971099</v>
      </c>
    </row>
    <row r="837" spans="1:10">
      <c r="A837" s="4"/>
      <c r="B837" s="4"/>
      <c r="C837" s="4"/>
      <c r="D837" s="4"/>
      <c r="E837" s="4"/>
      <c r="F837" s="4"/>
      <c r="G837" s="4"/>
      <c r="H837" s="4">
        <v>8.4499999999999993</v>
      </c>
      <c r="I837" s="4">
        <v>1.1791283881625101</v>
      </c>
      <c r="J837" s="4">
        <v>0.162461842952661</v>
      </c>
    </row>
    <row r="838" spans="1:10">
      <c r="A838" s="4"/>
      <c r="B838" s="4"/>
      <c r="C838" s="4"/>
      <c r="D838" s="4"/>
      <c r="E838" s="4"/>
      <c r="F838" s="4"/>
      <c r="G838" s="4"/>
      <c r="H838" s="4">
        <v>8.4600000000000009</v>
      </c>
      <c r="I838" s="4">
        <v>1.1791273751581799</v>
      </c>
      <c r="J838" s="4">
        <v>0.16246090821110701</v>
      </c>
    </row>
    <row r="839" spans="1:10">
      <c r="A839" s="4"/>
      <c r="B839" s="4"/>
      <c r="C839" s="4"/>
      <c r="D839" s="4"/>
      <c r="E839" s="4"/>
      <c r="F839" s="4"/>
      <c r="G839" s="4"/>
      <c r="H839" s="4">
        <v>8.4700000000000006</v>
      </c>
      <c r="I839" s="4">
        <v>1.17912635972907</v>
      </c>
      <c r="J839" s="4">
        <v>0.16245997581584701</v>
      </c>
    </row>
    <row r="840" spans="1:10">
      <c r="A840" s="4"/>
      <c r="B840" s="4"/>
      <c r="C840" s="4"/>
      <c r="D840" s="4"/>
      <c r="E840" s="4"/>
      <c r="F840" s="4"/>
      <c r="G840" s="4"/>
      <c r="H840" s="4">
        <v>8.48</v>
      </c>
      <c r="I840" s="4">
        <v>1.1791253419039001</v>
      </c>
      <c r="J840" s="4">
        <v>0.16245904575772799</v>
      </c>
    </row>
    <row r="841" spans="1:10">
      <c r="A841" s="4"/>
      <c r="B841" s="4"/>
      <c r="C841" s="4"/>
      <c r="D841" s="4"/>
      <c r="E841" s="4"/>
      <c r="F841" s="4"/>
      <c r="G841" s="4"/>
      <c r="H841" s="4">
        <v>8.49</v>
      </c>
      <c r="I841" s="4">
        <v>1.17912432171117</v>
      </c>
      <c r="J841" s="4">
        <v>0.16245811802764501</v>
      </c>
    </row>
    <row r="842" spans="1:10">
      <c r="A842" s="4"/>
      <c r="B842" s="4"/>
      <c r="C842" s="4"/>
      <c r="D842" s="4"/>
      <c r="E842" s="4"/>
      <c r="F842" s="4"/>
      <c r="G842" s="4"/>
      <c r="H842" s="4">
        <v>8.5</v>
      </c>
      <c r="I842" s="4">
        <v>1.1791232991791101</v>
      </c>
      <c r="J842" s="4">
        <v>0.16245719261654301</v>
      </c>
    </row>
    <row r="843" spans="1:10">
      <c r="A843" s="4"/>
      <c r="B843" s="4"/>
      <c r="C843" s="4"/>
      <c r="D843" s="4"/>
      <c r="E843" s="4"/>
      <c r="F843" s="4"/>
      <c r="G843" s="4"/>
      <c r="H843" s="4">
        <v>8.51</v>
      </c>
      <c r="I843" s="4">
        <v>1.1791222743357099</v>
      </c>
      <c r="J843" s="4">
        <v>0.162456269515415</v>
      </c>
    </row>
    <row r="844" spans="1:10">
      <c r="A844" s="4"/>
      <c r="B844" s="4"/>
      <c r="C844" s="4"/>
      <c r="D844" s="4"/>
      <c r="E844" s="4"/>
      <c r="F844" s="4"/>
      <c r="G844" s="4"/>
      <c r="H844" s="4">
        <v>8.52</v>
      </c>
      <c r="I844" s="4">
        <v>1.17912124720872</v>
      </c>
      <c r="J844" s="4">
        <v>0.16245534871530501</v>
      </c>
    </row>
    <row r="845" spans="1:10">
      <c r="A845" s="4"/>
      <c r="B845" s="4"/>
      <c r="C845" s="4"/>
      <c r="D845" s="4"/>
      <c r="E845" s="4"/>
      <c r="F845" s="4"/>
      <c r="G845" s="4"/>
      <c r="H845" s="4">
        <v>8.5299999999999994</v>
      </c>
      <c r="I845" s="4">
        <v>1.1791202178256399</v>
      </c>
      <c r="J845" s="4">
        <v>0.16245443020730299</v>
      </c>
    </row>
    <row r="846" spans="1:10">
      <c r="A846" s="4"/>
      <c r="B846" s="4"/>
      <c r="C846" s="4"/>
      <c r="D846" s="4"/>
      <c r="E846" s="4"/>
      <c r="F846" s="4"/>
      <c r="G846" s="4"/>
      <c r="H846" s="4">
        <v>8.5399999999999991</v>
      </c>
      <c r="I846" s="4">
        <v>1.17911918621373</v>
      </c>
      <c r="J846" s="4">
        <v>0.16245351398254501</v>
      </c>
    </row>
    <row r="847" spans="1:10">
      <c r="A847" s="4"/>
      <c r="B847" s="4"/>
      <c r="C847" s="4"/>
      <c r="D847" s="4"/>
      <c r="E847" s="4"/>
      <c r="F847" s="4"/>
      <c r="G847" s="4"/>
      <c r="H847" s="4">
        <v>8.5500000000000007</v>
      </c>
      <c r="I847" s="4">
        <v>1.17911815240003</v>
      </c>
      <c r="J847" s="4">
        <v>0.16245260003221801</v>
      </c>
    </row>
    <row r="848" spans="1:10">
      <c r="A848" s="4"/>
      <c r="B848" s="4"/>
      <c r="C848" s="4"/>
      <c r="D848" s="4"/>
      <c r="E848" s="4"/>
      <c r="F848" s="4"/>
      <c r="G848" s="4"/>
      <c r="H848" s="4">
        <v>8.56</v>
      </c>
      <c r="I848" s="4">
        <v>1.1791171164113099</v>
      </c>
      <c r="J848" s="4">
        <v>0.162451688347554</v>
      </c>
    </row>
    <row r="849" spans="1:10">
      <c r="A849" s="4"/>
      <c r="B849" s="4"/>
      <c r="C849" s="4"/>
      <c r="D849" s="4"/>
      <c r="E849" s="4"/>
      <c r="F849" s="4"/>
      <c r="G849" s="4"/>
      <c r="H849" s="4">
        <v>8.57</v>
      </c>
      <c r="I849" s="4">
        <v>1.1791160782741399</v>
      </c>
      <c r="J849" s="4">
        <v>0.16245077891983201</v>
      </c>
    </row>
    <row r="850" spans="1:10">
      <c r="A850" s="4"/>
      <c r="B850" s="4"/>
      <c r="C850" s="4"/>
      <c r="D850" s="4"/>
      <c r="E850" s="4"/>
      <c r="F850" s="4"/>
      <c r="G850" s="4"/>
      <c r="H850" s="4">
        <v>8.58</v>
      </c>
      <c r="I850" s="4">
        <v>1.1791150380148301</v>
      </c>
      <c r="J850" s="4">
        <v>0.162449871740378</v>
      </c>
    </row>
    <row r="851" spans="1:10">
      <c r="A851" s="4"/>
      <c r="B851" s="4"/>
      <c r="C851" s="4"/>
      <c r="D851" s="4"/>
      <c r="E851" s="4"/>
      <c r="F851" s="4"/>
      <c r="G851" s="4"/>
      <c r="H851" s="4">
        <v>8.59</v>
      </c>
      <c r="I851" s="4">
        <v>1.17911399565949</v>
      </c>
      <c r="J851" s="4">
        <v>0.162448966800564</v>
      </c>
    </row>
    <row r="852" spans="1:10">
      <c r="A852" s="4"/>
      <c r="B852" s="4"/>
      <c r="C852" s="4"/>
      <c r="D852" s="4"/>
      <c r="E852" s="4"/>
      <c r="F852" s="4"/>
      <c r="G852" s="4"/>
      <c r="H852" s="4">
        <v>8.6</v>
      </c>
      <c r="I852" s="4">
        <v>1.17911295123398</v>
      </c>
      <c r="J852" s="4">
        <v>0.16244806409180701</v>
      </c>
    </row>
    <row r="853" spans="1:10">
      <c r="A853" s="4"/>
      <c r="B853" s="4"/>
      <c r="C853" s="4"/>
      <c r="D853" s="4"/>
      <c r="E853" s="4"/>
      <c r="F853" s="4"/>
      <c r="G853" s="4"/>
      <c r="H853" s="4">
        <v>8.61</v>
      </c>
      <c r="I853" s="4">
        <v>1.17911190476395</v>
      </c>
      <c r="J853" s="4">
        <v>0.16244716360556899</v>
      </c>
    </row>
    <row r="854" spans="1:10">
      <c r="A854" s="4"/>
      <c r="B854" s="4"/>
      <c r="C854" s="4"/>
      <c r="D854" s="4"/>
      <c r="E854" s="4"/>
      <c r="F854" s="4"/>
      <c r="G854" s="4"/>
      <c r="H854" s="4">
        <v>8.6199999999999992</v>
      </c>
      <c r="I854" s="4">
        <v>1.1791108562748001</v>
      </c>
      <c r="J854" s="4">
        <v>0.16244626533336001</v>
      </c>
    </row>
    <row r="855" spans="1:10">
      <c r="A855" s="4"/>
      <c r="B855" s="4"/>
      <c r="C855" s="4"/>
      <c r="D855" s="4"/>
      <c r="E855" s="4"/>
      <c r="F855" s="4"/>
      <c r="G855" s="4"/>
      <c r="H855" s="4">
        <v>8.6300000000000008</v>
      </c>
      <c r="I855" s="4">
        <v>1.17910980579175</v>
      </c>
      <c r="J855" s="4">
        <v>0.162445369266732</v>
      </c>
    </row>
    <row r="856" spans="1:10">
      <c r="A856" s="4"/>
      <c r="B856" s="4"/>
      <c r="C856" s="4"/>
      <c r="D856" s="4"/>
      <c r="E856" s="4"/>
      <c r="F856" s="4"/>
      <c r="G856" s="4"/>
      <c r="H856" s="4">
        <v>8.64</v>
      </c>
      <c r="I856" s="4">
        <v>1.1791087533397699</v>
      </c>
      <c r="J856" s="4">
        <v>0.16244447539728199</v>
      </c>
    </row>
    <row r="857" spans="1:10">
      <c r="A857" s="4"/>
      <c r="B857" s="4"/>
      <c r="C857" s="4"/>
      <c r="D857" s="4"/>
      <c r="E857" s="4"/>
      <c r="F857" s="4"/>
      <c r="G857" s="4"/>
      <c r="H857" s="4">
        <v>8.65</v>
      </c>
      <c r="I857" s="4">
        <v>1.17910769894362</v>
      </c>
      <c r="J857" s="4">
        <v>0.16244358371665299</v>
      </c>
    </row>
    <row r="858" spans="1:10">
      <c r="A858" s="4"/>
      <c r="B858" s="4"/>
      <c r="C858" s="4"/>
      <c r="D858" s="4"/>
      <c r="E858" s="4"/>
      <c r="F858" s="4"/>
      <c r="G858" s="4"/>
      <c r="H858" s="4">
        <v>8.66</v>
      </c>
      <c r="I858" s="4">
        <v>1.17910664262785</v>
      </c>
      <c r="J858" s="4">
        <v>0.16244269421652999</v>
      </c>
    </row>
    <row r="859" spans="1:10">
      <c r="A859" s="4"/>
      <c r="B859" s="4"/>
      <c r="C859" s="4"/>
      <c r="D859" s="4"/>
      <c r="E859" s="4"/>
      <c r="F859" s="4"/>
      <c r="G859" s="4"/>
      <c r="H859" s="4">
        <v>8.67</v>
      </c>
      <c r="I859" s="4">
        <v>1.1791055844167899</v>
      </c>
      <c r="J859" s="4">
        <v>0.16244180688864199</v>
      </c>
    </row>
    <row r="860" spans="1:10">
      <c r="A860" s="4"/>
      <c r="B860" s="4"/>
      <c r="C860" s="4"/>
      <c r="D860" s="4"/>
      <c r="E860" s="4"/>
      <c r="F860" s="4"/>
      <c r="G860" s="4"/>
      <c r="H860" s="4">
        <v>8.68</v>
      </c>
      <c r="I860" s="4">
        <v>1.1791045243345699</v>
      </c>
      <c r="J860" s="4">
        <v>0.16244092172476199</v>
      </c>
    </row>
    <row r="861" spans="1:10">
      <c r="A861" s="4"/>
      <c r="B861" s="4"/>
      <c r="C861" s="4"/>
      <c r="D861" s="4"/>
      <c r="E861" s="4"/>
      <c r="F861" s="4"/>
      <c r="G861" s="4"/>
      <c r="H861" s="4">
        <v>8.69</v>
      </c>
      <c r="I861" s="4">
        <v>1.17910346240511</v>
      </c>
      <c r="J861" s="4">
        <v>0.16244003871670501</v>
      </c>
    </row>
    <row r="862" spans="1:10">
      <c r="A862" s="4"/>
      <c r="B862" s="4"/>
      <c r="C862" s="4"/>
      <c r="D862" s="4"/>
      <c r="E862" s="4"/>
      <c r="F862" s="4"/>
      <c r="G862" s="4"/>
      <c r="H862" s="4">
        <v>8.6999999999999993</v>
      </c>
      <c r="I862" s="4">
        <v>1.1791023986521001</v>
      </c>
      <c r="J862" s="4">
        <v>0.16243915785633101</v>
      </c>
    </row>
    <row r="863" spans="1:10">
      <c r="A863" s="4"/>
      <c r="B863" s="4"/>
      <c r="C863" s="4"/>
      <c r="D863" s="4"/>
      <c r="E863" s="4"/>
      <c r="F863" s="4"/>
      <c r="G863" s="4"/>
      <c r="H863" s="4">
        <v>8.7100000000000009</v>
      </c>
      <c r="I863" s="4">
        <v>1.1791013330990501</v>
      </c>
      <c r="J863" s="4">
        <v>0.16243827913554101</v>
      </c>
    </row>
    <row r="864" spans="1:10">
      <c r="A864" s="4"/>
      <c r="B864" s="4"/>
      <c r="C864" s="4"/>
      <c r="D864" s="4"/>
      <c r="E864" s="4"/>
      <c r="F864" s="4"/>
      <c r="G864" s="4"/>
      <c r="H864" s="4">
        <v>8.7200000000000006</v>
      </c>
      <c r="I864" s="4">
        <v>1.17910026576927</v>
      </c>
      <c r="J864" s="4">
        <v>0.16243740254627601</v>
      </c>
    </row>
    <row r="865" spans="1:10">
      <c r="A865" s="4"/>
      <c r="B865" s="4"/>
      <c r="C865" s="4"/>
      <c r="D865" s="4"/>
      <c r="E865" s="4"/>
      <c r="F865" s="4"/>
      <c r="G865" s="4"/>
      <c r="H865" s="4">
        <v>8.73</v>
      </c>
      <c r="I865" s="4">
        <v>1.17909919668583</v>
      </c>
      <c r="J865" s="4">
        <v>0.162436528080522</v>
      </c>
    </row>
    <row r="866" spans="1:10">
      <c r="A866" s="4"/>
      <c r="B866" s="4"/>
      <c r="C866" s="4"/>
      <c r="D866" s="4"/>
      <c r="E866" s="4"/>
      <c r="F866" s="4"/>
      <c r="G866" s="4"/>
      <c r="H866" s="4">
        <v>8.74</v>
      </c>
      <c r="I866" s="4">
        <v>1.17909812587165</v>
      </c>
      <c r="J866" s="4">
        <v>0.16243565573030599</v>
      </c>
    </row>
    <row r="867" spans="1:10">
      <c r="A867" s="4"/>
      <c r="B867" s="4"/>
      <c r="C867" s="4"/>
      <c r="D867" s="4"/>
      <c r="E867" s="4"/>
      <c r="F867" s="4"/>
      <c r="G867" s="4"/>
      <c r="H867" s="4">
        <v>8.75</v>
      </c>
      <c r="I867" s="4">
        <v>1.1790970533494101</v>
      </c>
      <c r="J867" s="4">
        <v>0.16243478548769599</v>
      </c>
    </row>
    <row r="868" spans="1:10">
      <c r="A868" s="4"/>
      <c r="B868" s="4"/>
      <c r="C868" s="4"/>
      <c r="D868" s="4"/>
      <c r="E868" s="4"/>
      <c r="F868" s="4"/>
      <c r="G868" s="4"/>
      <c r="H868" s="4">
        <v>8.76</v>
      </c>
      <c r="I868" s="4">
        <v>1.17909597914163</v>
      </c>
      <c r="J868" s="4">
        <v>0.16243391734480001</v>
      </c>
    </row>
    <row r="869" spans="1:10">
      <c r="A869" s="4"/>
      <c r="B869" s="4"/>
      <c r="C869" s="4"/>
      <c r="D869" s="4"/>
      <c r="E869" s="4"/>
      <c r="F869" s="4"/>
      <c r="G869" s="4"/>
      <c r="H869" s="4">
        <v>8.77</v>
      </c>
      <c r="I869" s="4">
        <v>1.17909490327061</v>
      </c>
      <c r="J869" s="4">
        <v>0.162433051293769</v>
      </c>
    </row>
    <row r="870" spans="1:10">
      <c r="A870" s="4"/>
      <c r="B870" s="4"/>
      <c r="C870" s="4"/>
      <c r="D870" s="4"/>
      <c r="E870" s="4"/>
      <c r="F870" s="4"/>
      <c r="G870" s="4"/>
      <c r="H870" s="4">
        <v>8.7799999999999994</v>
      </c>
      <c r="I870" s="4">
        <v>1.17909382575846</v>
      </c>
      <c r="J870" s="4">
        <v>0.16243218732679299</v>
      </c>
    </row>
    <row r="871" spans="1:10">
      <c r="A871" s="4"/>
      <c r="B871" s="4"/>
      <c r="C871" s="4"/>
      <c r="D871" s="4"/>
      <c r="E871" s="4"/>
      <c r="F871" s="4"/>
      <c r="G871" s="4"/>
      <c r="H871" s="4">
        <v>8.7899999999999991</v>
      </c>
      <c r="I871" s="4">
        <v>1.1790927466271099</v>
      </c>
      <c r="J871" s="4">
        <v>0.162431325436102</v>
      </c>
    </row>
    <row r="872" spans="1:10">
      <c r="A872" s="4"/>
      <c r="B872" s="4"/>
      <c r="C872" s="4"/>
      <c r="D872" s="4"/>
      <c r="E872" s="4"/>
      <c r="F872" s="4"/>
      <c r="G872" s="4"/>
      <c r="H872" s="4">
        <v>8.8000000000000007</v>
      </c>
      <c r="I872" s="4">
        <v>1.1790916658982999</v>
      </c>
      <c r="J872" s="4">
        <v>0.16243046561396601</v>
      </c>
    </row>
    <row r="873" spans="1:10">
      <c r="A873" s="4"/>
      <c r="B873" s="4"/>
      <c r="C873" s="4"/>
      <c r="D873" s="4"/>
      <c r="E873" s="4"/>
      <c r="F873" s="4"/>
      <c r="G873" s="4"/>
      <c r="H873" s="4">
        <v>8.81</v>
      </c>
      <c r="I873" s="4">
        <v>1.1790905835935701</v>
      </c>
      <c r="J873" s="4">
        <v>0.162429607852696</v>
      </c>
    </row>
    <row r="874" spans="1:10">
      <c r="A874" s="4"/>
      <c r="B874" s="4"/>
      <c r="C874" s="4"/>
      <c r="D874" s="4"/>
      <c r="E874" s="4"/>
      <c r="F874" s="4"/>
      <c r="G874" s="4"/>
      <c r="H874" s="4">
        <v>8.82</v>
      </c>
      <c r="I874" s="4">
        <v>1.17908949973428</v>
      </c>
      <c r="J874" s="4">
        <v>0.162428752144642</v>
      </c>
    </row>
    <row r="875" spans="1:10">
      <c r="A875" s="4"/>
      <c r="B875" s="4"/>
      <c r="C875" s="4"/>
      <c r="D875" s="4"/>
      <c r="E875" s="4"/>
      <c r="F875" s="4"/>
      <c r="G875" s="4"/>
      <c r="H875" s="4">
        <v>8.83</v>
      </c>
      <c r="I875" s="4">
        <v>1.17908841434161</v>
      </c>
      <c r="J875" s="4">
        <v>0.162427898482191</v>
      </c>
    </row>
    <row r="876" spans="1:10">
      <c r="A876" s="4"/>
      <c r="B876" s="4"/>
      <c r="C876" s="4"/>
      <c r="D876" s="4"/>
      <c r="E876" s="4"/>
      <c r="F876" s="4"/>
      <c r="G876" s="4"/>
      <c r="H876" s="4">
        <v>8.84</v>
      </c>
      <c r="I876" s="4">
        <v>1.1790873274365501</v>
      </c>
      <c r="J876" s="4">
        <v>0.16242704685777301</v>
      </c>
    </row>
    <row r="877" spans="1:10">
      <c r="A877" s="4"/>
      <c r="B877" s="4"/>
      <c r="C877" s="4"/>
      <c r="D877" s="4"/>
      <c r="E877" s="4"/>
      <c r="F877" s="4"/>
      <c r="G877" s="4"/>
      <c r="H877" s="4">
        <v>8.85</v>
      </c>
      <c r="I877" s="4">
        <v>1.1790862390399299</v>
      </c>
      <c r="J877" s="4">
        <v>0.16242619726385299</v>
      </c>
    </row>
    <row r="878" spans="1:10">
      <c r="A878" s="4"/>
      <c r="B878" s="4"/>
      <c r="C878" s="4"/>
      <c r="D878" s="4"/>
      <c r="E878" s="4"/>
      <c r="F878" s="4"/>
      <c r="G878" s="4"/>
      <c r="H878" s="4">
        <v>8.86</v>
      </c>
      <c r="I878" s="4">
        <v>1.17908514917237</v>
      </c>
      <c r="J878" s="4">
        <v>0.16242534969293501</v>
      </c>
    </row>
    <row r="879" spans="1:10">
      <c r="A879" s="4"/>
      <c r="B879" s="4"/>
      <c r="C879" s="4"/>
      <c r="D879" s="4"/>
      <c r="E879" s="4"/>
      <c r="F879" s="4"/>
      <c r="G879" s="4"/>
      <c r="H879" s="4">
        <v>8.8699999999999992</v>
      </c>
      <c r="I879" s="4">
        <v>1.17908405785433</v>
      </c>
      <c r="J879" s="4">
        <v>0.16242450413756401</v>
      </c>
    </row>
    <row r="880" spans="1:10">
      <c r="A880" s="4"/>
      <c r="B880" s="4"/>
      <c r="C880" s="4"/>
      <c r="D880" s="4"/>
      <c r="E880" s="4"/>
      <c r="F880" s="4"/>
      <c r="G880" s="4"/>
      <c r="H880" s="4">
        <v>8.8800000000000008</v>
      </c>
      <c r="I880" s="4">
        <v>1.1790829651060899</v>
      </c>
      <c r="J880" s="4">
        <v>0.16242366059031901</v>
      </c>
    </row>
    <row r="881" spans="1:10">
      <c r="A881" s="4"/>
      <c r="B881" s="4"/>
      <c r="C881" s="4"/>
      <c r="D881" s="4"/>
      <c r="E881" s="4"/>
      <c r="F881" s="4"/>
      <c r="G881" s="4"/>
      <c r="H881" s="4">
        <v>8.89</v>
      </c>
      <c r="I881" s="4">
        <v>1.17908187094776</v>
      </c>
      <c r="J881" s="4">
        <v>0.162422819043819</v>
      </c>
    </row>
    <row r="882" spans="1:10">
      <c r="A882" s="4"/>
      <c r="B882" s="4"/>
      <c r="C882" s="4"/>
      <c r="D882" s="4"/>
      <c r="E882" s="4"/>
      <c r="F882" s="4"/>
      <c r="G882" s="4"/>
      <c r="H882" s="4">
        <v>8.9</v>
      </c>
      <c r="I882" s="4">
        <v>1.17908077539928</v>
      </c>
      <c r="J882" s="4">
        <v>0.16242197949071999</v>
      </c>
    </row>
    <row r="883" spans="1:10">
      <c r="A883" s="4"/>
      <c r="B883" s="4"/>
      <c r="C883" s="4"/>
      <c r="D883" s="4"/>
      <c r="E883" s="4"/>
      <c r="F883" s="4"/>
      <c r="G883" s="4"/>
      <c r="H883" s="4">
        <v>8.91</v>
      </c>
      <c r="I883" s="4">
        <v>1.1790796784804001</v>
      </c>
      <c r="J883" s="4">
        <v>0.16242114192371401</v>
      </c>
    </row>
    <row r="884" spans="1:10">
      <c r="A884" s="4"/>
      <c r="B884" s="4"/>
      <c r="C884" s="4"/>
      <c r="D884" s="4"/>
      <c r="E884" s="4"/>
      <c r="F884" s="4"/>
      <c r="G884" s="4"/>
      <c r="H884" s="4">
        <v>8.92</v>
      </c>
      <c r="I884" s="4">
        <v>1.17907858021072</v>
      </c>
      <c r="J884" s="4">
        <v>0.162420306335533</v>
      </c>
    </row>
    <row r="885" spans="1:10">
      <c r="A885" s="4"/>
      <c r="B885" s="4"/>
      <c r="C885" s="4"/>
      <c r="D885" s="4"/>
      <c r="E885" s="4"/>
      <c r="F885" s="4"/>
      <c r="G885" s="4"/>
      <c r="H885" s="4">
        <v>8.93</v>
      </c>
      <c r="I885" s="4">
        <v>1.17907748060966</v>
      </c>
      <c r="J885" s="4">
        <v>0.162419472718941</v>
      </c>
    </row>
    <row r="886" spans="1:10">
      <c r="A886" s="4"/>
      <c r="B886" s="4"/>
      <c r="C886" s="4"/>
      <c r="D886" s="4"/>
      <c r="E886" s="4"/>
      <c r="F886" s="4"/>
      <c r="G886" s="4"/>
      <c r="H886" s="4">
        <v>8.94</v>
      </c>
      <c r="I886" s="4">
        <v>1.17907637969648</v>
      </c>
      <c r="J886" s="4">
        <v>0.162418641066744</v>
      </c>
    </row>
    <row r="887" spans="1:10">
      <c r="A887" s="4"/>
      <c r="B887" s="4"/>
      <c r="C887" s="4"/>
      <c r="D887" s="4"/>
      <c r="E887" s="4"/>
      <c r="F887" s="4"/>
      <c r="G887" s="4"/>
      <c r="H887" s="4">
        <v>8.9499999999999993</v>
      </c>
      <c r="I887" s="4">
        <v>1.17907527749028</v>
      </c>
      <c r="J887" s="4">
        <v>0.16241781137177799</v>
      </c>
    </row>
    <row r="888" spans="1:10">
      <c r="A888" s="4"/>
      <c r="B888" s="4"/>
      <c r="C888" s="4"/>
      <c r="D888" s="4"/>
      <c r="E888" s="4"/>
      <c r="F888" s="4"/>
      <c r="G888" s="4"/>
      <c r="H888" s="4">
        <v>8.9600000000000009</v>
      </c>
      <c r="I888" s="4">
        <v>1.1790741740099699</v>
      </c>
      <c r="J888" s="4">
        <v>0.16241698362692</v>
      </c>
    </row>
    <row r="889" spans="1:10">
      <c r="A889" s="4"/>
      <c r="B889" s="4"/>
      <c r="C889" s="4"/>
      <c r="D889" s="4"/>
      <c r="E889" s="4"/>
      <c r="F889" s="4"/>
      <c r="G889" s="4"/>
      <c r="H889" s="4">
        <v>8.9700000000000006</v>
      </c>
      <c r="I889" s="4">
        <v>1.1790730692743301</v>
      </c>
      <c r="J889" s="4">
        <v>0.16241615782508101</v>
      </c>
    </row>
    <row r="890" spans="1:10">
      <c r="A890" s="4"/>
      <c r="B890" s="4"/>
      <c r="C890" s="4"/>
      <c r="D890" s="4"/>
      <c r="E890" s="4"/>
      <c r="F890" s="4"/>
      <c r="G890" s="4"/>
      <c r="H890" s="4">
        <v>8.98</v>
      </c>
      <c r="I890" s="4">
        <v>1.17907196330195</v>
      </c>
      <c r="J890" s="4">
        <v>0.16241533395920599</v>
      </c>
    </row>
    <row r="891" spans="1:10">
      <c r="A891" s="4"/>
      <c r="B891" s="4"/>
      <c r="C891" s="4"/>
      <c r="D891" s="4"/>
      <c r="E891" s="4"/>
      <c r="F891" s="4"/>
      <c r="G891" s="4"/>
      <c r="H891" s="4">
        <v>8.99</v>
      </c>
      <c r="I891" s="4">
        <v>1.1790708561112999</v>
      </c>
      <c r="J891" s="4">
        <v>0.162414512022278</v>
      </c>
    </row>
    <row r="892" spans="1:10">
      <c r="A892" s="4"/>
      <c r="B892" s="4"/>
      <c r="C892" s="4"/>
      <c r="D892" s="4"/>
      <c r="E892" s="4"/>
      <c r="F892" s="4"/>
      <c r="G892" s="4"/>
      <c r="H892" s="4">
        <v>9</v>
      </c>
      <c r="I892" s="4">
        <v>1.17906974772064</v>
      </c>
      <c r="J892" s="4">
        <v>0.16241369200731401</v>
      </c>
    </row>
    <row r="893" spans="1:10">
      <c r="A893" s="4"/>
      <c r="B893" s="4"/>
      <c r="C893" s="4"/>
      <c r="D893" s="4"/>
      <c r="E893" s="4"/>
      <c r="F893" s="4"/>
      <c r="G893" s="4"/>
      <c r="H893" s="4">
        <v>9.01</v>
      </c>
      <c r="I893" s="4">
        <v>1.1790686381481199</v>
      </c>
      <c r="J893" s="4">
        <v>0.162412873907364</v>
      </c>
    </row>
    <row r="894" spans="1:10">
      <c r="A894" s="4"/>
      <c r="B894" s="4"/>
      <c r="C894" s="4"/>
      <c r="D894" s="4"/>
      <c r="E894" s="4"/>
      <c r="F894" s="4"/>
      <c r="G894" s="4"/>
      <c r="H894" s="4">
        <v>9.02</v>
      </c>
      <c r="I894" s="4">
        <v>1.1790675274117</v>
      </c>
      <c r="J894" s="4">
        <v>0.16241205771551401</v>
      </c>
    </row>
    <row r="895" spans="1:10">
      <c r="A895" s="4"/>
      <c r="B895" s="4"/>
      <c r="C895" s="4"/>
      <c r="D895" s="4"/>
      <c r="E895" s="4"/>
      <c r="F895" s="4"/>
      <c r="G895" s="4"/>
      <c r="H895" s="4">
        <v>9.0299999999999994</v>
      </c>
      <c r="I895" s="4">
        <v>1.1790664155292101</v>
      </c>
      <c r="J895" s="4">
        <v>0.162411243424886</v>
      </c>
    </row>
    <row r="896" spans="1:10">
      <c r="A896" s="4"/>
      <c r="B896" s="4"/>
      <c r="C896" s="4"/>
      <c r="D896" s="4"/>
      <c r="E896" s="4"/>
      <c r="F896" s="4"/>
      <c r="G896" s="4"/>
      <c r="H896" s="4">
        <v>9.0399999999999991</v>
      </c>
      <c r="I896" s="4">
        <v>1.17906530251831</v>
      </c>
      <c r="J896" s="4">
        <v>0.16241043102863401</v>
      </c>
    </row>
    <row r="897" spans="1:10">
      <c r="A897" s="4"/>
      <c r="B897" s="4"/>
      <c r="C897" s="4"/>
      <c r="D897" s="4"/>
      <c r="E897" s="4"/>
      <c r="F897" s="4"/>
      <c r="G897" s="4"/>
      <c r="H897" s="4">
        <v>9.0500000000000007</v>
      </c>
      <c r="I897" s="4">
        <v>1.17906418839653</v>
      </c>
      <c r="J897" s="4">
        <v>0.16240962051994701</v>
      </c>
    </row>
    <row r="898" spans="1:10">
      <c r="A898" s="4"/>
      <c r="B898" s="4"/>
      <c r="C898" s="4"/>
      <c r="D898" s="4"/>
      <c r="E898" s="4"/>
      <c r="F898" s="4"/>
      <c r="G898" s="4"/>
      <c r="H898" s="4">
        <v>9.06</v>
      </c>
      <c r="I898" s="4">
        <v>1.1790630731812299</v>
      </c>
      <c r="J898" s="4">
        <v>0.16240881189204501</v>
      </c>
    </row>
    <row r="899" spans="1:10">
      <c r="A899" s="4"/>
      <c r="B899" s="4"/>
      <c r="C899" s="4"/>
      <c r="D899" s="4"/>
      <c r="E899" s="4"/>
      <c r="F899" s="4"/>
      <c r="G899" s="4"/>
      <c r="H899" s="4">
        <v>9.07</v>
      </c>
      <c r="I899" s="4">
        <v>1.1790619568896299</v>
      </c>
      <c r="J899" s="4">
        <v>0.16240800513818601</v>
      </c>
    </row>
    <row r="900" spans="1:10">
      <c r="A900" s="4"/>
      <c r="B900" s="4"/>
      <c r="C900" s="4"/>
      <c r="D900" s="4"/>
      <c r="E900" s="4"/>
      <c r="F900" s="4"/>
      <c r="G900" s="4"/>
      <c r="H900" s="4">
        <v>9.08</v>
      </c>
      <c r="I900" s="4">
        <v>1.17906083953879</v>
      </c>
      <c r="J900" s="4">
        <v>0.162407200251658</v>
      </c>
    </row>
    <row r="901" spans="1:10">
      <c r="A901" s="4"/>
      <c r="B901" s="4"/>
      <c r="C901" s="4"/>
      <c r="D901" s="4"/>
      <c r="E901" s="4"/>
      <c r="F901" s="4"/>
      <c r="G901" s="4"/>
      <c r="H901" s="4">
        <v>9.09</v>
      </c>
      <c r="I901" s="4">
        <v>1.1790597211456499</v>
      </c>
      <c r="J901" s="4">
        <v>0.16240639722578401</v>
      </c>
    </row>
    <row r="902" spans="1:10">
      <c r="A902" s="4"/>
      <c r="B902" s="4"/>
      <c r="C902" s="4"/>
      <c r="D902" s="4"/>
      <c r="E902" s="4"/>
      <c r="F902" s="4"/>
      <c r="G902" s="4"/>
      <c r="H902" s="4">
        <v>9.1</v>
      </c>
      <c r="I902" s="4">
        <v>1.17905860172698</v>
      </c>
      <c r="J902" s="4">
        <v>0.16240559605391799</v>
      </c>
    </row>
    <row r="903" spans="1:10">
      <c r="A903" s="4"/>
      <c r="B903" s="4"/>
      <c r="C903" s="4"/>
      <c r="D903" s="4"/>
      <c r="E903" s="4"/>
      <c r="F903" s="4"/>
      <c r="G903" s="4"/>
      <c r="H903" s="4">
        <v>9.11</v>
      </c>
      <c r="I903" s="4">
        <v>1.1790574812994199</v>
      </c>
      <c r="J903" s="4">
        <v>0.16240479672944699</v>
      </c>
    </row>
    <row r="904" spans="1:10">
      <c r="A904" s="4"/>
      <c r="B904" s="4"/>
      <c r="C904" s="4"/>
      <c r="D904" s="4"/>
      <c r="E904" s="4"/>
      <c r="F904" s="4"/>
      <c r="G904" s="4"/>
      <c r="H904" s="4">
        <v>9.1199999999999992</v>
      </c>
      <c r="I904" s="4">
        <v>1.1790563598794599</v>
      </c>
      <c r="J904" s="4">
        <v>0.16240399924579199</v>
      </c>
    </row>
    <row r="905" spans="1:10">
      <c r="A905" s="4"/>
      <c r="B905" s="4"/>
      <c r="C905" s="4"/>
      <c r="D905" s="4"/>
      <c r="E905" s="4"/>
      <c r="F905" s="4"/>
      <c r="G905" s="4"/>
      <c r="H905" s="4">
        <v>9.1300000000000008</v>
      </c>
      <c r="I905" s="4">
        <v>1.17905523748346</v>
      </c>
      <c r="J905" s="4">
        <v>0.162403203596405</v>
      </c>
    </row>
    <row r="906" spans="1:10">
      <c r="A906" s="4"/>
      <c r="B906" s="4"/>
      <c r="C906" s="4"/>
      <c r="D906" s="4"/>
      <c r="E906" s="4"/>
      <c r="F906" s="4"/>
      <c r="G906" s="4"/>
      <c r="H906" s="4">
        <v>9.14</v>
      </c>
      <c r="I906" s="4">
        <v>1.1790541141276301</v>
      </c>
      <c r="J906" s="4">
        <v>0.16240240977477099</v>
      </c>
    </row>
    <row r="907" spans="1:10">
      <c r="A907" s="4"/>
      <c r="B907" s="4"/>
      <c r="C907" s="4"/>
      <c r="D907" s="4"/>
      <c r="E907" s="4"/>
      <c r="F907" s="4"/>
      <c r="G907" s="4"/>
      <c r="H907" s="4">
        <v>9.15</v>
      </c>
      <c r="I907" s="4">
        <v>1.17905298982805</v>
      </c>
      <c r="J907" s="4">
        <v>0.16240161777440501</v>
      </c>
    </row>
    <row r="908" spans="1:10">
      <c r="A908" s="4"/>
      <c r="B908" s="4"/>
      <c r="C908" s="4"/>
      <c r="D908" s="4"/>
      <c r="E908" s="4"/>
      <c r="F908" s="4"/>
      <c r="G908" s="4"/>
      <c r="H908" s="4">
        <v>9.16</v>
      </c>
      <c r="I908" s="4">
        <v>1.17905186460065</v>
      </c>
      <c r="J908" s="4">
        <v>0.16240082758885499</v>
      </c>
    </row>
    <row r="909" spans="1:10">
      <c r="A909" s="4"/>
      <c r="B909" s="4"/>
      <c r="C909" s="4"/>
      <c r="D909" s="4"/>
      <c r="E909" s="4"/>
      <c r="F909" s="4"/>
      <c r="G909" s="4"/>
      <c r="H909" s="4">
        <v>9.17</v>
      </c>
      <c r="I909" s="4">
        <v>1.1790507384612301</v>
      </c>
      <c r="J909" s="4">
        <v>0.16240003921169999</v>
      </c>
    </row>
    <row r="910" spans="1:10">
      <c r="A910" s="4"/>
      <c r="B910" s="4"/>
      <c r="C910" s="4"/>
      <c r="D910" s="4"/>
      <c r="E910" s="4"/>
      <c r="F910" s="4"/>
      <c r="G910" s="4"/>
      <c r="H910" s="4">
        <v>9.18</v>
      </c>
      <c r="I910" s="4">
        <v>1.17904961142547</v>
      </c>
      <c r="J910" s="4">
        <v>0.162399252636551</v>
      </c>
    </row>
    <row r="911" spans="1:10">
      <c r="A911" s="4"/>
      <c r="B911" s="4"/>
      <c r="C911" s="4"/>
      <c r="D911" s="4"/>
      <c r="E911" s="4"/>
      <c r="F911" s="4"/>
      <c r="G911" s="4"/>
      <c r="H911" s="4">
        <v>9.19</v>
      </c>
      <c r="I911" s="4">
        <v>1.1790484835088899</v>
      </c>
      <c r="J911" s="4">
        <v>0.16239846785704901</v>
      </c>
    </row>
    <row r="912" spans="1:10">
      <c r="A912" s="4"/>
      <c r="B912" s="4"/>
      <c r="C912" s="4"/>
      <c r="D912" s="4"/>
      <c r="E912" s="4"/>
      <c r="F912" s="4"/>
      <c r="G912" s="4"/>
      <c r="H912" s="4">
        <v>9.1999999999999993</v>
      </c>
      <c r="I912" s="4">
        <v>1.17904735472689</v>
      </c>
      <c r="J912" s="4">
        <v>0.16239768486686601</v>
      </c>
    </row>
    <row r="913" spans="1:10">
      <c r="A913" s="4"/>
      <c r="B913" s="4"/>
      <c r="C913" s="4"/>
      <c r="D913" s="4"/>
      <c r="E913" s="4"/>
      <c r="F913" s="4"/>
      <c r="G913" s="4"/>
      <c r="H913" s="4">
        <v>9.2100000000000009</v>
      </c>
      <c r="I913" s="4">
        <v>1.17904622509474</v>
      </c>
      <c r="J913" s="4">
        <v>0.16239690365970599</v>
      </c>
    </row>
    <row r="914" spans="1:10">
      <c r="A914" s="4"/>
      <c r="B914" s="4"/>
      <c r="C914" s="4"/>
      <c r="D914" s="4"/>
      <c r="E914" s="4"/>
      <c r="F914" s="4"/>
      <c r="G914" s="4"/>
      <c r="H914" s="4">
        <v>9.2200000000000006</v>
      </c>
      <c r="I914" s="4">
        <v>1.1790450946275799</v>
      </c>
      <c r="J914" s="4">
        <v>0.162396124229301</v>
      </c>
    </row>
    <row r="915" spans="1:10">
      <c r="A915" s="4"/>
      <c r="B915" s="4"/>
      <c r="C915" s="4"/>
      <c r="D915" s="4"/>
      <c r="E915" s="4"/>
      <c r="F915" s="4"/>
      <c r="G915" s="4"/>
      <c r="H915" s="4">
        <v>9.23</v>
      </c>
      <c r="I915" s="4">
        <v>1.1790439633404199</v>
      </c>
      <c r="J915" s="4">
        <v>0.16239534656941501</v>
      </c>
    </row>
    <row r="916" spans="1:10">
      <c r="A916" s="4"/>
      <c r="B916" s="4"/>
      <c r="C916" s="4"/>
      <c r="D916" s="4"/>
      <c r="E916" s="4"/>
      <c r="F916" s="4"/>
      <c r="G916" s="4"/>
      <c r="H916" s="4">
        <v>9.24</v>
      </c>
      <c r="I916" s="4">
        <v>1.17904283124814</v>
      </c>
      <c r="J916" s="4">
        <v>0.162394570673843</v>
      </c>
    </row>
    <row r="917" spans="1:10">
      <c r="A917" s="4"/>
      <c r="B917" s="4"/>
      <c r="C917" s="4"/>
      <c r="D917" s="4"/>
      <c r="E917" s="4"/>
      <c r="F917" s="4"/>
      <c r="G917" s="4"/>
      <c r="H917" s="4">
        <v>9.25</v>
      </c>
      <c r="I917" s="4">
        <v>1.1790416983655001</v>
      </c>
      <c r="J917" s="4">
        <v>0.16239379653640601</v>
      </c>
    </row>
    <row r="918" spans="1:10">
      <c r="A918" s="4"/>
      <c r="B918" s="4"/>
      <c r="C918" s="4"/>
      <c r="D918" s="4"/>
      <c r="E918" s="4"/>
      <c r="F918" s="4"/>
      <c r="G918" s="4"/>
      <c r="H918" s="4">
        <v>9.26</v>
      </c>
      <c r="I918" s="4">
        <v>1.1790405647071101</v>
      </c>
      <c r="J918" s="4">
        <v>0.16239302415095999</v>
      </c>
    </row>
    <row r="919" spans="1:10">
      <c r="A919" s="4"/>
      <c r="B919" s="4"/>
      <c r="C919" s="4"/>
      <c r="D919" s="4"/>
      <c r="E919" s="4"/>
      <c r="F919" s="4"/>
      <c r="G919" s="4"/>
      <c r="H919" s="4">
        <v>9.27</v>
      </c>
      <c r="I919" s="4">
        <v>1.17903943028749</v>
      </c>
      <c r="J919" s="4">
        <v>0.162392253511387</v>
      </c>
    </row>
    <row r="920" spans="1:10">
      <c r="A920" s="4"/>
      <c r="B920" s="4"/>
      <c r="C920" s="4"/>
      <c r="D920" s="4"/>
      <c r="E920" s="4"/>
      <c r="F920" s="4"/>
      <c r="G920" s="4"/>
      <c r="H920" s="4">
        <v>9.2799999999999994</v>
      </c>
      <c r="I920" s="4">
        <v>1.1790382951210101</v>
      </c>
      <c r="J920" s="4">
        <v>0.162391484611598</v>
      </c>
    </row>
    <row r="921" spans="1:10">
      <c r="A921" s="4"/>
      <c r="B921" s="4"/>
      <c r="C921" s="4"/>
      <c r="D921" s="4"/>
      <c r="E921" s="4"/>
      <c r="F921" s="4"/>
      <c r="G921" s="4"/>
      <c r="H921" s="4">
        <v>9.2899999999999991</v>
      </c>
      <c r="I921" s="4">
        <v>1.17903715922193</v>
      </c>
      <c r="J921" s="4">
        <v>0.16239071744553599</v>
      </c>
    </row>
    <row r="922" spans="1:10">
      <c r="A922" s="4"/>
      <c r="B922" s="4"/>
      <c r="C922" s="4"/>
      <c r="D922" s="4"/>
      <c r="E922" s="4"/>
      <c r="F922" s="4"/>
      <c r="G922" s="4"/>
      <c r="H922" s="4">
        <v>9.3000000000000007</v>
      </c>
      <c r="I922" s="4">
        <v>1.1790360226043901</v>
      </c>
      <c r="J922" s="4">
        <v>0.16238995200716999</v>
      </c>
    </row>
    <row r="923" spans="1:10">
      <c r="A923" s="4"/>
      <c r="B923" s="4"/>
      <c r="C923" s="4"/>
      <c r="D923" s="4"/>
      <c r="E923" s="4"/>
      <c r="F923" s="4"/>
      <c r="G923" s="4"/>
      <c r="H923" s="4">
        <v>9.31</v>
      </c>
      <c r="I923" s="4">
        <v>1.1790348852824</v>
      </c>
      <c r="J923" s="4">
        <v>0.1623891882905</v>
      </c>
    </row>
    <row r="924" spans="1:10">
      <c r="A924" s="4"/>
      <c r="B924" s="4"/>
      <c r="C924" s="4"/>
      <c r="D924" s="4"/>
      <c r="E924" s="4"/>
      <c r="F924" s="4"/>
      <c r="G924" s="4"/>
      <c r="H924" s="4">
        <v>9.32</v>
      </c>
      <c r="I924" s="4">
        <v>1.17903374726985</v>
      </c>
      <c r="J924" s="4">
        <v>0.16238842628955399</v>
      </c>
    </row>
    <row r="925" spans="1:10">
      <c r="A925" s="4"/>
      <c r="B925" s="4"/>
      <c r="C925" s="4"/>
      <c r="D925" s="4"/>
      <c r="E925" s="4"/>
      <c r="F925" s="4"/>
      <c r="G925" s="4"/>
      <c r="H925" s="4">
        <v>9.33</v>
      </c>
      <c r="I925" s="4">
        <v>1.1790326085805201</v>
      </c>
      <c r="J925" s="4">
        <v>0.162387665998386</v>
      </c>
    </row>
    <row r="926" spans="1:10">
      <c r="A926" s="4"/>
      <c r="B926" s="4"/>
      <c r="C926" s="4"/>
      <c r="D926" s="4"/>
      <c r="E926" s="4"/>
      <c r="F926" s="4"/>
      <c r="G926" s="4"/>
      <c r="H926" s="4">
        <v>9.34</v>
      </c>
      <c r="I926" s="4">
        <v>1.1790314692280699</v>
      </c>
      <c r="J926" s="4">
        <v>0.162386907411083</v>
      </c>
    </row>
    <row r="927" spans="1:10">
      <c r="A927" s="4"/>
      <c r="B927" s="4"/>
      <c r="C927" s="4"/>
      <c r="D927" s="4"/>
      <c r="E927" s="4"/>
      <c r="F927" s="4"/>
      <c r="G927" s="4"/>
      <c r="H927" s="4">
        <v>9.35</v>
      </c>
      <c r="I927" s="4">
        <v>1.17903032922605</v>
      </c>
      <c r="J927" s="4">
        <v>0.16238615052175701</v>
      </c>
    </row>
    <row r="928" spans="1:10">
      <c r="A928" s="4"/>
      <c r="B928" s="4"/>
      <c r="C928" s="4"/>
      <c r="D928" s="4"/>
      <c r="E928" s="4"/>
      <c r="F928" s="4"/>
      <c r="G928" s="4"/>
      <c r="H928" s="4">
        <v>9.36</v>
      </c>
      <c r="I928" s="4">
        <v>1.1790291885878801</v>
      </c>
      <c r="J928" s="4">
        <v>0.16238539532454699</v>
      </c>
    </row>
    <row r="929" spans="1:10">
      <c r="A929" s="4"/>
      <c r="B929" s="4"/>
      <c r="C929" s="4"/>
      <c r="D929" s="4"/>
      <c r="E929" s="4"/>
      <c r="F929" s="4"/>
      <c r="G929" s="4"/>
      <c r="H929" s="4">
        <v>9.3699999999999992</v>
      </c>
      <c r="I929" s="4">
        <v>1.17902804732686</v>
      </c>
      <c r="J929" s="4">
        <v>0.162384641813623</v>
      </c>
    </row>
    <row r="930" spans="1:10">
      <c r="A930" s="4"/>
      <c r="B930" s="4"/>
      <c r="C930" s="4"/>
      <c r="D930" s="4"/>
      <c r="E930" s="4"/>
      <c r="F930" s="4"/>
      <c r="G930" s="4"/>
      <c r="H930" s="4">
        <v>9.3800000000000008</v>
      </c>
      <c r="I930" s="4">
        <v>1.1790269054562099</v>
      </c>
      <c r="J930" s="4">
        <v>0.16238388998318001</v>
      </c>
    </row>
    <row r="931" spans="1:10">
      <c r="A931" s="4"/>
      <c r="B931" s="4"/>
      <c r="C931" s="4"/>
      <c r="D931" s="4"/>
      <c r="E931" s="4"/>
      <c r="F931" s="4"/>
      <c r="G931" s="4"/>
      <c r="H931" s="4">
        <v>9.39</v>
      </c>
      <c r="I931" s="4">
        <v>1.17902576298901</v>
      </c>
      <c r="J931" s="4">
        <v>0.16238313982744099</v>
      </c>
    </row>
    <row r="932" spans="1:10">
      <c r="A932" s="4"/>
      <c r="B932" s="4"/>
      <c r="C932" s="4"/>
      <c r="D932" s="4"/>
      <c r="E932" s="4"/>
      <c r="F932" s="4"/>
      <c r="G932" s="4"/>
      <c r="H932" s="4">
        <v>9.4</v>
      </c>
      <c r="I932" s="4">
        <v>1.1790246199382299</v>
      </c>
      <c r="J932" s="4">
        <v>0.16238239134065699</v>
      </c>
    </row>
    <row r="933" spans="1:10">
      <c r="A933" s="4"/>
      <c r="B933" s="4"/>
      <c r="C933" s="4"/>
      <c r="D933" s="4"/>
      <c r="E933" s="4"/>
      <c r="F933" s="4"/>
      <c r="G933" s="4"/>
      <c r="H933" s="4">
        <v>9.41</v>
      </c>
      <c r="I933" s="4">
        <v>1.17902347631674</v>
      </c>
      <c r="J933" s="4">
        <v>0.16238164451710499</v>
      </c>
    </row>
    <row r="934" spans="1:10">
      <c r="A934" s="4"/>
      <c r="B934" s="4"/>
      <c r="C934" s="4"/>
      <c r="D934" s="4"/>
      <c r="E934" s="4"/>
      <c r="F934" s="4"/>
      <c r="G934" s="4"/>
      <c r="H934" s="4">
        <v>9.42</v>
      </c>
      <c r="I934" s="4">
        <v>1.1790223321372799</v>
      </c>
      <c r="J934" s="4">
        <v>0.16238089935109101</v>
      </c>
    </row>
    <row r="935" spans="1:10">
      <c r="A935" s="4"/>
      <c r="B935" s="4"/>
      <c r="C935" s="4"/>
      <c r="D935" s="4"/>
      <c r="E935" s="4"/>
      <c r="F935" s="4"/>
      <c r="G935" s="4"/>
      <c r="H935" s="4">
        <v>9.43</v>
      </c>
      <c r="I935" s="4">
        <v>1.17902118741252</v>
      </c>
      <c r="J935" s="4">
        <v>0.16238015583694401</v>
      </c>
    </row>
    <row r="936" spans="1:10">
      <c r="A936" s="4"/>
      <c r="B936" s="4"/>
      <c r="C936" s="4"/>
      <c r="D936" s="4"/>
      <c r="E936" s="4"/>
      <c r="F936" s="4"/>
      <c r="G936" s="4"/>
      <c r="H936" s="4">
        <v>9.44</v>
      </c>
      <c r="I936" s="4">
        <v>1.1790200421549799</v>
      </c>
      <c r="J936" s="4">
        <v>0.162379413969024</v>
      </c>
    </row>
    <row r="937" spans="1:10">
      <c r="A937" s="4"/>
      <c r="B937" s="4"/>
      <c r="C937" s="4"/>
      <c r="D937" s="4"/>
      <c r="E937" s="4"/>
      <c r="F937" s="4"/>
      <c r="G937" s="4"/>
      <c r="H937" s="4">
        <v>9.4499999999999993</v>
      </c>
      <c r="I937" s="4">
        <v>1.1790188963771</v>
      </c>
      <c r="J937" s="4">
        <v>0.162378673741713</v>
      </c>
    </row>
    <row r="938" spans="1:10">
      <c r="A938" s="4"/>
      <c r="B938" s="4"/>
      <c r="C938" s="4"/>
      <c r="D938" s="4"/>
      <c r="E938" s="4"/>
      <c r="F938" s="4"/>
      <c r="G938" s="4"/>
      <c r="H938" s="4">
        <v>9.4600000000000009</v>
      </c>
      <c r="I938" s="4">
        <v>1.1790177500912</v>
      </c>
      <c r="J938" s="4">
        <v>0.162377935149424</v>
      </c>
    </row>
    <row r="939" spans="1:10">
      <c r="A939" s="4"/>
      <c r="B939" s="4"/>
      <c r="C939" s="4"/>
      <c r="D939" s="4"/>
      <c r="E939" s="4"/>
      <c r="F939" s="4"/>
      <c r="G939" s="4"/>
      <c r="H939" s="4">
        <v>9.4700000000000006</v>
      </c>
      <c r="I939" s="4">
        <v>1.1790166033095</v>
      </c>
      <c r="J939" s="4">
        <v>0.16237719818659199</v>
      </c>
    </row>
    <row r="940" spans="1:10">
      <c r="A940" s="4"/>
      <c r="B940" s="4"/>
      <c r="C940" s="4"/>
      <c r="D940" s="4"/>
      <c r="E940" s="4"/>
      <c r="F940" s="4"/>
      <c r="G940" s="4"/>
      <c r="H940" s="4">
        <v>9.48</v>
      </c>
      <c r="I940" s="4">
        <v>1.1790154560441199</v>
      </c>
      <c r="J940" s="4">
        <v>0.16237646284768001</v>
      </c>
    </row>
    <row r="941" spans="1:10">
      <c r="A941" s="4"/>
      <c r="B941" s="4"/>
      <c r="C941" s="4"/>
      <c r="D941" s="4"/>
      <c r="E941" s="4"/>
      <c r="F941" s="4"/>
      <c r="G941" s="4"/>
      <c r="H941" s="4">
        <v>9.49</v>
      </c>
      <c r="I941" s="4">
        <v>1.1790143083070701</v>
      </c>
      <c r="J941" s="4">
        <v>0.16237572912717699</v>
      </c>
    </row>
    <row r="942" spans="1:10">
      <c r="A942" s="4"/>
      <c r="B942" s="4"/>
      <c r="C942" s="4"/>
      <c r="D942" s="4"/>
      <c r="E942" s="4"/>
      <c r="F942" s="4"/>
      <c r="G942" s="4"/>
      <c r="H942" s="4">
        <v>9.5</v>
      </c>
      <c r="I942" s="4">
        <v>1.17901316011026</v>
      </c>
      <c r="J942" s="4">
        <v>0.16237499701959601</v>
      </c>
    </row>
    <row r="943" spans="1:10">
      <c r="A943" s="4"/>
      <c r="B943" s="4"/>
      <c r="C943" s="4"/>
      <c r="D943" s="4"/>
      <c r="E943" s="4"/>
      <c r="F943" s="4"/>
      <c r="G943" s="4"/>
      <c r="H943" s="4">
        <v>9.51</v>
      </c>
      <c r="I943" s="4">
        <v>1.1790120114655001</v>
      </c>
      <c r="J943" s="4">
        <v>0.16237426651947801</v>
      </c>
    </row>
    <row r="944" spans="1:10">
      <c r="A944" s="4"/>
      <c r="B944" s="4"/>
      <c r="C944" s="4"/>
      <c r="D944" s="4"/>
      <c r="E944" s="4"/>
      <c r="F944" s="4"/>
      <c r="G944" s="4"/>
      <c r="H944" s="4">
        <v>9.52</v>
      </c>
      <c r="I944" s="4">
        <v>1.1790108623844899</v>
      </c>
      <c r="J944" s="4">
        <v>0.16237353762138701</v>
      </c>
    </row>
    <row r="945" spans="1:10">
      <c r="A945" s="4"/>
      <c r="B945" s="4"/>
      <c r="C945" s="4"/>
      <c r="D945" s="4"/>
      <c r="E945" s="4"/>
      <c r="F945" s="4"/>
      <c r="G945" s="4"/>
      <c r="H945" s="4">
        <v>9.5299999999999994</v>
      </c>
      <c r="I945" s="4">
        <v>1.1790097128788499</v>
      </c>
      <c r="J945" s="4">
        <v>0.16237281031991299</v>
      </c>
    </row>
    <row r="946" spans="1:10">
      <c r="A946" s="4"/>
      <c r="B946" s="4"/>
      <c r="C946" s="4"/>
      <c r="D946" s="4"/>
      <c r="E946" s="4"/>
      <c r="F946" s="4"/>
      <c r="G946" s="4"/>
      <c r="H946" s="4">
        <v>9.5399999999999991</v>
      </c>
      <c r="I946" s="4">
        <v>1.1790085629600799</v>
      </c>
      <c r="J946" s="4">
        <v>0.16237208460967201</v>
      </c>
    </row>
    <row r="947" spans="1:10">
      <c r="A947" s="4"/>
      <c r="B947" s="4"/>
      <c r="C947" s="4"/>
      <c r="D947" s="4"/>
      <c r="E947" s="4"/>
      <c r="F947" s="4"/>
      <c r="G947" s="4"/>
      <c r="H947" s="4">
        <v>9.5500000000000007</v>
      </c>
      <c r="I947" s="4">
        <v>1.17900741263959</v>
      </c>
      <c r="J947" s="4">
        <v>0.16237136048530401</v>
      </c>
    </row>
    <row r="948" spans="1:10">
      <c r="A948" s="4"/>
      <c r="B948" s="4"/>
      <c r="C948" s="4"/>
      <c r="D948" s="4"/>
      <c r="E948" s="4"/>
      <c r="F948" s="4"/>
      <c r="G948" s="4"/>
      <c r="H948" s="4">
        <v>9.56</v>
      </c>
      <c r="I948" s="4">
        <v>1.1790062619287101</v>
      </c>
      <c r="J948" s="4">
        <v>0.162370637941473</v>
      </c>
    </row>
    <row r="949" spans="1:10">
      <c r="A949" s="4"/>
      <c r="B949" s="4"/>
      <c r="C949" s="4"/>
      <c r="D949" s="4"/>
      <c r="E949" s="4"/>
      <c r="F949" s="4"/>
      <c r="G949" s="4"/>
      <c r="H949" s="4">
        <v>9.57</v>
      </c>
      <c r="I949" s="4">
        <v>1.1790051108386299</v>
      </c>
      <c r="J949" s="4">
        <v>0.16236991697286801</v>
      </c>
    </row>
    <row r="950" spans="1:10">
      <c r="A950" s="4"/>
      <c r="B950" s="4"/>
      <c r="C950" s="4"/>
      <c r="D950" s="4"/>
      <c r="E950" s="4"/>
      <c r="F950" s="4"/>
      <c r="G950" s="4"/>
      <c r="H950" s="4">
        <v>9.58</v>
      </c>
      <c r="I950" s="4">
        <v>1.17900395938049</v>
      </c>
      <c r="J950" s="4">
        <v>0.16236919757420501</v>
      </c>
    </row>
    <row r="951" spans="1:10">
      <c r="A951" s="4"/>
      <c r="B951" s="4"/>
      <c r="C951" s="4"/>
      <c r="D951" s="4"/>
      <c r="E951" s="4"/>
      <c r="F951" s="4"/>
      <c r="G951" s="4"/>
      <c r="H951" s="4">
        <v>9.59</v>
      </c>
      <c r="I951" s="4">
        <v>1.1790028075653101</v>
      </c>
      <c r="J951" s="4">
        <v>0.16236847974022001</v>
      </c>
    </row>
    <row r="952" spans="1:10">
      <c r="A952" s="4"/>
      <c r="B952" s="4"/>
      <c r="C952" s="4"/>
      <c r="D952" s="4"/>
      <c r="E952" s="4"/>
      <c r="F952" s="4"/>
      <c r="G952" s="4"/>
      <c r="H952" s="4">
        <v>9.6</v>
      </c>
      <c r="I952" s="4">
        <v>1.1790016554040299</v>
      </c>
      <c r="J952" s="4">
        <v>0.162367763465677</v>
      </c>
    </row>
    <row r="953" spans="1:10">
      <c r="A953" s="4"/>
      <c r="B953" s="4"/>
      <c r="C953" s="4"/>
      <c r="D953" s="4"/>
      <c r="E953" s="4"/>
      <c r="F953" s="4"/>
      <c r="G953" s="4"/>
      <c r="H953" s="4">
        <v>9.61</v>
      </c>
      <c r="I953" s="4">
        <v>1.1790005029074699</v>
      </c>
      <c r="J953" s="4">
        <v>0.16236704874536101</v>
      </c>
    </row>
    <row r="954" spans="1:10">
      <c r="A954" s="4"/>
      <c r="B954" s="4"/>
      <c r="C954" s="4"/>
      <c r="D954" s="4"/>
      <c r="E954" s="4"/>
      <c r="F954" s="4"/>
      <c r="G954" s="4"/>
      <c r="H954" s="4">
        <v>9.6199999999999992</v>
      </c>
      <c r="I954" s="4">
        <v>1.17899935008639</v>
      </c>
      <c r="J954" s="4">
        <v>0.162366335574083</v>
      </c>
    </row>
    <row r="955" spans="1:10">
      <c r="A955" s="4"/>
      <c r="B955" s="4"/>
      <c r="C955" s="4"/>
      <c r="D955" s="4"/>
      <c r="E955" s="4"/>
      <c r="F955" s="4"/>
      <c r="G955" s="4"/>
      <c r="H955" s="4">
        <v>9.6300000000000008</v>
      </c>
      <c r="I955" s="4">
        <v>1.17899819695145</v>
      </c>
      <c r="J955" s="4">
        <v>0.162365623946677</v>
      </c>
    </row>
    <row r="956" spans="1:10">
      <c r="A956" s="4"/>
      <c r="B956" s="4"/>
      <c r="C956" s="4"/>
      <c r="D956" s="4"/>
      <c r="E956" s="4"/>
      <c r="F956" s="4"/>
      <c r="G956" s="4"/>
      <c r="H956" s="4">
        <v>9.64</v>
      </c>
      <c r="I956" s="4">
        <v>1.1789970435132</v>
      </c>
      <c r="J956" s="4">
        <v>0.162364913858001</v>
      </c>
    </row>
    <row r="957" spans="1:10">
      <c r="A957" s="4"/>
      <c r="B957" s="4"/>
      <c r="C957" s="4"/>
      <c r="D957" s="4"/>
      <c r="E957" s="4"/>
      <c r="F957" s="4"/>
      <c r="G957" s="4"/>
      <c r="H957" s="4">
        <v>9.65</v>
      </c>
      <c r="I957" s="4">
        <v>1.17899588978211</v>
      </c>
      <c r="J957" s="4">
        <v>0.16236420530293499</v>
      </c>
    </row>
    <row r="958" spans="1:10">
      <c r="A958" s="4"/>
      <c r="B958" s="4"/>
      <c r="C958" s="4"/>
      <c r="D958" s="4"/>
      <c r="E958" s="4"/>
      <c r="F958" s="4"/>
      <c r="G958" s="4"/>
      <c r="H958" s="4">
        <v>9.66</v>
      </c>
      <c r="I958" s="4">
        <v>1.1789947357685799</v>
      </c>
      <c r="J958" s="4">
        <v>0.16236349827638299</v>
      </c>
    </row>
    <row r="959" spans="1:10">
      <c r="A959" s="4"/>
      <c r="B959" s="4"/>
      <c r="C959" s="4"/>
      <c r="D959" s="4"/>
      <c r="E959" s="4"/>
      <c r="F959" s="4"/>
      <c r="G959" s="4"/>
      <c r="H959" s="4">
        <v>9.67</v>
      </c>
      <c r="I959" s="4">
        <v>1.17899358148289</v>
      </c>
      <c r="J959" s="4">
        <v>0.16236279277327401</v>
      </c>
    </row>
    <row r="960" spans="1:10">
      <c r="A960" s="4"/>
      <c r="B960" s="4"/>
      <c r="C960" s="4"/>
      <c r="D960" s="4"/>
      <c r="E960" s="4"/>
      <c r="F960" s="4"/>
      <c r="G960" s="4"/>
      <c r="H960" s="4">
        <v>9.68</v>
      </c>
      <c r="I960" s="4">
        <v>1.1789924269352601</v>
      </c>
      <c r="J960" s="4">
        <v>0.16236208878855801</v>
      </c>
    </row>
    <row r="961" spans="1:10">
      <c r="A961" s="4"/>
      <c r="B961" s="4"/>
      <c r="C961" s="4"/>
      <c r="D961" s="4"/>
      <c r="E961" s="4"/>
      <c r="F961" s="4"/>
      <c r="G961" s="4"/>
      <c r="H961" s="4">
        <v>9.69</v>
      </c>
      <c r="I961" s="4">
        <v>1.1789912721358</v>
      </c>
      <c r="J961" s="4">
        <v>0.16236138631720901</v>
      </c>
    </row>
    <row r="962" spans="1:10">
      <c r="A962" s="4"/>
      <c r="B962" s="4"/>
      <c r="C962" s="4"/>
      <c r="D962" s="4"/>
      <c r="E962" s="4"/>
      <c r="F962" s="4"/>
      <c r="G962" s="4"/>
      <c r="H962" s="4">
        <v>9.6999999999999993</v>
      </c>
      <c r="I962" s="4">
        <v>1.17899011709454</v>
      </c>
      <c r="J962" s="4">
        <v>0.16236068535422199</v>
      </c>
    </row>
    <row r="963" spans="1:10">
      <c r="A963" s="4"/>
      <c r="B963" s="4"/>
      <c r="C963" s="4"/>
      <c r="D963" s="4"/>
      <c r="E963" s="4"/>
      <c r="F963" s="4"/>
      <c r="G963" s="4"/>
      <c r="H963" s="4">
        <v>9.7100000000000009</v>
      </c>
      <c r="I963" s="4">
        <v>1.17898896182144</v>
      </c>
      <c r="J963" s="4">
        <v>0.162359985894618</v>
      </c>
    </row>
    <row r="964" spans="1:10">
      <c r="A964" s="4"/>
      <c r="B964" s="4"/>
      <c r="C964" s="4"/>
      <c r="D964" s="4"/>
      <c r="E964" s="4"/>
      <c r="F964" s="4"/>
      <c r="G964" s="4"/>
      <c r="H964" s="4">
        <v>9.7200000000000006</v>
      </c>
      <c r="I964" s="4">
        <v>1.1789878063263499</v>
      </c>
      <c r="J964" s="4">
        <v>0.16235928793343599</v>
      </c>
    </row>
    <row r="965" spans="1:10">
      <c r="A965" s="4"/>
      <c r="B965" s="4"/>
      <c r="C965" s="4"/>
      <c r="D965" s="4"/>
      <c r="E965" s="4"/>
      <c r="F965" s="4"/>
      <c r="G965" s="4"/>
      <c r="H965" s="4">
        <v>9.73</v>
      </c>
      <c r="I965" s="4">
        <v>1.1789866506190601</v>
      </c>
      <c r="J965" s="4">
        <v>0.162358591465742</v>
      </c>
    </row>
    <row r="966" spans="1:10">
      <c r="A966" s="4"/>
      <c r="B966" s="4"/>
      <c r="C966" s="4"/>
      <c r="D966" s="4"/>
      <c r="E966" s="4"/>
      <c r="F966" s="4"/>
      <c r="G966" s="4"/>
      <c r="H966" s="4">
        <v>9.74</v>
      </c>
      <c r="I966" s="4">
        <v>1.17898549470925</v>
      </c>
      <c r="J966" s="4">
        <v>0.16235789648662</v>
      </c>
    </row>
    <row r="967" spans="1:10">
      <c r="A967" s="4"/>
      <c r="B967" s="4"/>
      <c r="C967" s="4"/>
      <c r="D967" s="4"/>
      <c r="E967" s="4"/>
      <c r="F967" s="4"/>
      <c r="G967" s="4"/>
      <c r="H967" s="4">
        <v>9.75</v>
      </c>
      <c r="I967" s="4">
        <v>1.1789843386065399</v>
      </c>
      <c r="J967" s="4">
        <v>0.162357202991181</v>
      </c>
    </row>
    <row r="968" spans="1:10">
      <c r="A968" s="4"/>
      <c r="B968" s="4"/>
      <c r="C968" s="4"/>
      <c r="D968" s="4"/>
      <c r="E968" s="4"/>
      <c r="F968" s="4"/>
      <c r="G968" s="4"/>
      <c r="H968" s="4">
        <v>9.76</v>
      </c>
      <c r="I968" s="4">
        <v>1.17898318232045</v>
      </c>
      <c r="J968" s="4">
        <v>0.162356510974553</v>
      </c>
    </row>
    <row r="969" spans="1:10">
      <c r="A969" s="4"/>
      <c r="B969" s="4"/>
      <c r="C969" s="4"/>
      <c r="D969" s="4"/>
      <c r="E969" s="4"/>
      <c r="F969" s="4"/>
      <c r="G969" s="4"/>
      <c r="H969" s="4">
        <v>9.77</v>
      </c>
      <c r="I969" s="4">
        <v>1.17898202586044</v>
      </c>
      <c r="J969" s="4">
        <v>0.16235582043188901</v>
      </c>
    </row>
    <row r="970" spans="1:10">
      <c r="A970" s="4"/>
      <c r="B970" s="4"/>
      <c r="C970" s="4"/>
      <c r="D970" s="4"/>
      <c r="E970" s="4"/>
      <c r="F970" s="4"/>
      <c r="G970" s="4"/>
      <c r="H970" s="4">
        <v>9.7799999999999994</v>
      </c>
      <c r="I970" s="4">
        <v>1.1789808692358601</v>
      </c>
      <c r="J970" s="4">
        <v>0.16235513135836299</v>
      </c>
    </row>
    <row r="971" spans="1:10">
      <c r="A971" s="4"/>
      <c r="B971" s="4"/>
      <c r="C971" s="4"/>
      <c r="D971" s="4"/>
      <c r="E971" s="4"/>
      <c r="F971" s="4"/>
      <c r="G971" s="4"/>
      <c r="H971" s="4">
        <v>9.7899999999999991</v>
      </c>
      <c r="I971" s="4">
        <v>1.17897971245601</v>
      </c>
      <c r="J971" s="4">
        <v>0.16235444374917099</v>
      </c>
    </row>
    <row r="972" spans="1:10">
      <c r="A972" s="4"/>
      <c r="B972" s="4"/>
      <c r="C972" s="4"/>
      <c r="D972" s="4"/>
      <c r="E972" s="4"/>
      <c r="F972" s="4"/>
      <c r="G972" s="4"/>
      <c r="H972" s="4">
        <v>9.8000000000000007</v>
      </c>
      <c r="I972" s="4">
        <v>1.17897855553009</v>
      </c>
      <c r="J972" s="4">
        <v>0.162353757599528</v>
      </c>
    </row>
    <row r="973" spans="1:10">
      <c r="A973" s="4"/>
      <c r="B973" s="4"/>
      <c r="C973" s="4"/>
      <c r="D973" s="4"/>
      <c r="E973" s="4"/>
      <c r="F973" s="4"/>
      <c r="G973" s="4"/>
      <c r="H973" s="4">
        <v>9.81</v>
      </c>
      <c r="I973" s="4">
        <v>1.17897739846723</v>
      </c>
      <c r="J973" s="4">
        <v>0.16235307290467399</v>
      </c>
    </row>
    <row r="974" spans="1:10">
      <c r="A974" s="4"/>
      <c r="B974" s="4"/>
      <c r="C974" s="4"/>
      <c r="D974" s="4"/>
      <c r="E974" s="4"/>
      <c r="F974" s="4"/>
      <c r="G974" s="4"/>
      <c r="H974" s="4">
        <v>9.82</v>
      </c>
      <c r="I974" s="4">
        <v>1.1789762412764799</v>
      </c>
      <c r="J974" s="4">
        <v>0.16235238965986901</v>
      </c>
    </row>
    <row r="975" spans="1:10">
      <c r="A975" s="4"/>
      <c r="B975" s="4"/>
      <c r="C975" s="4"/>
      <c r="D975" s="4"/>
      <c r="E975" s="4"/>
      <c r="F975" s="4"/>
      <c r="G975" s="4"/>
      <c r="H975" s="4">
        <v>9.83</v>
      </c>
      <c r="I975" s="4">
        <v>1.1789750839668001</v>
      </c>
      <c r="J975" s="4">
        <v>0.16235170786039299</v>
      </c>
    </row>
    <row r="976" spans="1:10">
      <c r="A976" s="4"/>
      <c r="B976" s="4"/>
      <c r="C976" s="4"/>
      <c r="D976" s="4"/>
      <c r="E976" s="4"/>
      <c r="F976" s="4"/>
      <c r="G976" s="4"/>
      <c r="H976" s="4">
        <v>9.84</v>
      </c>
      <c r="I976" s="4">
        <v>1.1789739265471</v>
      </c>
      <c r="J976" s="4">
        <v>0.16235102750154701</v>
      </c>
    </row>
    <row r="977" spans="1:10">
      <c r="A977" s="4"/>
      <c r="B977" s="4"/>
      <c r="C977" s="4"/>
      <c r="D977" s="4"/>
      <c r="E977" s="4"/>
      <c r="F977" s="4"/>
      <c r="G977" s="4"/>
      <c r="H977" s="4">
        <v>9.85</v>
      </c>
      <c r="I977" s="4">
        <v>1.17897276902618</v>
      </c>
      <c r="J977" s="4">
        <v>0.16235034857865499</v>
      </c>
    </row>
    <row r="978" spans="1:10">
      <c r="A978" s="4"/>
      <c r="B978" s="4"/>
      <c r="C978" s="4"/>
      <c r="D978" s="4"/>
      <c r="E978" s="4"/>
      <c r="F978" s="4"/>
      <c r="G978" s="4"/>
      <c r="H978" s="4">
        <v>9.86</v>
      </c>
      <c r="I978" s="4">
        <v>1.1789716114128099</v>
      </c>
      <c r="J978" s="4">
        <v>0.16234967108706</v>
      </c>
    </row>
    <row r="979" spans="1:10">
      <c r="A979" s="4"/>
      <c r="B979" s="4"/>
      <c r="C979" s="4"/>
      <c r="D979" s="4"/>
      <c r="E979" s="4"/>
      <c r="F979" s="4"/>
      <c r="G979" s="4"/>
      <c r="H979" s="4">
        <v>9.8699999999999992</v>
      </c>
      <c r="I979" s="4">
        <v>1.17897045371562</v>
      </c>
      <c r="J979" s="4">
        <v>0.16234899502212599</v>
      </c>
    </row>
    <row r="980" spans="1:10">
      <c r="A980" s="4"/>
      <c r="B980" s="4"/>
      <c r="C980" s="4"/>
      <c r="D980" s="4"/>
      <c r="E980" s="4"/>
      <c r="F980" s="4"/>
      <c r="G980" s="4"/>
      <c r="H980" s="4">
        <v>9.8800000000000008</v>
      </c>
      <c r="I980" s="4">
        <v>1.1789692959432401</v>
      </c>
      <c r="J980" s="4">
        <v>0.16234832037923799</v>
      </c>
    </row>
    <row r="981" spans="1:10">
      <c r="A981" s="4"/>
      <c r="B981" s="4"/>
      <c r="C981" s="4"/>
      <c r="D981" s="4"/>
      <c r="E981" s="4"/>
      <c r="F981" s="4"/>
      <c r="G981" s="4"/>
      <c r="H981" s="4">
        <v>9.89</v>
      </c>
      <c r="I981" s="4">
        <v>1.1789681381041599</v>
      </c>
      <c r="J981" s="4">
        <v>0.16234764715380001</v>
      </c>
    </row>
    <row r="982" spans="1:10">
      <c r="A982" s="4"/>
      <c r="B982" s="4"/>
      <c r="C982" s="4"/>
      <c r="D982" s="4"/>
      <c r="E982" s="4"/>
      <c r="F982" s="4"/>
      <c r="G982" s="4"/>
      <c r="H982" s="4">
        <v>9.9</v>
      </c>
      <c r="I982" s="4">
        <v>1.1789669802068401</v>
      </c>
      <c r="J982" s="4">
        <v>0.16234697534123799</v>
      </c>
    </row>
    <row r="983" spans="1:10">
      <c r="A983" s="4"/>
      <c r="B983" s="4"/>
      <c r="C983" s="4"/>
      <c r="D983" s="4"/>
      <c r="E983" s="4"/>
      <c r="F983" s="4"/>
      <c r="G983" s="4"/>
      <c r="H983" s="4">
        <v>9.91</v>
      </c>
      <c r="I983" s="4">
        <v>1.17896582225965</v>
      </c>
      <c r="J983" s="4">
        <v>0.162346304936998</v>
      </c>
    </row>
    <row r="984" spans="1:10">
      <c r="A984" s="4"/>
      <c r="B984" s="4"/>
      <c r="C984" s="4"/>
      <c r="D984" s="4"/>
      <c r="E984" s="4"/>
      <c r="F984" s="4"/>
      <c r="G984" s="4"/>
      <c r="H984" s="4">
        <v>9.92</v>
      </c>
      <c r="I984" s="4">
        <v>1.17896466427089</v>
      </c>
      <c r="J984" s="4">
        <v>0.162345635936545</v>
      </c>
    </row>
    <row r="985" spans="1:10">
      <c r="A985" s="4"/>
      <c r="B985" s="4"/>
      <c r="C985" s="4"/>
      <c r="D985" s="4"/>
      <c r="E985" s="4"/>
      <c r="F985" s="4"/>
      <c r="G985" s="4"/>
      <c r="H985" s="4">
        <v>9.93</v>
      </c>
      <c r="I985" s="4">
        <v>1.17896350624878</v>
      </c>
      <c r="J985" s="4">
        <v>0.16234496833536499</v>
      </c>
    </row>
    <row r="986" spans="1:10">
      <c r="A986" s="4"/>
      <c r="B986" s="4"/>
      <c r="C986" s="4"/>
      <c r="D986" s="4"/>
      <c r="E986" s="4"/>
      <c r="F986" s="4"/>
      <c r="G986" s="4"/>
      <c r="H986" s="4">
        <v>9.94</v>
      </c>
      <c r="I986" s="4">
        <v>1.1789623482014999</v>
      </c>
      <c r="J986" s="4">
        <v>0.162344302128963</v>
      </c>
    </row>
    <row r="987" spans="1:10">
      <c r="A987" s="4"/>
      <c r="B987" s="4"/>
      <c r="C987" s="4"/>
      <c r="D987" s="4"/>
      <c r="E987" s="4"/>
      <c r="F987" s="4"/>
      <c r="G987" s="4"/>
      <c r="H987" s="4">
        <v>9.9499999999999993</v>
      </c>
      <c r="I987" s="4">
        <v>1.17896119013712</v>
      </c>
      <c r="J987" s="4">
        <v>0.162343637312864</v>
      </c>
    </row>
    <row r="988" spans="1:10">
      <c r="A988" s="4"/>
      <c r="B988" s="4"/>
      <c r="C988" s="4"/>
      <c r="D988" s="4"/>
      <c r="E988" s="4"/>
      <c r="F988" s="4"/>
      <c r="G988" s="4"/>
      <c r="H988" s="4">
        <v>9.9600000000000009</v>
      </c>
      <c r="I988" s="4">
        <v>1.17896003206366</v>
      </c>
      <c r="J988" s="4">
        <v>0.16234297388261301</v>
      </c>
    </row>
    <row r="989" spans="1:10">
      <c r="A989" s="4"/>
      <c r="B989" s="4"/>
      <c r="C989" s="4"/>
      <c r="D989" s="4"/>
      <c r="E989" s="4"/>
      <c r="F989" s="4"/>
      <c r="G989" s="4"/>
      <c r="H989" s="4">
        <v>9.9700000000000006</v>
      </c>
      <c r="I989" s="4">
        <v>1.17895887398907</v>
      </c>
      <c r="J989" s="4">
        <v>0.16234231183377401</v>
      </c>
    </row>
    <row r="990" spans="1:10">
      <c r="A990" s="4"/>
      <c r="B990" s="4"/>
      <c r="C990" s="4"/>
      <c r="D990" s="4"/>
      <c r="E990" s="4"/>
      <c r="F990" s="4"/>
      <c r="G990" s="4"/>
      <c r="H990" s="4">
        <v>9.98</v>
      </c>
      <c r="I990" s="4">
        <v>1.1789577159212401</v>
      </c>
      <c r="J990" s="4">
        <v>0.162341651161932</v>
      </c>
    </row>
    <row r="991" spans="1:10">
      <c r="A991" s="4"/>
      <c r="B991" s="4"/>
      <c r="C991" s="4"/>
      <c r="D991" s="4"/>
      <c r="E991" s="4"/>
      <c r="F991" s="4"/>
      <c r="G991" s="4"/>
      <c r="H991" s="4">
        <v>9.99</v>
      </c>
      <c r="I991" s="4">
        <v>1.1789565578679699</v>
      </c>
      <c r="J991" s="4">
        <v>0.16234099186268799</v>
      </c>
    </row>
    <row r="992" spans="1:10">
      <c r="A992" s="4"/>
      <c r="B992" s="4"/>
      <c r="C992" s="4"/>
      <c r="D992" s="4"/>
      <c r="E992" s="4"/>
      <c r="F992" s="4"/>
      <c r="G992" s="4"/>
      <c r="H992" s="4">
        <v>10</v>
      </c>
      <c r="I992" s="4">
        <v>1.1789553998370099</v>
      </c>
      <c r="J992" s="4">
        <v>0.162340333931665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4B3F3-635D-42D4-9CE3-7DFA21A985A4}">
  <dimension ref="A1:J992"/>
  <sheetViews>
    <sheetView workbookViewId="0">
      <selection sqref="A1:J996"/>
    </sheetView>
  </sheetViews>
  <sheetFormatPr defaultRowHeight="14.5"/>
  <sheetData>
    <row r="1" spans="1:10">
      <c r="A1" s="3" t="s">
        <v>17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>
      <c r="A2" s="4" t="s">
        <v>27</v>
      </c>
      <c r="B2" s="4">
        <v>13</v>
      </c>
      <c r="C2" s="4">
        <v>0</v>
      </c>
      <c r="D2" s="4">
        <v>5.74</v>
      </c>
      <c r="E2" s="4">
        <v>149.19999999999999</v>
      </c>
      <c r="F2" s="4">
        <v>74</v>
      </c>
      <c r="G2" s="4">
        <v>38.885017421602797</v>
      </c>
      <c r="H2" s="4">
        <v>0.1</v>
      </c>
      <c r="I2" s="4">
        <v>1.4576402936481401</v>
      </c>
      <c r="J2" s="4">
        <v>0.101619581975396</v>
      </c>
    </row>
    <row r="3" spans="1:10">
      <c r="A3" s="4" t="s">
        <v>28</v>
      </c>
      <c r="B3" s="4">
        <v>11</v>
      </c>
      <c r="C3" s="4">
        <v>1</v>
      </c>
      <c r="D3" s="4">
        <v>9.6</v>
      </c>
      <c r="E3" s="4">
        <v>146.19999999999999</v>
      </c>
      <c r="F3" s="4">
        <v>-23</v>
      </c>
      <c r="G3" s="4">
        <v>11.622641509434001</v>
      </c>
      <c r="H3" s="4">
        <v>0.11</v>
      </c>
      <c r="I3" s="4">
        <v>1.4460578246231</v>
      </c>
      <c r="J3" s="4">
        <v>0.10098767504199201</v>
      </c>
    </row>
    <row r="4" spans="1:10">
      <c r="A4" s="4" t="s">
        <v>31</v>
      </c>
      <c r="B4" s="4">
        <v>1</v>
      </c>
      <c r="C4" s="4">
        <v>0</v>
      </c>
      <c r="D4" s="4">
        <v>6.11</v>
      </c>
      <c r="E4" s="4">
        <v>89.1</v>
      </c>
      <c r="F4" s="4">
        <v>41</v>
      </c>
      <c r="G4" s="4">
        <v>21.292962356792099</v>
      </c>
      <c r="H4" s="4">
        <v>0.12</v>
      </c>
      <c r="I4" s="4">
        <v>1.43390175632865</v>
      </c>
      <c r="J4" s="4">
        <v>0.100072025552186</v>
      </c>
    </row>
    <row r="5" spans="1:10">
      <c r="A5" s="4" t="s">
        <v>33</v>
      </c>
      <c r="B5" s="4">
        <v>14</v>
      </c>
      <c r="C5" s="4">
        <v>0</v>
      </c>
      <c r="D5" s="4">
        <v>5.41</v>
      </c>
      <c r="E5" s="4">
        <v>132.1</v>
      </c>
      <c r="F5" s="4">
        <v>-28</v>
      </c>
      <c r="G5" s="4">
        <v>19.242144177449202</v>
      </c>
      <c r="H5" s="4">
        <v>0.13</v>
      </c>
      <c r="I5" s="4">
        <v>1.42002862911073</v>
      </c>
      <c r="J5" s="4">
        <v>8.8304279702434499E-2</v>
      </c>
    </row>
    <row r="6" spans="1:10">
      <c r="A6" s="4" t="s">
        <v>35</v>
      </c>
      <c r="B6" s="4">
        <v>12</v>
      </c>
      <c r="C6" s="4">
        <v>0</v>
      </c>
      <c r="D6" s="4">
        <v>6.01</v>
      </c>
      <c r="E6" s="4">
        <v>131.19999999999999</v>
      </c>
      <c r="F6" s="4">
        <v>97</v>
      </c>
      <c r="G6" s="4">
        <v>37.970049916805301</v>
      </c>
      <c r="H6" s="4">
        <v>0.14000000000000001</v>
      </c>
      <c r="I6" s="4">
        <v>1.42380872624072</v>
      </c>
      <c r="J6" s="4">
        <v>8.7208846152214095E-2</v>
      </c>
    </row>
    <row r="7" spans="1:10">
      <c r="A7" s="4" t="s">
        <v>35</v>
      </c>
      <c r="B7" s="4">
        <v>12</v>
      </c>
      <c r="C7" s="4">
        <v>0</v>
      </c>
      <c r="D7" s="4">
        <v>6.01</v>
      </c>
      <c r="E7" s="4">
        <v>131.19999999999999</v>
      </c>
      <c r="F7" s="4">
        <v>97</v>
      </c>
      <c r="G7" s="4">
        <v>37.970049916805301</v>
      </c>
      <c r="H7" s="4">
        <v>0.15</v>
      </c>
      <c r="I7" s="4">
        <v>1.42180264216258</v>
      </c>
      <c r="J7" s="4">
        <v>8.6422070270791296E-2</v>
      </c>
    </row>
    <row r="8" spans="1:10">
      <c r="A8" s="4" t="s">
        <v>26</v>
      </c>
      <c r="B8" s="4">
        <v>0</v>
      </c>
      <c r="C8" s="4">
        <v>1.9469026548672601E-2</v>
      </c>
      <c r="D8" s="4">
        <v>5.9851150442477801</v>
      </c>
      <c r="E8" s="4">
        <v>130.012389380531</v>
      </c>
      <c r="F8" s="4">
        <v>22.355752212389401</v>
      </c>
      <c r="G8" s="4">
        <v>25.3753032344021</v>
      </c>
      <c r="H8" s="4">
        <v>0.16</v>
      </c>
      <c r="I8" s="4">
        <v>1.4187226735352001</v>
      </c>
      <c r="J8" s="4">
        <v>8.5594243308725407E-2</v>
      </c>
    </row>
    <row r="9" spans="1:10">
      <c r="A9" s="4" t="s">
        <v>26</v>
      </c>
      <c r="B9" s="4">
        <v>0</v>
      </c>
      <c r="C9" s="4">
        <v>1.9469026548672601E-2</v>
      </c>
      <c r="D9" s="4">
        <v>5.9851150442477801</v>
      </c>
      <c r="E9" s="4">
        <v>130.012389380531</v>
      </c>
      <c r="F9" s="4">
        <v>22.355752212389401</v>
      </c>
      <c r="G9" s="4">
        <v>25.3753032344021</v>
      </c>
      <c r="H9" s="4">
        <v>0.17</v>
      </c>
      <c r="I9" s="4">
        <v>1.4147363679843701</v>
      </c>
      <c r="J9" s="4">
        <v>8.4611226636213496E-2</v>
      </c>
    </row>
    <row r="10" spans="1:10">
      <c r="A10" s="4" t="s">
        <v>26</v>
      </c>
      <c r="B10" s="4">
        <v>0</v>
      </c>
      <c r="C10" s="4">
        <v>1.9469026548672601E-2</v>
      </c>
      <c r="D10" s="4">
        <v>5.9851150442477801</v>
      </c>
      <c r="E10" s="4">
        <v>130.012389380531</v>
      </c>
      <c r="F10" s="4">
        <v>22.355752212389401</v>
      </c>
      <c r="G10" s="4">
        <v>25.3753032344021</v>
      </c>
      <c r="H10" s="4">
        <v>0.18</v>
      </c>
      <c r="I10" s="4">
        <v>1.4088689149810201</v>
      </c>
      <c r="J10" s="4">
        <v>8.3278567358887806E-2</v>
      </c>
    </row>
    <row r="11" spans="1:10">
      <c r="A11" s="4" t="s">
        <v>36</v>
      </c>
      <c r="B11" s="4">
        <v>22</v>
      </c>
      <c r="C11" s="4">
        <v>0</v>
      </c>
      <c r="D11" s="4">
        <v>6</v>
      </c>
      <c r="E11" s="4">
        <v>117.1</v>
      </c>
      <c r="F11" s="4">
        <v>76</v>
      </c>
      <c r="G11" s="4">
        <v>32.183333333333302</v>
      </c>
      <c r="H11" s="4">
        <v>0.19</v>
      </c>
      <c r="I11" s="4">
        <v>1.39515834831923</v>
      </c>
      <c r="J11" s="4">
        <v>8.0674589773675906E-2</v>
      </c>
    </row>
    <row r="12" spans="1:10">
      <c r="A12" s="4" t="s">
        <v>35</v>
      </c>
      <c r="B12" s="4">
        <v>12</v>
      </c>
      <c r="C12" s="4">
        <v>0</v>
      </c>
      <c r="D12" s="4">
        <v>6.01</v>
      </c>
      <c r="E12" s="4">
        <v>131.19999999999999</v>
      </c>
      <c r="F12" s="4">
        <v>97</v>
      </c>
      <c r="G12" s="4">
        <v>37.970049916805301</v>
      </c>
      <c r="H12" s="4">
        <v>0.2</v>
      </c>
      <c r="I12" s="4">
        <v>1.4031034986114701</v>
      </c>
      <c r="J12" s="4">
        <v>5.9265527106596501E-2</v>
      </c>
    </row>
    <row r="13" spans="1:10">
      <c r="A13" s="4" t="s">
        <v>35</v>
      </c>
      <c r="B13" s="4">
        <v>12</v>
      </c>
      <c r="C13" s="4">
        <v>0</v>
      </c>
      <c r="D13" s="4">
        <v>6.01</v>
      </c>
      <c r="E13" s="4">
        <v>131.19999999999999</v>
      </c>
      <c r="F13" s="4">
        <v>97</v>
      </c>
      <c r="G13" s="4">
        <v>37.970049916805301</v>
      </c>
      <c r="H13" s="4">
        <v>0.21</v>
      </c>
      <c r="I13" s="4">
        <v>1.40656815420679</v>
      </c>
      <c r="J13" s="4">
        <v>5.0265443332148503E-2</v>
      </c>
    </row>
    <row r="14" spans="1:10">
      <c r="A14" s="4" t="s">
        <v>40</v>
      </c>
      <c r="B14" s="4">
        <v>3</v>
      </c>
      <c r="C14" s="4">
        <v>0</v>
      </c>
      <c r="D14" s="4">
        <v>5.05</v>
      </c>
      <c r="E14" s="4">
        <v>121.2</v>
      </c>
      <c r="F14" s="4">
        <v>49</v>
      </c>
      <c r="G14" s="4">
        <v>33.702970297029701</v>
      </c>
      <c r="H14" s="4">
        <v>0.22</v>
      </c>
      <c r="I14" s="4">
        <v>1.41648720930255</v>
      </c>
      <c r="J14" s="4">
        <v>3.5359159283971701E-2</v>
      </c>
    </row>
    <row r="15" spans="1:10">
      <c r="A15" s="4" t="s">
        <v>31</v>
      </c>
      <c r="B15" s="4">
        <v>1</v>
      </c>
      <c r="C15" s="4">
        <v>0</v>
      </c>
      <c r="D15" s="4">
        <v>6.11</v>
      </c>
      <c r="E15" s="4">
        <v>89.1</v>
      </c>
      <c r="F15" s="4">
        <v>41</v>
      </c>
      <c r="G15" s="4">
        <v>21.292962356792099</v>
      </c>
      <c r="H15" s="4">
        <v>0.23</v>
      </c>
      <c r="I15" s="4">
        <v>1.44424445761584</v>
      </c>
      <c r="J15" s="4">
        <v>3.4904541098872199E-2</v>
      </c>
    </row>
    <row r="16" spans="1:10">
      <c r="A16" s="4" t="s">
        <v>35</v>
      </c>
      <c r="B16" s="4">
        <v>12</v>
      </c>
      <c r="C16" s="4">
        <v>0</v>
      </c>
      <c r="D16" s="4">
        <v>6.01</v>
      </c>
      <c r="E16" s="4">
        <v>131.19999999999999</v>
      </c>
      <c r="F16" s="4">
        <v>97</v>
      </c>
      <c r="G16" s="4">
        <v>37.970049916805301</v>
      </c>
      <c r="H16" s="4">
        <v>0.24</v>
      </c>
      <c r="I16" s="4">
        <v>1.46307281999089</v>
      </c>
      <c r="J16" s="4">
        <v>3.4717795968761803E-2</v>
      </c>
    </row>
    <row r="17" spans="1:10">
      <c r="A17" s="4" t="s">
        <v>31</v>
      </c>
      <c r="B17" s="4">
        <v>1</v>
      </c>
      <c r="C17" s="4">
        <v>0</v>
      </c>
      <c r="D17" s="4">
        <v>6.11</v>
      </c>
      <c r="E17" s="4">
        <v>89.1</v>
      </c>
      <c r="F17" s="4">
        <v>41</v>
      </c>
      <c r="G17" s="4">
        <v>21.292962356792099</v>
      </c>
      <c r="H17" s="4">
        <v>0.25</v>
      </c>
      <c r="I17" s="4">
        <v>1.4816071858104001</v>
      </c>
      <c r="J17" s="4">
        <v>3.4591862980753903E-2</v>
      </c>
    </row>
    <row r="18" spans="1:10">
      <c r="A18" s="4" t="s">
        <v>26</v>
      </c>
      <c r="B18" s="4">
        <v>0</v>
      </c>
      <c r="C18" s="4">
        <v>1.9469026548672601E-2</v>
      </c>
      <c r="D18" s="4">
        <v>5.9851150442477801</v>
      </c>
      <c r="E18" s="4">
        <v>130.012389380531</v>
      </c>
      <c r="F18" s="4">
        <v>22.355752212389401</v>
      </c>
      <c r="G18" s="4">
        <v>25.3753032344021</v>
      </c>
      <c r="H18" s="4">
        <v>0.26</v>
      </c>
      <c r="I18" s="4">
        <v>1.50175881049604</v>
      </c>
      <c r="J18" s="4">
        <v>3.4494325960810999E-2</v>
      </c>
    </row>
    <row r="19" spans="1:10">
      <c r="A19" s="4" t="s">
        <v>26</v>
      </c>
      <c r="B19" s="4">
        <v>0</v>
      </c>
      <c r="C19" s="4">
        <v>1.9469026548672601E-2</v>
      </c>
      <c r="D19" s="4">
        <v>5.9851150442477801</v>
      </c>
      <c r="E19" s="4">
        <v>130.012389380531</v>
      </c>
      <c r="F19" s="4">
        <v>22.355752212389401</v>
      </c>
      <c r="G19" s="4">
        <v>25.3753032344021</v>
      </c>
      <c r="H19" s="4">
        <v>0.27</v>
      </c>
      <c r="I19" s="4">
        <v>1.52511766075399</v>
      </c>
      <c r="J19" s="4">
        <v>3.4409938287168602E-2</v>
      </c>
    </row>
    <row r="20" spans="1:10">
      <c r="A20" s="4" t="s">
        <v>26</v>
      </c>
      <c r="B20" s="4">
        <v>0</v>
      </c>
      <c r="C20" s="4">
        <v>1.9469026548672601E-2</v>
      </c>
      <c r="D20" s="4">
        <v>5.9851150442477801</v>
      </c>
      <c r="E20" s="4">
        <v>130.012389380531</v>
      </c>
      <c r="F20" s="4">
        <v>22.355752212389401</v>
      </c>
      <c r="G20" s="4">
        <v>25.3753032344021</v>
      </c>
      <c r="H20" s="4">
        <v>0.28000000000000003</v>
      </c>
      <c r="I20" s="4">
        <v>1.5538810155991101</v>
      </c>
      <c r="J20" s="4">
        <v>3.4325826554448401E-2</v>
      </c>
    </row>
    <row r="21" spans="1:10">
      <c r="A21" s="4" t="s">
        <v>26</v>
      </c>
      <c r="B21" s="4">
        <v>0</v>
      </c>
      <c r="C21" s="4">
        <v>1.9469026548672601E-2</v>
      </c>
      <c r="D21" s="4">
        <v>5.9851150442477801</v>
      </c>
      <c r="E21" s="4">
        <v>130.012389380531</v>
      </c>
      <c r="F21" s="4">
        <v>22.355752212389401</v>
      </c>
      <c r="G21" s="4">
        <v>25.3753032344021</v>
      </c>
      <c r="H21" s="4">
        <v>0.28999999999999998</v>
      </c>
      <c r="I21" s="4">
        <v>1.5921056239023701</v>
      </c>
      <c r="J21" s="4">
        <v>3.4222082036939598E-2</v>
      </c>
    </row>
    <row r="22" spans="1:10">
      <c r="A22" s="4" t="s">
        <v>26</v>
      </c>
      <c r="B22" s="4">
        <v>0</v>
      </c>
      <c r="C22" s="4">
        <v>1.9469026548672601E-2</v>
      </c>
      <c r="D22" s="4">
        <v>5.9851150442477801</v>
      </c>
      <c r="E22" s="4">
        <v>130.012389380531</v>
      </c>
      <c r="F22" s="4">
        <v>22.355752212389401</v>
      </c>
      <c r="G22" s="4">
        <v>25.3753032344021</v>
      </c>
      <c r="H22" s="4">
        <v>0.3</v>
      </c>
      <c r="I22" s="4">
        <v>1.6496573425549801</v>
      </c>
      <c r="J22" s="4">
        <v>3.4045823658592302E-2</v>
      </c>
    </row>
    <row r="23" spans="1:10">
      <c r="A23" s="4" t="s">
        <v>26</v>
      </c>
      <c r="B23" s="4">
        <v>0</v>
      </c>
      <c r="C23" s="4">
        <v>1.9469026548672601E-2</v>
      </c>
      <c r="D23" s="4">
        <v>5.9851150442477801</v>
      </c>
      <c r="E23" s="4">
        <v>130.012389380531</v>
      </c>
      <c r="F23" s="4">
        <v>22.355752212389401</v>
      </c>
      <c r="G23" s="4">
        <v>25.3753032344021</v>
      </c>
      <c r="H23" s="4">
        <v>0.31</v>
      </c>
      <c r="I23" s="4">
        <v>1.7654489563067299</v>
      </c>
      <c r="J23" s="4">
        <v>3.35171233949242E-2</v>
      </c>
    </row>
    <row r="24" spans="1:10">
      <c r="A24" s="4" t="s">
        <v>26</v>
      </c>
      <c r="B24" s="4">
        <v>0</v>
      </c>
      <c r="C24" s="4">
        <v>1.9469026548672601E-2</v>
      </c>
      <c r="D24" s="4">
        <v>5.9851150442477801</v>
      </c>
      <c r="E24" s="4">
        <v>130.012389380531</v>
      </c>
      <c r="F24" s="4">
        <v>22.355752212389401</v>
      </c>
      <c r="G24" s="4">
        <v>25.3753032344021</v>
      </c>
      <c r="H24" s="4">
        <v>0.32</v>
      </c>
      <c r="I24" s="4">
        <v>1.92947636578843</v>
      </c>
      <c r="J24" s="4">
        <v>0.26128417990063901</v>
      </c>
    </row>
    <row r="25" spans="1:10">
      <c r="A25" s="4" t="s">
        <v>31</v>
      </c>
      <c r="B25" s="4">
        <v>1</v>
      </c>
      <c r="C25" s="4">
        <v>0</v>
      </c>
      <c r="D25" s="4">
        <v>6.11</v>
      </c>
      <c r="E25" s="4">
        <v>89.1</v>
      </c>
      <c r="F25" s="4">
        <v>41</v>
      </c>
      <c r="G25" s="4">
        <v>21.292962356792099</v>
      </c>
      <c r="H25" s="4">
        <v>0.33</v>
      </c>
      <c r="I25" s="4">
        <v>1.6354104695795599</v>
      </c>
      <c r="J25" s="4">
        <v>0.26078830387714602</v>
      </c>
    </row>
    <row r="26" spans="1:10">
      <c r="A26" s="4" t="s">
        <v>31</v>
      </c>
      <c r="B26" s="4">
        <v>1</v>
      </c>
      <c r="C26" s="4">
        <v>0</v>
      </c>
      <c r="D26" s="4">
        <v>6.11</v>
      </c>
      <c r="E26" s="4">
        <v>89.1</v>
      </c>
      <c r="F26" s="4">
        <v>41</v>
      </c>
      <c r="G26" s="4">
        <v>21.292962356792099</v>
      </c>
      <c r="H26" s="4">
        <v>0.34</v>
      </c>
      <c r="I26" s="4">
        <v>1.3013165592576601</v>
      </c>
      <c r="J26" s="4">
        <v>0.16737045777220799</v>
      </c>
    </row>
    <row r="27" spans="1:10">
      <c r="A27" s="4" t="s">
        <v>42</v>
      </c>
      <c r="B27" s="4">
        <v>4</v>
      </c>
      <c r="C27" s="4">
        <v>-1</v>
      </c>
      <c r="D27" s="4">
        <v>2.85</v>
      </c>
      <c r="E27" s="4">
        <v>133.1</v>
      </c>
      <c r="F27" s="4">
        <v>-55</v>
      </c>
      <c r="G27" s="4">
        <v>42.216216216216203</v>
      </c>
      <c r="H27" s="4">
        <v>0.35</v>
      </c>
      <c r="I27" s="4">
        <v>1.96111885133635</v>
      </c>
      <c r="J27" s="4">
        <v>1.2465949337587901E-2</v>
      </c>
    </row>
    <row r="28" spans="1:10">
      <c r="A28" s="4" t="s">
        <v>31</v>
      </c>
      <c r="B28" s="4">
        <v>1</v>
      </c>
      <c r="C28" s="4">
        <v>0</v>
      </c>
      <c r="D28" s="4">
        <v>6.11</v>
      </c>
      <c r="E28" s="4">
        <v>89.1</v>
      </c>
      <c r="F28" s="4">
        <v>41</v>
      </c>
      <c r="G28" s="4">
        <v>21.292962356792099</v>
      </c>
      <c r="H28" s="4">
        <v>0.36</v>
      </c>
      <c r="I28" s="4">
        <v>1.6465197493072501</v>
      </c>
      <c r="J28" s="4">
        <v>0.25206650423905302</v>
      </c>
    </row>
    <row r="29" spans="1:10">
      <c r="A29" s="4" t="s">
        <v>42</v>
      </c>
      <c r="B29" s="4">
        <v>4</v>
      </c>
      <c r="C29" s="4">
        <v>-1</v>
      </c>
      <c r="D29" s="4">
        <v>2.85</v>
      </c>
      <c r="E29" s="4">
        <v>133.1</v>
      </c>
      <c r="F29" s="4">
        <v>-55</v>
      </c>
      <c r="G29" s="4">
        <v>42.216216216216203</v>
      </c>
      <c r="H29" s="4">
        <v>0.37</v>
      </c>
      <c r="I29" s="4">
        <v>1.56695042988404</v>
      </c>
      <c r="J29" s="4">
        <v>0.25152548438927003</v>
      </c>
    </row>
    <row r="30" spans="1:10">
      <c r="A30" s="4" t="s">
        <v>30</v>
      </c>
      <c r="B30" s="4">
        <v>20</v>
      </c>
      <c r="C30" s="4">
        <v>0</v>
      </c>
      <c r="D30" s="4">
        <v>5.6</v>
      </c>
      <c r="E30" s="4">
        <v>119.1</v>
      </c>
      <c r="F30" s="4">
        <v>13</v>
      </c>
      <c r="G30" s="4">
        <v>23.589285714285701</v>
      </c>
      <c r="H30" s="4">
        <v>0.38</v>
      </c>
      <c r="I30" s="4">
        <v>1.52106499288909</v>
      </c>
      <c r="J30" s="4">
        <v>0.25132688330990899</v>
      </c>
    </row>
    <row r="31" spans="1:10">
      <c r="A31" s="4" t="s">
        <v>34</v>
      </c>
      <c r="B31" s="4">
        <v>9</v>
      </c>
      <c r="C31" s="4">
        <v>0</v>
      </c>
      <c r="D31" s="4">
        <v>6.05</v>
      </c>
      <c r="E31" s="4">
        <v>131.19999999999999</v>
      </c>
      <c r="F31" s="4">
        <v>99</v>
      </c>
      <c r="G31" s="4">
        <v>38.049586776859499</v>
      </c>
      <c r="H31" s="4">
        <v>0.39</v>
      </c>
      <c r="I31" s="4">
        <v>1.4870271358815501</v>
      </c>
      <c r="J31" s="4">
        <v>0.25120224118236101</v>
      </c>
    </row>
    <row r="32" spans="1:10">
      <c r="A32" s="4" t="s">
        <v>40</v>
      </c>
      <c r="B32" s="4">
        <v>3</v>
      </c>
      <c r="C32" s="4">
        <v>0</v>
      </c>
      <c r="D32" s="4">
        <v>5.05</v>
      </c>
      <c r="E32" s="4">
        <v>121.2</v>
      </c>
      <c r="F32" s="4">
        <v>49</v>
      </c>
      <c r="G32" s="4">
        <v>33.702970297029701</v>
      </c>
      <c r="H32" s="4">
        <v>0.4</v>
      </c>
      <c r="I32" s="4">
        <v>1.4586984134143099</v>
      </c>
      <c r="J32" s="4">
        <v>0.25108899390858003</v>
      </c>
    </row>
    <row r="33" spans="1:10">
      <c r="A33" s="4" t="s">
        <v>34</v>
      </c>
      <c r="B33" s="4">
        <v>9</v>
      </c>
      <c r="C33" s="4">
        <v>0</v>
      </c>
      <c r="D33" s="4">
        <v>6.05</v>
      </c>
      <c r="E33" s="4">
        <v>131.19999999999999</v>
      </c>
      <c r="F33" s="4">
        <v>99</v>
      </c>
      <c r="G33" s="4">
        <v>38.049586776859499</v>
      </c>
      <c r="H33" s="4">
        <v>0.41</v>
      </c>
      <c r="I33" s="4">
        <v>1.4322316048783099</v>
      </c>
      <c r="J33" s="4">
        <v>0.25093402409508397</v>
      </c>
    </row>
    <row r="34" spans="1:10">
      <c r="A34" s="4" t="s">
        <v>44</v>
      </c>
      <c r="B34" s="4">
        <v>7</v>
      </c>
      <c r="C34" s="4">
        <v>0</v>
      </c>
      <c r="D34" s="4">
        <v>6.06</v>
      </c>
      <c r="E34" s="4">
        <v>75.099999999999994</v>
      </c>
      <c r="F34" s="4">
        <v>0</v>
      </c>
      <c r="G34" s="4">
        <v>12.3927392739274</v>
      </c>
      <c r="H34" s="4">
        <v>0.42</v>
      </c>
      <c r="I34" s="4">
        <v>1.4111806481917999</v>
      </c>
      <c r="J34" s="4">
        <v>0.24695271620911799</v>
      </c>
    </row>
    <row r="35" spans="1:10">
      <c r="A35" s="4" t="s">
        <v>38</v>
      </c>
      <c r="B35" s="4">
        <v>25</v>
      </c>
      <c r="C35" s="4">
        <v>0</v>
      </c>
      <c r="D35" s="4">
        <v>5.64</v>
      </c>
      <c r="E35" s="4">
        <v>181.2</v>
      </c>
      <c r="F35" s="4">
        <v>63</v>
      </c>
      <c r="G35" s="4">
        <v>43.297872340425499</v>
      </c>
      <c r="H35" s="4">
        <v>0.43</v>
      </c>
      <c r="I35" s="4">
        <v>1.3887253463917699</v>
      </c>
      <c r="J35" s="4">
        <v>0.24644313233220899</v>
      </c>
    </row>
    <row r="36" spans="1:10">
      <c r="A36" s="4" t="s">
        <v>45</v>
      </c>
      <c r="B36" s="4">
        <v>8</v>
      </c>
      <c r="C36" s="4">
        <v>1</v>
      </c>
      <c r="D36" s="4">
        <v>7.6</v>
      </c>
      <c r="E36" s="4">
        <v>155.19999999999999</v>
      </c>
      <c r="F36" s="4">
        <v>8</v>
      </c>
      <c r="G36" s="4">
        <v>18.976744186046499</v>
      </c>
      <c r="H36" s="4">
        <v>0.44</v>
      </c>
      <c r="I36" s="4">
        <v>1.3617903965213101</v>
      </c>
      <c r="J36" s="4">
        <v>0.23893139968110999</v>
      </c>
    </row>
    <row r="37" spans="1:10">
      <c r="A37" s="4" t="s">
        <v>31</v>
      </c>
      <c r="B37" s="4">
        <v>1</v>
      </c>
      <c r="C37" s="4">
        <v>0</v>
      </c>
      <c r="D37" s="4">
        <v>6.11</v>
      </c>
      <c r="E37" s="4">
        <v>89.1</v>
      </c>
      <c r="F37" s="4">
        <v>41</v>
      </c>
      <c r="G37" s="4">
        <v>21.292962356792099</v>
      </c>
      <c r="H37" s="4">
        <v>0.45</v>
      </c>
      <c r="I37" s="4">
        <v>1.3649363719041401</v>
      </c>
      <c r="J37" s="4">
        <v>0.22866710721401101</v>
      </c>
    </row>
    <row r="38" spans="1:10">
      <c r="A38" s="4" t="s">
        <v>33</v>
      </c>
      <c r="B38" s="4">
        <v>14</v>
      </c>
      <c r="C38" s="4">
        <v>0</v>
      </c>
      <c r="D38" s="4">
        <v>5.41</v>
      </c>
      <c r="E38" s="4">
        <v>132.1</v>
      </c>
      <c r="F38" s="4">
        <v>-28</v>
      </c>
      <c r="G38" s="4">
        <v>19.242144177449202</v>
      </c>
      <c r="H38" s="4">
        <v>0.46</v>
      </c>
      <c r="I38" s="4">
        <v>1.3572479590678099</v>
      </c>
      <c r="J38" s="4">
        <v>0.22776376733800099</v>
      </c>
    </row>
    <row r="39" spans="1:10">
      <c r="A39" s="4" t="s">
        <v>33</v>
      </c>
      <c r="B39" s="4">
        <v>14</v>
      </c>
      <c r="C39" s="4">
        <v>0</v>
      </c>
      <c r="D39" s="4">
        <v>5.41</v>
      </c>
      <c r="E39" s="4">
        <v>132.1</v>
      </c>
      <c r="F39" s="4">
        <v>-28</v>
      </c>
      <c r="G39" s="4">
        <v>19.242144177449202</v>
      </c>
      <c r="H39" s="4">
        <v>0.47</v>
      </c>
      <c r="I39" s="4">
        <v>1.34836846134215</v>
      </c>
      <c r="J39" s="4">
        <v>0.22714611064118601</v>
      </c>
    </row>
    <row r="40" spans="1:10">
      <c r="A40" s="4" t="s">
        <v>37</v>
      </c>
      <c r="B40" s="4">
        <v>19</v>
      </c>
      <c r="C40" s="4">
        <v>0</v>
      </c>
      <c r="D40" s="4">
        <v>5.68</v>
      </c>
      <c r="E40" s="4">
        <v>105.1</v>
      </c>
      <c r="F40" s="4">
        <v>-5</v>
      </c>
      <c r="G40" s="4">
        <v>17.623239436619698</v>
      </c>
      <c r="H40" s="4">
        <v>0.48</v>
      </c>
      <c r="I40" s="4">
        <v>1.33902355729053</v>
      </c>
      <c r="J40" s="4">
        <v>0.22664785082060501</v>
      </c>
    </row>
    <row r="41" spans="1:10">
      <c r="A41" s="4" t="s">
        <v>30</v>
      </c>
      <c r="B41" s="4">
        <v>20</v>
      </c>
      <c r="C41" s="4">
        <v>0</v>
      </c>
      <c r="D41" s="4">
        <v>5.6</v>
      </c>
      <c r="E41" s="4">
        <v>119.1</v>
      </c>
      <c r="F41" s="4">
        <v>13</v>
      </c>
      <c r="G41" s="4">
        <v>23.589285714285701</v>
      </c>
      <c r="H41" s="4">
        <v>0.49</v>
      </c>
      <c r="I41" s="4">
        <v>1.3292308655557199</v>
      </c>
      <c r="J41" s="4">
        <v>0.22620194265890101</v>
      </c>
    </row>
    <row r="42" spans="1:10">
      <c r="A42" s="4" t="s">
        <v>42</v>
      </c>
      <c r="B42" s="4">
        <v>4</v>
      </c>
      <c r="C42" s="4">
        <v>-1</v>
      </c>
      <c r="D42" s="4">
        <v>2.85</v>
      </c>
      <c r="E42" s="4">
        <v>133.1</v>
      </c>
      <c r="F42" s="4">
        <v>-55</v>
      </c>
      <c r="G42" s="4">
        <v>42.216216216216203</v>
      </c>
      <c r="H42" s="4">
        <v>0.5</v>
      </c>
      <c r="I42" s="4">
        <v>1.31817656921731</v>
      </c>
      <c r="J42" s="4">
        <v>0.22573954514191899</v>
      </c>
    </row>
    <row r="43" spans="1:10">
      <c r="A43" s="4" t="s">
        <v>30</v>
      </c>
      <c r="B43" s="4">
        <v>20</v>
      </c>
      <c r="C43" s="4">
        <v>0</v>
      </c>
      <c r="D43" s="4">
        <v>5.6</v>
      </c>
      <c r="E43" s="4">
        <v>119.1</v>
      </c>
      <c r="F43" s="4">
        <v>13</v>
      </c>
      <c r="G43" s="4">
        <v>23.589285714285701</v>
      </c>
      <c r="H43" s="4">
        <v>0.51</v>
      </c>
      <c r="I43" s="4">
        <v>1.30932661163861</v>
      </c>
      <c r="J43" s="4">
        <v>0.22146442789772999</v>
      </c>
    </row>
    <row r="44" spans="1:10">
      <c r="A44" s="4" t="s">
        <v>36</v>
      </c>
      <c r="B44" s="4">
        <v>22</v>
      </c>
      <c r="C44" s="4">
        <v>0</v>
      </c>
      <c r="D44" s="4">
        <v>6</v>
      </c>
      <c r="E44" s="4">
        <v>117.1</v>
      </c>
      <c r="F44" s="4">
        <v>76</v>
      </c>
      <c r="G44" s="4">
        <v>32.183333333333302</v>
      </c>
      <c r="H44" s="4">
        <v>0.52</v>
      </c>
      <c r="I44" s="4">
        <v>1.30140921549843</v>
      </c>
      <c r="J44" s="4">
        <v>0.22081866705948</v>
      </c>
    </row>
    <row r="45" spans="1:10">
      <c r="A45" s="4" t="s">
        <v>42</v>
      </c>
      <c r="B45" s="4">
        <v>4</v>
      </c>
      <c r="C45" s="4">
        <v>-1</v>
      </c>
      <c r="D45" s="4">
        <v>2.85</v>
      </c>
      <c r="E45" s="4">
        <v>133.1</v>
      </c>
      <c r="F45" s="4">
        <v>-55</v>
      </c>
      <c r="G45" s="4">
        <v>42.216216216216203</v>
      </c>
      <c r="H45" s="4">
        <v>0.53</v>
      </c>
      <c r="I45" s="4">
        <v>1.2918530602462399</v>
      </c>
      <c r="J45" s="4">
        <v>0.22026991610746699</v>
      </c>
    </row>
    <row r="46" spans="1:10">
      <c r="A46" s="4" t="s">
        <v>30</v>
      </c>
      <c r="B46" s="4">
        <v>20</v>
      </c>
      <c r="C46" s="4">
        <v>0</v>
      </c>
      <c r="D46" s="4">
        <v>5.6</v>
      </c>
      <c r="E46" s="4">
        <v>119.1</v>
      </c>
      <c r="F46" s="4">
        <v>13</v>
      </c>
      <c r="G46" s="4">
        <v>23.589285714285701</v>
      </c>
      <c r="H46" s="4">
        <v>0.54</v>
      </c>
      <c r="I46" s="4">
        <v>1.2801825020341799</v>
      </c>
      <c r="J46" s="4">
        <v>0.21967309787719599</v>
      </c>
    </row>
    <row r="47" spans="1:10">
      <c r="A47" s="4" t="s">
        <v>36</v>
      </c>
      <c r="B47" s="4">
        <v>22</v>
      </c>
      <c r="C47" s="4">
        <v>0</v>
      </c>
      <c r="D47" s="4">
        <v>6</v>
      </c>
      <c r="E47" s="4">
        <v>117.1</v>
      </c>
      <c r="F47" s="4">
        <v>76</v>
      </c>
      <c r="G47" s="4">
        <v>32.183333333333302</v>
      </c>
      <c r="H47" s="4">
        <v>0.55000000000000004</v>
      </c>
      <c r="I47" s="4">
        <v>1.2627189215371299</v>
      </c>
      <c r="J47" s="4">
        <v>0.21879691212564301</v>
      </c>
    </row>
    <row r="48" spans="1:10">
      <c r="A48" s="4" t="s">
        <v>35</v>
      </c>
      <c r="B48" s="4">
        <v>12</v>
      </c>
      <c r="C48" s="4">
        <v>0</v>
      </c>
      <c r="D48" s="4">
        <v>6.01</v>
      </c>
      <c r="E48" s="4">
        <v>131.19999999999999</v>
      </c>
      <c r="F48" s="4">
        <v>97</v>
      </c>
      <c r="G48" s="4">
        <v>37.970049916805301</v>
      </c>
      <c r="H48" s="4">
        <v>0.56000000000000005</v>
      </c>
      <c r="I48" s="4">
        <v>1.2490389876803201</v>
      </c>
      <c r="J48" s="4">
        <v>0.18802430064686801</v>
      </c>
    </row>
    <row r="49" spans="1:10">
      <c r="A49" s="4" t="s">
        <v>29</v>
      </c>
      <c r="B49" s="4">
        <v>5</v>
      </c>
      <c r="C49" s="4">
        <v>-1</v>
      </c>
      <c r="D49" s="4">
        <v>3.15</v>
      </c>
      <c r="E49" s="4">
        <v>147.1</v>
      </c>
      <c r="F49" s="4">
        <v>-31</v>
      </c>
      <c r="G49" s="4">
        <v>54</v>
      </c>
      <c r="H49" s="4">
        <v>0.56999999999999995</v>
      </c>
      <c r="I49" s="4">
        <v>1.26078437369605</v>
      </c>
      <c r="J49" s="4">
        <v>0.18537077978085301</v>
      </c>
    </row>
    <row r="50" spans="1:10">
      <c r="A50" s="4" t="s">
        <v>28</v>
      </c>
      <c r="B50" s="4">
        <v>11</v>
      </c>
      <c r="C50" s="4">
        <v>1</v>
      </c>
      <c r="D50" s="4">
        <v>9.6</v>
      </c>
      <c r="E50" s="4">
        <v>146.19999999999999</v>
      </c>
      <c r="F50" s="4">
        <v>-23</v>
      </c>
      <c r="G50" s="4">
        <v>11.622641509434001</v>
      </c>
      <c r="H50" s="4">
        <v>0.57999999999999996</v>
      </c>
      <c r="I50" s="4">
        <v>1.26334961119996</v>
      </c>
      <c r="J50" s="4">
        <v>0.184094280347051</v>
      </c>
    </row>
    <row r="51" spans="1:10">
      <c r="A51" s="4" t="s">
        <v>33</v>
      </c>
      <c r="B51" s="4">
        <v>14</v>
      </c>
      <c r="C51" s="4">
        <v>0</v>
      </c>
      <c r="D51" s="4">
        <v>5.41</v>
      </c>
      <c r="E51" s="4">
        <v>132.1</v>
      </c>
      <c r="F51" s="4">
        <v>-28</v>
      </c>
      <c r="G51" s="4">
        <v>19.242144177449202</v>
      </c>
      <c r="H51" s="4">
        <v>0.59</v>
      </c>
      <c r="I51" s="4">
        <v>1.26311325019444</v>
      </c>
      <c r="J51" s="4">
        <v>0.183170573398866</v>
      </c>
    </row>
    <row r="52" spans="1:10">
      <c r="A52" s="4" t="s">
        <v>36</v>
      </c>
      <c r="B52" s="4">
        <v>22</v>
      </c>
      <c r="C52" s="4">
        <v>0</v>
      </c>
      <c r="D52" s="4">
        <v>6</v>
      </c>
      <c r="E52" s="4">
        <v>117.1</v>
      </c>
      <c r="F52" s="4">
        <v>76</v>
      </c>
      <c r="G52" s="4">
        <v>32.183333333333302</v>
      </c>
      <c r="H52" s="4">
        <v>0.6</v>
      </c>
      <c r="I52" s="4">
        <v>1.26055090659474</v>
      </c>
      <c r="J52" s="4">
        <v>0.182336358417687</v>
      </c>
    </row>
    <row r="53" spans="1:10">
      <c r="A53" s="4" t="s">
        <v>30</v>
      </c>
      <c r="B53" s="4">
        <v>20</v>
      </c>
      <c r="C53" s="4">
        <v>0</v>
      </c>
      <c r="D53" s="4">
        <v>5.6</v>
      </c>
      <c r="E53" s="4">
        <v>119.1</v>
      </c>
      <c r="F53" s="4">
        <v>13</v>
      </c>
      <c r="G53" s="4">
        <v>23.589285714285701</v>
      </c>
      <c r="H53" s="4">
        <v>0.61</v>
      </c>
      <c r="I53" s="4">
        <v>1.25930926729717</v>
      </c>
      <c r="J53" s="4">
        <v>0.176432111644866</v>
      </c>
    </row>
    <row r="54" spans="1:10">
      <c r="A54" s="4" t="s">
        <v>36</v>
      </c>
      <c r="B54" s="4">
        <v>22</v>
      </c>
      <c r="C54" s="4">
        <v>0</v>
      </c>
      <c r="D54" s="4">
        <v>6</v>
      </c>
      <c r="E54" s="4">
        <v>117.1</v>
      </c>
      <c r="F54" s="4">
        <v>76</v>
      </c>
      <c r="G54" s="4">
        <v>32.183333333333302</v>
      </c>
      <c r="H54" s="4">
        <v>0.62</v>
      </c>
      <c r="I54" s="4">
        <v>1.2606518133078399</v>
      </c>
      <c r="J54" s="4">
        <v>0.17564434367311299</v>
      </c>
    </row>
    <row r="55" spans="1:10">
      <c r="A55" s="4" t="s">
        <v>30</v>
      </c>
      <c r="B55" s="4">
        <v>20</v>
      </c>
      <c r="C55" s="4">
        <v>0</v>
      </c>
      <c r="D55" s="4">
        <v>5.6</v>
      </c>
      <c r="E55" s="4">
        <v>119.1</v>
      </c>
      <c r="F55" s="4">
        <v>13</v>
      </c>
      <c r="G55" s="4">
        <v>23.589285714285701</v>
      </c>
      <c r="H55" s="4">
        <v>0.63</v>
      </c>
      <c r="I55" s="4">
        <v>1.26040078828371</v>
      </c>
      <c r="J55" s="4">
        <v>0.175092444990055</v>
      </c>
    </row>
    <row r="56" spans="1:10">
      <c r="A56" s="4" t="s">
        <v>45</v>
      </c>
      <c r="B56" s="4">
        <v>8</v>
      </c>
      <c r="C56" s="4">
        <v>1</v>
      </c>
      <c r="D56" s="4">
        <v>7.6</v>
      </c>
      <c r="E56" s="4">
        <v>155.19999999999999</v>
      </c>
      <c r="F56" s="4">
        <v>8</v>
      </c>
      <c r="G56" s="4">
        <v>18.976744186046499</v>
      </c>
      <c r="H56" s="4">
        <v>0.64</v>
      </c>
      <c r="I56" s="4">
        <v>1.2595270142529</v>
      </c>
      <c r="J56" s="4">
        <v>0.174634816347565</v>
      </c>
    </row>
    <row r="57" spans="1:10">
      <c r="A57" s="4" t="s">
        <v>37</v>
      </c>
      <c r="B57" s="4">
        <v>19</v>
      </c>
      <c r="C57" s="4">
        <v>0</v>
      </c>
      <c r="D57" s="4">
        <v>5.68</v>
      </c>
      <c r="E57" s="4">
        <v>105.1</v>
      </c>
      <c r="F57" s="4">
        <v>-5</v>
      </c>
      <c r="G57" s="4">
        <v>17.623239436619698</v>
      </c>
      <c r="H57" s="4">
        <v>0.65</v>
      </c>
      <c r="I57" s="4">
        <v>1.25827181462838</v>
      </c>
      <c r="J57" s="4">
        <v>0.174233133169131</v>
      </c>
    </row>
    <row r="58" spans="1:10">
      <c r="A58" s="4" t="s">
        <v>36</v>
      </c>
      <c r="B58" s="4">
        <v>22</v>
      </c>
      <c r="C58" s="4">
        <v>0</v>
      </c>
      <c r="D58" s="4">
        <v>6</v>
      </c>
      <c r="E58" s="4">
        <v>117.1</v>
      </c>
      <c r="F58" s="4">
        <v>76</v>
      </c>
      <c r="G58" s="4">
        <v>32.183333333333302</v>
      </c>
      <c r="H58" s="4">
        <v>0.66</v>
      </c>
      <c r="I58" s="4">
        <v>1.2567339877582699</v>
      </c>
      <c r="J58" s="4">
        <v>0.173868341098739</v>
      </c>
    </row>
    <row r="59" spans="1:10">
      <c r="A59" s="4" t="s">
        <v>33</v>
      </c>
      <c r="B59" s="4">
        <v>14</v>
      </c>
      <c r="C59" s="4">
        <v>0</v>
      </c>
      <c r="D59" s="4">
        <v>5.41</v>
      </c>
      <c r="E59" s="4">
        <v>132.1</v>
      </c>
      <c r="F59" s="4">
        <v>-28</v>
      </c>
      <c r="G59" s="4">
        <v>19.242144177449202</v>
      </c>
      <c r="H59" s="4">
        <v>0.67</v>
      </c>
      <c r="I59" s="4">
        <v>1.2549543227378199</v>
      </c>
      <c r="J59" s="4">
        <v>0.17352790408207899</v>
      </c>
    </row>
    <row r="60" spans="1:10">
      <c r="A60" s="4" t="s">
        <v>35</v>
      </c>
      <c r="B60" s="4">
        <v>12</v>
      </c>
      <c r="C60" s="4">
        <v>0</v>
      </c>
      <c r="D60" s="4">
        <v>6.01</v>
      </c>
      <c r="E60" s="4">
        <v>131.19999999999999</v>
      </c>
      <c r="F60" s="4">
        <v>97</v>
      </c>
      <c r="G60" s="4">
        <v>37.970049916805301</v>
      </c>
      <c r="H60" s="4">
        <v>0.68</v>
      </c>
      <c r="I60" s="4">
        <v>1.25293601230714</v>
      </c>
      <c r="J60" s="4">
        <v>0.17320152876118899</v>
      </c>
    </row>
    <row r="61" spans="1:10">
      <c r="A61" s="4" t="s">
        <v>35</v>
      </c>
      <c r="B61" s="4">
        <v>12</v>
      </c>
      <c r="C61" s="4">
        <v>0</v>
      </c>
      <c r="D61" s="4">
        <v>6.01</v>
      </c>
      <c r="E61" s="4">
        <v>131.19999999999999</v>
      </c>
      <c r="F61" s="4">
        <v>97</v>
      </c>
      <c r="G61" s="4">
        <v>37.970049916805301</v>
      </c>
      <c r="H61" s="4">
        <v>0.69</v>
      </c>
      <c r="I61" s="4">
        <v>1.25064289655095</v>
      </c>
      <c r="J61" s="4">
        <v>0.172878485260406</v>
      </c>
    </row>
    <row r="62" spans="1:10">
      <c r="A62" s="4" t="s">
        <v>29</v>
      </c>
      <c r="B62" s="4">
        <v>5</v>
      </c>
      <c r="C62" s="4">
        <v>-1</v>
      </c>
      <c r="D62" s="4">
        <v>3.15</v>
      </c>
      <c r="E62" s="4">
        <v>147.1</v>
      </c>
      <c r="F62" s="4">
        <v>-31</v>
      </c>
      <c r="G62" s="4">
        <v>54</v>
      </c>
      <c r="H62" s="4">
        <v>0.7</v>
      </c>
      <c r="I62" s="4">
        <v>1.2479734968916001</v>
      </c>
      <c r="J62" s="4">
        <v>0.172543962022247</v>
      </c>
    </row>
    <row r="63" spans="1:10">
      <c r="A63" s="4" t="s">
        <v>42</v>
      </c>
      <c r="B63" s="4">
        <v>4</v>
      </c>
      <c r="C63" s="4">
        <v>-1</v>
      </c>
      <c r="D63" s="4">
        <v>2.85</v>
      </c>
      <c r="E63" s="4">
        <v>133.1</v>
      </c>
      <c r="F63" s="4">
        <v>-55</v>
      </c>
      <c r="G63" s="4">
        <v>42.216216216216203</v>
      </c>
      <c r="H63" s="4">
        <v>0.71</v>
      </c>
      <c r="I63" s="4">
        <v>1.24466390254767</v>
      </c>
      <c r="J63" s="4">
        <v>0.17216934147027399</v>
      </c>
    </row>
    <row r="64" spans="1:10">
      <c r="A64" s="4" t="s">
        <v>37</v>
      </c>
      <c r="B64" s="4">
        <v>19</v>
      </c>
      <c r="C64" s="4">
        <v>0</v>
      </c>
      <c r="D64" s="4">
        <v>5.68</v>
      </c>
      <c r="E64" s="4">
        <v>105.1</v>
      </c>
      <c r="F64" s="4">
        <v>-5</v>
      </c>
      <c r="G64" s="4">
        <v>17.623239436619698</v>
      </c>
      <c r="H64" s="4">
        <v>0.72</v>
      </c>
      <c r="I64" s="4">
        <v>1.2397701805468</v>
      </c>
      <c r="J64" s="4">
        <v>0.171663469532463</v>
      </c>
    </row>
    <row r="65" spans="1:10">
      <c r="A65" s="4" t="s">
        <v>45</v>
      </c>
      <c r="B65" s="4">
        <v>8</v>
      </c>
      <c r="C65" s="4">
        <v>1</v>
      </c>
      <c r="D65" s="4">
        <v>7.6</v>
      </c>
      <c r="E65" s="4">
        <v>155.19999999999999</v>
      </c>
      <c r="F65" s="4">
        <v>8</v>
      </c>
      <c r="G65" s="4">
        <v>18.976744186046499</v>
      </c>
      <c r="H65" s="4">
        <v>0.73</v>
      </c>
      <c r="I65" s="4">
        <v>1.2323470907560301</v>
      </c>
      <c r="J65" s="4">
        <v>0.16098567424645699</v>
      </c>
    </row>
    <row r="66" spans="1:10">
      <c r="A66" s="4" t="s">
        <v>33</v>
      </c>
      <c r="B66" s="4">
        <v>14</v>
      </c>
      <c r="C66" s="4">
        <v>0</v>
      </c>
      <c r="D66" s="4">
        <v>5.41</v>
      </c>
      <c r="E66" s="4">
        <v>132.1</v>
      </c>
      <c r="F66" s="4">
        <v>-28</v>
      </c>
      <c r="G66" s="4">
        <v>19.242144177449202</v>
      </c>
      <c r="H66" s="4">
        <v>0.74</v>
      </c>
      <c r="I66" s="4">
        <v>1.23884218529582</v>
      </c>
      <c r="J66" s="4">
        <v>0.159856298815819</v>
      </c>
    </row>
    <row r="67" spans="1:10">
      <c r="A67" s="4" t="s">
        <v>44</v>
      </c>
      <c r="B67" s="4">
        <v>7</v>
      </c>
      <c r="C67" s="4">
        <v>0</v>
      </c>
      <c r="D67" s="4">
        <v>6.06</v>
      </c>
      <c r="E67" s="4">
        <v>75.099999999999994</v>
      </c>
      <c r="F67" s="4">
        <v>0</v>
      </c>
      <c r="G67" s="4">
        <v>12.3927392739274</v>
      </c>
      <c r="H67" s="4">
        <v>0.75</v>
      </c>
      <c r="I67" s="4">
        <v>1.24050260583103</v>
      </c>
      <c r="J67" s="4">
        <v>0.15937163416185099</v>
      </c>
    </row>
    <row r="68" spans="1:10">
      <c r="A68" s="4" t="s">
        <v>28</v>
      </c>
      <c r="B68" s="4">
        <v>11</v>
      </c>
      <c r="C68" s="4">
        <v>1</v>
      </c>
      <c r="D68" s="4">
        <v>9.6</v>
      </c>
      <c r="E68" s="4">
        <v>146.19999999999999</v>
      </c>
      <c r="F68" s="4">
        <v>-23</v>
      </c>
      <c r="G68" s="4">
        <v>11.622641509434001</v>
      </c>
      <c r="H68" s="4">
        <v>0.76</v>
      </c>
      <c r="I68" s="4">
        <v>1.24114067966714</v>
      </c>
      <c r="J68" s="4">
        <v>0.15902861527912901</v>
      </c>
    </row>
    <row r="69" spans="1:10">
      <c r="A69" s="4" t="s">
        <v>35</v>
      </c>
      <c r="B69" s="4">
        <v>12</v>
      </c>
      <c r="C69" s="4">
        <v>0</v>
      </c>
      <c r="D69" s="4">
        <v>6.01</v>
      </c>
      <c r="E69" s="4">
        <v>131.19999999999999</v>
      </c>
      <c r="F69" s="4">
        <v>97</v>
      </c>
      <c r="G69" s="4">
        <v>37.970049916805301</v>
      </c>
      <c r="H69" s="4">
        <v>0.77</v>
      </c>
      <c r="I69" s="4">
        <v>1.2413095454196701</v>
      </c>
      <c r="J69" s="4">
        <v>0.158754348557826</v>
      </c>
    </row>
    <row r="70" spans="1:10">
      <c r="A70" s="4" t="s">
        <v>40</v>
      </c>
      <c r="B70" s="4">
        <v>3</v>
      </c>
      <c r="C70" s="4">
        <v>0</v>
      </c>
      <c r="D70" s="4">
        <v>5.05</v>
      </c>
      <c r="E70" s="4">
        <v>121.2</v>
      </c>
      <c r="F70" s="4">
        <v>49</v>
      </c>
      <c r="G70" s="4">
        <v>33.702970297029701</v>
      </c>
      <c r="H70" s="4">
        <v>0.78</v>
      </c>
      <c r="I70" s="4">
        <v>1.2412079017148401</v>
      </c>
      <c r="J70" s="4">
        <v>0.15852249071757701</v>
      </c>
    </row>
    <row r="71" spans="1:10">
      <c r="A71" s="4" t="s">
        <v>32</v>
      </c>
      <c r="B71" s="4">
        <v>18</v>
      </c>
      <c r="C71" s="4">
        <v>1</v>
      </c>
      <c r="D71" s="4">
        <v>10.76</v>
      </c>
      <c r="E71" s="4">
        <v>174.2</v>
      </c>
      <c r="F71" s="4">
        <v>-14</v>
      </c>
      <c r="G71" s="4">
        <v>13.6224489795918</v>
      </c>
      <c r="H71" s="4">
        <v>0.79</v>
      </c>
      <c r="I71" s="4">
        <v>1.2409312603796201</v>
      </c>
      <c r="J71" s="4">
        <v>0.15832023433139999</v>
      </c>
    </row>
    <row r="72" spans="1:10">
      <c r="A72" s="4" t="s">
        <v>35</v>
      </c>
      <c r="B72" s="4">
        <v>12</v>
      </c>
      <c r="C72" s="4">
        <v>0</v>
      </c>
      <c r="D72" s="4">
        <v>6.01</v>
      </c>
      <c r="E72" s="4">
        <v>131.19999999999999</v>
      </c>
      <c r="F72" s="4">
        <v>97</v>
      </c>
      <c r="G72" s="4">
        <v>37.970049916805301</v>
      </c>
      <c r="H72" s="4">
        <v>0.8</v>
      </c>
      <c r="I72" s="4">
        <v>1.24053334853848</v>
      </c>
      <c r="J72" s="4">
        <v>0.15814025628036099</v>
      </c>
    </row>
    <row r="73" spans="1:10">
      <c r="A73" s="4" t="s">
        <v>28</v>
      </c>
      <c r="B73" s="4">
        <v>11</v>
      </c>
      <c r="C73" s="4">
        <v>1</v>
      </c>
      <c r="D73" s="4">
        <v>9.6</v>
      </c>
      <c r="E73" s="4">
        <v>146.19999999999999</v>
      </c>
      <c r="F73" s="4">
        <v>-23</v>
      </c>
      <c r="G73" s="4">
        <v>11.622641509434001</v>
      </c>
      <c r="H73" s="4">
        <v>0.81</v>
      </c>
      <c r="I73" s="4">
        <v>1.24004755228983</v>
      </c>
      <c r="J73" s="4">
        <v>0.15797790922802801</v>
      </c>
    </row>
    <row r="74" spans="1:10">
      <c r="A74" s="4" t="s">
        <v>44</v>
      </c>
      <c r="B74" s="4">
        <v>7</v>
      </c>
      <c r="C74" s="4">
        <v>0</v>
      </c>
      <c r="D74" s="4">
        <v>6.06</v>
      </c>
      <c r="E74" s="4">
        <v>75.099999999999994</v>
      </c>
      <c r="F74" s="4">
        <v>0</v>
      </c>
      <c r="G74" s="4">
        <v>12.3927392739274</v>
      </c>
      <c r="H74" s="4">
        <v>0.82</v>
      </c>
      <c r="I74" s="4">
        <v>1.23949608999205</v>
      </c>
      <c r="J74" s="4">
        <v>0.157830020823093</v>
      </c>
    </row>
    <row r="75" spans="1:10">
      <c r="A75" s="4" t="s">
        <v>34</v>
      </c>
      <c r="B75" s="4">
        <v>9</v>
      </c>
      <c r="C75" s="4">
        <v>0</v>
      </c>
      <c r="D75" s="4">
        <v>6.05</v>
      </c>
      <c r="E75" s="4">
        <v>131.19999999999999</v>
      </c>
      <c r="F75" s="4">
        <v>99</v>
      </c>
      <c r="G75" s="4">
        <v>38.049586776859499</v>
      </c>
      <c r="H75" s="4">
        <v>0.83</v>
      </c>
      <c r="I75" s="4">
        <v>1.2388945017855</v>
      </c>
      <c r="J75" s="4">
        <v>0.157694305957325</v>
      </c>
    </row>
    <row r="76" spans="1:10">
      <c r="A76" s="4" t="s">
        <v>31</v>
      </c>
      <c r="B76" s="4">
        <v>1</v>
      </c>
      <c r="C76" s="4">
        <v>0</v>
      </c>
      <c r="D76" s="4">
        <v>6.11</v>
      </c>
      <c r="E76" s="4">
        <v>89.1</v>
      </c>
      <c r="F76" s="4">
        <v>41</v>
      </c>
      <c r="G76" s="4">
        <v>21.292962356792099</v>
      </c>
      <c r="H76" s="4">
        <v>0.84</v>
      </c>
      <c r="I76" s="4">
        <v>1.2382540704998799</v>
      </c>
      <c r="J76" s="4">
        <v>0.15756904958698101</v>
      </c>
    </row>
    <row r="77" spans="1:10">
      <c r="A77" s="4" t="s">
        <v>43</v>
      </c>
      <c r="B77" s="4">
        <v>16</v>
      </c>
      <c r="C77" s="4">
        <v>0</v>
      </c>
      <c r="D77" s="4">
        <v>6.3</v>
      </c>
      <c r="E77" s="4">
        <v>115.1</v>
      </c>
      <c r="F77" s="4">
        <v>-46</v>
      </c>
      <c r="G77" s="4">
        <v>10.968253968254</v>
      </c>
      <c r="H77" s="4">
        <v>0.85</v>
      </c>
      <c r="I77" s="4">
        <v>1.2375832267531199</v>
      </c>
      <c r="J77" s="4">
        <v>0.15745292235894401</v>
      </c>
    </row>
    <row r="78" spans="1:10">
      <c r="A78" s="4" t="s">
        <v>35</v>
      </c>
      <c r="B78" s="4">
        <v>12</v>
      </c>
      <c r="C78" s="4">
        <v>0</v>
      </c>
      <c r="D78" s="4">
        <v>6.01</v>
      </c>
      <c r="E78" s="4">
        <v>131.19999999999999</v>
      </c>
      <c r="F78" s="4">
        <v>97</v>
      </c>
      <c r="G78" s="4">
        <v>37.970049916805301</v>
      </c>
      <c r="H78" s="4">
        <v>0.86</v>
      </c>
      <c r="I78" s="4">
        <v>1.2368884130640201</v>
      </c>
      <c r="J78" s="4">
        <v>0.15734486695522601</v>
      </c>
    </row>
    <row r="79" spans="1:10">
      <c r="A79" s="4" t="s">
        <v>41</v>
      </c>
      <c r="B79" s="4">
        <v>17</v>
      </c>
      <c r="C79" s="4">
        <v>0</v>
      </c>
      <c r="D79" s="4">
        <v>5.65</v>
      </c>
      <c r="E79" s="4">
        <v>146.19999999999999</v>
      </c>
      <c r="F79" s="4">
        <v>-10</v>
      </c>
      <c r="G79" s="4">
        <v>24.1061946902655</v>
      </c>
      <c r="H79" s="4">
        <v>0.87</v>
      </c>
      <c r="I79" s="4">
        <v>1.23617464069308</v>
      </c>
      <c r="J79" s="4">
        <v>0.15724402461267201</v>
      </c>
    </row>
    <row r="80" spans="1:10">
      <c r="A80" s="4" t="s">
        <v>35</v>
      </c>
      <c r="B80" s="4">
        <v>12</v>
      </c>
      <c r="C80" s="4">
        <v>0</v>
      </c>
      <c r="D80" s="4">
        <v>6.01</v>
      </c>
      <c r="E80" s="4">
        <v>131.19999999999999</v>
      </c>
      <c r="F80" s="4">
        <v>97</v>
      </c>
      <c r="G80" s="4">
        <v>37.970049916805301</v>
      </c>
      <c r="H80" s="4">
        <v>0.88</v>
      </c>
      <c r="I80" s="4">
        <v>1.2354458625547</v>
      </c>
      <c r="J80" s="4">
        <v>0.15714968570478</v>
      </c>
    </row>
    <row r="81" spans="1:10">
      <c r="A81" s="4" t="s">
        <v>44</v>
      </c>
      <c r="B81" s="4">
        <v>7</v>
      </c>
      <c r="C81" s="4">
        <v>0</v>
      </c>
      <c r="D81" s="4">
        <v>6.06</v>
      </c>
      <c r="E81" s="4">
        <v>75.099999999999994</v>
      </c>
      <c r="F81" s="4">
        <v>0</v>
      </c>
      <c r="G81" s="4">
        <v>12.3927392739274</v>
      </c>
      <c r="H81" s="4">
        <v>0.89</v>
      </c>
      <c r="I81" s="4">
        <v>1.2347052311183699</v>
      </c>
      <c r="J81" s="4">
        <v>0.15706125538446</v>
      </c>
    </row>
    <row r="82" spans="1:10">
      <c r="A82" s="4" t="s">
        <v>28</v>
      </c>
      <c r="B82" s="4">
        <v>11</v>
      </c>
      <c r="C82" s="4">
        <v>1</v>
      </c>
      <c r="D82" s="4">
        <v>9.6</v>
      </c>
      <c r="E82" s="4">
        <v>146.19999999999999</v>
      </c>
      <c r="F82" s="4">
        <v>-23</v>
      </c>
      <c r="G82" s="4">
        <v>11.622641509434001</v>
      </c>
      <c r="H82" s="4">
        <v>0.9</v>
      </c>
      <c r="I82" s="4">
        <v>1.2339552816864401</v>
      </c>
      <c r="J82" s="4">
        <v>0.15697822901293601</v>
      </c>
    </row>
    <row r="83" spans="1:10">
      <c r="A83" s="4" t="s">
        <v>40</v>
      </c>
      <c r="B83" s="4">
        <v>3</v>
      </c>
      <c r="C83" s="4">
        <v>0</v>
      </c>
      <c r="D83" s="4">
        <v>5.05</v>
      </c>
      <c r="E83" s="4">
        <v>121.2</v>
      </c>
      <c r="F83" s="4">
        <v>49</v>
      </c>
      <c r="G83" s="4">
        <v>33.702970297029701</v>
      </c>
      <c r="H83" s="4">
        <v>0.91</v>
      </c>
      <c r="I83" s="4">
        <v>1.2331980656938899</v>
      </c>
      <c r="J83" s="4">
        <v>0.15690017415548799</v>
      </c>
    </row>
    <row r="84" spans="1:10">
      <c r="A84" s="4" t="s">
        <v>33</v>
      </c>
      <c r="B84" s="4">
        <v>14</v>
      </c>
      <c r="C84" s="4">
        <v>0</v>
      </c>
      <c r="D84" s="4">
        <v>5.41</v>
      </c>
      <c r="E84" s="4">
        <v>132.1</v>
      </c>
      <c r="F84" s="4">
        <v>-28</v>
      </c>
      <c r="G84" s="4">
        <v>19.242144177449202</v>
      </c>
      <c r="H84" s="4">
        <v>0.92</v>
      </c>
      <c r="I84" s="4">
        <v>1.23243524960158</v>
      </c>
      <c r="J84" s="4">
        <v>0.15682671710916099</v>
      </c>
    </row>
    <row r="85" spans="1:10">
      <c r="A85" s="4" t="s">
        <v>34</v>
      </c>
      <c r="B85" s="4">
        <v>9</v>
      </c>
      <c r="C85" s="4">
        <v>0</v>
      </c>
      <c r="D85" s="4">
        <v>6.05</v>
      </c>
      <c r="E85" s="4">
        <v>131.19999999999999</v>
      </c>
      <c r="F85" s="4">
        <v>99</v>
      </c>
      <c r="G85" s="4">
        <v>38.049586776859499</v>
      </c>
      <c r="H85" s="4">
        <v>0.93</v>
      </c>
      <c r="I85" s="4">
        <v>1.23166818952289</v>
      </c>
      <c r="J85" s="4">
        <v>0.156757532636562</v>
      </c>
    </row>
    <row r="86" spans="1:10">
      <c r="A86" s="4" t="s">
        <v>31</v>
      </c>
      <c r="B86" s="4">
        <v>1</v>
      </c>
      <c r="C86" s="4">
        <v>0</v>
      </c>
      <c r="D86" s="4">
        <v>6.11</v>
      </c>
      <c r="E86" s="4">
        <v>89.1</v>
      </c>
      <c r="F86" s="4">
        <v>41</v>
      </c>
      <c r="G86" s="4">
        <v>21.292962356792099</v>
      </c>
      <c r="H86" s="4">
        <v>0.94</v>
      </c>
      <c r="I86" s="4">
        <v>1.2308979883635101</v>
      </c>
      <c r="J86" s="4">
        <v>0.15669233601839999</v>
      </c>
    </row>
    <row r="87" spans="1:10">
      <c r="A87" s="4" t="s">
        <v>44</v>
      </c>
      <c r="B87" s="4">
        <v>7</v>
      </c>
      <c r="C87" s="4">
        <v>0</v>
      </c>
      <c r="D87" s="4">
        <v>6.06</v>
      </c>
      <c r="E87" s="4">
        <v>75.099999999999994</v>
      </c>
      <c r="F87" s="4">
        <v>0</v>
      </c>
      <c r="G87" s="4">
        <v>12.3927392739274</v>
      </c>
      <c r="H87" s="4">
        <v>0.95</v>
      </c>
      <c r="I87" s="4">
        <v>1.2301255401134601</v>
      </c>
      <c r="J87" s="4">
        <v>0.15663087681687399</v>
      </c>
    </row>
    <row r="88" spans="1:10">
      <c r="A88" s="4" t="s">
        <v>46</v>
      </c>
      <c r="B88" s="4">
        <v>23</v>
      </c>
      <c r="C88" s="4">
        <v>0</v>
      </c>
      <c r="D88" s="4">
        <v>5.89</v>
      </c>
      <c r="E88" s="4">
        <v>204.2</v>
      </c>
      <c r="F88" s="4">
        <v>97</v>
      </c>
      <c r="G88" s="4">
        <v>51.137521222410903</v>
      </c>
      <c r="H88" s="4">
        <v>0.96</v>
      </c>
      <c r="I88" s="4">
        <v>1.2293515645314901</v>
      </c>
      <c r="J88" s="4">
        <v>0.156572933924675</v>
      </c>
    </row>
    <row r="89" spans="1:10">
      <c r="A89" s="4" t="s">
        <v>35</v>
      </c>
      <c r="B89" s="4">
        <v>12</v>
      </c>
      <c r="C89" s="4">
        <v>0</v>
      </c>
      <c r="D89" s="4">
        <v>6.01</v>
      </c>
      <c r="E89" s="4">
        <v>131.19999999999999</v>
      </c>
      <c r="F89" s="4">
        <v>97</v>
      </c>
      <c r="G89" s="4">
        <v>37.970049916805301</v>
      </c>
      <c r="H89" s="4">
        <v>0.97</v>
      </c>
      <c r="I89" s="4">
        <v>1.2285766345250999</v>
      </c>
      <c r="J89" s="4">
        <v>0.15651831159676999</v>
      </c>
    </row>
    <row r="90" spans="1:10">
      <c r="A90" s="4" t="s">
        <v>35</v>
      </c>
      <c r="B90" s="4">
        <v>12</v>
      </c>
      <c r="C90" s="4">
        <v>0</v>
      </c>
      <c r="D90" s="4">
        <v>6.01</v>
      </c>
      <c r="E90" s="4">
        <v>131.19999999999999</v>
      </c>
      <c r="F90" s="4">
        <v>97</v>
      </c>
      <c r="G90" s="4">
        <v>37.970049916805301</v>
      </c>
      <c r="H90" s="4">
        <v>0.98</v>
      </c>
      <c r="I90" s="4">
        <v>1.22780119788903</v>
      </c>
      <c r="J90" s="4">
        <v>0.15646683624580199</v>
      </c>
    </row>
    <row r="91" spans="1:10">
      <c r="A91" s="4" t="s">
        <v>44</v>
      </c>
      <c r="B91" s="4">
        <v>7</v>
      </c>
      <c r="C91" s="4">
        <v>0</v>
      </c>
      <c r="D91" s="4">
        <v>6.06</v>
      </c>
      <c r="E91" s="4">
        <v>75.099999999999994</v>
      </c>
      <c r="F91" s="4">
        <v>0</v>
      </c>
      <c r="G91" s="4">
        <v>12.3927392739274</v>
      </c>
      <c r="H91" s="4">
        <v>0.99</v>
      </c>
      <c r="I91" s="4">
        <v>1.2270255946181099</v>
      </c>
      <c r="J91" s="4">
        <v>0.156418353840479</v>
      </c>
    </row>
    <row r="92" spans="1:10">
      <c r="A92" s="4" t="s">
        <v>33</v>
      </c>
      <c r="B92" s="4">
        <v>14</v>
      </c>
      <c r="C92" s="4">
        <v>0</v>
      </c>
      <c r="D92" s="4">
        <v>5.41</v>
      </c>
      <c r="E92" s="4">
        <v>132.1</v>
      </c>
      <c r="F92" s="4">
        <v>-28</v>
      </c>
      <c r="G92" s="4">
        <v>19.242144177449202</v>
      </c>
      <c r="H92" s="4">
        <v>1</v>
      </c>
      <c r="I92" s="4">
        <v>1.2262500706920301</v>
      </c>
      <c r="J92" s="4">
        <v>0.156372727787944</v>
      </c>
    </row>
    <row r="93" spans="1:10">
      <c r="A93" s="4" t="s">
        <v>43</v>
      </c>
      <c r="B93" s="4">
        <v>16</v>
      </c>
      <c r="C93" s="4">
        <v>0</v>
      </c>
      <c r="D93" s="4">
        <v>6.3</v>
      </c>
      <c r="E93" s="4">
        <v>115.1</v>
      </c>
      <c r="F93" s="4">
        <v>-46</v>
      </c>
      <c r="G93" s="4">
        <v>10.968253968254</v>
      </c>
      <c r="H93" s="4">
        <v>1.01</v>
      </c>
      <c r="I93" s="4">
        <v>1.2254747889989299</v>
      </c>
      <c r="J93" s="4">
        <v>0.15632983721138999</v>
      </c>
    </row>
    <row r="94" spans="1:10">
      <c r="A94" s="4" t="s">
        <v>29</v>
      </c>
      <c r="B94" s="4">
        <v>5</v>
      </c>
      <c r="C94" s="4">
        <v>-1</v>
      </c>
      <c r="D94" s="4">
        <v>3.15</v>
      </c>
      <c r="E94" s="4">
        <v>147.1</v>
      </c>
      <c r="F94" s="4">
        <v>-31</v>
      </c>
      <c r="G94" s="4">
        <v>54</v>
      </c>
      <c r="H94" s="4">
        <v>1.02</v>
      </c>
      <c r="I94" s="4">
        <v>1.2246998378935501</v>
      </c>
      <c r="J94" s="4">
        <v>0.15628957555670001</v>
      </c>
    </row>
    <row r="95" spans="1:10">
      <c r="A95" s="4" t="s">
        <v>40</v>
      </c>
      <c r="B95" s="4">
        <v>3</v>
      </c>
      <c r="C95" s="4">
        <v>0</v>
      </c>
      <c r="D95" s="4">
        <v>5.05</v>
      </c>
      <c r="E95" s="4">
        <v>121.2</v>
      </c>
      <c r="F95" s="4">
        <v>49</v>
      </c>
      <c r="G95" s="4">
        <v>33.702970297029701</v>
      </c>
      <c r="H95" s="4">
        <v>1.03</v>
      </c>
      <c r="I95" s="4">
        <v>1.2239252377554699</v>
      </c>
      <c r="J95" s="4">
        <v>0.15625184947892201</v>
      </c>
    </row>
    <row r="96" spans="1:10">
      <c r="A96" s="4" t="s">
        <v>42</v>
      </c>
      <c r="B96" s="4">
        <v>4</v>
      </c>
      <c r="C96" s="4">
        <v>-1</v>
      </c>
      <c r="D96" s="4">
        <v>2.85</v>
      </c>
      <c r="E96" s="4">
        <v>133.1</v>
      </c>
      <c r="F96" s="4">
        <v>-55</v>
      </c>
      <c r="G96" s="4">
        <v>42.216216216216203</v>
      </c>
      <c r="H96" s="4">
        <v>1.04</v>
      </c>
      <c r="I96" s="4">
        <v>1.2231509458116201</v>
      </c>
      <c r="J96" s="4">
        <v>0.15621657797286401</v>
      </c>
    </row>
    <row r="97" spans="1:10">
      <c r="A97" s="4" t="s">
        <v>43</v>
      </c>
      <c r="B97" s="4">
        <v>16</v>
      </c>
      <c r="C97" s="4">
        <v>0</v>
      </c>
      <c r="D97" s="4">
        <v>6.3</v>
      </c>
      <c r="E97" s="4">
        <v>115.1</v>
      </c>
      <c r="F97" s="4">
        <v>-46</v>
      </c>
      <c r="G97" s="4">
        <v>10.968253968254</v>
      </c>
      <c r="H97" s="4">
        <v>1.05</v>
      </c>
      <c r="I97" s="4">
        <v>1.2223768594042901</v>
      </c>
      <c r="J97" s="4">
        <v>0.15618369172294899</v>
      </c>
    </row>
    <row r="98" spans="1:10">
      <c r="A98" s="4" t="s">
        <v>35</v>
      </c>
      <c r="B98" s="4">
        <v>12</v>
      </c>
      <c r="C98" s="4">
        <v>0</v>
      </c>
      <c r="D98" s="4">
        <v>6.01</v>
      </c>
      <c r="E98" s="4">
        <v>131.19999999999999</v>
      </c>
      <c r="F98" s="4">
        <v>97</v>
      </c>
      <c r="G98" s="4">
        <v>37.970049916805301</v>
      </c>
      <c r="H98" s="4">
        <v>1.06</v>
      </c>
      <c r="I98" s="4">
        <v>1.2216028178154399</v>
      </c>
      <c r="J98" s="4">
        <v>0.15615313265685499</v>
      </c>
    </row>
    <row r="99" spans="1:10">
      <c r="A99" s="4" t="s">
        <v>35</v>
      </c>
      <c r="B99" s="4">
        <v>12</v>
      </c>
      <c r="C99" s="4">
        <v>0</v>
      </c>
      <c r="D99" s="4">
        <v>6.01</v>
      </c>
      <c r="E99" s="4">
        <v>131.19999999999999</v>
      </c>
      <c r="F99" s="4">
        <v>97</v>
      </c>
      <c r="G99" s="4">
        <v>37.970049916805301</v>
      </c>
      <c r="H99" s="4">
        <v>1.07</v>
      </c>
      <c r="I99" s="4">
        <v>1.2208286026937401</v>
      </c>
      <c r="J99" s="4">
        <v>0.15612485369594101</v>
      </c>
    </row>
    <row r="100" spans="1:10">
      <c r="A100" s="4" t="s">
        <v>43</v>
      </c>
      <c r="B100" s="4">
        <v>16</v>
      </c>
      <c r="C100" s="4">
        <v>0</v>
      </c>
      <c r="D100" s="4">
        <v>6.3</v>
      </c>
      <c r="E100" s="4">
        <v>115.1</v>
      </c>
      <c r="F100" s="4">
        <v>-46</v>
      </c>
      <c r="G100" s="4">
        <v>10.968253968254</v>
      </c>
      <c r="H100" s="4">
        <v>1.08</v>
      </c>
      <c r="I100" s="4">
        <v>1.22005393706818</v>
      </c>
      <c r="J100" s="4">
        <v>0.15609881870380399</v>
      </c>
    </row>
    <row r="101" spans="1:10">
      <c r="A101" s="4" t="s">
        <v>36</v>
      </c>
      <c r="B101" s="4">
        <v>22</v>
      </c>
      <c r="C101" s="4">
        <v>0</v>
      </c>
      <c r="D101" s="4">
        <v>6</v>
      </c>
      <c r="E101" s="4">
        <v>117.1</v>
      </c>
      <c r="F101" s="4">
        <v>76</v>
      </c>
      <c r="G101" s="4">
        <v>32.183333333333302</v>
      </c>
      <c r="H101" s="4">
        <v>1.0900000000000001</v>
      </c>
      <c r="I101" s="4">
        <v>1.2192784828657</v>
      </c>
      <c r="J101" s="4">
        <v>0.15607500264308199</v>
      </c>
    </row>
    <row r="102" spans="1:10">
      <c r="A102" s="4" t="s">
        <v>32</v>
      </c>
      <c r="B102" s="4">
        <v>18</v>
      </c>
      <c r="C102" s="4">
        <v>1</v>
      </c>
      <c r="D102" s="4">
        <v>10.76</v>
      </c>
      <c r="E102" s="4">
        <v>174.2</v>
      </c>
      <c r="F102" s="4">
        <v>-14</v>
      </c>
      <c r="G102" s="4">
        <v>13.6224489795918</v>
      </c>
      <c r="H102" s="4">
        <v>1.1000000000000001</v>
      </c>
      <c r="I102" s="4">
        <v>1.2185018367748599</v>
      </c>
      <c r="J102" s="4">
        <v>0.15605339196061599</v>
      </c>
    </row>
    <row r="103" spans="1:10">
      <c r="A103" s="4" t="s">
        <v>37</v>
      </c>
      <c r="B103" s="4">
        <v>19</v>
      </c>
      <c r="C103" s="4">
        <v>0</v>
      </c>
      <c r="D103" s="4">
        <v>5.68</v>
      </c>
      <c r="E103" s="4">
        <v>105.1</v>
      </c>
      <c r="F103" s="4">
        <v>-5</v>
      </c>
      <c r="G103" s="4">
        <v>17.623239436619698</v>
      </c>
      <c r="H103" s="4">
        <v>1.1100000000000001</v>
      </c>
      <c r="I103" s="4">
        <v>1.21772352420632</v>
      </c>
      <c r="J103" s="4">
        <v>0.156033985233206</v>
      </c>
    </row>
    <row r="104" spans="1:10">
      <c r="A104" s="4" t="s">
        <v>46</v>
      </c>
      <c r="B104" s="4">
        <v>23</v>
      </c>
      <c r="C104" s="4">
        <v>0</v>
      </c>
      <c r="D104" s="4">
        <v>5.89</v>
      </c>
      <c r="E104" s="4">
        <v>204.2</v>
      </c>
      <c r="F104" s="4">
        <v>97</v>
      </c>
      <c r="G104" s="4">
        <v>51.137521222410903</v>
      </c>
      <c r="H104" s="4">
        <v>1.1200000000000001</v>
      </c>
      <c r="I104" s="4">
        <v>1.21694299098393</v>
      </c>
      <c r="J104" s="4">
        <v>0.156016794121631</v>
      </c>
    </row>
    <row r="105" spans="1:10">
      <c r="A105" s="4" t="s">
        <v>37</v>
      </c>
      <c r="B105" s="4">
        <v>19</v>
      </c>
      <c r="C105" s="4">
        <v>0</v>
      </c>
      <c r="D105" s="4">
        <v>5.68</v>
      </c>
      <c r="E105" s="4">
        <v>105.1</v>
      </c>
      <c r="F105" s="4">
        <v>-5</v>
      </c>
      <c r="G105" s="4">
        <v>17.623239436619698</v>
      </c>
      <c r="H105" s="4">
        <v>1.1299999999999999</v>
      </c>
      <c r="I105" s="4">
        <v>1.21615959224512</v>
      </c>
      <c r="J105" s="4">
        <v>0.156001844701145</v>
      </c>
    </row>
    <row r="106" spans="1:10">
      <c r="A106" s="4" t="s">
        <v>38</v>
      </c>
      <c r="B106" s="4">
        <v>25</v>
      </c>
      <c r="C106" s="4">
        <v>0</v>
      </c>
      <c r="D106" s="4">
        <v>5.64</v>
      </c>
      <c r="E106" s="4">
        <v>181.2</v>
      </c>
      <c r="F106" s="4">
        <v>63</v>
      </c>
      <c r="G106" s="4">
        <v>43.297872340425499</v>
      </c>
      <c r="H106" s="4">
        <v>1.1399999999999999</v>
      </c>
      <c r="I106" s="4">
        <v>1.2153725778159199</v>
      </c>
      <c r="J106" s="4">
        <v>0.15598917926486799</v>
      </c>
    </row>
    <row r="107" spans="1:10">
      <c r="A107" s="4" t="s">
        <v>34</v>
      </c>
      <c r="B107" s="4">
        <v>9</v>
      </c>
      <c r="C107" s="4">
        <v>0</v>
      </c>
      <c r="D107" s="4">
        <v>6.05</v>
      </c>
      <c r="E107" s="4">
        <v>131.19999999999999</v>
      </c>
      <c r="F107" s="4">
        <v>99</v>
      </c>
      <c r="G107" s="4">
        <v>38.049586776859499</v>
      </c>
      <c r="H107" s="4">
        <v>1.1499999999999999</v>
      </c>
      <c r="I107" s="4">
        <v>1.2145810730247899</v>
      </c>
      <c r="J107" s="4">
        <v>0.15597885873630399</v>
      </c>
    </row>
    <row r="108" spans="1:10">
      <c r="A108" s="4" t="s">
        <v>36</v>
      </c>
      <c r="B108" s="4">
        <v>22</v>
      </c>
      <c r="C108" s="4">
        <v>0</v>
      </c>
      <c r="D108" s="4">
        <v>6</v>
      </c>
      <c r="E108" s="4">
        <v>117.1</v>
      </c>
      <c r="F108" s="4">
        <v>76</v>
      </c>
      <c r="G108" s="4">
        <v>32.183333333333302</v>
      </c>
      <c r="H108" s="4">
        <v>1.1599999999999999</v>
      </c>
      <c r="I108" s="4">
        <v>1.2137840534837601</v>
      </c>
      <c r="J108" s="4">
        <v>0.155970965884764</v>
      </c>
    </row>
    <row r="109" spans="1:10">
      <c r="A109" s="4" t="s">
        <v>29</v>
      </c>
      <c r="B109" s="4">
        <v>5</v>
      </c>
      <c r="C109" s="4">
        <v>-1</v>
      </c>
      <c r="D109" s="4">
        <v>3.15</v>
      </c>
      <c r="E109" s="4">
        <v>147.1</v>
      </c>
      <c r="F109" s="4">
        <v>-31</v>
      </c>
      <c r="G109" s="4">
        <v>54</v>
      </c>
      <c r="H109" s="4">
        <v>1.17</v>
      </c>
      <c r="I109" s="4">
        <v>1.21298031172031</v>
      </c>
      <c r="J109" s="4">
        <v>0.15596560962276201</v>
      </c>
    </row>
    <row r="110" spans="1:10">
      <c r="A110" s="4" t="s">
        <v>30</v>
      </c>
      <c r="B110" s="4">
        <v>20</v>
      </c>
      <c r="C110" s="4">
        <v>0</v>
      </c>
      <c r="D110" s="4">
        <v>5.6</v>
      </c>
      <c r="E110" s="4">
        <v>119.1</v>
      </c>
      <c r="F110" s="4">
        <v>13</v>
      </c>
      <c r="G110" s="4">
        <v>23.589285714285701</v>
      </c>
      <c r="H110" s="4">
        <v>1.18</v>
      </c>
      <c r="I110" s="4">
        <v>1.2121684125652501</v>
      </c>
      <c r="J110" s="4">
        <v>0.15596293079368401</v>
      </c>
    </row>
    <row r="111" spans="1:10">
      <c r="A111" s="4" t="s">
        <v>43</v>
      </c>
      <c r="B111" s="4">
        <v>16</v>
      </c>
      <c r="C111" s="4">
        <v>0</v>
      </c>
      <c r="D111" s="4">
        <v>6.3</v>
      </c>
      <c r="E111" s="4">
        <v>115.1</v>
      </c>
      <c r="F111" s="4">
        <v>-46</v>
      </c>
      <c r="G111" s="4">
        <v>10.968253968254</v>
      </c>
      <c r="H111" s="4">
        <v>1.19</v>
      </c>
      <c r="I111" s="4">
        <v>1.2113466326798801</v>
      </c>
      <c r="J111" s="4">
        <v>0.15596311005921101</v>
      </c>
    </row>
    <row r="112" spans="1:10">
      <c r="A112" s="4" t="s">
        <v>33</v>
      </c>
      <c r="B112" s="4">
        <v>14</v>
      </c>
      <c r="C112" s="4">
        <v>0</v>
      </c>
      <c r="D112" s="4">
        <v>5.41</v>
      </c>
      <c r="E112" s="4">
        <v>132.1</v>
      </c>
      <c r="F112" s="4">
        <v>-28</v>
      </c>
      <c r="G112" s="4">
        <v>19.242144177449202</v>
      </c>
      <c r="H112" s="4">
        <v>1.2</v>
      </c>
      <c r="I112" s="4">
        <v>1.2105128771726901</v>
      </c>
      <c r="J112" s="4">
        <v>0.15596637881759201</v>
      </c>
    </row>
    <row r="113" spans="1:10">
      <c r="A113" s="4" t="s">
        <v>37</v>
      </c>
      <c r="B113" s="4">
        <v>19</v>
      </c>
      <c r="C113" s="4">
        <v>0</v>
      </c>
      <c r="D113" s="4">
        <v>5.68</v>
      </c>
      <c r="E113" s="4">
        <v>105.1</v>
      </c>
      <c r="F113" s="4">
        <v>-5</v>
      </c>
      <c r="G113" s="4">
        <v>17.623239436619698</v>
      </c>
      <c r="H113" s="4">
        <v>1.21</v>
      </c>
      <c r="I113" s="4">
        <v>1.20966456224247</v>
      </c>
      <c r="J113" s="4">
        <v>0.15597303461451001</v>
      </c>
    </row>
    <row r="114" spans="1:10">
      <c r="A114" s="4" t="s">
        <v>29</v>
      </c>
      <c r="B114" s="4">
        <v>5</v>
      </c>
      <c r="C114" s="4">
        <v>-1</v>
      </c>
      <c r="D114" s="4">
        <v>3.15</v>
      </c>
      <c r="E114" s="4">
        <v>147.1</v>
      </c>
      <c r="F114" s="4">
        <v>-31</v>
      </c>
      <c r="G114" s="4">
        <v>54</v>
      </c>
      <c r="H114" s="4">
        <v>1.22</v>
      </c>
      <c r="I114" s="4">
        <v>1.2087984459294501</v>
      </c>
      <c r="J114" s="4">
        <v>0.155983463414852</v>
      </c>
    </row>
    <row r="115" spans="1:10">
      <c r="A115" s="4" t="s">
        <v>33</v>
      </c>
      <c r="B115" s="4">
        <v>14</v>
      </c>
      <c r="C115" s="4">
        <v>0</v>
      </c>
      <c r="D115" s="4">
        <v>5.41</v>
      </c>
      <c r="E115" s="4">
        <v>132.1</v>
      </c>
      <c r="F115" s="4">
        <v>-28</v>
      </c>
      <c r="G115" s="4">
        <v>19.242144177449202</v>
      </c>
      <c r="H115" s="4">
        <v>1.23</v>
      </c>
      <c r="I115" s="4">
        <v>1.20791037686577</v>
      </c>
      <c r="J115" s="4">
        <v>0.155998172716246</v>
      </c>
    </row>
    <row r="116" spans="1:10">
      <c r="A116" s="4" t="s">
        <v>44</v>
      </c>
      <c r="B116" s="4">
        <v>7</v>
      </c>
      <c r="C116" s="4">
        <v>0</v>
      </c>
      <c r="D116" s="4">
        <v>6.06</v>
      </c>
      <c r="E116" s="4">
        <v>75.099999999999994</v>
      </c>
      <c r="F116" s="4">
        <v>0</v>
      </c>
      <c r="G116" s="4">
        <v>12.3927392739274</v>
      </c>
      <c r="H116" s="4">
        <v>1.24</v>
      </c>
      <c r="I116" s="4">
        <v>1.2069949081957101</v>
      </c>
      <c r="J116" s="4">
        <v>0.15601784249169001</v>
      </c>
    </row>
    <row r="117" spans="1:10">
      <c r="A117" s="4" t="s">
        <v>34</v>
      </c>
      <c r="B117" s="4">
        <v>9</v>
      </c>
      <c r="C117" s="4">
        <v>0</v>
      </c>
      <c r="D117" s="4">
        <v>6.05</v>
      </c>
      <c r="E117" s="4">
        <v>131.19999999999999</v>
      </c>
      <c r="F117" s="4">
        <v>99</v>
      </c>
      <c r="G117" s="4">
        <v>38.049586776859499</v>
      </c>
      <c r="H117" s="4">
        <v>1.25</v>
      </c>
      <c r="I117" s="4">
        <v>1.2060446790644599</v>
      </c>
      <c r="J117" s="4">
        <v>0.15604340687464799</v>
      </c>
    </row>
    <row r="118" spans="1:10">
      <c r="A118" s="4" t="s">
        <v>40</v>
      </c>
      <c r="B118" s="4">
        <v>3</v>
      </c>
      <c r="C118" s="4">
        <v>0</v>
      </c>
      <c r="D118" s="4">
        <v>5.05</v>
      </c>
      <c r="E118" s="4">
        <v>121.2</v>
      </c>
      <c r="F118" s="4">
        <v>49</v>
      </c>
      <c r="G118" s="4">
        <v>33.702970297029701</v>
      </c>
      <c r="H118" s="4">
        <v>1.26</v>
      </c>
      <c r="I118" s="4">
        <v>1.2050493717314801</v>
      </c>
      <c r="J118" s="4">
        <v>0.15607619199206699</v>
      </c>
    </row>
    <row r="119" spans="1:10">
      <c r="A119" s="4" t="s">
        <v>38</v>
      </c>
      <c r="B119" s="4">
        <v>25</v>
      </c>
      <c r="C119" s="4">
        <v>0</v>
      </c>
      <c r="D119" s="4">
        <v>5.64</v>
      </c>
      <c r="E119" s="4">
        <v>181.2</v>
      </c>
      <c r="F119" s="4">
        <v>63</v>
      </c>
      <c r="G119" s="4">
        <v>43.297872340425499</v>
      </c>
      <c r="H119" s="4">
        <v>1.27</v>
      </c>
      <c r="I119" s="4">
        <v>1.20399383639476</v>
      </c>
      <c r="J119" s="4">
        <v>0.15611816395936401</v>
      </c>
    </row>
    <row r="120" spans="1:10">
      <c r="A120" s="4" t="s">
        <v>43</v>
      </c>
      <c r="B120" s="4">
        <v>16</v>
      </c>
      <c r="C120" s="4">
        <v>0</v>
      </c>
      <c r="D120" s="4">
        <v>6.3</v>
      </c>
      <c r="E120" s="4">
        <v>115.1</v>
      </c>
      <c r="F120" s="4">
        <v>-46</v>
      </c>
      <c r="G120" s="4">
        <v>10.968253968254</v>
      </c>
      <c r="H120" s="4">
        <v>1.28</v>
      </c>
      <c r="I120" s="4">
        <v>1.2028544265283401</v>
      </c>
      <c r="J120" s="4">
        <v>0.15617241384723901</v>
      </c>
    </row>
    <row r="121" spans="1:10">
      <c r="A121" s="4" t="s">
        <v>44</v>
      </c>
      <c r="B121" s="4">
        <v>7</v>
      </c>
      <c r="C121" s="4">
        <v>0</v>
      </c>
      <c r="D121" s="4">
        <v>6.06</v>
      </c>
      <c r="E121" s="4">
        <v>75.099999999999994</v>
      </c>
      <c r="F121" s="4">
        <v>0</v>
      </c>
      <c r="G121" s="4">
        <v>12.3927392739274</v>
      </c>
      <c r="H121" s="4">
        <v>1.29</v>
      </c>
      <c r="I121" s="4">
        <v>1.2015909814682</v>
      </c>
      <c r="J121" s="4">
        <v>0.15624421939892599</v>
      </c>
    </row>
    <row r="122" spans="1:10">
      <c r="A122" s="4" t="s">
        <v>42</v>
      </c>
      <c r="B122" s="4">
        <v>4</v>
      </c>
      <c r="C122" s="4">
        <v>-1</v>
      </c>
      <c r="D122" s="4">
        <v>2.85</v>
      </c>
      <c r="E122" s="4">
        <v>133.1</v>
      </c>
      <c r="F122" s="4">
        <v>-55</v>
      </c>
      <c r="G122" s="4">
        <v>42.216216216216203</v>
      </c>
      <c r="H122" s="4">
        <v>1.3</v>
      </c>
      <c r="I122" s="4">
        <v>1.2001261780416199</v>
      </c>
      <c r="J122" s="4">
        <v>0.156343781612371</v>
      </c>
    </row>
    <row r="123" spans="1:10">
      <c r="A123" s="4" t="s">
        <v>39</v>
      </c>
      <c r="B123" s="4">
        <v>6</v>
      </c>
      <c r="C123" s="4">
        <v>0</v>
      </c>
      <c r="D123" s="4">
        <v>5.49</v>
      </c>
      <c r="E123" s="4">
        <v>165.2</v>
      </c>
      <c r="F123" s="4">
        <v>100</v>
      </c>
      <c r="G123" s="4">
        <v>48.306010928961697</v>
      </c>
      <c r="H123" s="4">
        <v>1.31</v>
      </c>
      <c r="I123" s="4">
        <v>1.1982763278714501</v>
      </c>
      <c r="J123" s="4">
        <v>0.15649540597696601</v>
      </c>
    </row>
    <row r="124" spans="1:10">
      <c r="A124" s="4" t="s">
        <v>34</v>
      </c>
      <c r="B124" s="4">
        <v>9</v>
      </c>
      <c r="C124" s="4">
        <v>0</v>
      </c>
      <c r="D124" s="4">
        <v>6.05</v>
      </c>
      <c r="E124" s="4">
        <v>131.19999999999999</v>
      </c>
      <c r="F124" s="4">
        <v>99</v>
      </c>
      <c r="G124" s="4">
        <v>38.049586776859499</v>
      </c>
      <c r="H124" s="4">
        <v>1.32</v>
      </c>
      <c r="I124" s="4">
        <v>1.19535150107773</v>
      </c>
      <c r="J124" s="4">
        <v>0.15679064529025299</v>
      </c>
    </row>
    <row r="125" spans="1:10">
      <c r="A125" s="4" t="s">
        <v>42</v>
      </c>
      <c r="B125" s="4">
        <v>4</v>
      </c>
      <c r="C125" s="4">
        <v>-1</v>
      </c>
      <c r="D125" s="4">
        <v>2.85</v>
      </c>
      <c r="E125" s="4">
        <v>133.1</v>
      </c>
      <c r="F125" s="4">
        <v>-55</v>
      </c>
      <c r="G125" s="4">
        <v>42.216216216216203</v>
      </c>
      <c r="H125" s="4">
        <v>1.33</v>
      </c>
      <c r="I125" s="4">
        <v>1.19316247086517</v>
      </c>
      <c r="J125" s="4">
        <v>0.163281209085167</v>
      </c>
    </row>
    <row r="126" spans="1:10">
      <c r="A126" s="4" t="s">
        <v>38</v>
      </c>
      <c r="B126" s="4">
        <v>25</v>
      </c>
      <c r="C126" s="4">
        <v>0</v>
      </c>
      <c r="D126" s="4">
        <v>5.64</v>
      </c>
      <c r="E126" s="4">
        <v>181.2</v>
      </c>
      <c r="F126" s="4">
        <v>63</v>
      </c>
      <c r="G126" s="4">
        <v>43.297872340425499</v>
      </c>
      <c r="H126" s="4">
        <v>1.34</v>
      </c>
      <c r="I126" s="4">
        <v>1.19619758325004</v>
      </c>
      <c r="J126" s="4">
        <v>0.16362363922563</v>
      </c>
    </row>
    <row r="127" spans="1:10">
      <c r="A127" s="4" t="s">
        <v>29</v>
      </c>
      <c r="B127" s="4">
        <v>5</v>
      </c>
      <c r="C127" s="4">
        <v>-1</v>
      </c>
      <c r="D127" s="4">
        <v>3.15</v>
      </c>
      <c r="E127" s="4">
        <v>147.1</v>
      </c>
      <c r="F127" s="4">
        <v>-31</v>
      </c>
      <c r="G127" s="4">
        <v>54</v>
      </c>
      <c r="H127" s="4">
        <v>1.35</v>
      </c>
      <c r="I127" s="4">
        <v>1.1972271823318901</v>
      </c>
      <c r="J127" s="4">
        <v>0.16376003994358901</v>
      </c>
    </row>
    <row r="128" spans="1:10">
      <c r="A128" s="4" t="s">
        <v>29</v>
      </c>
      <c r="B128" s="4">
        <v>5</v>
      </c>
      <c r="C128" s="4">
        <v>-1</v>
      </c>
      <c r="D128" s="4">
        <v>3.15</v>
      </c>
      <c r="E128" s="4">
        <v>147.1</v>
      </c>
      <c r="F128" s="4">
        <v>-31</v>
      </c>
      <c r="G128" s="4">
        <v>54</v>
      </c>
      <c r="H128" s="4">
        <v>1.36</v>
      </c>
      <c r="I128" s="4">
        <v>1.1977336003458099</v>
      </c>
      <c r="J128" s="4">
        <v>0.16384325769838601</v>
      </c>
    </row>
    <row r="129" spans="1:10">
      <c r="A129" s="4" t="s">
        <v>35</v>
      </c>
      <c r="B129" s="4">
        <v>12</v>
      </c>
      <c r="C129" s="4">
        <v>0</v>
      </c>
      <c r="D129" s="4">
        <v>6.01</v>
      </c>
      <c r="E129" s="4">
        <v>131.19999999999999</v>
      </c>
      <c r="F129" s="4">
        <v>97</v>
      </c>
      <c r="G129" s="4">
        <v>37.970049916805301</v>
      </c>
      <c r="H129" s="4">
        <v>1.37</v>
      </c>
      <c r="I129" s="4">
        <v>1.1979894502041699</v>
      </c>
      <c r="J129" s="4">
        <v>0.16390130203387601</v>
      </c>
    </row>
    <row r="130" spans="1:10">
      <c r="A130" s="4" t="s">
        <v>32</v>
      </c>
      <c r="B130" s="4">
        <v>18</v>
      </c>
      <c r="C130" s="4">
        <v>1</v>
      </c>
      <c r="D130" s="4">
        <v>10.76</v>
      </c>
      <c r="E130" s="4">
        <v>174.2</v>
      </c>
      <c r="F130" s="4">
        <v>-14</v>
      </c>
      <c r="G130" s="4">
        <v>13.6224489795918</v>
      </c>
      <c r="H130" s="4">
        <v>1.38</v>
      </c>
      <c r="I130" s="4">
        <v>1.19809709629025</v>
      </c>
      <c r="J130" s="4">
        <v>0.16394466768668201</v>
      </c>
    </row>
    <row r="131" spans="1:10">
      <c r="A131" s="4" t="s">
        <v>29</v>
      </c>
      <c r="B131" s="4">
        <v>5</v>
      </c>
      <c r="C131" s="4">
        <v>-1</v>
      </c>
      <c r="D131" s="4">
        <v>3.15</v>
      </c>
      <c r="E131" s="4">
        <v>147.1</v>
      </c>
      <c r="F131" s="4">
        <v>-31</v>
      </c>
      <c r="G131" s="4">
        <v>54</v>
      </c>
      <c r="H131" s="4">
        <v>1.39</v>
      </c>
      <c r="I131" s="4">
        <v>1.19810656232532</v>
      </c>
      <c r="J131" s="4">
        <v>0.163978474409087</v>
      </c>
    </row>
    <row r="132" spans="1:10">
      <c r="A132" s="4" t="s">
        <v>41</v>
      </c>
      <c r="B132" s="4">
        <v>17</v>
      </c>
      <c r="C132" s="4">
        <v>0</v>
      </c>
      <c r="D132" s="4">
        <v>5.65</v>
      </c>
      <c r="E132" s="4">
        <v>146.19999999999999</v>
      </c>
      <c r="F132" s="4">
        <v>-10</v>
      </c>
      <c r="G132" s="4">
        <v>24.1061946902655</v>
      </c>
      <c r="H132" s="4">
        <v>1.4</v>
      </c>
      <c r="I132" s="4">
        <v>1.1980461596098599</v>
      </c>
      <c r="J132" s="4">
        <v>0.16400561568310801</v>
      </c>
    </row>
    <row r="133" spans="1:10">
      <c r="A133" s="4" t="s">
        <v>35</v>
      </c>
      <c r="B133" s="4">
        <v>12</v>
      </c>
      <c r="C133" s="4">
        <v>0</v>
      </c>
      <c r="D133" s="4">
        <v>6.01</v>
      </c>
      <c r="E133" s="4">
        <v>131.19999999999999</v>
      </c>
      <c r="F133" s="4">
        <v>97</v>
      </c>
      <c r="G133" s="4">
        <v>37.970049916805301</v>
      </c>
      <c r="H133" s="4">
        <v>1.41</v>
      </c>
      <c r="I133" s="4">
        <v>1.19793350782132</v>
      </c>
      <c r="J133" s="4">
        <v>0.16402789039002</v>
      </c>
    </row>
    <row r="134" spans="1:10">
      <c r="A134" s="4" t="s">
        <v>37</v>
      </c>
      <c r="B134" s="4">
        <v>19</v>
      </c>
      <c r="C134" s="4">
        <v>0</v>
      </c>
      <c r="D134" s="4">
        <v>5.68</v>
      </c>
      <c r="E134" s="4">
        <v>105.1</v>
      </c>
      <c r="F134" s="4">
        <v>-5</v>
      </c>
      <c r="G134" s="4">
        <v>17.623239436619698</v>
      </c>
      <c r="H134" s="4">
        <v>1.42</v>
      </c>
      <c r="I134" s="4">
        <v>1.1977803299627101</v>
      </c>
      <c r="J134" s="4">
        <v>0.16404649469666999</v>
      </c>
    </row>
    <row r="135" spans="1:10">
      <c r="A135" s="4" t="s">
        <v>37</v>
      </c>
      <c r="B135" s="4">
        <v>19</v>
      </c>
      <c r="C135" s="4">
        <v>0</v>
      </c>
      <c r="D135" s="4">
        <v>5.68</v>
      </c>
      <c r="E135" s="4">
        <v>105.1</v>
      </c>
      <c r="F135" s="4">
        <v>-5</v>
      </c>
      <c r="G135" s="4">
        <v>17.623239436619698</v>
      </c>
      <c r="H135" s="4">
        <v>1.43</v>
      </c>
      <c r="I135" s="4">
        <v>1.1975948217897601</v>
      </c>
      <c r="J135" s="4">
        <v>0.16406226491117901</v>
      </c>
    </row>
    <row r="136" spans="1:10">
      <c r="A136" s="4" t="s">
        <v>36</v>
      </c>
      <c r="B136" s="4">
        <v>22</v>
      </c>
      <c r="C136" s="4">
        <v>0</v>
      </c>
      <c r="D136" s="4">
        <v>6</v>
      </c>
      <c r="E136" s="4">
        <v>117.1</v>
      </c>
      <c r="F136" s="4">
        <v>76</v>
      </c>
      <c r="G136" s="4">
        <v>32.183333333333302</v>
      </c>
      <c r="H136" s="4">
        <v>1.44</v>
      </c>
      <c r="I136" s="4">
        <v>1.19738293573574</v>
      </c>
      <c r="J136" s="4">
        <v>0.16407580897701701</v>
      </c>
    </row>
    <row r="137" spans="1:10">
      <c r="A137" s="4" t="s">
        <v>37</v>
      </c>
      <c r="B137" s="4">
        <v>19</v>
      </c>
      <c r="C137" s="4">
        <v>0</v>
      </c>
      <c r="D137" s="4">
        <v>5.68</v>
      </c>
      <c r="E137" s="4">
        <v>105.1</v>
      </c>
      <c r="F137" s="4">
        <v>-5</v>
      </c>
      <c r="G137" s="4">
        <v>17.623239436619698</v>
      </c>
      <c r="H137" s="4">
        <v>1.45</v>
      </c>
      <c r="I137" s="4">
        <v>1.19714912722316</v>
      </c>
      <c r="J137" s="4">
        <v>0.16408758285349401</v>
      </c>
    </row>
    <row r="138" spans="1:10">
      <c r="A138" s="4" t="s">
        <v>37</v>
      </c>
      <c r="B138" s="4">
        <v>19</v>
      </c>
      <c r="C138" s="4">
        <v>0</v>
      </c>
      <c r="D138" s="4">
        <v>5.68</v>
      </c>
      <c r="E138" s="4">
        <v>105.1</v>
      </c>
      <c r="F138" s="4">
        <v>-5</v>
      </c>
      <c r="G138" s="4">
        <v>17.623239436619698</v>
      </c>
      <c r="H138" s="4">
        <v>1.46</v>
      </c>
      <c r="I138" s="4">
        <v>1.1968968131786799</v>
      </c>
      <c r="J138" s="4">
        <v>0.16409793741324499</v>
      </c>
    </row>
    <row r="139" spans="1:10">
      <c r="A139" s="4" t="s">
        <v>39</v>
      </c>
      <c r="B139" s="4">
        <v>6</v>
      </c>
      <c r="C139" s="4">
        <v>0</v>
      </c>
      <c r="D139" s="4">
        <v>5.49</v>
      </c>
      <c r="E139" s="4">
        <v>165.2</v>
      </c>
      <c r="F139" s="4">
        <v>100</v>
      </c>
      <c r="G139" s="4">
        <v>48.306010928961697</v>
      </c>
      <c r="H139" s="4">
        <v>1.47</v>
      </c>
      <c r="I139" s="4">
        <v>1.1966286666641499</v>
      </c>
      <c r="J139" s="4">
        <v>0.16410714856239</v>
      </c>
    </row>
    <row r="140" spans="1:10">
      <c r="A140" s="4" t="s">
        <v>29</v>
      </c>
      <c r="B140" s="4">
        <v>5</v>
      </c>
      <c r="C140" s="4">
        <v>-1</v>
      </c>
      <c r="D140" s="4">
        <v>3.15</v>
      </c>
      <c r="E140" s="4">
        <v>147.1</v>
      </c>
      <c r="F140" s="4">
        <v>-31</v>
      </c>
      <c r="G140" s="4">
        <v>54</v>
      </c>
      <c r="H140" s="4">
        <v>1.48</v>
      </c>
      <c r="I140" s="4">
        <v>1.1963468133619199</v>
      </c>
      <c r="J140" s="4">
        <v>0.16411543732043599</v>
      </c>
    </row>
    <row r="141" spans="1:10">
      <c r="A141" s="4" t="s">
        <v>32</v>
      </c>
      <c r="B141" s="4">
        <v>18</v>
      </c>
      <c r="C141" s="4">
        <v>1</v>
      </c>
      <c r="D141" s="4">
        <v>10.76</v>
      </c>
      <c r="E141" s="4">
        <v>174.2</v>
      </c>
      <c r="F141" s="4">
        <v>-14</v>
      </c>
      <c r="G141" s="4">
        <v>13.6224489795918</v>
      </c>
      <c r="H141" s="4">
        <v>1.49</v>
      </c>
      <c r="I141" s="4">
        <v>1.19605296676543</v>
      </c>
      <c r="J141" s="4">
        <v>0.16412298363459599</v>
      </c>
    </row>
    <row r="142" spans="1:10">
      <c r="A142" s="4" t="s">
        <v>39</v>
      </c>
      <c r="B142" s="4">
        <v>6</v>
      </c>
      <c r="C142" s="4">
        <v>0</v>
      </c>
      <c r="D142" s="4">
        <v>5.49</v>
      </c>
      <c r="E142" s="4">
        <v>165.2</v>
      </c>
      <c r="F142" s="4">
        <v>100</v>
      </c>
      <c r="G142" s="4">
        <v>48.306010928961697</v>
      </c>
      <c r="H142" s="4">
        <v>1.5</v>
      </c>
      <c r="I142" s="4">
        <v>1.1957485237055201</v>
      </c>
      <c r="J142" s="4">
        <v>0.16412993614320701</v>
      </c>
    </row>
    <row r="143" spans="1:10">
      <c r="A143" s="4" t="s">
        <v>29</v>
      </c>
      <c r="B143" s="4">
        <v>5</v>
      </c>
      <c r="C143" s="4">
        <v>-1</v>
      </c>
      <c r="D143" s="4">
        <v>3.15</v>
      </c>
      <c r="E143" s="4">
        <v>147.1</v>
      </c>
      <c r="F143" s="4">
        <v>-31</v>
      </c>
      <c r="G143" s="4">
        <v>54</v>
      </c>
      <c r="H143" s="4">
        <v>1.51</v>
      </c>
      <c r="I143" s="4">
        <v>1.1954346334155099</v>
      </c>
      <c r="J143" s="4">
        <v>0.16413641923950401</v>
      </c>
    </row>
    <row r="144" spans="1:10">
      <c r="A144" s="4" t="s">
        <v>34</v>
      </c>
      <c r="B144" s="4">
        <v>9</v>
      </c>
      <c r="C144" s="4">
        <v>0</v>
      </c>
      <c r="D144" s="4">
        <v>6.05</v>
      </c>
      <c r="E144" s="4">
        <v>131.19999999999999</v>
      </c>
      <c r="F144" s="4">
        <v>99</v>
      </c>
      <c r="G144" s="4">
        <v>38.049586776859499</v>
      </c>
      <c r="H144" s="4">
        <v>1.52</v>
      </c>
      <c r="I144" s="4">
        <v>1.1951122484688601</v>
      </c>
      <c r="J144" s="4">
        <v>0.16414253828842301</v>
      </c>
    </row>
    <row r="145" spans="1:10">
      <c r="A145" s="4" t="s">
        <v>39</v>
      </c>
      <c r="B145" s="4">
        <v>6</v>
      </c>
      <c r="C145" s="4">
        <v>0</v>
      </c>
      <c r="D145" s="4">
        <v>5.49</v>
      </c>
      <c r="E145" s="4">
        <v>165.2</v>
      </c>
      <c r="F145" s="4">
        <v>100</v>
      </c>
      <c r="G145" s="4">
        <v>48.306010928961697</v>
      </c>
      <c r="H145" s="4">
        <v>1.53</v>
      </c>
      <c r="I145" s="4">
        <v>1.19478216300667</v>
      </c>
      <c r="J145" s="4">
        <v>0.16414838355054001</v>
      </c>
    </row>
    <row r="146" spans="1:10">
      <c r="A146" s="4" t="s">
        <v>43</v>
      </c>
      <c r="B146" s="4">
        <v>16</v>
      </c>
      <c r="C146" s="4">
        <v>0</v>
      </c>
      <c r="D146" s="4">
        <v>6.3</v>
      </c>
      <c r="E146" s="4">
        <v>115.1</v>
      </c>
      <c r="F146" s="4">
        <v>-46</v>
      </c>
      <c r="G146" s="4">
        <v>10.968253968254</v>
      </c>
      <c r="H146" s="4">
        <v>1.54</v>
      </c>
      <c r="I146" s="4">
        <v>1.1944450418670001</v>
      </c>
      <c r="J146" s="4">
        <v>0.16415403318264399</v>
      </c>
    </row>
    <row r="147" spans="1:10">
      <c r="A147" s="4" t="s">
        <v>28</v>
      </c>
      <c r="B147" s="4">
        <v>11</v>
      </c>
      <c r="C147" s="4">
        <v>1</v>
      </c>
      <c r="D147" s="4">
        <v>9.6</v>
      </c>
      <c r="E147" s="4">
        <v>146.19999999999999</v>
      </c>
      <c r="F147" s="4">
        <v>-23</v>
      </c>
      <c r="G147" s="4">
        <v>11.622641509434001</v>
      </c>
      <c r="H147" s="4">
        <v>1.55</v>
      </c>
      <c r="I147" s="4">
        <v>1.1941014430804699</v>
      </c>
      <c r="J147" s="4">
        <v>0.16415955556700701</v>
      </c>
    </row>
    <row r="148" spans="1:10">
      <c r="A148" s="4" t="s">
        <v>29</v>
      </c>
      <c r="B148" s="4">
        <v>5</v>
      </c>
      <c r="C148" s="4">
        <v>-1</v>
      </c>
      <c r="D148" s="4">
        <v>3.15</v>
      </c>
      <c r="E148" s="4">
        <v>147.1</v>
      </c>
      <c r="F148" s="4">
        <v>-31</v>
      </c>
      <c r="G148" s="4">
        <v>54</v>
      </c>
      <c r="H148" s="4">
        <v>1.56</v>
      </c>
      <c r="I148" s="4">
        <v>1.1937518354469601</v>
      </c>
      <c r="J148" s="4">
        <v>0.16416501114495599</v>
      </c>
    </row>
    <row r="149" spans="1:10">
      <c r="A149" s="4" t="s">
        <v>37</v>
      </c>
      <c r="B149" s="4">
        <v>19</v>
      </c>
      <c r="C149" s="4">
        <v>0</v>
      </c>
      <c r="D149" s="4">
        <v>5.68</v>
      </c>
      <c r="E149" s="4">
        <v>105.1</v>
      </c>
      <c r="F149" s="4">
        <v>-5</v>
      </c>
      <c r="G149" s="4">
        <v>17.623239436619698</v>
      </c>
      <c r="H149" s="4">
        <v>1.57</v>
      </c>
      <c r="I149" s="4">
        <v>1.1933966124092701</v>
      </c>
      <c r="J149" s="4">
        <v>0.16417045387927701</v>
      </c>
    </row>
    <row r="150" spans="1:10">
      <c r="A150" s="4" t="s">
        <v>37</v>
      </c>
      <c r="B150" s="4">
        <v>19</v>
      </c>
      <c r="C150" s="4">
        <v>0</v>
      </c>
      <c r="D150" s="4">
        <v>5.68</v>
      </c>
      <c r="E150" s="4">
        <v>105.1</v>
      </c>
      <c r="F150" s="4">
        <v>-5</v>
      </c>
      <c r="G150" s="4">
        <v>17.623239436619698</v>
      </c>
      <c r="H150" s="4">
        <v>1.58</v>
      </c>
      <c r="I150" s="4">
        <v>1.1930361030989001</v>
      </c>
      <c r="J150" s="4">
        <v>0.164175932435359</v>
      </c>
    </row>
    <row r="151" spans="1:10">
      <c r="A151" s="4" t="s">
        <v>46</v>
      </c>
      <c r="B151" s="4">
        <v>23</v>
      </c>
      <c r="C151" s="4">
        <v>0</v>
      </c>
      <c r="D151" s="4">
        <v>5.89</v>
      </c>
      <c r="E151" s="4">
        <v>204.2</v>
      </c>
      <c r="F151" s="4">
        <v>97</v>
      </c>
      <c r="G151" s="4">
        <v>51.137521222410903</v>
      </c>
      <c r="H151" s="4">
        <v>1.59</v>
      </c>
      <c r="I151" s="4">
        <v>1.1926705811938301</v>
      </c>
      <c r="J151" s="4">
        <v>0.16418149114697</v>
      </c>
    </row>
    <row r="152" spans="1:10">
      <c r="A152" s="4" t="s">
        <v>43</v>
      </c>
      <c r="B152" s="4">
        <v>16</v>
      </c>
      <c r="C152" s="4">
        <v>0</v>
      </c>
      <c r="D152" s="4">
        <v>6.3</v>
      </c>
      <c r="E152" s="4">
        <v>115.1</v>
      </c>
      <c r="F152" s="4">
        <v>-46</v>
      </c>
      <c r="G152" s="4">
        <v>10.968253968254</v>
      </c>
      <c r="H152" s="4">
        <v>1.6</v>
      </c>
      <c r="I152" s="4">
        <v>1.19230027206162</v>
      </c>
      <c r="J152" s="4">
        <v>0.16418717081567299</v>
      </c>
    </row>
    <row r="153" spans="1:10">
      <c r="A153" s="4" t="s">
        <v>33</v>
      </c>
      <c r="B153" s="4">
        <v>14</v>
      </c>
      <c r="C153" s="4">
        <v>0</v>
      </c>
      <c r="D153" s="4">
        <v>5.41</v>
      </c>
      <c r="E153" s="4">
        <v>132.1</v>
      </c>
      <c r="F153" s="4">
        <v>-28</v>
      </c>
      <c r="G153" s="4">
        <v>19.242144177449202</v>
      </c>
      <c r="H153" s="4">
        <v>1.61</v>
      </c>
      <c r="I153" s="4">
        <v>1.1919253585423799</v>
      </c>
      <c r="J153" s="4">
        <v>0.16419300938086201</v>
      </c>
    </row>
    <row r="154" spans="1:10">
      <c r="A154" s="4" t="s">
        <v>45</v>
      </c>
      <c r="B154" s="4">
        <v>8</v>
      </c>
      <c r="C154" s="4">
        <v>1</v>
      </c>
      <c r="D154" s="4">
        <v>7.6</v>
      </c>
      <c r="E154" s="4">
        <v>155.19999999999999</v>
      </c>
      <c r="F154" s="4">
        <v>8</v>
      </c>
      <c r="G154" s="4">
        <v>18.976744186046499</v>
      </c>
      <c r="H154" s="4">
        <v>1.62</v>
      </c>
      <c r="I154" s="4">
        <v>1.1915459856393</v>
      </c>
      <c r="J154" s="4">
        <v>0.164199042488712</v>
      </c>
    </row>
    <row r="155" spans="1:10">
      <c r="A155" s="4" t="s">
        <v>33</v>
      </c>
      <c r="B155" s="4">
        <v>14</v>
      </c>
      <c r="C155" s="4">
        <v>0</v>
      </c>
      <c r="D155" s="4">
        <v>5.41</v>
      </c>
      <c r="E155" s="4">
        <v>132.1</v>
      </c>
      <c r="F155" s="4">
        <v>-28</v>
      </c>
      <c r="G155" s="4">
        <v>19.242144177449202</v>
      </c>
      <c r="H155" s="4">
        <v>1.63</v>
      </c>
      <c r="I155" s="4">
        <v>1.1911622643211801</v>
      </c>
      <c r="J155" s="4">
        <v>0.16420530398196201</v>
      </c>
    </row>
    <row r="156" spans="1:10">
      <c r="A156" s="4" t="s">
        <v>30</v>
      </c>
      <c r="B156" s="4">
        <v>20</v>
      </c>
      <c r="C156" s="4">
        <v>0</v>
      </c>
      <c r="D156" s="4">
        <v>5.6</v>
      </c>
      <c r="E156" s="4">
        <v>119.1</v>
      </c>
      <c r="F156" s="4">
        <v>13</v>
      </c>
      <c r="G156" s="4">
        <v>23.589285714285701</v>
      </c>
      <c r="H156" s="4">
        <v>1.64</v>
      </c>
      <c r="I156" s="4">
        <v>1.19077427459336</v>
      </c>
      <c r="J156" s="4">
        <v>0.164211826327788</v>
      </c>
    </row>
    <row r="157" spans="1:10">
      <c r="A157" s="4" t="s">
        <v>26</v>
      </c>
      <c r="B157" s="4">
        <v>0</v>
      </c>
      <c r="C157" s="4">
        <v>1.9469026548672601E-2</v>
      </c>
      <c r="D157" s="4">
        <v>5.9851150442477801</v>
      </c>
      <c r="E157" s="4">
        <v>130.012389380531</v>
      </c>
      <c r="F157" s="4">
        <v>22.355752212389401</v>
      </c>
      <c r="G157" s="4">
        <v>25.3753032344021</v>
      </c>
      <c r="H157" s="4">
        <v>1.65</v>
      </c>
      <c r="I157" s="4">
        <v>1.1903820679575401</v>
      </c>
      <c r="J157" s="4">
        <v>0.16421864099755501</v>
      </c>
    </row>
    <row r="158" spans="1:10">
      <c r="A158" s="4" t="s">
        <v>33</v>
      </c>
      <c r="B158" s="4">
        <v>14</v>
      </c>
      <c r="C158" s="4">
        <v>0</v>
      </c>
      <c r="D158" s="4">
        <v>5.41</v>
      </c>
      <c r="E158" s="4">
        <v>132.1</v>
      </c>
      <c r="F158" s="4">
        <v>-28</v>
      </c>
      <c r="G158" s="4">
        <v>19.242144177449202</v>
      </c>
      <c r="H158" s="4">
        <v>1.66</v>
      </c>
      <c r="I158" s="4">
        <v>1.1899856693533899</v>
      </c>
      <c r="J158" s="4">
        <v>0.16422577880964401</v>
      </c>
    </row>
    <row r="159" spans="1:10">
      <c r="A159" s="4" t="s">
        <v>44</v>
      </c>
      <c r="B159" s="4">
        <v>7</v>
      </c>
      <c r="C159" s="4">
        <v>0</v>
      </c>
      <c r="D159" s="4">
        <v>6.06</v>
      </c>
      <c r="E159" s="4">
        <v>75.099999999999994</v>
      </c>
      <c r="F159" s="4">
        <v>0</v>
      </c>
      <c r="G159" s="4">
        <v>12.3927392739274</v>
      </c>
      <c r="H159" s="4">
        <v>1.67</v>
      </c>
      <c r="I159" s="4">
        <v>1.1895850786530799</v>
      </c>
      <c r="J159" s="4">
        <v>0.16423327024464299</v>
      </c>
    </row>
    <row r="160" spans="1:10">
      <c r="A160" s="4" t="s">
        <v>36</v>
      </c>
      <c r="B160" s="4">
        <v>22</v>
      </c>
      <c r="C160" s="4">
        <v>0</v>
      </c>
      <c r="D160" s="4">
        <v>6</v>
      </c>
      <c r="E160" s="4">
        <v>117.1</v>
      </c>
      <c r="F160" s="4">
        <v>76</v>
      </c>
      <c r="G160" s="4">
        <v>32.183333333333302</v>
      </c>
      <c r="H160" s="4">
        <v>1.68</v>
      </c>
      <c r="I160" s="4">
        <v>1.1891802717626401</v>
      </c>
      <c r="J160" s="4">
        <v>0.164241145740777</v>
      </c>
    </row>
    <row r="161" spans="1:10">
      <c r="A161" s="4" t="s">
        <v>30</v>
      </c>
      <c r="B161" s="4">
        <v>20</v>
      </c>
      <c r="C161" s="4">
        <v>0</v>
      </c>
      <c r="D161" s="4">
        <v>5.6</v>
      </c>
      <c r="E161" s="4">
        <v>119.1</v>
      </c>
      <c r="F161" s="4">
        <v>13</v>
      </c>
      <c r="G161" s="4">
        <v>23.589285714285701</v>
      </c>
      <c r="H161" s="4">
        <v>1.69</v>
      </c>
      <c r="I161" s="4">
        <v>1.18877120137033</v>
      </c>
      <c r="J161" s="4">
        <v>0.16424943597642799</v>
      </c>
    </row>
    <row r="162" spans="1:10">
      <c r="A162" s="4" t="s">
        <v>31</v>
      </c>
      <c r="B162" s="4">
        <v>1</v>
      </c>
      <c r="C162" s="4">
        <v>0</v>
      </c>
      <c r="D162" s="4">
        <v>6.11</v>
      </c>
      <c r="E162" s="4">
        <v>89.1</v>
      </c>
      <c r="F162" s="4">
        <v>41</v>
      </c>
      <c r="G162" s="4">
        <v>21.292962356792099</v>
      </c>
      <c r="H162" s="4">
        <v>1.7</v>
      </c>
      <c r="I162" s="4">
        <v>1.1883577973703101</v>
      </c>
      <c r="J162" s="4">
        <v>0.16425817214590899</v>
      </c>
    </row>
    <row r="163" spans="1:10">
      <c r="A163" s="4" t="s">
        <v>31</v>
      </c>
      <c r="B163" s="4">
        <v>1</v>
      </c>
      <c r="C163" s="4">
        <v>0</v>
      </c>
      <c r="D163" s="4">
        <v>6.11</v>
      </c>
      <c r="E163" s="4">
        <v>89.1</v>
      </c>
      <c r="F163" s="4">
        <v>41</v>
      </c>
      <c r="G163" s="4">
        <v>21.292962356792099</v>
      </c>
      <c r="H163" s="4">
        <v>1.71</v>
      </c>
      <c r="I163" s="4">
        <v>1.18793996698016</v>
      </c>
      <c r="J163" s="4">
        <v>0.16426738623419501</v>
      </c>
    </row>
    <row r="164" spans="1:10">
      <c r="A164" s="4" t="s">
        <v>40</v>
      </c>
      <c r="B164" s="4">
        <v>3</v>
      </c>
      <c r="C164" s="4">
        <v>0</v>
      </c>
      <c r="D164" s="4">
        <v>5.05</v>
      </c>
      <c r="E164" s="4">
        <v>121.2</v>
      </c>
      <c r="F164" s="4">
        <v>49</v>
      </c>
      <c r="G164" s="4">
        <v>33.702970297029701</v>
      </c>
      <c r="H164" s="4">
        <v>1.72</v>
      </c>
      <c r="I164" s="4">
        <v>1.1875175945616101</v>
      </c>
      <c r="J164" s="4">
        <v>0.16427711129612499</v>
      </c>
    </row>
    <row r="165" spans="1:10">
      <c r="A165" s="4" t="s">
        <v>37</v>
      </c>
      <c r="B165" s="4">
        <v>19</v>
      </c>
      <c r="C165" s="4">
        <v>0</v>
      </c>
      <c r="D165" s="4">
        <v>5.68</v>
      </c>
      <c r="E165" s="4">
        <v>105.1</v>
      </c>
      <c r="F165" s="4">
        <v>-5</v>
      </c>
      <c r="G165" s="4">
        <v>17.623239436619698</v>
      </c>
      <c r="H165" s="4">
        <v>1.73</v>
      </c>
      <c r="I165" s="4">
        <v>1.18709054114595</v>
      </c>
      <c r="J165" s="4">
        <v>0.16428738174556401</v>
      </c>
    </row>
    <row r="166" spans="1:10">
      <c r="A166" s="4" t="s">
        <v>45</v>
      </c>
      <c r="B166" s="4">
        <v>8</v>
      </c>
      <c r="C166" s="4">
        <v>1</v>
      </c>
      <c r="D166" s="4">
        <v>7.6</v>
      </c>
      <c r="E166" s="4">
        <v>155.19999999999999</v>
      </c>
      <c r="F166" s="4">
        <v>8</v>
      </c>
      <c r="G166" s="4">
        <v>18.976744186046499</v>
      </c>
      <c r="H166" s="4">
        <v>1.74</v>
      </c>
      <c r="I166" s="4">
        <v>1.1866586436570199</v>
      </c>
      <c r="J166" s="4">
        <v>0.164298233660228</v>
      </c>
    </row>
    <row r="167" spans="1:10">
      <c r="A167" s="4" t="s">
        <v>29</v>
      </c>
      <c r="B167" s="4">
        <v>5</v>
      </c>
      <c r="C167" s="4">
        <v>-1</v>
      </c>
      <c r="D167" s="4">
        <v>3.15</v>
      </c>
      <c r="E167" s="4">
        <v>147.1</v>
      </c>
      <c r="F167" s="4">
        <v>-31</v>
      </c>
      <c r="G167" s="4">
        <v>54</v>
      </c>
      <c r="H167" s="4">
        <v>1.75</v>
      </c>
      <c r="I167" s="4">
        <v>1.18622171381691</v>
      </c>
      <c r="J167" s="4">
        <v>0.16430970510828699</v>
      </c>
    </row>
    <row r="168" spans="1:10">
      <c r="A168" s="4" t="s">
        <v>44</v>
      </c>
      <c r="B168" s="4">
        <v>7</v>
      </c>
      <c r="C168" s="4">
        <v>0</v>
      </c>
      <c r="D168" s="4">
        <v>6.06</v>
      </c>
      <c r="E168" s="4">
        <v>75.099999999999994</v>
      </c>
      <c r="F168" s="4">
        <v>0</v>
      </c>
      <c r="G168" s="4">
        <v>12.3927392739274</v>
      </c>
      <c r="H168" s="4">
        <v>1.76</v>
      </c>
      <c r="I168" s="4">
        <v>1.1857795367102799</v>
      </c>
      <c r="J168" s="4">
        <v>0.16432183650347101</v>
      </c>
    </row>
    <row r="169" spans="1:10">
      <c r="A169" s="4" t="s">
        <v>28</v>
      </c>
      <c r="B169" s="4">
        <v>11</v>
      </c>
      <c r="C169" s="4">
        <v>1</v>
      </c>
      <c r="D169" s="4">
        <v>9.6</v>
      </c>
      <c r="E169" s="4">
        <v>146.19999999999999</v>
      </c>
      <c r="F169" s="4">
        <v>-23</v>
      </c>
      <c r="G169" s="4">
        <v>11.622641509434001</v>
      </c>
      <c r="H169" s="4">
        <v>1.77</v>
      </c>
      <c r="I169" s="4">
        <v>1.1853318689736601</v>
      </c>
      <c r="J169" s="4">
        <v>0.16433467099633101</v>
      </c>
    </row>
    <row r="170" spans="1:10">
      <c r="A170" s="4" t="s">
        <v>37</v>
      </c>
      <c r="B170" s="4">
        <v>19</v>
      </c>
      <c r="C170" s="4">
        <v>0</v>
      </c>
      <c r="D170" s="4">
        <v>5.68</v>
      </c>
      <c r="E170" s="4">
        <v>105.1</v>
      </c>
      <c r="F170" s="4">
        <v>-5</v>
      </c>
      <c r="G170" s="4">
        <v>17.623239436619698</v>
      </c>
      <c r="H170" s="4">
        <v>1.78</v>
      </c>
      <c r="I170" s="4">
        <v>1.1848784365645699</v>
      </c>
      <c r="J170" s="4">
        <v>0.16434825491048899</v>
      </c>
    </row>
    <row r="171" spans="1:10">
      <c r="A171" s="4" t="s">
        <v>37</v>
      </c>
      <c r="B171" s="4">
        <v>19</v>
      </c>
      <c r="C171" s="4">
        <v>0</v>
      </c>
      <c r="D171" s="4">
        <v>5.68</v>
      </c>
      <c r="E171" s="4">
        <v>105.1</v>
      </c>
      <c r="F171" s="4">
        <v>-5</v>
      </c>
      <c r="G171" s="4">
        <v>17.623239436619698</v>
      </c>
      <c r="H171" s="4">
        <v>1.79</v>
      </c>
      <c r="I171" s="4">
        <v>1.1844189320520899</v>
      </c>
      <c r="J171" s="4">
        <v>0.1643626382343</v>
      </c>
    </row>
    <row r="172" spans="1:10">
      <c r="A172" s="4" t="s">
        <v>39</v>
      </c>
      <c r="B172" s="4">
        <v>6</v>
      </c>
      <c r="C172" s="4">
        <v>0</v>
      </c>
      <c r="D172" s="4">
        <v>5.49</v>
      </c>
      <c r="E172" s="4">
        <v>165.2</v>
      </c>
      <c r="F172" s="4">
        <v>100</v>
      </c>
      <c r="G172" s="4">
        <v>48.306010928961697</v>
      </c>
      <c r="H172" s="4">
        <v>1.8</v>
      </c>
      <c r="I172" s="4">
        <v>1.1839530113540599</v>
      </c>
      <c r="J172" s="4">
        <v>0.16437787518039401</v>
      </c>
    </row>
    <row r="173" spans="1:10">
      <c r="A173" s="4" t="s">
        <v>38</v>
      </c>
      <c r="B173" s="4">
        <v>25</v>
      </c>
      <c r="C173" s="4">
        <v>0</v>
      </c>
      <c r="D173" s="4">
        <v>5.64</v>
      </c>
      <c r="E173" s="4">
        <v>181.2</v>
      </c>
      <c r="F173" s="4">
        <v>63</v>
      </c>
      <c r="G173" s="4">
        <v>43.297872340425499</v>
      </c>
      <c r="H173" s="4">
        <v>1.81</v>
      </c>
      <c r="I173" s="4">
        <v>1.18348028982622</v>
      </c>
      <c r="J173" s="4">
        <v>0.16439402482822901</v>
      </c>
    </row>
    <row r="174" spans="1:10">
      <c r="A174" s="4" t="s">
        <v>32</v>
      </c>
      <c r="B174" s="4">
        <v>18</v>
      </c>
      <c r="C174" s="4">
        <v>1</v>
      </c>
      <c r="D174" s="4">
        <v>10.76</v>
      </c>
      <c r="E174" s="4">
        <v>174.2</v>
      </c>
      <c r="F174" s="4">
        <v>-14</v>
      </c>
      <c r="G174" s="4">
        <v>13.6224489795918</v>
      </c>
      <c r="H174" s="4">
        <v>1.82</v>
      </c>
      <c r="I174" s="4">
        <v>1.1830003375832501</v>
      </c>
      <c r="J174" s="4">
        <v>0.16441115186820901</v>
      </c>
    </row>
    <row r="175" spans="1:10">
      <c r="A175" s="4" t="s">
        <v>33</v>
      </c>
      <c r="B175" s="4">
        <v>14</v>
      </c>
      <c r="C175" s="4">
        <v>0</v>
      </c>
      <c r="D175" s="4">
        <v>5.41</v>
      </c>
      <c r="E175" s="4">
        <v>132.1</v>
      </c>
      <c r="F175" s="4">
        <v>-28</v>
      </c>
      <c r="G175" s="4">
        <v>19.242144177449202</v>
      </c>
      <c r="H175" s="4">
        <v>1.83</v>
      </c>
      <c r="I175" s="4">
        <v>1.18251267389976</v>
      </c>
      <c r="J175" s="4">
        <v>0.16442932747039199</v>
      </c>
    </row>
    <row r="176" spans="1:10">
      <c r="A176" s="4" t="s">
        <v>35</v>
      </c>
      <c r="B176" s="4">
        <v>12</v>
      </c>
      <c r="C176" s="4">
        <v>0</v>
      </c>
      <c r="D176" s="4">
        <v>6.01</v>
      </c>
      <c r="E176" s="4">
        <v>131.19999999999999</v>
      </c>
      <c r="F176" s="4">
        <v>97</v>
      </c>
      <c r="G176" s="4">
        <v>37.970049916805301</v>
      </c>
      <c r="H176" s="4">
        <v>1.84</v>
      </c>
      <c r="I176" s="4">
        <v>1.1820167604980201</v>
      </c>
      <c r="J176" s="4">
        <v>0.16444863030661</v>
      </c>
    </row>
    <row r="177" spans="1:10">
      <c r="A177" s="4" t="s">
        <v>35</v>
      </c>
      <c r="B177" s="4">
        <v>12</v>
      </c>
      <c r="C177" s="4">
        <v>0</v>
      </c>
      <c r="D177" s="4">
        <v>6.01</v>
      </c>
      <c r="E177" s="4">
        <v>131.19999999999999</v>
      </c>
      <c r="F177" s="4">
        <v>97</v>
      </c>
      <c r="G177" s="4">
        <v>37.970049916805301</v>
      </c>
      <c r="H177" s="4">
        <v>1.85</v>
      </c>
      <c r="I177" s="4">
        <v>1.1815119934754701</v>
      </c>
      <c r="J177" s="4">
        <v>0.164469147762492</v>
      </c>
    </row>
    <row r="178" spans="1:10">
      <c r="A178" s="4" t="s">
        <v>46</v>
      </c>
      <c r="B178" s="4">
        <v>23</v>
      </c>
      <c r="C178" s="4">
        <v>0</v>
      </c>
      <c r="D178" s="4">
        <v>5.89</v>
      </c>
      <c r="E178" s="4">
        <v>204.2</v>
      </c>
      <c r="F178" s="4">
        <v>97</v>
      </c>
      <c r="G178" s="4">
        <v>51.137521222410903</v>
      </c>
      <c r="H178" s="4">
        <v>1.86</v>
      </c>
      <c r="I178" s="4">
        <v>1.1809976935545601</v>
      </c>
      <c r="J178" s="4">
        <v>0.16449097738600299</v>
      </c>
    </row>
    <row r="179" spans="1:10">
      <c r="A179" s="4" t="s">
        <v>35</v>
      </c>
      <c r="B179" s="4">
        <v>12</v>
      </c>
      <c r="C179" s="4">
        <v>0</v>
      </c>
      <c r="D179" s="4">
        <v>6.01</v>
      </c>
      <c r="E179" s="4">
        <v>131.19999999999999</v>
      </c>
      <c r="F179" s="4">
        <v>97</v>
      </c>
      <c r="G179" s="4">
        <v>37.970049916805301</v>
      </c>
      <c r="H179" s="4">
        <v>1.87</v>
      </c>
      <c r="I179" s="4">
        <v>1.18047309424292</v>
      </c>
      <c r="J179" s="4">
        <v>0.164514228632656</v>
      </c>
    </row>
    <row r="180" spans="1:10">
      <c r="A180" s="4" t="s">
        <v>30</v>
      </c>
      <c r="B180" s="4">
        <v>20</v>
      </c>
      <c r="C180" s="4">
        <v>0</v>
      </c>
      <c r="D180" s="4">
        <v>5.6</v>
      </c>
      <c r="E180" s="4">
        <v>119.1</v>
      </c>
      <c r="F180" s="4">
        <v>13</v>
      </c>
      <c r="G180" s="4">
        <v>23.589285714285701</v>
      </c>
      <c r="H180" s="4">
        <v>1.88</v>
      </c>
      <c r="I180" s="4">
        <v>1.1799373273651199</v>
      </c>
      <c r="J180" s="4">
        <v>0.164539024985911</v>
      </c>
    </row>
    <row r="181" spans="1:10">
      <c r="A181" s="4" t="s">
        <v>29</v>
      </c>
      <c r="B181" s="4">
        <v>5</v>
      </c>
      <c r="C181" s="4">
        <v>-1</v>
      </c>
      <c r="D181" s="4">
        <v>3.15</v>
      </c>
      <c r="E181" s="4">
        <v>147.1</v>
      </c>
      <c r="F181" s="4">
        <v>-31</v>
      </c>
      <c r="G181" s="4">
        <v>54</v>
      </c>
      <c r="H181" s="4">
        <v>1.89</v>
      </c>
      <c r="I181" s="4">
        <v>1.1793894052537399</v>
      </c>
      <c r="J181" s="4">
        <v>0.16456550655631</v>
      </c>
    </row>
    <row r="182" spans="1:10">
      <c r="A182" s="4" t="s">
        <v>28</v>
      </c>
      <c r="B182" s="4">
        <v>11</v>
      </c>
      <c r="C182" s="4">
        <v>1</v>
      </c>
      <c r="D182" s="4">
        <v>9.6</v>
      </c>
      <c r="E182" s="4">
        <v>146.19999999999999</v>
      </c>
      <c r="F182" s="4">
        <v>-23</v>
      </c>
      <c r="G182" s="4">
        <v>11.622641509434001</v>
      </c>
      <c r="H182" s="4">
        <v>1.9</v>
      </c>
      <c r="I182" s="4">
        <v>1.17882819864774</v>
      </c>
      <c r="J182" s="4">
        <v>0.16459383329765401</v>
      </c>
    </row>
    <row r="183" spans="1:10">
      <c r="A183" s="4" t="s">
        <v>29</v>
      </c>
      <c r="B183" s="4">
        <v>5</v>
      </c>
      <c r="C183" s="4">
        <v>-1</v>
      </c>
      <c r="D183" s="4">
        <v>3.15</v>
      </c>
      <c r="E183" s="4">
        <v>147.1</v>
      </c>
      <c r="F183" s="4">
        <v>-31</v>
      </c>
      <c r="G183" s="4">
        <v>54</v>
      </c>
      <c r="H183" s="4">
        <v>1.91</v>
      </c>
      <c r="I183" s="4">
        <v>1.1782524090091999</v>
      </c>
      <c r="J183" s="4">
        <v>0.16462418902727599</v>
      </c>
    </row>
    <row r="184" spans="1:10">
      <c r="A184" s="4" t="s">
        <v>44</v>
      </c>
      <c r="B184" s="4">
        <v>7</v>
      </c>
      <c r="C184" s="4">
        <v>0</v>
      </c>
      <c r="D184" s="4">
        <v>6.06</v>
      </c>
      <c r="E184" s="4">
        <v>75.099999999999994</v>
      </c>
      <c r="F184" s="4">
        <v>0</v>
      </c>
      <c r="G184" s="4">
        <v>12.3927392739274</v>
      </c>
      <c r="H184" s="4">
        <v>1.92</v>
      </c>
      <c r="I184" s="4">
        <v>1.1776605334902099</v>
      </c>
      <c r="J184" s="4">
        <v>0.16465678650709201</v>
      </c>
    </row>
    <row r="185" spans="1:10">
      <c r="A185" s="4" t="s">
        <v>37</v>
      </c>
      <c r="B185" s="4">
        <v>19</v>
      </c>
      <c r="C185" s="4">
        <v>0</v>
      </c>
      <c r="D185" s="4">
        <v>5.68</v>
      </c>
      <c r="E185" s="4">
        <v>105.1</v>
      </c>
      <c r="F185" s="4">
        <v>-5</v>
      </c>
      <c r="G185" s="4">
        <v>17.623239436619698</v>
      </c>
      <c r="H185" s="4">
        <v>1.93</v>
      </c>
      <c r="I185" s="4">
        <v>1.17705082008562</v>
      </c>
      <c r="J185" s="4">
        <v>0.164691873942997</v>
      </c>
    </row>
    <row r="186" spans="1:10">
      <c r="A186" s="4" t="s">
        <v>38</v>
      </c>
      <c r="B186" s="4">
        <v>25</v>
      </c>
      <c r="C186" s="4">
        <v>0</v>
      </c>
      <c r="D186" s="4">
        <v>5.64</v>
      </c>
      <c r="E186" s="4">
        <v>181.2</v>
      </c>
      <c r="F186" s="4">
        <v>63</v>
      </c>
      <c r="G186" s="4">
        <v>43.297872340425499</v>
      </c>
      <c r="H186" s="4">
        <v>1.94</v>
      </c>
      <c r="I186" s="4">
        <v>1.17642120948072</v>
      </c>
      <c r="J186" s="4">
        <v>0.16472974340938701</v>
      </c>
    </row>
    <row r="187" spans="1:10">
      <c r="A187" s="4" t="s">
        <v>43</v>
      </c>
      <c r="B187" s="4">
        <v>16</v>
      </c>
      <c r="C187" s="4">
        <v>0</v>
      </c>
      <c r="D187" s="4">
        <v>6.3</v>
      </c>
      <c r="E187" s="4">
        <v>115.1</v>
      </c>
      <c r="F187" s="4">
        <v>-46</v>
      </c>
      <c r="G187" s="4">
        <v>10.968253968254</v>
      </c>
      <c r="H187" s="4">
        <v>1.95</v>
      </c>
      <c r="I187" s="4">
        <v>1.1757692585541299</v>
      </c>
      <c r="J187" s="4">
        <v>0.164770741930543</v>
      </c>
    </row>
    <row r="188" spans="1:10">
      <c r="A188" s="4" t="s">
        <v>28</v>
      </c>
      <c r="B188" s="4">
        <v>11</v>
      </c>
      <c r="C188" s="4">
        <v>1</v>
      </c>
      <c r="D188" s="4">
        <v>9.6</v>
      </c>
      <c r="E188" s="4">
        <v>146.19999999999999</v>
      </c>
      <c r="F188" s="4">
        <v>-23</v>
      </c>
      <c r="G188" s="4">
        <v>11.622641509434001</v>
      </c>
      <c r="H188" s="4">
        <v>1.96</v>
      </c>
      <c r="I188" s="4">
        <v>1.17509203810725</v>
      </c>
      <c r="J188" s="4">
        <v>0.16481528629789599</v>
      </c>
    </row>
    <row r="189" spans="1:10">
      <c r="A189" s="4" t="s">
        <v>35</v>
      </c>
      <c r="B189" s="4">
        <v>12</v>
      </c>
      <c r="C189" s="4">
        <v>0</v>
      </c>
      <c r="D189" s="4">
        <v>6.01</v>
      </c>
      <c r="E189" s="4">
        <v>131.19999999999999</v>
      </c>
      <c r="F189" s="4">
        <v>97</v>
      </c>
      <c r="G189" s="4">
        <v>37.970049916805301</v>
      </c>
      <c r="H189" s="4">
        <v>1.97</v>
      </c>
      <c r="I189" s="4">
        <v>1.1743859936115899</v>
      </c>
      <c r="J189" s="4">
        <v>0.16486388325207299</v>
      </c>
    </row>
    <row r="190" spans="1:10">
      <c r="A190" s="4" t="s">
        <v>28</v>
      </c>
      <c r="B190" s="4">
        <v>11</v>
      </c>
      <c r="C190" s="4">
        <v>1</v>
      </c>
      <c r="D190" s="4">
        <v>9.6</v>
      </c>
      <c r="E190" s="4">
        <v>146.19999999999999</v>
      </c>
      <c r="F190" s="4">
        <v>-23</v>
      </c>
      <c r="G190" s="4">
        <v>11.622641509434001</v>
      </c>
      <c r="H190" s="4">
        <v>1.98</v>
      </c>
      <c r="I190" s="4">
        <v>1.17364675160609</v>
      </c>
      <c r="J190" s="4">
        <v>0.164917157554895</v>
      </c>
    </row>
    <row r="191" spans="1:10">
      <c r="A191" s="4" t="s">
        <v>33</v>
      </c>
      <c r="B191" s="4">
        <v>14</v>
      </c>
      <c r="C191" s="4">
        <v>0</v>
      </c>
      <c r="D191" s="4">
        <v>5.41</v>
      </c>
      <c r="E191" s="4">
        <v>132.1</v>
      </c>
      <c r="F191" s="4">
        <v>-28</v>
      </c>
      <c r="G191" s="4">
        <v>19.242144177449202</v>
      </c>
      <c r="H191" s="4">
        <v>1.99</v>
      </c>
      <c r="I191" s="4">
        <v>1.17286884400711</v>
      </c>
      <c r="J191" s="4">
        <v>0.16497589198649101</v>
      </c>
    </row>
    <row r="192" spans="1:10">
      <c r="A192" s="4" t="s">
        <v>37</v>
      </c>
      <c r="B192" s="4">
        <v>19</v>
      </c>
      <c r="C192" s="4">
        <v>0</v>
      </c>
      <c r="D192" s="4">
        <v>5.68</v>
      </c>
      <c r="E192" s="4">
        <v>105.1</v>
      </c>
      <c r="F192" s="4">
        <v>-5</v>
      </c>
      <c r="G192" s="4">
        <v>17.623239436619698</v>
      </c>
      <c r="H192" s="4">
        <v>2</v>
      </c>
      <c r="I192" s="4">
        <v>1.17204530446146</v>
      </c>
      <c r="J192" s="4">
        <v>0.16504108594460301</v>
      </c>
    </row>
    <row r="193" spans="1:10">
      <c r="A193" s="4" t="s">
        <v>38</v>
      </c>
      <c r="B193" s="4">
        <v>25</v>
      </c>
      <c r="C193" s="4">
        <v>0</v>
      </c>
      <c r="D193" s="4">
        <v>5.64</v>
      </c>
      <c r="E193" s="4">
        <v>181.2</v>
      </c>
      <c r="F193" s="4">
        <v>63</v>
      </c>
      <c r="G193" s="4">
        <v>43.297872340425499</v>
      </c>
      <c r="H193" s="4">
        <v>2.0099999999999998</v>
      </c>
      <c r="I193" s="4">
        <v>1.17116705774025</v>
      </c>
      <c r="J193" s="4">
        <v>0.16511404415391001</v>
      </c>
    </row>
    <row r="194" spans="1:10">
      <c r="A194" s="4" t="s">
        <v>36</v>
      </c>
      <c r="B194" s="4">
        <v>22</v>
      </c>
      <c r="C194" s="4">
        <v>0</v>
      </c>
      <c r="D194" s="4">
        <v>6</v>
      </c>
      <c r="E194" s="4">
        <v>117.1</v>
      </c>
      <c r="F194" s="4">
        <v>76</v>
      </c>
      <c r="G194" s="4">
        <v>32.183333333333302</v>
      </c>
      <c r="H194" s="4">
        <v>2.02</v>
      </c>
      <c r="I194" s="4">
        <v>1.17022195940919</v>
      </c>
      <c r="J194" s="4">
        <v>0.16519651629611801</v>
      </c>
    </row>
    <row r="195" spans="1:10">
      <c r="A195" s="4" t="s">
        <v>33</v>
      </c>
      <c r="B195" s="4">
        <v>14</v>
      </c>
      <c r="C195" s="4">
        <v>0</v>
      </c>
      <c r="D195" s="4">
        <v>5.41</v>
      </c>
      <c r="E195" s="4">
        <v>132.1</v>
      </c>
      <c r="F195" s="4">
        <v>-28</v>
      </c>
      <c r="G195" s="4">
        <v>19.242144177449202</v>
      </c>
      <c r="H195" s="4">
        <v>2.0299999999999998</v>
      </c>
      <c r="I195" s="4">
        <v>1.16919321244998</v>
      </c>
      <c r="J195" s="4">
        <v>0.16529092743556201</v>
      </c>
    </row>
    <row r="196" spans="1:10">
      <c r="A196" s="4" t="s">
        <v>28</v>
      </c>
      <c r="B196" s="4">
        <v>11</v>
      </c>
      <c r="C196" s="4">
        <v>1</v>
      </c>
      <c r="D196" s="4">
        <v>9.6</v>
      </c>
      <c r="E196" s="4">
        <v>146.19999999999999</v>
      </c>
      <c r="F196" s="4">
        <v>-23</v>
      </c>
      <c r="G196" s="4">
        <v>11.622641509434001</v>
      </c>
      <c r="H196" s="4">
        <v>2.04</v>
      </c>
      <c r="I196" s="4">
        <v>1.16805659909971</v>
      </c>
      <c r="J196" s="4">
        <v>0.16540078126298699</v>
      </c>
    </row>
    <row r="197" spans="1:10">
      <c r="A197" s="4" t="s">
        <v>28</v>
      </c>
      <c r="B197" s="4">
        <v>11</v>
      </c>
      <c r="C197" s="4">
        <v>1</v>
      </c>
      <c r="D197" s="4">
        <v>9.6</v>
      </c>
      <c r="E197" s="4">
        <v>146.19999999999999</v>
      </c>
      <c r="F197" s="4">
        <v>-23</v>
      </c>
      <c r="G197" s="4">
        <v>11.622641509434001</v>
      </c>
      <c r="H197" s="4">
        <v>2.0499999999999998</v>
      </c>
      <c r="I197" s="4">
        <v>1.16677526547041</v>
      </c>
      <c r="J197" s="4">
        <v>0.16553142068035101</v>
      </c>
    </row>
    <row r="198" spans="1:10">
      <c r="A198" s="4" t="s">
        <v>44</v>
      </c>
      <c r="B198" s="4">
        <v>7</v>
      </c>
      <c r="C198" s="4">
        <v>0</v>
      </c>
      <c r="D198" s="4">
        <v>6.06</v>
      </c>
      <c r="E198" s="4">
        <v>75.099999999999994</v>
      </c>
      <c r="F198" s="4">
        <v>0</v>
      </c>
      <c r="G198" s="4">
        <v>12.3927392739274</v>
      </c>
      <c r="H198" s="4">
        <v>2.06</v>
      </c>
      <c r="I198" s="4">
        <v>1.1652888697669499</v>
      </c>
      <c r="J198" s="4">
        <v>0.16569161240976499</v>
      </c>
    </row>
    <row r="199" spans="1:10">
      <c r="A199" s="4" t="s">
        <v>28</v>
      </c>
      <c r="B199" s="4">
        <v>11</v>
      </c>
      <c r="C199" s="4">
        <v>1</v>
      </c>
      <c r="D199" s="4">
        <v>9.6</v>
      </c>
      <c r="E199" s="4">
        <v>146.19999999999999</v>
      </c>
      <c r="F199" s="4">
        <v>-23</v>
      </c>
      <c r="G199" s="4">
        <v>11.622641509434001</v>
      </c>
      <c r="H199" s="4">
        <v>2.0699999999999998</v>
      </c>
      <c r="I199" s="4">
        <v>1.1634876283418401</v>
      </c>
      <c r="J199" s="4">
        <v>0.165897342693171</v>
      </c>
    </row>
    <row r="200" spans="1:10">
      <c r="A200" s="4" t="s">
        <v>29</v>
      </c>
      <c r="B200" s="4">
        <v>5</v>
      </c>
      <c r="C200" s="4">
        <v>-1</v>
      </c>
      <c r="D200" s="4">
        <v>3.15</v>
      </c>
      <c r="E200" s="4">
        <v>147.1</v>
      </c>
      <c r="F200" s="4">
        <v>-31</v>
      </c>
      <c r="G200" s="4">
        <v>54</v>
      </c>
      <c r="H200" s="4">
        <v>2.08</v>
      </c>
      <c r="I200" s="4">
        <v>1.1611354858454199</v>
      </c>
      <c r="J200" s="4">
        <v>0.166183075326755</v>
      </c>
    </row>
    <row r="201" spans="1:10">
      <c r="A201" s="4" t="s">
        <v>36</v>
      </c>
      <c r="B201" s="4">
        <v>22</v>
      </c>
      <c r="C201" s="4">
        <v>0</v>
      </c>
      <c r="D201" s="4">
        <v>6</v>
      </c>
      <c r="E201" s="4">
        <v>117.1</v>
      </c>
      <c r="F201" s="4">
        <v>76</v>
      </c>
      <c r="G201" s="4">
        <v>32.183333333333302</v>
      </c>
      <c r="H201" s="4">
        <v>2.09</v>
      </c>
      <c r="I201" s="4">
        <v>1.15753526880286</v>
      </c>
      <c r="J201" s="4">
        <v>0.166650954376137</v>
      </c>
    </row>
    <row r="202" spans="1:10">
      <c r="A202" s="4" t="s">
        <v>35</v>
      </c>
      <c r="B202" s="4">
        <v>12</v>
      </c>
      <c r="C202" s="4">
        <v>0</v>
      </c>
      <c r="D202" s="4">
        <v>6.01</v>
      </c>
      <c r="E202" s="4">
        <v>131.19999999999999</v>
      </c>
      <c r="F202" s="4">
        <v>97</v>
      </c>
      <c r="G202" s="4">
        <v>37.970049916805301</v>
      </c>
      <c r="H202" s="4">
        <v>2.1</v>
      </c>
      <c r="I202" s="4">
        <v>1.14571187760079</v>
      </c>
      <c r="J202" s="4">
        <v>0.168332485506103</v>
      </c>
    </row>
    <row r="203" spans="1:10">
      <c r="A203" s="4" t="s">
        <v>36</v>
      </c>
      <c r="B203" s="4">
        <v>22</v>
      </c>
      <c r="C203" s="4">
        <v>0</v>
      </c>
      <c r="D203" s="4">
        <v>6</v>
      </c>
      <c r="E203" s="4">
        <v>117.1</v>
      </c>
      <c r="F203" s="4">
        <v>76</v>
      </c>
      <c r="G203" s="4">
        <v>32.183333333333302</v>
      </c>
      <c r="H203" s="4">
        <v>2.11</v>
      </c>
      <c r="I203" s="4">
        <v>1.15675545531735</v>
      </c>
      <c r="J203" s="4">
        <v>0.180145348317616</v>
      </c>
    </row>
    <row r="204" spans="1:10">
      <c r="A204" s="4" t="s">
        <v>35</v>
      </c>
      <c r="B204" s="4">
        <v>12</v>
      </c>
      <c r="C204" s="4">
        <v>0</v>
      </c>
      <c r="D204" s="4">
        <v>6.01</v>
      </c>
      <c r="E204" s="4">
        <v>131.19999999999999</v>
      </c>
      <c r="F204" s="4">
        <v>97</v>
      </c>
      <c r="G204" s="4">
        <v>37.970049916805301</v>
      </c>
      <c r="H204" s="4">
        <v>2.12</v>
      </c>
      <c r="I204" s="4">
        <v>1.1602578660668801</v>
      </c>
      <c r="J204" s="4">
        <v>0.180463317071547</v>
      </c>
    </row>
    <row r="205" spans="1:10">
      <c r="A205" s="4" t="s">
        <v>46</v>
      </c>
      <c r="B205" s="4">
        <v>23</v>
      </c>
      <c r="C205" s="4">
        <v>0</v>
      </c>
      <c r="D205" s="4">
        <v>5.89</v>
      </c>
      <c r="E205" s="4">
        <v>204.2</v>
      </c>
      <c r="F205" s="4">
        <v>97</v>
      </c>
      <c r="G205" s="4">
        <v>51.137521222410903</v>
      </c>
      <c r="H205" s="4">
        <v>2.13</v>
      </c>
      <c r="I205" s="4">
        <v>1.1622610330054199</v>
      </c>
      <c r="J205" s="4">
        <v>0.180643692913323</v>
      </c>
    </row>
    <row r="206" spans="1:10">
      <c r="A206" s="4" t="s">
        <v>44</v>
      </c>
      <c r="B206" s="4">
        <v>7</v>
      </c>
      <c r="C206" s="4">
        <v>0</v>
      </c>
      <c r="D206" s="4">
        <v>6.06</v>
      </c>
      <c r="E206" s="4">
        <v>75.099999999999994</v>
      </c>
      <c r="F206" s="4">
        <v>0</v>
      </c>
      <c r="G206" s="4">
        <v>12.3927392739274</v>
      </c>
      <c r="H206" s="4">
        <v>2.14</v>
      </c>
      <c r="I206" s="4">
        <v>1.16364418927088</v>
      </c>
      <c r="J206" s="4">
        <v>0.18076745284128101</v>
      </c>
    </row>
    <row r="207" spans="1:10">
      <c r="A207" s="4" t="s">
        <v>34</v>
      </c>
      <c r="B207" s="4">
        <v>9</v>
      </c>
      <c r="C207" s="4">
        <v>0</v>
      </c>
      <c r="D207" s="4">
        <v>6.05</v>
      </c>
      <c r="E207" s="4">
        <v>131.19999999999999</v>
      </c>
      <c r="F207" s="4">
        <v>99</v>
      </c>
      <c r="G207" s="4">
        <v>38.049586776859499</v>
      </c>
      <c r="H207" s="4">
        <v>2.15</v>
      </c>
      <c r="I207" s="4">
        <v>1.1646822180032399</v>
      </c>
      <c r="J207" s="4">
        <v>0.18085981435851201</v>
      </c>
    </row>
    <row r="208" spans="1:10">
      <c r="A208" s="4" t="s">
        <v>45</v>
      </c>
      <c r="B208" s="4">
        <v>8</v>
      </c>
      <c r="C208" s="4">
        <v>1</v>
      </c>
      <c r="D208" s="4">
        <v>7.6</v>
      </c>
      <c r="E208" s="4">
        <v>155.19999999999999</v>
      </c>
      <c r="F208" s="4">
        <v>8</v>
      </c>
      <c r="G208" s="4">
        <v>18.976744186046499</v>
      </c>
      <c r="H208" s="4">
        <v>2.16</v>
      </c>
      <c r="I208" s="4">
        <v>1.16549848603331</v>
      </c>
      <c r="J208" s="4">
        <v>0.180932064119321</v>
      </c>
    </row>
    <row r="209" spans="1:10">
      <c r="A209" s="4" t="s">
        <v>45</v>
      </c>
      <c r="B209" s="4">
        <v>8</v>
      </c>
      <c r="C209" s="4">
        <v>1</v>
      </c>
      <c r="D209" s="4">
        <v>7.6</v>
      </c>
      <c r="E209" s="4">
        <v>155.19999999999999</v>
      </c>
      <c r="F209" s="4">
        <v>8</v>
      </c>
      <c r="G209" s="4">
        <v>18.976744186046499</v>
      </c>
      <c r="H209" s="4">
        <v>2.17</v>
      </c>
      <c r="I209" s="4">
        <v>1.16615938070848</v>
      </c>
      <c r="J209" s="4">
        <v>0.18099026246810901</v>
      </c>
    </row>
    <row r="210" spans="1:10">
      <c r="A210" s="4" t="s">
        <v>43</v>
      </c>
      <c r="B210" s="4">
        <v>16</v>
      </c>
      <c r="C210" s="4">
        <v>0</v>
      </c>
      <c r="D210" s="4">
        <v>6.3</v>
      </c>
      <c r="E210" s="4">
        <v>115.1</v>
      </c>
      <c r="F210" s="4">
        <v>-46</v>
      </c>
      <c r="G210" s="4">
        <v>10.968253968254</v>
      </c>
      <c r="H210" s="4">
        <v>2.1800000000000002</v>
      </c>
      <c r="I210" s="4">
        <v>1.16670486177968</v>
      </c>
      <c r="J210" s="4">
        <v>0.181038050353651</v>
      </c>
    </row>
    <row r="211" spans="1:10">
      <c r="A211" s="4" t="s">
        <v>43</v>
      </c>
      <c r="B211" s="4">
        <v>16</v>
      </c>
      <c r="C211" s="4">
        <v>0</v>
      </c>
      <c r="D211" s="4">
        <v>6.3</v>
      </c>
      <c r="E211" s="4">
        <v>115.1</v>
      </c>
      <c r="F211" s="4">
        <v>-46</v>
      </c>
      <c r="G211" s="4">
        <v>10.968253968254</v>
      </c>
      <c r="H211" s="4">
        <v>2.19</v>
      </c>
      <c r="I211" s="4">
        <v>1.1671608967685101</v>
      </c>
      <c r="J211" s="4">
        <v>0.18107778982536599</v>
      </c>
    </row>
    <row r="212" spans="1:10">
      <c r="A212" s="4" t="s">
        <v>33</v>
      </c>
      <c r="B212" s="4">
        <v>14</v>
      </c>
      <c r="C212" s="4">
        <v>0</v>
      </c>
      <c r="D212" s="4">
        <v>5.41</v>
      </c>
      <c r="E212" s="4">
        <v>132.1</v>
      </c>
      <c r="F212" s="4">
        <v>-28</v>
      </c>
      <c r="G212" s="4">
        <v>19.242144177449202</v>
      </c>
      <c r="H212" s="4">
        <v>2.2000000000000002</v>
      </c>
      <c r="I212" s="4">
        <v>1.1675453287645099</v>
      </c>
      <c r="J212" s="4">
        <v>0.18111110140289899</v>
      </c>
    </row>
    <row r="213" spans="1:10">
      <c r="A213" s="4" t="s">
        <v>37</v>
      </c>
      <c r="B213" s="4">
        <v>19</v>
      </c>
      <c r="C213" s="4">
        <v>0</v>
      </c>
      <c r="D213" s="4">
        <v>5.68</v>
      </c>
      <c r="E213" s="4">
        <v>105.1</v>
      </c>
      <c r="F213" s="4">
        <v>-5</v>
      </c>
      <c r="G213" s="4">
        <v>17.623239436619698</v>
      </c>
      <c r="H213" s="4">
        <v>2.21</v>
      </c>
      <c r="I213" s="4">
        <v>1.16787094929962</v>
      </c>
      <c r="J213" s="4">
        <v>0.18113914512781501</v>
      </c>
    </row>
    <row r="214" spans="1:10">
      <c r="A214" s="4" t="s">
        <v>28</v>
      </c>
      <c r="B214" s="4">
        <v>11</v>
      </c>
      <c r="C214" s="4">
        <v>1</v>
      </c>
      <c r="D214" s="4">
        <v>9.6</v>
      </c>
      <c r="E214" s="4">
        <v>146.19999999999999</v>
      </c>
      <c r="F214" s="4">
        <v>-23</v>
      </c>
      <c r="G214" s="4">
        <v>11.622641509434001</v>
      </c>
      <c r="H214" s="4">
        <v>2.2200000000000002</v>
      </c>
      <c r="I214" s="4">
        <v>1.16814723792024</v>
      </c>
      <c r="J214" s="4">
        <v>0.18116277948648499</v>
      </c>
    </row>
    <row r="215" spans="1:10">
      <c r="A215" s="4" t="s">
        <v>29</v>
      </c>
      <c r="B215" s="4">
        <v>5</v>
      </c>
      <c r="C215" s="4">
        <v>-1</v>
      </c>
      <c r="D215" s="4">
        <v>3.15</v>
      </c>
      <c r="E215" s="4">
        <v>147.1</v>
      </c>
      <c r="F215" s="4">
        <v>-31</v>
      </c>
      <c r="G215" s="4">
        <v>54</v>
      </c>
      <c r="H215" s="4">
        <v>2.23</v>
      </c>
      <c r="I215" s="4">
        <v>1.1683814085036299</v>
      </c>
      <c r="J215" s="4">
        <v>0.18118265689947699</v>
      </c>
    </row>
    <row r="216" spans="1:10">
      <c r="A216" s="4" t="s">
        <v>41</v>
      </c>
      <c r="B216" s="4">
        <v>17</v>
      </c>
      <c r="C216" s="4">
        <v>0</v>
      </c>
      <c r="D216" s="4">
        <v>5.65</v>
      </c>
      <c r="E216" s="4">
        <v>146.19999999999999</v>
      </c>
      <c r="F216" s="4">
        <v>-10</v>
      </c>
      <c r="G216" s="4">
        <v>24.1061946902655</v>
      </c>
      <c r="H216" s="4">
        <v>2.2400000000000002</v>
      </c>
      <c r="I216" s="4">
        <v>1.16857906990701</v>
      </c>
      <c r="J216" s="4">
        <v>0.18119928395632401</v>
      </c>
    </row>
    <row r="217" spans="1:10">
      <c r="A217" s="4" t="s">
        <v>41</v>
      </c>
      <c r="B217" s="4">
        <v>17</v>
      </c>
      <c r="C217" s="4">
        <v>0</v>
      </c>
      <c r="D217" s="4">
        <v>5.65</v>
      </c>
      <c r="E217" s="4">
        <v>146.19999999999999</v>
      </c>
      <c r="F217" s="4">
        <v>-10</v>
      </c>
      <c r="G217" s="4">
        <v>24.1061946902655</v>
      </c>
      <c r="H217" s="4">
        <v>2.25</v>
      </c>
      <c r="I217" s="4">
        <v>1.16874466001721</v>
      </c>
      <c r="J217" s="4">
        <v>0.18121306095487899</v>
      </c>
    </row>
    <row r="218" spans="1:10">
      <c r="A218" s="4" t="s">
        <v>33</v>
      </c>
      <c r="B218" s="4">
        <v>14</v>
      </c>
      <c r="C218" s="4">
        <v>0</v>
      </c>
      <c r="D218" s="4">
        <v>5.41</v>
      </c>
      <c r="E218" s="4">
        <v>132.1</v>
      </c>
      <c r="F218" s="4">
        <v>-28</v>
      </c>
      <c r="G218" s="4">
        <v>19.242144177449202</v>
      </c>
      <c r="H218" s="4">
        <v>2.2599999999999998</v>
      </c>
      <c r="I218" s="4">
        <v>1.1688817405046701</v>
      </c>
      <c r="J218" s="4">
        <v>0.18122430872927101</v>
      </c>
    </row>
    <row r="219" spans="1:10">
      <c r="A219" s="4" t="s">
        <v>35</v>
      </c>
      <c r="B219" s="4">
        <v>12</v>
      </c>
      <c r="C219" s="4">
        <v>0</v>
      </c>
      <c r="D219" s="4">
        <v>6.01</v>
      </c>
      <c r="E219" s="4">
        <v>131.19999999999999</v>
      </c>
      <c r="F219" s="4">
        <v>97</v>
      </c>
      <c r="G219" s="4">
        <v>37.970049916805301</v>
      </c>
      <c r="H219" s="4">
        <v>2.27</v>
      </c>
      <c r="I219" s="4">
        <v>1.16899320261926</v>
      </c>
      <c r="J219" s="4">
        <v>0.18123328736634201</v>
      </c>
    </row>
    <row r="220" spans="1:10">
      <c r="A220" s="4" t="s">
        <v>38</v>
      </c>
      <c r="B220" s="4">
        <v>25</v>
      </c>
      <c r="C220" s="4">
        <v>0</v>
      </c>
      <c r="D220" s="4">
        <v>5.64</v>
      </c>
      <c r="E220" s="4">
        <v>181.2</v>
      </c>
      <c r="F220" s="4">
        <v>63</v>
      </c>
      <c r="G220" s="4">
        <v>43.297872340425499</v>
      </c>
      <c r="H220" s="4">
        <v>2.2799999999999998</v>
      </c>
      <c r="I220" s="4">
        <v>1.1690814142822299</v>
      </c>
      <c r="J220" s="4">
        <v>0.18124020957311801</v>
      </c>
    </row>
    <row r="221" spans="1:10">
      <c r="A221" s="4" t="s">
        <v>41</v>
      </c>
      <c r="B221" s="4">
        <v>17</v>
      </c>
      <c r="C221" s="4">
        <v>0</v>
      </c>
      <c r="D221" s="4">
        <v>5.65</v>
      </c>
      <c r="E221" s="4">
        <v>146.19999999999999</v>
      </c>
      <c r="F221" s="4">
        <v>-10</v>
      </c>
      <c r="G221" s="4">
        <v>24.1061946902655</v>
      </c>
      <c r="H221" s="4">
        <v>2.29</v>
      </c>
      <c r="I221" s="4">
        <v>1.16914832731202</v>
      </c>
      <c r="J221" s="4">
        <v>0.18124525041432901</v>
      </c>
    </row>
    <row r="222" spans="1:10">
      <c r="A222" s="4" t="s">
        <v>33</v>
      </c>
      <c r="B222" s="4">
        <v>14</v>
      </c>
      <c r="C222" s="4">
        <v>0</v>
      </c>
      <c r="D222" s="4">
        <v>5.41</v>
      </c>
      <c r="E222" s="4">
        <v>132.1</v>
      </c>
      <c r="F222" s="4">
        <v>-28</v>
      </c>
      <c r="G222" s="4">
        <v>19.242144177449202</v>
      </c>
      <c r="H222" s="4">
        <v>2.2999999999999998</v>
      </c>
      <c r="I222" s="4">
        <v>1.1691955568755099</v>
      </c>
      <c r="J222" s="4">
        <v>0.18124855452257199</v>
      </c>
    </row>
    <row r="223" spans="1:10">
      <c r="A223" s="4" t="s">
        <v>29</v>
      </c>
      <c r="B223" s="4">
        <v>5</v>
      </c>
      <c r="C223" s="4">
        <v>-1</v>
      </c>
      <c r="D223" s="4">
        <v>3.15</v>
      </c>
      <c r="E223" s="4">
        <v>147.1</v>
      </c>
      <c r="F223" s="4">
        <v>-31</v>
      </c>
      <c r="G223" s="4">
        <v>54</v>
      </c>
      <c r="H223" s="4">
        <v>2.31</v>
      </c>
      <c r="I223" s="4">
        <v>1.1692244411306301</v>
      </c>
      <c r="J223" s="4">
        <v>0.181250241507148</v>
      </c>
    </row>
    <row r="224" spans="1:10">
      <c r="A224" s="4" t="s">
        <v>33</v>
      </c>
      <c r="B224" s="4">
        <v>14</v>
      </c>
      <c r="C224" s="4">
        <v>0</v>
      </c>
      <c r="D224" s="4">
        <v>5.41</v>
      </c>
      <c r="E224" s="4">
        <v>132.1</v>
      </c>
      <c r="F224" s="4">
        <v>-28</v>
      </c>
      <c r="G224" s="4">
        <v>19.242144177449202</v>
      </c>
      <c r="H224" s="4">
        <v>2.3199999999999998</v>
      </c>
      <c r="I224" s="4">
        <v>1.1692360864265201</v>
      </c>
      <c r="J224" s="4">
        <v>0.181250410050285</v>
      </c>
    </row>
    <row r="225" spans="1:10">
      <c r="A225" s="4" t="s">
        <v>31</v>
      </c>
      <c r="B225" s="4">
        <v>1</v>
      </c>
      <c r="C225" s="4">
        <v>0</v>
      </c>
      <c r="D225" s="4">
        <v>6.11</v>
      </c>
      <c r="E225" s="4">
        <v>89.1</v>
      </c>
      <c r="F225" s="4">
        <v>41</v>
      </c>
      <c r="G225" s="4">
        <v>21.292962356792099</v>
      </c>
      <c r="H225" s="4">
        <v>2.33</v>
      </c>
      <c r="I225" s="4">
        <v>1.1692314017426699</v>
      </c>
      <c r="J225" s="4">
        <v>0.18124914102591</v>
      </c>
    </row>
    <row r="226" spans="1:10">
      <c r="A226" s="4" t="s">
        <v>38</v>
      </c>
      <c r="B226" s="4">
        <v>25</v>
      </c>
      <c r="C226" s="4">
        <v>0</v>
      </c>
      <c r="D226" s="4">
        <v>5.64</v>
      </c>
      <c r="E226" s="4">
        <v>181.2</v>
      </c>
      <c r="F226" s="4">
        <v>63</v>
      </c>
      <c r="G226" s="4">
        <v>43.297872340425499</v>
      </c>
      <c r="H226" s="4">
        <v>2.34</v>
      </c>
      <c r="I226" s="4">
        <v>1.1692111249284001</v>
      </c>
      <c r="J226" s="4">
        <v>0.18124649987398</v>
      </c>
    </row>
    <row r="227" spans="1:10">
      <c r="A227" s="4" t="s">
        <v>36</v>
      </c>
      <c r="B227" s="4">
        <v>22</v>
      </c>
      <c r="C227" s="4">
        <v>0</v>
      </c>
      <c r="D227" s="4">
        <v>6</v>
      </c>
      <c r="E227" s="4">
        <v>117.1</v>
      </c>
      <c r="F227" s="4">
        <v>76</v>
      </c>
      <c r="G227" s="4">
        <v>32.183333333333302</v>
      </c>
      <c r="H227" s="4">
        <v>2.35</v>
      </c>
      <c r="I227" s="4">
        <v>1.1691758425397101</v>
      </c>
      <c r="J227" s="4">
        <v>0.18124253839377799</v>
      </c>
    </row>
    <row r="228" spans="1:10">
      <c r="A228" s="4" t="s">
        <v>37</v>
      </c>
      <c r="B228" s="4">
        <v>19</v>
      </c>
      <c r="C228" s="4">
        <v>0</v>
      </c>
      <c r="D228" s="4">
        <v>5.68</v>
      </c>
      <c r="E228" s="4">
        <v>105.1</v>
      </c>
      <c r="F228" s="4">
        <v>-5</v>
      </c>
      <c r="G228" s="4">
        <v>17.623239436619698</v>
      </c>
      <c r="H228" s="4">
        <v>2.36</v>
      </c>
      <c r="I228" s="4">
        <v>1.16912600453419</v>
      </c>
      <c r="J228" s="4">
        <v>0.18123729607074501</v>
      </c>
    </row>
    <row r="229" spans="1:10">
      <c r="A229" s="4" t="s">
        <v>36</v>
      </c>
      <c r="B229" s="4">
        <v>22</v>
      </c>
      <c r="C229" s="4">
        <v>0</v>
      </c>
      <c r="D229" s="4">
        <v>6</v>
      </c>
      <c r="E229" s="4">
        <v>117.1</v>
      </c>
      <c r="F229" s="4">
        <v>76</v>
      </c>
      <c r="G229" s="4">
        <v>32.183333333333302</v>
      </c>
      <c r="H229" s="4">
        <v>2.37</v>
      </c>
      <c r="I229" s="4">
        <v>1.1690619346962601</v>
      </c>
      <c r="J229" s="4">
        <v>0.18123080101604899</v>
      </c>
    </row>
    <row r="230" spans="1:10">
      <c r="A230" s="4" t="s">
        <v>36</v>
      </c>
      <c r="B230" s="4">
        <v>22</v>
      </c>
      <c r="C230" s="4">
        <v>0</v>
      </c>
      <c r="D230" s="4">
        <v>6</v>
      </c>
      <c r="E230" s="4">
        <v>117.1</v>
      </c>
      <c r="F230" s="4">
        <v>76</v>
      </c>
      <c r="G230" s="4">
        <v>32.183333333333302</v>
      </c>
      <c r="H230" s="4">
        <v>2.38</v>
      </c>
      <c r="I230" s="4">
        <v>1.1689838373711601</v>
      </c>
      <c r="J230" s="4">
        <v>0.18122307057137499</v>
      </c>
    </row>
    <row r="231" spans="1:10">
      <c r="A231" s="4" t="s">
        <v>30</v>
      </c>
      <c r="B231" s="4">
        <v>20</v>
      </c>
      <c r="C231" s="4">
        <v>0</v>
      </c>
      <c r="D231" s="4">
        <v>5.6</v>
      </c>
      <c r="E231" s="4">
        <v>119.1</v>
      </c>
      <c r="F231" s="4">
        <v>13</v>
      </c>
      <c r="G231" s="4">
        <v>23.589285714285701</v>
      </c>
      <c r="H231" s="4">
        <v>2.39</v>
      </c>
      <c r="I231" s="4">
        <v>1.1688918008518501</v>
      </c>
      <c r="J231" s="4">
        <v>0.181214111610071</v>
      </c>
    </row>
    <row r="232" spans="1:10">
      <c r="A232" s="4" t="s">
        <v>37</v>
      </c>
      <c r="B232" s="4">
        <v>19</v>
      </c>
      <c r="C232" s="4">
        <v>0</v>
      </c>
      <c r="D232" s="4">
        <v>5.68</v>
      </c>
      <c r="E232" s="4">
        <v>105.1</v>
      </c>
      <c r="F232" s="4">
        <v>-5</v>
      </c>
      <c r="G232" s="4">
        <v>17.623239436619698</v>
      </c>
      <c r="H232" s="4">
        <v>2.4</v>
      </c>
      <c r="I232" s="4">
        <v>1.1687857975606299</v>
      </c>
      <c r="J232" s="4">
        <v>0.18120392054744</v>
      </c>
    </row>
    <row r="233" spans="1:10">
      <c r="A233" s="4" t="s">
        <v>33</v>
      </c>
      <c r="B233" s="4">
        <v>14</v>
      </c>
      <c r="C233" s="4">
        <v>0</v>
      </c>
      <c r="D233" s="4">
        <v>5.41</v>
      </c>
      <c r="E233" s="4">
        <v>132.1</v>
      </c>
      <c r="F233" s="4">
        <v>-28</v>
      </c>
      <c r="G233" s="4">
        <v>19.242144177449202</v>
      </c>
      <c r="H233" s="4">
        <v>2.41</v>
      </c>
      <c r="I233" s="4">
        <v>1.16866568097753</v>
      </c>
      <c r="J233" s="4">
        <v>0.18119248305558799</v>
      </c>
    </row>
    <row r="234" spans="1:10">
      <c r="A234" s="4" t="s">
        <v>38</v>
      </c>
      <c r="B234" s="4">
        <v>25</v>
      </c>
      <c r="C234" s="4">
        <v>0</v>
      </c>
      <c r="D234" s="4">
        <v>5.64</v>
      </c>
      <c r="E234" s="4">
        <v>181.2</v>
      </c>
      <c r="F234" s="4">
        <v>63</v>
      </c>
      <c r="G234" s="4">
        <v>43.297872340425499</v>
      </c>
      <c r="H234" s="4">
        <v>2.42</v>
      </c>
      <c r="I234" s="4">
        <v>1.16853117906774</v>
      </c>
      <c r="J234" s="4">
        <v>0.181179773460175</v>
      </c>
    </row>
    <row r="235" spans="1:10">
      <c r="A235" s="4" t="s">
        <v>33</v>
      </c>
      <c r="B235" s="4">
        <v>14</v>
      </c>
      <c r="C235" s="4">
        <v>0</v>
      </c>
      <c r="D235" s="4">
        <v>5.41</v>
      </c>
      <c r="E235" s="4">
        <v>132.1</v>
      </c>
      <c r="F235" s="4">
        <v>-28</v>
      </c>
      <c r="G235" s="4">
        <v>19.242144177449202</v>
      </c>
      <c r="H235" s="4">
        <v>2.4300000000000002</v>
      </c>
      <c r="I235" s="4">
        <v>1.1683818837323701</v>
      </c>
      <c r="J235" s="4">
        <v>0.181165753775518</v>
      </c>
    </row>
    <row r="236" spans="1:10">
      <c r="A236" s="4" t="s">
        <v>32</v>
      </c>
      <c r="B236" s="4">
        <v>18</v>
      </c>
      <c r="C236" s="4">
        <v>1</v>
      </c>
      <c r="D236" s="4">
        <v>10.76</v>
      </c>
      <c r="E236" s="4">
        <v>174.2</v>
      </c>
      <c r="F236" s="4">
        <v>-14</v>
      </c>
      <c r="G236" s="4">
        <v>13.6224489795918</v>
      </c>
      <c r="H236" s="4">
        <v>2.44</v>
      </c>
      <c r="I236" s="4">
        <v>1.1682172355207201</v>
      </c>
      <c r="J236" s="4">
        <v>0.181150372308469</v>
      </c>
    </row>
    <row r="237" spans="1:10">
      <c r="A237" s="4" t="s">
        <v>32</v>
      </c>
      <c r="B237" s="4">
        <v>18</v>
      </c>
      <c r="C237" s="4">
        <v>1</v>
      </c>
      <c r="D237" s="4">
        <v>10.76</v>
      </c>
      <c r="E237" s="4">
        <v>174.2</v>
      </c>
      <c r="F237" s="4">
        <v>-14</v>
      </c>
      <c r="G237" s="4">
        <v>13.6224489795918</v>
      </c>
      <c r="H237" s="4">
        <v>2.4500000000000002</v>
      </c>
      <c r="I237" s="4">
        <v>1.1680365024622701</v>
      </c>
      <c r="J237" s="4">
        <v>0.181133561726813</v>
      </c>
    </row>
    <row r="238" spans="1:10">
      <c r="A238" s="4" t="s">
        <v>39</v>
      </c>
      <c r="B238" s="4">
        <v>6</v>
      </c>
      <c r="C238" s="4">
        <v>0</v>
      </c>
      <c r="D238" s="4">
        <v>5.49</v>
      </c>
      <c r="E238" s="4">
        <v>165.2</v>
      </c>
      <c r="F238" s="4">
        <v>100</v>
      </c>
      <c r="G238" s="4">
        <v>48.306010928961697</v>
      </c>
      <c r="H238" s="4">
        <v>2.46</v>
      </c>
      <c r="I238" s="4">
        <v>1.16783875134739</v>
      </c>
      <c r="J238" s="4">
        <v>0.181115236439574</v>
      </c>
    </row>
    <row r="239" spans="1:10">
      <c r="A239" s="4" t="s">
        <v>30</v>
      </c>
      <c r="B239" s="4">
        <v>20</v>
      </c>
      <c r="C239" s="4">
        <v>0</v>
      </c>
      <c r="D239" s="4">
        <v>5.6</v>
      </c>
      <c r="E239" s="4">
        <v>119.1</v>
      </c>
      <c r="F239" s="4">
        <v>13</v>
      </c>
      <c r="G239" s="4">
        <v>23.589285714285701</v>
      </c>
      <c r="H239" s="4">
        <v>2.4700000000000002</v>
      </c>
      <c r="I239" s="4">
        <v>1.1676228090185099</v>
      </c>
      <c r="J239" s="4">
        <v>0.18109528906658301</v>
      </c>
    </row>
    <row r="240" spans="1:10">
      <c r="A240" s="4" t="s">
        <v>43</v>
      </c>
      <c r="B240" s="4">
        <v>16</v>
      </c>
      <c r="C240" s="4">
        <v>0</v>
      </c>
      <c r="D240" s="4">
        <v>6.3</v>
      </c>
      <c r="E240" s="4">
        <v>115.1</v>
      </c>
      <c r="F240" s="4">
        <v>-46</v>
      </c>
      <c r="G240" s="4">
        <v>10.968253968254</v>
      </c>
      <c r="H240" s="4">
        <v>2.48</v>
      </c>
      <c r="I240" s="4">
        <v>1.16738721008918</v>
      </c>
      <c r="J240" s="4">
        <v>0.18107358567005999</v>
      </c>
    </row>
    <row r="241" spans="1:10">
      <c r="A241" s="4" t="s">
        <v>29</v>
      </c>
      <c r="B241" s="4">
        <v>5</v>
      </c>
      <c r="C241" s="4">
        <v>-1</v>
      </c>
      <c r="D241" s="4">
        <v>3.15</v>
      </c>
      <c r="E241" s="4">
        <v>147.1</v>
      </c>
      <c r="F241" s="4">
        <v>-31</v>
      </c>
      <c r="G241" s="4">
        <v>54</v>
      </c>
      <c r="H241" s="4">
        <v>2.4900000000000002</v>
      </c>
      <c r="I241" s="4">
        <v>1.16713012574828</v>
      </c>
      <c r="J241" s="4">
        <v>0.18104995926008</v>
      </c>
    </row>
    <row r="242" spans="1:10">
      <c r="A242" s="4" t="s">
        <v>34</v>
      </c>
      <c r="B242" s="4">
        <v>9</v>
      </c>
      <c r="C242" s="4">
        <v>0</v>
      </c>
      <c r="D242" s="4">
        <v>6.05</v>
      </c>
      <c r="E242" s="4">
        <v>131.19999999999999</v>
      </c>
      <c r="F242" s="4">
        <v>99</v>
      </c>
      <c r="G242" s="4">
        <v>38.049586776859499</v>
      </c>
      <c r="H242" s="4">
        <v>2.5</v>
      </c>
      <c r="I242" s="4">
        <v>1.16684926552063</v>
      </c>
      <c r="J242" s="4">
        <v>0.18102420083101101</v>
      </c>
    </row>
    <row r="243" spans="1:10">
      <c r="A243" s="4" t="s">
        <v>31</v>
      </c>
      <c r="B243" s="4">
        <v>1</v>
      </c>
      <c r="C243" s="4">
        <v>0</v>
      </c>
      <c r="D243" s="4">
        <v>6.11</v>
      </c>
      <c r="E243" s="4">
        <v>89.1</v>
      </c>
      <c r="F243" s="4">
        <v>41</v>
      </c>
      <c r="G243" s="4">
        <v>21.292962356792099</v>
      </c>
      <c r="H243" s="4">
        <v>2.5099999999999998</v>
      </c>
      <c r="I243" s="4">
        <v>1.16654173930542</v>
      </c>
      <c r="J243" s="4">
        <v>0.180996046769764</v>
      </c>
    </row>
    <row r="244" spans="1:10">
      <c r="A244" s="4" t="s">
        <v>29</v>
      </c>
      <c r="B244" s="4">
        <v>5</v>
      </c>
      <c r="C244" s="4">
        <v>-1</v>
      </c>
      <c r="D244" s="4">
        <v>3.15</v>
      </c>
      <c r="E244" s="4">
        <v>147.1</v>
      </c>
      <c r="F244" s="4">
        <v>-31</v>
      </c>
      <c r="G244" s="4">
        <v>54</v>
      </c>
      <c r="H244" s="4">
        <v>2.52</v>
      </c>
      <c r="I244" s="4">
        <v>1.16620385932269</v>
      </c>
      <c r="J244" s="4">
        <v>0.18096516077282901</v>
      </c>
    </row>
    <row r="245" spans="1:10">
      <c r="A245" s="4" t="s">
        <v>32</v>
      </c>
      <c r="B245" s="4">
        <v>18</v>
      </c>
      <c r="C245" s="4">
        <v>1</v>
      </c>
      <c r="D245" s="4">
        <v>10.76</v>
      </c>
      <c r="E245" s="4">
        <v>174.2</v>
      </c>
      <c r="F245" s="4">
        <v>-14</v>
      </c>
      <c r="G245" s="4">
        <v>13.6224489795918</v>
      </c>
      <c r="H245" s="4">
        <v>2.5299999999999998</v>
      </c>
      <c r="I245" s="4">
        <v>1.1658308480790101</v>
      </c>
      <c r="J245" s="4">
        <v>0.18093110717121</v>
      </c>
    </row>
    <row r="246" spans="1:10">
      <c r="A246" s="4" t="s">
        <v>43</v>
      </c>
      <c r="B246" s="4">
        <v>16</v>
      </c>
      <c r="C246" s="4">
        <v>0</v>
      </c>
      <c r="D246" s="4">
        <v>6.3</v>
      </c>
      <c r="E246" s="4">
        <v>115.1</v>
      </c>
      <c r="F246" s="4">
        <v>-46</v>
      </c>
      <c r="G246" s="4">
        <v>10.968253968254</v>
      </c>
      <c r="H246" s="4">
        <v>2.54</v>
      </c>
      <c r="I246" s="4">
        <v>1.1654163936013</v>
      </c>
      <c r="J246" s="4">
        <v>0.180893310285003</v>
      </c>
    </row>
    <row r="247" spans="1:10">
      <c r="A247" s="4" t="s">
        <v>28</v>
      </c>
      <c r="B247" s="4">
        <v>11</v>
      </c>
      <c r="C247" s="4">
        <v>1</v>
      </c>
      <c r="D247" s="4">
        <v>9.6</v>
      </c>
      <c r="E247" s="4">
        <v>146.19999999999999</v>
      </c>
      <c r="F247" s="4">
        <v>-23</v>
      </c>
      <c r="G247" s="4">
        <v>11.622641509434001</v>
      </c>
      <c r="H247" s="4">
        <v>2.5499999999999998</v>
      </c>
      <c r="I247" s="4">
        <v>1.1649519449683701</v>
      </c>
      <c r="J247" s="4">
        <v>0.180850990010132</v>
      </c>
    </row>
    <row r="248" spans="1:10">
      <c r="A248" s="4" t="s">
        <v>36</v>
      </c>
      <c r="B248" s="4">
        <v>22</v>
      </c>
      <c r="C248" s="4">
        <v>0</v>
      </c>
      <c r="D248" s="4">
        <v>6</v>
      </c>
      <c r="E248" s="4">
        <v>117.1</v>
      </c>
      <c r="F248" s="4">
        <v>76</v>
      </c>
      <c r="G248" s="4">
        <v>32.183333333333302</v>
      </c>
      <c r="H248" s="4">
        <v>2.56</v>
      </c>
      <c r="I248" s="4">
        <v>1.16442554149029</v>
      </c>
      <c r="J248" s="4">
        <v>0.180803054699432</v>
      </c>
    </row>
    <row r="249" spans="1:10">
      <c r="A249" s="4" t="s">
        <v>32</v>
      </c>
      <c r="B249" s="4">
        <v>18</v>
      </c>
      <c r="C249" s="4">
        <v>1</v>
      </c>
      <c r="D249" s="4">
        <v>10.76</v>
      </c>
      <c r="E249" s="4">
        <v>174.2</v>
      </c>
      <c r="F249" s="4">
        <v>-14</v>
      </c>
      <c r="G249" s="4">
        <v>13.6224489795918</v>
      </c>
      <c r="H249" s="4">
        <v>2.57</v>
      </c>
      <c r="I249" s="4">
        <v>1.1638197460802899</v>
      </c>
      <c r="J249" s="4">
        <v>0.18074791195728501</v>
      </c>
    </row>
    <row r="250" spans="1:10">
      <c r="A250" s="4" t="s">
        <v>42</v>
      </c>
      <c r="B250" s="4">
        <v>4</v>
      </c>
      <c r="C250" s="4">
        <v>-1</v>
      </c>
      <c r="D250" s="4">
        <v>2.85</v>
      </c>
      <c r="E250" s="4">
        <v>133.1</v>
      </c>
      <c r="F250" s="4">
        <v>-55</v>
      </c>
      <c r="G250" s="4">
        <v>42.216216216216203</v>
      </c>
      <c r="H250" s="4">
        <v>2.58</v>
      </c>
      <c r="I250" s="4">
        <v>1.16310770380101</v>
      </c>
      <c r="J250" s="4">
        <v>0.18068310750883801</v>
      </c>
    </row>
    <row r="251" spans="1:10">
      <c r="A251" s="4" t="s">
        <v>41</v>
      </c>
      <c r="B251" s="4">
        <v>17</v>
      </c>
      <c r="C251" s="4">
        <v>0</v>
      </c>
      <c r="D251" s="4">
        <v>5.65</v>
      </c>
      <c r="E251" s="4">
        <v>146.19999999999999</v>
      </c>
      <c r="F251" s="4">
        <v>-10</v>
      </c>
      <c r="G251" s="4">
        <v>24.1061946902655</v>
      </c>
      <c r="H251" s="4">
        <v>2.59</v>
      </c>
      <c r="I251" s="4">
        <v>1.16224480465369</v>
      </c>
      <c r="J251" s="4">
        <v>0.18060456062308899</v>
      </c>
    </row>
    <row r="252" spans="1:10">
      <c r="A252" s="4" t="s">
        <v>31</v>
      </c>
      <c r="B252" s="4">
        <v>1</v>
      </c>
      <c r="C252" s="4">
        <v>0</v>
      </c>
      <c r="D252" s="4">
        <v>6.11</v>
      </c>
      <c r="E252" s="4">
        <v>89.1</v>
      </c>
      <c r="F252" s="4">
        <v>41</v>
      </c>
      <c r="G252" s="4">
        <v>21.292962356792099</v>
      </c>
      <c r="H252" s="4">
        <v>2.6</v>
      </c>
      <c r="I252" s="4">
        <v>1.1611482606960399</v>
      </c>
      <c r="J252" s="4">
        <v>0.18050468916207699</v>
      </c>
    </row>
    <row r="253" spans="1:10">
      <c r="A253" s="4" t="s">
        <v>44</v>
      </c>
      <c r="B253" s="4">
        <v>7</v>
      </c>
      <c r="C253" s="4">
        <v>0</v>
      </c>
      <c r="D253" s="4">
        <v>6.06</v>
      </c>
      <c r="E253" s="4">
        <v>75.099999999999994</v>
      </c>
      <c r="F253" s="4">
        <v>0</v>
      </c>
      <c r="G253" s="4">
        <v>12.3927392739274</v>
      </c>
      <c r="H253" s="4">
        <v>2.61</v>
      </c>
      <c r="I253" s="4">
        <v>1.1596342336748799</v>
      </c>
      <c r="J253" s="4">
        <v>0.18036662945506801</v>
      </c>
    </row>
    <row r="254" spans="1:10">
      <c r="A254" s="4" t="s">
        <v>32</v>
      </c>
      <c r="B254" s="4">
        <v>18</v>
      </c>
      <c r="C254" s="4">
        <v>1</v>
      </c>
      <c r="D254" s="4">
        <v>10.76</v>
      </c>
      <c r="E254" s="4">
        <v>174.2</v>
      </c>
      <c r="F254" s="4">
        <v>-14</v>
      </c>
      <c r="G254" s="4">
        <v>13.6224489795918</v>
      </c>
      <c r="H254" s="4">
        <v>2.62</v>
      </c>
      <c r="I254" s="4">
        <v>1.1571201278240699</v>
      </c>
      <c r="J254" s="4">
        <v>0.18013681049557101</v>
      </c>
    </row>
    <row r="255" spans="1:10">
      <c r="A255" s="4" t="s">
        <v>27</v>
      </c>
      <c r="B255" s="4">
        <v>13</v>
      </c>
      <c r="C255" s="4">
        <v>0</v>
      </c>
      <c r="D255" s="4">
        <v>5.74</v>
      </c>
      <c r="E255" s="4">
        <v>149.19999999999999</v>
      </c>
      <c r="F255" s="4">
        <v>74</v>
      </c>
      <c r="G255" s="4">
        <v>38.885017421602797</v>
      </c>
      <c r="H255" s="4">
        <v>2.63</v>
      </c>
      <c r="I255" s="4">
        <v>1.1486557723172499</v>
      </c>
      <c r="J255" s="4">
        <v>0.17219526805182001</v>
      </c>
    </row>
    <row r="256" spans="1:10">
      <c r="A256" s="4" t="s">
        <v>33</v>
      </c>
      <c r="B256" s="4">
        <v>14</v>
      </c>
      <c r="C256" s="4">
        <v>0</v>
      </c>
      <c r="D256" s="4">
        <v>5.41</v>
      </c>
      <c r="E256" s="4">
        <v>132.1</v>
      </c>
      <c r="F256" s="4">
        <v>-28</v>
      </c>
      <c r="G256" s="4">
        <v>19.242144177449202</v>
      </c>
      <c r="H256" s="4">
        <v>2.64</v>
      </c>
      <c r="I256" s="4">
        <v>1.15719249942478</v>
      </c>
      <c r="J256" s="4">
        <v>0.170917317568407</v>
      </c>
    </row>
    <row r="257" spans="1:10">
      <c r="A257" s="4" t="s">
        <v>38</v>
      </c>
      <c r="B257" s="4">
        <v>25</v>
      </c>
      <c r="C257" s="4">
        <v>0</v>
      </c>
      <c r="D257" s="4">
        <v>5.64</v>
      </c>
      <c r="E257" s="4">
        <v>181.2</v>
      </c>
      <c r="F257" s="4">
        <v>63</v>
      </c>
      <c r="G257" s="4">
        <v>43.297872340425499</v>
      </c>
      <c r="H257" s="4">
        <v>2.65</v>
      </c>
      <c r="I257" s="4">
        <v>1.1595079746292301</v>
      </c>
      <c r="J257" s="4">
        <v>0.170577090747425</v>
      </c>
    </row>
    <row r="258" spans="1:10">
      <c r="A258" s="4" t="s">
        <v>38</v>
      </c>
      <c r="B258" s="4">
        <v>25</v>
      </c>
      <c r="C258" s="4">
        <v>0</v>
      </c>
      <c r="D258" s="4">
        <v>5.64</v>
      </c>
      <c r="E258" s="4">
        <v>181.2</v>
      </c>
      <c r="F258" s="4">
        <v>63</v>
      </c>
      <c r="G258" s="4">
        <v>43.297872340425499</v>
      </c>
      <c r="H258" s="4">
        <v>2.66</v>
      </c>
      <c r="I258" s="4">
        <v>1.1609538005541</v>
      </c>
      <c r="J258" s="4">
        <v>0.17036656216440699</v>
      </c>
    </row>
    <row r="259" spans="1:10">
      <c r="A259" s="4" t="s">
        <v>46</v>
      </c>
      <c r="B259" s="4">
        <v>23</v>
      </c>
      <c r="C259" s="4">
        <v>0</v>
      </c>
      <c r="D259" s="4">
        <v>5.89</v>
      </c>
      <c r="E259" s="4">
        <v>204.2</v>
      </c>
      <c r="F259" s="4">
        <v>97</v>
      </c>
      <c r="G259" s="4">
        <v>51.137521222410903</v>
      </c>
      <c r="H259" s="4">
        <v>2.67</v>
      </c>
      <c r="I259" s="4">
        <v>1.1620173984881701</v>
      </c>
      <c r="J259" s="4">
        <v>0.17021265147988701</v>
      </c>
    </row>
    <row r="260" spans="1:10">
      <c r="A260" s="4" t="s">
        <v>30</v>
      </c>
      <c r="B260" s="4">
        <v>20</v>
      </c>
      <c r="C260" s="4">
        <v>0</v>
      </c>
      <c r="D260" s="4">
        <v>5.6</v>
      </c>
      <c r="E260" s="4">
        <v>119.1</v>
      </c>
      <c r="F260" s="4">
        <v>13</v>
      </c>
      <c r="G260" s="4">
        <v>23.589285714285701</v>
      </c>
      <c r="H260" s="4">
        <v>2.68</v>
      </c>
      <c r="I260" s="4">
        <v>1.1628624911059799</v>
      </c>
      <c r="J260" s="4">
        <v>0.17009087824028199</v>
      </c>
    </row>
    <row r="261" spans="1:10">
      <c r="A261" s="4" t="s">
        <v>35</v>
      </c>
      <c r="B261" s="4">
        <v>12</v>
      </c>
      <c r="C261" s="4">
        <v>0</v>
      </c>
      <c r="D261" s="4">
        <v>6.01</v>
      </c>
      <c r="E261" s="4">
        <v>131.19999999999999</v>
      </c>
      <c r="F261" s="4">
        <v>97</v>
      </c>
      <c r="G261" s="4">
        <v>37.970049916805301</v>
      </c>
      <c r="H261" s="4">
        <v>2.69</v>
      </c>
      <c r="I261" s="4">
        <v>1.16356497485872</v>
      </c>
      <c r="J261" s="4">
        <v>0.16998991996792701</v>
      </c>
    </row>
    <row r="262" spans="1:10">
      <c r="A262" s="4" t="s">
        <v>35</v>
      </c>
      <c r="B262" s="4">
        <v>12</v>
      </c>
      <c r="C262" s="4">
        <v>0</v>
      </c>
      <c r="D262" s="4">
        <v>6.01</v>
      </c>
      <c r="E262" s="4">
        <v>131.19999999999999</v>
      </c>
      <c r="F262" s="4">
        <v>97</v>
      </c>
      <c r="G262" s="4">
        <v>37.970049916805301</v>
      </c>
      <c r="H262" s="4">
        <v>2.7</v>
      </c>
      <c r="I262" s="4">
        <v>1.1641665011640301</v>
      </c>
      <c r="J262" s="4">
        <v>0.16990357676675799</v>
      </c>
    </row>
    <row r="263" spans="1:10">
      <c r="A263" s="4" t="s">
        <v>28</v>
      </c>
      <c r="B263" s="4">
        <v>11</v>
      </c>
      <c r="C263" s="4">
        <v>1</v>
      </c>
      <c r="D263" s="4">
        <v>9.6</v>
      </c>
      <c r="E263" s="4">
        <v>146.19999999999999</v>
      </c>
      <c r="F263" s="4">
        <v>-23</v>
      </c>
      <c r="G263" s="4">
        <v>11.622641509434001</v>
      </c>
      <c r="H263" s="4">
        <v>2.71</v>
      </c>
      <c r="I263" s="4">
        <v>1.1646924915227901</v>
      </c>
      <c r="J263" s="4">
        <v>0.16982807334191999</v>
      </c>
    </row>
    <row r="264" spans="1:10">
      <c r="A264" s="4" t="s">
        <v>43</v>
      </c>
      <c r="B264" s="4">
        <v>16</v>
      </c>
      <c r="C264" s="4">
        <v>0</v>
      </c>
      <c r="D264" s="4">
        <v>6.3</v>
      </c>
      <c r="E264" s="4">
        <v>115.1</v>
      </c>
      <c r="F264" s="4">
        <v>-46</v>
      </c>
      <c r="G264" s="4">
        <v>10.968253968254</v>
      </c>
      <c r="H264" s="4">
        <v>2.72</v>
      </c>
      <c r="I264" s="4">
        <v>1.1651596488656399</v>
      </c>
      <c r="J264" s="4">
        <v>0.16976093531558301</v>
      </c>
    </row>
    <row r="265" spans="1:10">
      <c r="A265" s="4" t="s">
        <v>44</v>
      </c>
      <c r="B265" s="4">
        <v>7</v>
      </c>
      <c r="C265" s="4">
        <v>0</v>
      </c>
      <c r="D265" s="4">
        <v>6.06</v>
      </c>
      <c r="E265" s="4">
        <v>75.099999999999994</v>
      </c>
      <c r="F265" s="4">
        <v>0</v>
      </c>
      <c r="G265" s="4">
        <v>12.3927392739274</v>
      </c>
      <c r="H265" s="4">
        <v>2.73</v>
      </c>
      <c r="I265" s="4">
        <v>1.1655795608750299</v>
      </c>
      <c r="J265" s="4">
        <v>0.169700450680876</v>
      </c>
    </row>
    <row r="266" spans="1:10">
      <c r="A266" s="4" t="s">
        <v>42</v>
      </c>
      <c r="B266" s="4">
        <v>4</v>
      </c>
      <c r="C266" s="4">
        <v>-1</v>
      </c>
      <c r="D266" s="4">
        <v>2.85</v>
      </c>
      <c r="E266" s="4">
        <v>133.1</v>
      </c>
      <c r="F266" s="4">
        <v>-55</v>
      </c>
      <c r="G266" s="4">
        <v>42.216216216216203</v>
      </c>
      <c r="H266" s="4">
        <v>2.74</v>
      </c>
      <c r="I266" s="4">
        <v>1.16596061008051</v>
      </c>
      <c r="J266" s="4">
        <v>0.16964538456150399</v>
      </c>
    </row>
    <row r="267" spans="1:10">
      <c r="A267" s="4" t="s">
        <v>30</v>
      </c>
      <c r="B267" s="4">
        <v>20</v>
      </c>
      <c r="C267" s="4">
        <v>0</v>
      </c>
      <c r="D267" s="4">
        <v>5.6</v>
      </c>
      <c r="E267" s="4">
        <v>119.1</v>
      </c>
      <c r="F267" s="4">
        <v>13</v>
      </c>
      <c r="G267" s="4">
        <v>23.589285714285701</v>
      </c>
      <c r="H267" s="4">
        <v>2.75</v>
      </c>
      <c r="I267" s="4">
        <v>1.16630906544125</v>
      </c>
      <c r="J267" s="4">
        <v>0.16959481632877299</v>
      </c>
    </row>
    <row r="268" spans="1:10">
      <c r="A268" s="4" t="s">
        <v>34</v>
      </c>
      <c r="B268" s="4">
        <v>9</v>
      </c>
      <c r="C268" s="4">
        <v>0</v>
      </c>
      <c r="D268" s="4">
        <v>6.05</v>
      </c>
      <c r="E268" s="4">
        <v>131.19999999999999</v>
      </c>
      <c r="F268" s="4">
        <v>99</v>
      </c>
      <c r="G268" s="4">
        <v>38.049586776859499</v>
      </c>
      <c r="H268" s="4">
        <v>2.76</v>
      </c>
      <c r="I268" s="4">
        <v>1.16662974397553</v>
      </c>
      <c r="J268" s="4">
        <v>0.16954804094801401</v>
      </c>
    </row>
    <row r="269" spans="1:10">
      <c r="A269" s="4" t="s">
        <v>34</v>
      </c>
      <c r="B269" s="4">
        <v>9</v>
      </c>
      <c r="C269" s="4">
        <v>0</v>
      </c>
      <c r="D269" s="4">
        <v>6.05</v>
      </c>
      <c r="E269" s="4">
        <v>131.19999999999999</v>
      </c>
      <c r="F269" s="4">
        <v>99</v>
      </c>
      <c r="G269" s="4">
        <v>38.049586776859499</v>
      </c>
      <c r="H269" s="4">
        <v>2.77</v>
      </c>
      <c r="I269" s="4">
        <v>1.16692643126069</v>
      </c>
      <c r="J269" s="4">
        <v>0.16950450632441</v>
      </c>
    </row>
    <row r="270" spans="1:10">
      <c r="A270" s="4" t="s">
        <v>39</v>
      </c>
      <c r="B270" s="4">
        <v>6</v>
      </c>
      <c r="C270" s="4">
        <v>0</v>
      </c>
      <c r="D270" s="4">
        <v>5.49</v>
      </c>
      <c r="E270" s="4">
        <v>165.2</v>
      </c>
      <c r="F270" s="4">
        <v>100</v>
      </c>
      <c r="G270" s="4">
        <v>48.306010928961697</v>
      </c>
      <c r="H270" s="4">
        <v>2.78</v>
      </c>
      <c r="I270" s="4">
        <v>1.1672021593329001</v>
      </c>
      <c r="J270" s="4">
        <v>0.16946377192599901</v>
      </c>
    </row>
    <row r="271" spans="1:10">
      <c r="A271" s="4" t="s">
        <v>29</v>
      </c>
      <c r="B271" s="4">
        <v>5</v>
      </c>
      <c r="C271" s="4">
        <v>-1</v>
      </c>
      <c r="D271" s="4">
        <v>3.15</v>
      </c>
      <c r="E271" s="4">
        <v>147.1</v>
      </c>
      <c r="F271" s="4">
        <v>-31</v>
      </c>
      <c r="G271" s="4">
        <v>54</v>
      </c>
      <c r="H271" s="4">
        <v>2.79</v>
      </c>
      <c r="I271" s="4">
        <v>1.1674593964678699</v>
      </c>
      <c r="J271" s="4">
        <v>0.16942548054758899</v>
      </c>
    </row>
    <row r="272" spans="1:10">
      <c r="A272" s="4" t="s">
        <v>31</v>
      </c>
      <c r="B272" s="4">
        <v>1</v>
      </c>
      <c r="C272" s="4">
        <v>0</v>
      </c>
      <c r="D272" s="4">
        <v>6.11</v>
      </c>
      <c r="E272" s="4">
        <v>89.1</v>
      </c>
      <c r="F272" s="4">
        <v>41</v>
      </c>
      <c r="G272" s="4">
        <v>21.292962356792099</v>
      </c>
      <c r="H272" s="4">
        <v>2.8</v>
      </c>
      <c r="I272" s="4">
        <v>1.1677001804552101</v>
      </c>
      <c r="J272" s="4">
        <v>0.16938933849681401</v>
      </c>
    </row>
    <row r="273" spans="1:10">
      <c r="A273" s="4" t="s">
        <v>33</v>
      </c>
      <c r="B273" s="4">
        <v>14</v>
      </c>
      <c r="C273" s="4">
        <v>0</v>
      </c>
      <c r="D273" s="4">
        <v>5.41</v>
      </c>
      <c r="E273" s="4">
        <v>132.1</v>
      </c>
      <c r="F273" s="4">
        <v>-28</v>
      </c>
      <c r="G273" s="4">
        <v>19.242144177449202</v>
      </c>
      <c r="H273" s="4">
        <v>2.81</v>
      </c>
      <c r="I273" s="4">
        <v>1.1679262144728799</v>
      </c>
      <c r="J273" s="4">
        <v>0.169355101351639</v>
      </c>
    </row>
    <row r="274" spans="1:10">
      <c r="A274" s="4" t="s">
        <v>44</v>
      </c>
      <c r="B274" s="4">
        <v>7</v>
      </c>
      <c r="C274" s="4">
        <v>0</v>
      </c>
      <c r="D274" s="4">
        <v>6.06</v>
      </c>
      <c r="E274" s="4">
        <v>75.099999999999994</v>
      </c>
      <c r="F274" s="4">
        <v>0</v>
      </c>
      <c r="G274" s="4">
        <v>12.3927392739274</v>
      </c>
      <c r="H274" s="4">
        <v>2.82</v>
      </c>
      <c r="I274" s="4">
        <v>1.1681389375205899</v>
      </c>
      <c r="J274" s="4">
        <v>0.16932256350584801</v>
      </c>
    </row>
    <row r="275" spans="1:10">
      <c r="A275" s="4" t="s">
        <v>33</v>
      </c>
      <c r="B275" s="4">
        <v>14</v>
      </c>
      <c r="C275" s="4">
        <v>0</v>
      </c>
      <c r="D275" s="4">
        <v>5.41</v>
      </c>
      <c r="E275" s="4">
        <v>132.1</v>
      </c>
      <c r="F275" s="4">
        <v>-28</v>
      </c>
      <c r="G275" s="4">
        <v>19.242144177449202</v>
      </c>
      <c r="H275" s="4">
        <v>2.83</v>
      </c>
      <c r="I275" s="4">
        <v>1.16833957712781</v>
      </c>
      <c r="J275" s="4">
        <v>0.16929155035232701</v>
      </c>
    </row>
    <row r="276" spans="1:10">
      <c r="A276" s="4" t="s">
        <v>35</v>
      </c>
      <c r="B276" s="4">
        <v>12</v>
      </c>
      <c r="C276" s="4">
        <v>0</v>
      </c>
      <c r="D276" s="4">
        <v>6.01</v>
      </c>
      <c r="E276" s="4">
        <v>131.19999999999999</v>
      </c>
      <c r="F276" s="4">
        <v>97</v>
      </c>
      <c r="G276" s="4">
        <v>37.970049916805301</v>
      </c>
      <c r="H276" s="4">
        <v>2.84</v>
      </c>
      <c r="I276" s="4">
        <v>1.1685291894485701</v>
      </c>
      <c r="J276" s="4">
        <v>0.16926191234236199</v>
      </c>
    </row>
    <row r="277" spans="1:10">
      <c r="A277" s="4" t="s">
        <v>34</v>
      </c>
      <c r="B277" s="4">
        <v>9</v>
      </c>
      <c r="C277" s="4">
        <v>0</v>
      </c>
      <c r="D277" s="4">
        <v>6.05</v>
      </c>
      <c r="E277" s="4">
        <v>131.19999999999999</v>
      </c>
      <c r="F277" s="4">
        <v>99</v>
      </c>
      <c r="G277" s="4">
        <v>38.049586776859499</v>
      </c>
      <c r="H277" s="4">
        <v>2.85</v>
      </c>
      <c r="I277" s="4">
        <v>1.1687086902108801</v>
      </c>
      <c r="J277" s="4">
        <v>0.16923352040442599</v>
      </c>
    </row>
    <row r="278" spans="1:10">
      <c r="A278" s="4" t="s">
        <v>31</v>
      </c>
      <c r="B278" s="4">
        <v>1</v>
      </c>
      <c r="C278" s="4">
        <v>0</v>
      </c>
      <c r="D278" s="4">
        <v>6.11</v>
      </c>
      <c r="E278" s="4">
        <v>89.1</v>
      </c>
      <c r="F278" s="4">
        <v>41</v>
      </c>
      <c r="G278" s="4">
        <v>21.292962356792099</v>
      </c>
      <c r="H278" s="4">
        <v>2.86</v>
      </c>
      <c r="I278" s="4">
        <v>1.16887887892277</v>
      </c>
      <c r="J278" s="4">
        <v>0.169206262364786</v>
      </c>
    </row>
    <row r="279" spans="1:10">
      <c r="A279" s="4" t="s">
        <v>43</v>
      </c>
      <c r="B279" s="4">
        <v>16</v>
      </c>
      <c r="C279" s="4">
        <v>0</v>
      </c>
      <c r="D279" s="4">
        <v>6.3</v>
      </c>
      <c r="E279" s="4">
        <v>115.1</v>
      </c>
      <c r="F279" s="4">
        <v>-46</v>
      </c>
      <c r="G279" s="4">
        <v>10.968253968254</v>
      </c>
      <c r="H279" s="4">
        <v>2.87</v>
      </c>
      <c r="I279" s="4">
        <v>1.1690404580304601</v>
      </c>
      <c r="J279" s="4">
        <v>0.169180040117617</v>
      </c>
    </row>
    <row r="280" spans="1:10">
      <c r="A280" s="4" t="s">
        <v>27</v>
      </c>
      <c r="B280" s="4">
        <v>13</v>
      </c>
      <c r="C280" s="4">
        <v>0</v>
      </c>
      <c r="D280" s="4">
        <v>5.74</v>
      </c>
      <c r="E280" s="4">
        <v>149.19999999999999</v>
      </c>
      <c r="F280" s="4">
        <v>74</v>
      </c>
      <c r="G280" s="4">
        <v>38.885017421602797</v>
      </c>
      <c r="H280" s="4">
        <v>2.88</v>
      </c>
      <c r="I280" s="4">
        <v>1.16919404824565</v>
      </c>
      <c r="J280" s="4">
        <v>0.169154767363521</v>
      </c>
    </row>
    <row r="281" spans="1:10">
      <c r="A281" s="4" t="s">
        <v>38</v>
      </c>
      <c r="B281" s="4">
        <v>25</v>
      </c>
      <c r="C281" s="4">
        <v>0</v>
      </c>
      <c r="D281" s="4">
        <v>5.64</v>
      </c>
      <c r="E281" s="4">
        <v>181.2</v>
      </c>
      <c r="F281" s="4">
        <v>63</v>
      </c>
      <c r="G281" s="4">
        <v>43.297872340425499</v>
      </c>
      <c r="H281" s="4">
        <v>2.89</v>
      </c>
      <c r="I281" s="4">
        <v>1.1693402009292</v>
      </c>
      <c r="J281" s="4">
        <v>0.169130367784529</v>
      </c>
    </row>
    <row r="282" spans="1:10">
      <c r="A282" s="4" t="s">
        <v>31</v>
      </c>
      <c r="B282" s="4">
        <v>1</v>
      </c>
      <c r="C282" s="4">
        <v>0</v>
      </c>
      <c r="D282" s="4">
        <v>6.11</v>
      </c>
      <c r="E282" s="4">
        <v>89.1</v>
      </c>
      <c r="F282" s="4">
        <v>41</v>
      </c>
      <c r="G282" s="4">
        <v>21.292962356792099</v>
      </c>
      <c r="H282" s="4">
        <v>2.9</v>
      </c>
      <c r="I282" s="4">
        <v>1.1694794081869799</v>
      </c>
      <c r="J282" s="4">
        <v>0.16910677355807799</v>
      </c>
    </row>
    <row r="283" spans="1:10">
      <c r="A283" s="4" t="s">
        <v>39</v>
      </c>
      <c r="B283" s="4">
        <v>6</v>
      </c>
      <c r="C283" s="4">
        <v>0</v>
      </c>
      <c r="D283" s="4">
        <v>5.49</v>
      </c>
      <c r="E283" s="4">
        <v>165.2</v>
      </c>
      <c r="F283" s="4">
        <v>100</v>
      </c>
      <c r="G283" s="4">
        <v>48.306010928961697</v>
      </c>
      <c r="H283" s="4">
        <v>2.91</v>
      </c>
      <c r="I283" s="4">
        <v>1.1696121111690301</v>
      </c>
      <c r="J283" s="4">
        <v>0.16908392413699799</v>
      </c>
    </row>
    <row r="284" spans="1:10">
      <c r="A284" s="4" t="s">
        <v>31</v>
      </c>
      <c r="B284" s="4">
        <v>1</v>
      </c>
      <c r="C284" s="4">
        <v>0</v>
      </c>
      <c r="D284" s="4">
        <v>6.11</v>
      </c>
      <c r="E284" s="4">
        <v>89.1</v>
      </c>
      <c r="F284" s="4">
        <v>41</v>
      </c>
      <c r="G284" s="4">
        <v>21.292962356792099</v>
      </c>
      <c r="H284" s="4">
        <v>2.92</v>
      </c>
      <c r="I284" s="4">
        <v>1.16973870694394</v>
      </c>
      <c r="J284" s="4">
        <v>0.169061765240242</v>
      </c>
    </row>
    <row r="285" spans="1:10">
      <c r="A285" s="4" t="s">
        <v>35</v>
      </c>
      <c r="B285" s="4">
        <v>12</v>
      </c>
      <c r="C285" s="4">
        <v>0</v>
      </c>
      <c r="D285" s="4">
        <v>6.01</v>
      </c>
      <c r="E285" s="4">
        <v>131.19999999999999</v>
      </c>
      <c r="F285" s="4">
        <v>97</v>
      </c>
      <c r="G285" s="4">
        <v>37.970049916805301</v>
      </c>
      <c r="H285" s="4">
        <v>2.93</v>
      </c>
      <c r="I285" s="4">
        <v>1.1698595542333601</v>
      </c>
      <c r="J285" s="4">
        <v>0.16904024801207401</v>
      </c>
    </row>
    <row r="286" spans="1:10">
      <c r="A286" s="4" t="s">
        <v>37</v>
      </c>
      <c r="B286" s="4">
        <v>19</v>
      </c>
      <c r="C286" s="4">
        <v>0</v>
      </c>
      <c r="D286" s="4">
        <v>5.68</v>
      </c>
      <c r="E286" s="4">
        <v>105.1</v>
      </c>
      <c r="F286" s="4">
        <v>-5</v>
      </c>
      <c r="G286" s="4">
        <v>17.623239436619698</v>
      </c>
      <c r="H286" s="4">
        <v>2.94</v>
      </c>
      <c r="I286" s="4">
        <v>1.16997497822719</v>
      </c>
      <c r="J286" s="4">
        <v>0.16901932831698799</v>
      </c>
    </row>
    <row r="287" spans="1:10">
      <c r="A287" s="4" t="s">
        <v>32</v>
      </c>
      <c r="B287" s="4">
        <v>18</v>
      </c>
      <c r="C287" s="4">
        <v>1</v>
      </c>
      <c r="D287" s="4">
        <v>10.76</v>
      </c>
      <c r="E287" s="4">
        <v>174.2</v>
      </c>
      <c r="F287" s="4">
        <v>-14</v>
      </c>
      <c r="G287" s="4">
        <v>13.6224489795918</v>
      </c>
      <c r="H287" s="4">
        <v>2.95</v>
      </c>
      <c r="I287" s="4">
        <v>1.1700852746511901</v>
      </c>
      <c r="J287" s="4">
        <v>0.168998966144848</v>
      </c>
    </row>
    <row r="288" spans="1:10">
      <c r="A288" s="4" t="s">
        <v>44</v>
      </c>
      <c r="B288" s="4">
        <v>7</v>
      </c>
      <c r="C288" s="4">
        <v>0</v>
      </c>
      <c r="D288" s="4">
        <v>6.06</v>
      </c>
      <c r="E288" s="4">
        <v>75.099999999999994</v>
      </c>
      <c r="F288" s="4">
        <v>0</v>
      </c>
      <c r="G288" s="4">
        <v>12.3927392739274</v>
      </c>
      <c r="H288" s="4">
        <v>2.96</v>
      </c>
      <c r="I288" s="4">
        <v>1.17019071322279</v>
      </c>
      <c r="J288" s="4">
        <v>0.16897912510616001</v>
      </c>
    </row>
    <row r="289" spans="1:10">
      <c r="A289" s="4" t="s">
        <v>39</v>
      </c>
      <c r="B289" s="4">
        <v>6</v>
      </c>
      <c r="C289" s="4">
        <v>0</v>
      </c>
      <c r="D289" s="4">
        <v>5.49</v>
      </c>
      <c r="E289" s="4">
        <v>165.2</v>
      </c>
      <c r="F289" s="4">
        <v>100</v>
      </c>
      <c r="G289" s="4">
        <v>48.306010928961697</v>
      </c>
      <c r="H289" s="4">
        <v>2.97</v>
      </c>
      <c r="I289" s="4">
        <v>1.1702915406025201</v>
      </c>
      <c r="J289" s="4">
        <v>0.168959772001508</v>
      </c>
    </row>
    <row r="290" spans="1:10">
      <c r="A290" s="4" t="s">
        <v>44</v>
      </c>
      <c r="B290" s="4">
        <v>7</v>
      </c>
      <c r="C290" s="4">
        <v>0</v>
      </c>
      <c r="D290" s="4">
        <v>6.06</v>
      </c>
      <c r="E290" s="4">
        <v>75.099999999999994</v>
      </c>
      <c r="F290" s="4">
        <v>0</v>
      </c>
      <c r="G290" s="4">
        <v>12.3927392739274</v>
      </c>
      <c r="H290" s="4">
        <v>2.98</v>
      </c>
      <c r="I290" s="4">
        <v>1.17038798292716</v>
      </c>
      <c r="J290" s="4">
        <v>0.16894087645244099</v>
      </c>
    </row>
    <row r="291" spans="1:10">
      <c r="A291" s="4" t="s">
        <v>37</v>
      </c>
      <c r="B291" s="4">
        <v>19</v>
      </c>
      <c r="C291" s="4">
        <v>0</v>
      </c>
      <c r="D291" s="4">
        <v>5.68</v>
      </c>
      <c r="E291" s="4">
        <v>105.1</v>
      </c>
      <c r="F291" s="4">
        <v>-5</v>
      </c>
      <c r="G291" s="4">
        <v>17.623239436619698</v>
      </c>
      <c r="H291" s="4">
        <v>2.99</v>
      </c>
      <c r="I291" s="4">
        <v>1.1704802479937899</v>
      </c>
      <c r="J291" s="4">
        <v>0.168922410583522</v>
      </c>
    </row>
    <row r="292" spans="1:10">
      <c r="A292" s="4" t="s">
        <v>44</v>
      </c>
      <c r="B292" s="4">
        <v>7</v>
      </c>
      <c r="C292" s="4">
        <v>0</v>
      </c>
      <c r="D292" s="4">
        <v>6.06</v>
      </c>
      <c r="E292" s="4">
        <v>75.099999999999994</v>
      </c>
      <c r="F292" s="4">
        <v>0</v>
      </c>
      <c r="G292" s="4">
        <v>12.3927392739274</v>
      </c>
      <c r="H292" s="4">
        <v>3</v>
      </c>
      <c r="I292" s="4">
        <v>1.1705685271511099</v>
      </c>
      <c r="J292" s="4">
        <v>0.16890434874722601</v>
      </c>
    </row>
    <row r="293" spans="1:10">
      <c r="A293" s="4" t="s">
        <v>34</v>
      </c>
      <c r="B293" s="4">
        <v>9</v>
      </c>
      <c r="C293" s="4">
        <v>0</v>
      </c>
      <c r="D293" s="4">
        <v>6.05</v>
      </c>
      <c r="E293" s="4">
        <v>131.19999999999999</v>
      </c>
      <c r="F293" s="4">
        <v>99</v>
      </c>
      <c r="G293" s="4">
        <v>38.049586776859499</v>
      </c>
      <c r="H293" s="4">
        <v>3.01</v>
      </c>
      <c r="I293" s="4">
        <v>1.17065299694372</v>
      </c>
      <c r="J293" s="4">
        <v>0.168886667284908</v>
      </c>
    </row>
    <row r="294" spans="1:10">
      <c r="A294" s="4" t="s">
        <v>34</v>
      </c>
      <c r="B294" s="4">
        <v>9</v>
      </c>
      <c r="C294" s="4">
        <v>0</v>
      </c>
      <c r="D294" s="4">
        <v>6.05</v>
      </c>
      <c r="E294" s="4">
        <v>131.19999999999999</v>
      </c>
      <c r="F294" s="4">
        <v>99</v>
      </c>
      <c r="G294" s="4">
        <v>38.049586776859499</v>
      </c>
      <c r="H294" s="4">
        <v>3.02</v>
      </c>
      <c r="I294" s="4">
        <v>1.1707338205470299</v>
      </c>
      <c r="J294" s="4">
        <v>0.168869344318273</v>
      </c>
    </row>
    <row r="295" spans="1:10">
      <c r="A295" s="4" t="s">
        <v>30</v>
      </c>
      <c r="B295" s="4">
        <v>20</v>
      </c>
      <c r="C295" s="4">
        <v>0</v>
      </c>
      <c r="D295" s="4">
        <v>5.6</v>
      </c>
      <c r="E295" s="4">
        <v>119.1</v>
      </c>
      <c r="F295" s="4">
        <v>13</v>
      </c>
      <c r="G295" s="4">
        <v>23.589285714285701</v>
      </c>
      <c r="H295" s="4">
        <v>3.03</v>
      </c>
      <c r="I295" s="4">
        <v>1.17081114902383</v>
      </c>
      <c r="J295" s="4">
        <v>0.16885235956674799</v>
      </c>
    </row>
    <row r="296" spans="1:10">
      <c r="A296" s="4" t="s">
        <v>37</v>
      </c>
      <c r="B296" s="4">
        <v>19</v>
      </c>
      <c r="C296" s="4">
        <v>0</v>
      </c>
      <c r="D296" s="4">
        <v>5.68</v>
      </c>
      <c r="E296" s="4">
        <v>105.1</v>
      </c>
      <c r="F296" s="4">
        <v>-5</v>
      </c>
      <c r="G296" s="4">
        <v>17.623239436619698</v>
      </c>
      <c r="H296" s="4">
        <v>3.04</v>
      </c>
      <c r="I296" s="4">
        <v>1.1708851224283401</v>
      </c>
      <c r="J296" s="4">
        <v>0.16883569418695199</v>
      </c>
    </row>
    <row r="297" spans="1:10">
      <c r="A297" s="4" t="s">
        <v>33</v>
      </c>
      <c r="B297" s="4">
        <v>14</v>
      </c>
      <c r="C297" s="4">
        <v>0</v>
      </c>
      <c r="D297" s="4">
        <v>5.41</v>
      </c>
      <c r="E297" s="4">
        <v>132.1</v>
      </c>
      <c r="F297" s="4">
        <v>-28</v>
      </c>
      <c r="G297" s="4">
        <v>19.242144177449202</v>
      </c>
      <c r="H297" s="4">
        <v>3.05</v>
      </c>
      <c r="I297" s="4">
        <v>1.17095587077899</v>
      </c>
      <c r="J297" s="4">
        <v>0.168819330631098</v>
      </c>
    </row>
    <row r="298" spans="1:10">
      <c r="A298" s="4" t="s">
        <v>31</v>
      </c>
      <c r="B298" s="4">
        <v>1</v>
      </c>
      <c r="C298" s="4">
        <v>0</v>
      </c>
      <c r="D298" s="4">
        <v>6.11</v>
      </c>
      <c r="E298" s="4">
        <v>89.1</v>
      </c>
      <c r="F298" s="4">
        <v>41</v>
      </c>
      <c r="G298" s="4">
        <v>21.292962356792099</v>
      </c>
      <c r="H298" s="4">
        <v>3.06</v>
      </c>
      <c r="I298" s="4">
        <v>1.1710235149181201</v>
      </c>
      <c r="J298" s="4">
        <v>0.16880325252164999</v>
      </c>
    </row>
    <row r="299" spans="1:10">
      <c r="A299" s="4" t="s">
        <v>37</v>
      </c>
      <c r="B299" s="4">
        <v>19</v>
      </c>
      <c r="C299" s="4">
        <v>0</v>
      </c>
      <c r="D299" s="4">
        <v>5.68</v>
      </c>
      <c r="E299" s="4">
        <v>105.1</v>
      </c>
      <c r="F299" s="4">
        <v>-5</v>
      </c>
      <c r="G299" s="4">
        <v>17.623239436619698</v>
      </c>
      <c r="H299" s="4">
        <v>3.07</v>
      </c>
      <c r="I299" s="4">
        <v>1.17108816727353</v>
      </c>
      <c r="J299" s="4">
        <v>0.16878744454001099</v>
      </c>
    </row>
    <row r="300" spans="1:10">
      <c r="A300" s="4" t="s">
        <v>27</v>
      </c>
      <c r="B300" s="4">
        <v>13</v>
      </c>
      <c r="C300" s="4">
        <v>0</v>
      </c>
      <c r="D300" s="4">
        <v>5.74</v>
      </c>
      <c r="E300" s="4">
        <v>149.19999999999999</v>
      </c>
      <c r="F300" s="4">
        <v>74</v>
      </c>
      <c r="G300" s="4">
        <v>38.885017421602797</v>
      </c>
      <c r="H300" s="4">
        <v>3.08</v>
      </c>
      <c r="I300" s="4">
        <v>1.1711499325347401</v>
      </c>
      <c r="J300" s="4">
        <v>0.16877189232734899</v>
      </c>
    </row>
    <row r="301" spans="1:10">
      <c r="A301" s="4" t="s">
        <v>45</v>
      </c>
      <c r="B301" s="4">
        <v>8</v>
      </c>
      <c r="C301" s="4">
        <v>1</v>
      </c>
      <c r="D301" s="4">
        <v>7.6</v>
      </c>
      <c r="E301" s="4">
        <v>155.19999999999999</v>
      </c>
      <c r="F301" s="4">
        <v>8</v>
      </c>
      <c r="G301" s="4">
        <v>18.976744186046499</v>
      </c>
      <c r="H301" s="4">
        <v>3.09</v>
      </c>
      <c r="I301" s="4">
        <v>1.17120890825462</v>
      </c>
      <c r="J301" s="4">
        <v>0.16875658239594801</v>
      </c>
    </row>
    <row r="302" spans="1:10">
      <c r="A302" s="4" t="s">
        <v>29</v>
      </c>
      <c r="B302" s="4">
        <v>5</v>
      </c>
      <c r="C302" s="4">
        <v>-1</v>
      </c>
      <c r="D302" s="4">
        <v>3.15</v>
      </c>
      <c r="E302" s="4">
        <v>147.1</v>
      </c>
      <c r="F302" s="4">
        <v>-31</v>
      </c>
      <c r="G302" s="4">
        <v>54</v>
      </c>
      <c r="H302" s="4">
        <v>3.1</v>
      </c>
      <c r="I302" s="4">
        <v>1.1712651853857099</v>
      </c>
      <c r="J302" s="4">
        <v>0.16874150204972499</v>
      </c>
    </row>
    <row r="303" spans="1:10">
      <c r="A303" s="4" t="s">
        <v>40</v>
      </c>
      <c r="B303" s="4">
        <v>3</v>
      </c>
      <c r="C303" s="4">
        <v>0</v>
      </c>
      <c r="D303" s="4">
        <v>5.05</v>
      </c>
      <c r="E303" s="4">
        <v>121.2</v>
      </c>
      <c r="F303" s="4">
        <v>49</v>
      </c>
      <c r="G303" s="4">
        <v>33.702970297029701</v>
      </c>
      <c r="H303" s="4">
        <v>3.11</v>
      </c>
      <c r="I303" s="4">
        <v>1.1713188487589401</v>
      </c>
      <c r="J303" s="4">
        <v>0.16872663931273801</v>
      </c>
    </row>
    <row r="304" spans="1:10">
      <c r="A304" s="4" t="s">
        <v>33</v>
      </c>
      <c r="B304" s="4">
        <v>14</v>
      </c>
      <c r="C304" s="4">
        <v>0</v>
      </c>
      <c r="D304" s="4">
        <v>5.41</v>
      </c>
      <c r="E304" s="4">
        <v>132.1</v>
      </c>
      <c r="F304" s="4">
        <v>-28</v>
      </c>
      <c r="G304" s="4">
        <v>19.242144177449202</v>
      </c>
      <c r="H304" s="4">
        <v>3.12</v>
      </c>
      <c r="I304" s="4">
        <v>1.17136997751156</v>
      </c>
      <c r="J304" s="4">
        <v>0.168711982864684</v>
      </c>
    </row>
    <row r="305" spans="1:10">
      <c r="A305" s="4" t="s">
        <v>30</v>
      </c>
      <c r="B305" s="4">
        <v>20</v>
      </c>
      <c r="C305" s="4">
        <v>0</v>
      </c>
      <c r="D305" s="4">
        <v>5.6</v>
      </c>
      <c r="E305" s="4">
        <v>119.1</v>
      </c>
      <c r="F305" s="4">
        <v>13</v>
      </c>
      <c r="G305" s="4">
        <v>23.589285714285701</v>
      </c>
      <c r="H305" s="4">
        <v>3.13</v>
      </c>
      <c r="I305" s="4">
        <v>1.1714186454698301</v>
      </c>
      <c r="J305" s="4">
        <v>0.16869752198249999</v>
      </c>
    </row>
    <row r="306" spans="1:10">
      <c r="A306" s="4" t="s">
        <v>28</v>
      </c>
      <c r="B306" s="4">
        <v>11</v>
      </c>
      <c r="C306" s="4">
        <v>1</v>
      </c>
      <c r="D306" s="4">
        <v>9.6</v>
      </c>
      <c r="E306" s="4">
        <v>146.19999999999999</v>
      </c>
      <c r="F306" s="4">
        <v>-23</v>
      </c>
      <c r="G306" s="4">
        <v>11.622641509434001</v>
      </c>
      <c r="H306" s="4">
        <v>3.14</v>
      </c>
      <c r="I306" s="4">
        <v>1.17146492149158</v>
      </c>
      <c r="J306" s="4">
        <v>0.16868324648735</v>
      </c>
    </row>
    <row r="307" spans="1:10">
      <c r="A307" s="4" t="s">
        <v>40</v>
      </c>
      <c r="B307" s="4">
        <v>3</v>
      </c>
      <c r="C307" s="4">
        <v>0</v>
      </c>
      <c r="D307" s="4">
        <v>5.05</v>
      </c>
      <c r="E307" s="4">
        <v>121.2</v>
      </c>
      <c r="F307" s="4">
        <v>49</v>
      </c>
      <c r="G307" s="4">
        <v>33.702970297029701</v>
      </c>
      <c r="H307" s="4">
        <v>3.15</v>
      </c>
      <c r="I307" s="4">
        <v>1.17150886977282</v>
      </c>
      <c r="J307" s="4">
        <v>0.168669146696308</v>
      </c>
    </row>
    <row r="308" spans="1:10">
      <c r="A308" s="4" t="s">
        <v>41</v>
      </c>
      <c r="B308" s="4">
        <v>17</v>
      </c>
      <c r="C308" s="4">
        <v>0</v>
      </c>
      <c r="D308" s="4">
        <v>5.65</v>
      </c>
      <c r="E308" s="4">
        <v>146.19999999999999</v>
      </c>
      <c r="F308" s="4">
        <v>-10</v>
      </c>
      <c r="G308" s="4">
        <v>24.1061946902655</v>
      </c>
      <c r="H308" s="4">
        <v>3.16</v>
      </c>
      <c r="I308" s="4">
        <v>1.1715505501219301</v>
      </c>
      <c r="J308" s="4">
        <v>0.16865521337819001</v>
      </c>
    </row>
    <row r="309" spans="1:10">
      <c r="A309" s="4" t="s">
        <v>30</v>
      </c>
      <c r="B309" s="4">
        <v>20</v>
      </c>
      <c r="C309" s="4">
        <v>0</v>
      </c>
      <c r="D309" s="4">
        <v>5.6</v>
      </c>
      <c r="E309" s="4">
        <v>119.1</v>
      </c>
      <c r="F309" s="4">
        <v>13</v>
      </c>
      <c r="G309" s="4">
        <v>23.589285714285701</v>
      </c>
      <c r="H309" s="4">
        <v>3.17</v>
      </c>
      <c r="I309" s="4">
        <v>1.1715900182047401</v>
      </c>
      <c r="J309" s="4">
        <v>0.16864143771302001</v>
      </c>
    </row>
    <row r="310" spans="1:10">
      <c r="A310" s="4" t="s">
        <v>43</v>
      </c>
      <c r="B310" s="4">
        <v>16</v>
      </c>
      <c r="C310" s="4">
        <v>0</v>
      </c>
      <c r="D310" s="4">
        <v>6.3</v>
      </c>
      <c r="E310" s="4">
        <v>115.1</v>
      </c>
      <c r="F310" s="4">
        <v>-46</v>
      </c>
      <c r="G310" s="4">
        <v>10.968253968254</v>
      </c>
      <c r="H310" s="4">
        <v>3.18</v>
      </c>
      <c r="I310" s="4">
        <v>1.17162732576307</v>
      </c>
      <c r="J310" s="4">
        <v>0.168627811254703</v>
      </c>
    </row>
    <row r="311" spans="1:10">
      <c r="A311" s="4" t="s">
        <v>35</v>
      </c>
      <c r="B311" s="4">
        <v>12</v>
      </c>
      <c r="C311" s="4">
        <v>0</v>
      </c>
      <c r="D311" s="4">
        <v>6.01</v>
      </c>
      <c r="E311" s="4">
        <v>131.19999999999999</v>
      </c>
      <c r="F311" s="4">
        <v>97</v>
      </c>
      <c r="G311" s="4">
        <v>37.970049916805301</v>
      </c>
      <c r="H311" s="4">
        <v>3.19</v>
      </c>
      <c r="I311" s="4">
        <v>1.17166252080912</v>
      </c>
      <c r="J311" s="4">
        <v>0.168614325896496</v>
      </c>
    </row>
    <row r="312" spans="1:10">
      <c r="A312" s="4" t="s">
        <v>44</v>
      </c>
      <c r="B312" s="4">
        <v>7</v>
      </c>
      <c r="C312" s="4">
        <v>0</v>
      </c>
      <c r="D312" s="4">
        <v>6.06</v>
      </c>
      <c r="E312" s="4">
        <v>75.099999999999994</v>
      </c>
      <c r="F312" s="4">
        <v>0</v>
      </c>
      <c r="G312" s="4">
        <v>12.3927392739274</v>
      </c>
      <c r="H312" s="4">
        <v>3.2</v>
      </c>
      <c r="I312" s="4">
        <v>1.1716956477976599</v>
      </c>
      <c r="J312" s="4">
        <v>0.16860097383894301</v>
      </c>
    </row>
    <row r="313" spans="1:10">
      <c r="A313" s="4" t="s">
        <v>31</v>
      </c>
      <c r="B313" s="4">
        <v>1</v>
      </c>
      <c r="C313" s="4">
        <v>0</v>
      </c>
      <c r="D313" s="4">
        <v>6.11</v>
      </c>
      <c r="E313" s="4">
        <v>89.1</v>
      </c>
      <c r="F313" s="4">
        <v>41</v>
      </c>
      <c r="G313" s="4">
        <v>21.292962356792099</v>
      </c>
      <c r="H313" s="4">
        <v>3.21</v>
      </c>
      <c r="I313" s="4">
        <v>1.1717267477777</v>
      </c>
      <c r="J313" s="4">
        <v>0.16858774755995201</v>
      </c>
    </row>
    <row r="314" spans="1:10">
      <c r="A314" s="4" t="s">
        <v>34</v>
      </c>
      <c r="B314" s="4">
        <v>9</v>
      </c>
      <c r="C314" s="4">
        <v>0</v>
      </c>
      <c r="D314" s="4">
        <v>6.05</v>
      </c>
      <c r="E314" s="4">
        <v>131.19999999999999</v>
      </c>
      <c r="F314" s="4">
        <v>99</v>
      </c>
      <c r="G314" s="4">
        <v>38.049586776859499</v>
      </c>
      <c r="H314" s="4">
        <v>3.22</v>
      </c>
      <c r="I314" s="4">
        <v>1.17175585852512</v>
      </c>
      <c r="J314" s="4">
        <v>0.16857463978673801</v>
      </c>
    </row>
    <row r="315" spans="1:10">
      <c r="A315" s="4" t="s">
        <v>33</v>
      </c>
      <c r="B315" s="4">
        <v>14</v>
      </c>
      <c r="C315" s="4">
        <v>0</v>
      </c>
      <c r="D315" s="4">
        <v>5.41</v>
      </c>
      <c r="E315" s="4">
        <v>132.1</v>
      </c>
      <c r="F315" s="4">
        <v>-28</v>
      </c>
      <c r="G315" s="4">
        <v>19.242144177449202</v>
      </c>
      <c r="H315" s="4">
        <v>3.23</v>
      </c>
      <c r="I315" s="4">
        <v>1.17178301465732</v>
      </c>
      <c r="J315" s="4">
        <v>0.168561643469373</v>
      </c>
    </row>
    <row r="316" spans="1:10">
      <c r="A316" s="4" t="s">
        <v>37</v>
      </c>
      <c r="B316" s="4">
        <v>19</v>
      </c>
      <c r="C316" s="4">
        <v>0</v>
      </c>
      <c r="D316" s="4">
        <v>5.68</v>
      </c>
      <c r="E316" s="4">
        <v>105.1</v>
      </c>
      <c r="F316" s="4">
        <v>-5</v>
      </c>
      <c r="G316" s="4">
        <v>17.623239436619698</v>
      </c>
      <c r="H316" s="4">
        <v>3.24</v>
      </c>
      <c r="I316" s="4">
        <v>1.1718082477310201</v>
      </c>
      <c r="J316" s="4">
        <v>0.168548751755705</v>
      </c>
    </row>
    <row r="317" spans="1:10">
      <c r="A317" s="4" t="s">
        <v>37</v>
      </c>
      <c r="B317" s="4">
        <v>19</v>
      </c>
      <c r="C317" s="4">
        <v>0</v>
      </c>
      <c r="D317" s="4">
        <v>5.68</v>
      </c>
      <c r="E317" s="4">
        <v>105.1</v>
      </c>
      <c r="F317" s="4">
        <v>-5</v>
      </c>
      <c r="G317" s="4">
        <v>17.623239436619698</v>
      </c>
      <c r="H317" s="4">
        <v>3.25</v>
      </c>
      <c r="I317" s="4">
        <v>1.17183158632384</v>
      </c>
      <c r="J317" s="4">
        <v>0.16853595796742901</v>
      </c>
    </row>
    <row r="318" spans="1:10">
      <c r="A318" s="4" t="s">
        <v>35</v>
      </c>
      <c r="B318" s="4">
        <v>12</v>
      </c>
      <c r="C318" s="4">
        <v>0</v>
      </c>
      <c r="D318" s="4">
        <v>6.01</v>
      </c>
      <c r="E318" s="4">
        <v>131.19999999999999</v>
      </c>
      <c r="F318" s="4">
        <v>97</v>
      </c>
      <c r="G318" s="4">
        <v>37.970049916805301</v>
      </c>
      <c r="H318" s="4">
        <v>3.26</v>
      </c>
      <c r="I318" s="4">
        <v>1.1718530561003699</v>
      </c>
      <c r="J318" s="4">
        <v>0.16852325557711001</v>
      </c>
    </row>
    <row r="319" spans="1:10">
      <c r="A319" s="4" t="s">
        <v>43</v>
      </c>
      <c r="B319" s="4">
        <v>16</v>
      </c>
      <c r="C319" s="4">
        <v>0</v>
      </c>
      <c r="D319" s="4">
        <v>6.3</v>
      </c>
      <c r="E319" s="4">
        <v>115.1</v>
      </c>
      <c r="F319" s="4">
        <v>-46</v>
      </c>
      <c r="G319" s="4">
        <v>10.968253968254</v>
      </c>
      <c r="H319" s="4">
        <v>3.27</v>
      </c>
      <c r="I319" s="4">
        <v>1.17187267986291</v>
      </c>
      <c r="J319" s="4">
        <v>0.168510638185949</v>
      </c>
    </row>
    <row r="320" spans="1:10">
      <c r="A320" s="4" t="s">
        <v>38</v>
      </c>
      <c r="B320" s="4">
        <v>25</v>
      </c>
      <c r="C320" s="4">
        <v>0</v>
      </c>
      <c r="D320" s="4">
        <v>5.64</v>
      </c>
      <c r="E320" s="4">
        <v>181.2</v>
      </c>
      <c r="F320" s="4">
        <v>63</v>
      </c>
      <c r="G320" s="4">
        <v>43.297872340425499</v>
      </c>
      <c r="H320" s="4">
        <v>3.28</v>
      </c>
      <c r="I320" s="4">
        <v>1.1718904775874199</v>
      </c>
      <c r="J320" s="4">
        <v>0.16849809950212899</v>
      </c>
    </row>
    <row r="321" spans="1:10">
      <c r="A321" s="4" t="s">
        <v>41</v>
      </c>
      <c r="B321" s="4">
        <v>17</v>
      </c>
      <c r="C321" s="4">
        <v>0</v>
      </c>
      <c r="D321" s="4">
        <v>5.65</v>
      </c>
      <c r="E321" s="4">
        <v>146.19999999999999</v>
      </c>
      <c r="F321" s="4">
        <v>-10</v>
      </c>
      <c r="G321" s="4">
        <v>24.1061946902655</v>
      </c>
      <c r="H321" s="4">
        <v>3.29</v>
      </c>
      <c r="I321" s="4">
        <v>1.1719064664443899</v>
      </c>
      <c r="J321" s="4">
        <v>0.16848563331952601</v>
      </c>
    </row>
    <row r="322" spans="1:10">
      <c r="A322" s="4" t="s">
        <v>33</v>
      </c>
      <c r="B322" s="4">
        <v>14</v>
      </c>
      <c r="C322" s="4">
        <v>0</v>
      </c>
      <c r="D322" s="4">
        <v>5.41</v>
      </c>
      <c r="E322" s="4">
        <v>132.1</v>
      </c>
      <c r="F322" s="4">
        <v>-28</v>
      </c>
      <c r="G322" s="4">
        <v>19.242144177449202</v>
      </c>
      <c r="H322" s="4">
        <v>3.3</v>
      </c>
      <c r="I322" s="4">
        <v>1.1719206608047401</v>
      </c>
      <c r="J322" s="4">
        <v>0.16847323349663201</v>
      </c>
    </row>
    <row r="323" spans="1:10">
      <c r="A323" s="4" t="s">
        <v>34</v>
      </c>
      <c r="B323" s="4">
        <v>9</v>
      </c>
      <c r="C323" s="4">
        <v>0</v>
      </c>
      <c r="D323" s="4">
        <v>6.05</v>
      </c>
      <c r="E323" s="4">
        <v>131.19999999999999</v>
      </c>
      <c r="F323" s="4">
        <v>99</v>
      </c>
      <c r="G323" s="4">
        <v>38.049586776859499</v>
      </c>
      <c r="H323" s="4">
        <v>3.31</v>
      </c>
      <c r="I323" s="4">
        <v>1.1719330722303001</v>
      </c>
      <c r="J323" s="4">
        <v>0.16846089393548999</v>
      </c>
    </row>
    <row r="324" spans="1:10">
      <c r="A324" s="4" t="s">
        <v>45</v>
      </c>
      <c r="B324" s="4">
        <v>8</v>
      </c>
      <c r="C324" s="4">
        <v>1</v>
      </c>
      <c r="D324" s="4">
        <v>7.6</v>
      </c>
      <c r="E324" s="4">
        <v>155.19999999999999</v>
      </c>
      <c r="F324" s="4">
        <v>8</v>
      </c>
      <c r="G324" s="4">
        <v>18.976744186046499</v>
      </c>
      <c r="H324" s="4">
        <v>3.32</v>
      </c>
      <c r="I324" s="4">
        <v>1.17194370944844</v>
      </c>
      <c r="J324" s="4">
        <v>0.16844860856045901</v>
      </c>
    </row>
    <row r="325" spans="1:10">
      <c r="A325" s="4" t="s">
        <v>43</v>
      </c>
      <c r="B325" s="4">
        <v>16</v>
      </c>
      <c r="C325" s="4">
        <v>0</v>
      </c>
      <c r="D325" s="4">
        <v>6.3</v>
      </c>
      <c r="E325" s="4">
        <v>115.1</v>
      </c>
      <c r="F325" s="4">
        <v>-46</v>
      </c>
      <c r="G325" s="4">
        <v>10.968253968254</v>
      </c>
      <c r="H325" s="4">
        <v>3.33</v>
      </c>
      <c r="I325" s="4">
        <v>1.17195257830997</v>
      </c>
      <c r="J325" s="4">
        <v>0.16843637129661099</v>
      </c>
    </row>
    <row r="326" spans="1:10">
      <c r="A326" s="4" t="s">
        <v>36</v>
      </c>
      <c r="B326" s="4">
        <v>22</v>
      </c>
      <c r="C326" s="4">
        <v>0</v>
      </c>
      <c r="D326" s="4">
        <v>6</v>
      </c>
      <c r="E326" s="4">
        <v>117.1</v>
      </c>
      <c r="F326" s="4">
        <v>76</v>
      </c>
      <c r="G326" s="4">
        <v>32.183333333333302</v>
      </c>
      <c r="H326" s="4">
        <v>3.34</v>
      </c>
      <c r="I326" s="4">
        <v>1.1719596817295701</v>
      </c>
      <c r="J326" s="4">
        <v>0.168424176047555</v>
      </c>
    </row>
    <row r="327" spans="1:10">
      <c r="A327" s="4" t="s">
        <v>30</v>
      </c>
      <c r="B327" s="4">
        <v>20</v>
      </c>
      <c r="C327" s="4">
        <v>0</v>
      </c>
      <c r="D327" s="4">
        <v>5.6</v>
      </c>
      <c r="E327" s="4">
        <v>119.1</v>
      </c>
      <c r="F327" s="4">
        <v>13</v>
      </c>
      <c r="G327" s="4">
        <v>23.589285714285701</v>
      </c>
      <c r="H327" s="4">
        <v>3.35</v>
      </c>
      <c r="I327" s="4">
        <v>1.1719650196073399</v>
      </c>
      <c r="J327" s="4">
        <v>0.16841201667245301</v>
      </c>
    </row>
    <row r="328" spans="1:10">
      <c r="A328" s="4" t="s">
        <v>34</v>
      </c>
      <c r="B328" s="4">
        <v>9</v>
      </c>
      <c r="C328" s="4">
        <v>0</v>
      </c>
      <c r="D328" s="4">
        <v>6.05</v>
      </c>
      <c r="E328" s="4">
        <v>131.19999999999999</v>
      </c>
      <c r="F328" s="4">
        <v>99</v>
      </c>
      <c r="G328" s="4">
        <v>38.049586776859499</v>
      </c>
      <c r="H328" s="4">
        <v>3.36</v>
      </c>
      <c r="I328" s="4">
        <v>1.17196858873001</v>
      </c>
      <c r="J328" s="4">
        <v>0.168399886962007</v>
      </c>
    </row>
    <row r="329" spans="1:10">
      <c r="A329" s="4" t="s">
        <v>44</v>
      </c>
      <c r="B329" s="4">
        <v>7</v>
      </c>
      <c r="C329" s="4">
        <v>0</v>
      </c>
      <c r="D329" s="4">
        <v>6.06</v>
      </c>
      <c r="E329" s="4">
        <v>75.099999999999994</v>
      </c>
      <c r="F329" s="4">
        <v>0</v>
      </c>
      <c r="G329" s="4">
        <v>12.3927392739274</v>
      </c>
      <c r="H329" s="4">
        <v>3.37</v>
      </c>
      <c r="I329" s="4">
        <v>1.1719703826500101</v>
      </c>
      <c r="J329" s="4">
        <v>0.16838778061312301</v>
      </c>
    </row>
    <row r="330" spans="1:10">
      <c r="A330" s="4" t="s">
        <v>29</v>
      </c>
      <c r="B330" s="4">
        <v>5</v>
      </c>
      <c r="C330" s="4">
        <v>-1</v>
      </c>
      <c r="D330" s="4">
        <v>3.15</v>
      </c>
      <c r="E330" s="4">
        <v>147.1</v>
      </c>
      <c r="F330" s="4">
        <v>-31</v>
      </c>
      <c r="G330" s="4">
        <v>54</v>
      </c>
      <c r="H330" s="4">
        <v>3.38</v>
      </c>
      <c r="I330" s="4">
        <v>1.1719703915400701</v>
      </c>
      <c r="J330" s="4">
        <v>0.16837569120196799</v>
      </c>
    </row>
    <row r="331" spans="1:10">
      <c r="A331" s="4" t="s">
        <v>40</v>
      </c>
      <c r="B331" s="4">
        <v>3</v>
      </c>
      <c r="C331" s="4">
        <v>0</v>
      </c>
      <c r="D331" s="4">
        <v>5.05</v>
      </c>
      <c r="E331" s="4">
        <v>121.2</v>
      </c>
      <c r="F331" s="4">
        <v>49</v>
      </c>
      <c r="G331" s="4">
        <v>33.702970297029701</v>
      </c>
      <c r="H331" s="4">
        <v>3.39</v>
      </c>
      <c r="I331" s="4">
        <v>1.1719686020207201</v>
      </c>
      <c r="J331" s="4">
        <v>0.16836361215506401</v>
      </c>
    </row>
    <row r="332" spans="1:10">
      <c r="A332" s="4" t="s">
        <v>43</v>
      </c>
      <c r="B332" s="4">
        <v>16</v>
      </c>
      <c r="C332" s="4">
        <v>0</v>
      </c>
      <c r="D332" s="4">
        <v>6.3</v>
      </c>
      <c r="E332" s="4">
        <v>115.1</v>
      </c>
      <c r="F332" s="4">
        <v>-46</v>
      </c>
      <c r="G332" s="4">
        <v>10.968253968254</v>
      </c>
      <c r="H332" s="4">
        <v>3.4</v>
      </c>
      <c r="I332" s="4">
        <v>1.1719649969574</v>
      </c>
      <c r="J332" s="4">
        <v>0.16835153671804901</v>
      </c>
    </row>
    <row r="333" spans="1:10">
      <c r="A333" s="4" t="s">
        <v>28</v>
      </c>
      <c r="B333" s="4">
        <v>11</v>
      </c>
      <c r="C333" s="4">
        <v>1</v>
      </c>
      <c r="D333" s="4">
        <v>9.6</v>
      </c>
      <c r="E333" s="4">
        <v>146.19999999999999</v>
      </c>
      <c r="F333" s="4">
        <v>-23</v>
      </c>
      <c r="G333" s="4">
        <v>11.622641509434001</v>
      </c>
      <c r="H333" s="4">
        <v>3.41</v>
      </c>
      <c r="I333" s="4">
        <v>1.1719595552233499</v>
      </c>
      <c r="J333" s="4">
        <v>0.16833945792163901</v>
      </c>
    </row>
    <row r="334" spans="1:10">
      <c r="A334" s="4" t="s">
        <v>38</v>
      </c>
      <c r="B334" s="4">
        <v>25</v>
      </c>
      <c r="C334" s="4">
        <v>0</v>
      </c>
      <c r="D334" s="4">
        <v>5.64</v>
      </c>
      <c r="E334" s="4">
        <v>181.2</v>
      </c>
      <c r="F334" s="4">
        <v>63</v>
      </c>
      <c r="G334" s="4">
        <v>43.297872340425499</v>
      </c>
      <c r="H334" s="4">
        <v>3.42</v>
      </c>
      <c r="I334" s="4">
        <v>1.17195225142364</v>
      </c>
      <c r="J334" s="4">
        <v>0.16832736854427899</v>
      </c>
    </row>
    <row r="335" spans="1:10">
      <c r="A335" s="4" t="s">
        <v>36</v>
      </c>
      <c r="B335" s="4">
        <v>22</v>
      </c>
      <c r="C335" s="4">
        <v>0</v>
      </c>
      <c r="D335" s="4">
        <v>6</v>
      </c>
      <c r="E335" s="4">
        <v>117.1</v>
      </c>
      <c r="F335" s="4">
        <v>76</v>
      </c>
      <c r="G335" s="4">
        <v>32.183333333333302</v>
      </c>
      <c r="H335" s="4">
        <v>3.43</v>
      </c>
      <c r="I335" s="4">
        <v>1.1719430555747501</v>
      </c>
      <c r="J335" s="4">
        <v>0.168315261070872</v>
      </c>
    </row>
    <row r="336" spans="1:10">
      <c r="A336" s="4" t="s">
        <v>32</v>
      </c>
      <c r="B336" s="4">
        <v>18</v>
      </c>
      <c r="C336" s="4">
        <v>1</v>
      </c>
      <c r="D336" s="4">
        <v>10.76</v>
      </c>
      <c r="E336" s="4">
        <v>174.2</v>
      </c>
      <c r="F336" s="4">
        <v>-14</v>
      </c>
      <c r="G336" s="4">
        <v>13.6224489795918</v>
      </c>
      <c r="H336" s="4">
        <v>3.44</v>
      </c>
      <c r="I336" s="4">
        <v>1.17193193273305</v>
      </c>
      <c r="J336" s="4">
        <v>0.168303127646867</v>
      </c>
    </row>
    <row r="337" spans="1:10">
      <c r="A337" s="4" t="s">
        <v>37</v>
      </c>
      <c r="B337" s="4">
        <v>19</v>
      </c>
      <c r="C337" s="4">
        <v>0</v>
      </c>
      <c r="D337" s="4">
        <v>5.68</v>
      </c>
      <c r="E337" s="4">
        <v>105.1</v>
      </c>
      <c r="F337" s="4">
        <v>-5</v>
      </c>
      <c r="G337" s="4">
        <v>17.623239436619698</v>
      </c>
      <c r="H337" s="4">
        <v>3.45</v>
      </c>
      <c r="I337" s="4">
        <v>1.1719188425642</v>
      </c>
      <c r="J337" s="4">
        <v>0.16829096002685801</v>
      </c>
    </row>
    <row r="338" spans="1:10">
      <c r="A338" s="4" t="s">
        <v>31</v>
      </c>
      <c r="B338" s="4">
        <v>1</v>
      </c>
      <c r="C338" s="4">
        <v>0</v>
      </c>
      <c r="D338" s="4">
        <v>6.11</v>
      </c>
      <c r="E338" s="4">
        <v>89.1</v>
      </c>
      <c r="F338" s="4">
        <v>41</v>
      </c>
      <c r="G338" s="4">
        <v>21.292962356792099</v>
      </c>
      <c r="H338" s="4">
        <v>3.46</v>
      </c>
      <c r="I338" s="4">
        <v>1.1719037388437199</v>
      </c>
      <c r="J338" s="4">
        <v>0.16827874951666899</v>
      </c>
    </row>
    <row r="339" spans="1:10">
      <c r="A339" s="4" t="s">
        <v>28</v>
      </c>
      <c r="B339" s="4">
        <v>11</v>
      </c>
      <c r="C339" s="4">
        <v>1</v>
      </c>
      <c r="D339" s="4">
        <v>9.6</v>
      </c>
      <c r="E339" s="4">
        <v>146.19999999999999</v>
      </c>
      <c r="F339" s="4">
        <v>-23</v>
      </c>
      <c r="G339" s="4">
        <v>11.622641509434001</v>
      </c>
      <c r="H339" s="4">
        <v>3.47</v>
      </c>
      <c r="I339" s="4">
        <v>1.17188656887696</v>
      </c>
      <c r="J339" s="4">
        <v>0.16826648690770099</v>
      </c>
    </row>
    <row r="340" spans="1:10">
      <c r="A340" s="4" t="s">
        <v>35</v>
      </c>
      <c r="B340" s="4">
        <v>12</v>
      </c>
      <c r="C340" s="4">
        <v>0</v>
      </c>
      <c r="D340" s="4">
        <v>6.01</v>
      </c>
      <c r="E340" s="4">
        <v>131.19999999999999</v>
      </c>
      <c r="F340" s="4">
        <v>97</v>
      </c>
      <c r="G340" s="4">
        <v>37.970049916805301</v>
      </c>
      <c r="H340" s="4">
        <v>3.48</v>
      </c>
      <c r="I340" s="4">
        <v>1.1718672728243</v>
      </c>
      <c r="J340" s="4">
        <v>0.16825416240207799</v>
      </c>
    </row>
    <row r="341" spans="1:10">
      <c r="A341" s="4" t="s">
        <v>32</v>
      </c>
      <c r="B341" s="4">
        <v>18</v>
      </c>
      <c r="C341" s="4">
        <v>1</v>
      </c>
      <c r="D341" s="4">
        <v>10.76</v>
      </c>
      <c r="E341" s="4">
        <v>174.2</v>
      </c>
      <c r="F341" s="4">
        <v>-14</v>
      </c>
      <c r="G341" s="4">
        <v>13.6224489795918</v>
      </c>
      <c r="H341" s="4">
        <v>3.49</v>
      </c>
      <c r="I341" s="4">
        <v>1.17184578291383</v>
      </c>
      <c r="J341" s="4">
        <v>0.16824176552675299</v>
      </c>
    </row>
    <row r="342" spans="1:10">
      <c r="A342" s="4" t="s">
        <v>27</v>
      </c>
      <c r="B342" s="4">
        <v>13</v>
      </c>
      <c r="C342" s="4">
        <v>0</v>
      </c>
      <c r="D342" s="4">
        <v>5.74</v>
      </c>
      <c r="E342" s="4">
        <v>149.19999999999999</v>
      </c>
      <c r="F342" s="4">
        <v>74</v>
      </c>
      <c r="G342" s="4">
        <v>38.885017421602797</v>
      </c>
      <c r="H342" s="4">
        <v>3.5</v>
      </c>
      <c r="I342" s="4">
        <v>1.1718220225202201</v>
      </c>
      <c r="J342" s="4">
        <v>0.16822928503440401</v>
      </c>
    </row>
    <row r="343" spans="1:10">
      <c r="A343" s="4" t="s">
        <v>36</v>
      </c>
      <c r="B343" s="4">
        <v>22</v>
      </c>
      <c r="C343" s="4">
        <v>0</v>
      </c>
      <c r="D343" s="4">
        <v>6</v>
      </c>
      <c r="E343" s="4">
        <v>117.1</v>
      </c>
      <c r="F343" s="4">
        <v>76</v>
      </c>
      <c r="G343" s="4">
        <v>32.183333333333302</v>
      </c>
      <c r="H343" s="4">
        <v>3.51</v>
      </c>
      <c r="I343" s="4">
        <v>1.1717959050828199</v>
      </c>
      <c r="J343" s="4">
        <v>0.16821670878835701</v>
      </c>
    </row>
    <row r="344" spans="1:10">
      <c r="A344" s="4" t="s">
        <v>30</v>
      </c>
      <c r="B344" s="4">
        <v>20</v>
      </c>
      <c r="C344" s="4">
        <v>0</v>
      </c>
      <c r="D344" s="4">
        <v>5.6</v>
      </c>
      <c r="E344" s="4">
        <v>119.1</v>
      </c>
      <c r="F344" s="4">
        <v>13</v>
      </c>
      <c r="G344" s="4">
        <v>23.589285714285701</v>
      </c>
      <c r="H344" s="4">
        <v>3.52</v>
      </c>
      <c r="I344" s="4">
        <v>1.17176733282997</v>
      </c>
      <c r="J344" s="4">
        <v>0.16820402362815701</v>
      </c>
    </row>
    <row r="345" spans="1:10">
      <c r="A345" s="4" t="s">
        <v>44</v>
      </c>
      <c r="B345" s="4">
        <v>7</v>
      </c>
      <c r="C345" s="4">
        <v>0</v>
      </c>
      <c r="D345" s="4">
        <v>6.06</v>
      </c>
      <c r="E345" s="4">
        <v>75.099999999999994</v>
      </c>
      <c r="F345" s="4">
        <v>0</v>
      </c>
      <c r="G345" s="4">
        <v>12.3927392739274</v>
      </c>
      <c r="H345" s="4">
        <v>3.53</v>
      </c>
      <c r="I345" s="4">
        <v>1.17173619526759</v>
      </c>
      <c r="J345" s="4">
        <v>0.16819121521153699</v>
      </c>
    </row>
    <row r="346" spans="1:10">
      <c r="A346" s="4" t="s">
        <v>35</v>
      </c>
      <c r="B346" s="4">
        <v>12</v>
      </c>
      <c r="C346" s="4">
        <v>0</v>
      </c>
      <c r="D346" s="4">
        <v>6.01</v>
      </c>
      <c r="E346" s="4">
        <v>131.19999999999999</v>
      </c>
      <c r="F346" s="4">
        <v>97</v>
      </c>
      <c r="G346" s="4">
        <v>37.970049916805301</v>
      </c>
      <c r="H346" s="4">
        <v>3.54</v>
      </c>
      <c r="I346" s="4">
        <v>1.17170236737944</v>
      </c>
      <c r="J346" s="4">
        <v>0.168178267827408</v>
      </c>
    </row>
    <row r="347" spans="1:10">
      <c r="A347" s="4" t="s">
        <v>32</v>
      </c>
      <c r="B347" s="4">
        <v>18</v>
      </c>
      <c r="C347" s="4">
        <v>1</v>
      </c>
      <c r="D347" s="4">
        <v>10.76</v>
      </c>
      <c r="E347" s="4">
        <v>174.2</v>
      </c>
      <c r="F347" s="4">
        <v>-14</v>
      </c>
      <c r="G347" s="4">
        <v>13.6224489795918</v>
      </c>
      <c r="H347" s="4">
        <v>3.55</v>
      </c>
      <c r="I347" s="4">
        <v>1.1716657074716701</v>
      </c>
      <c r="J347" s="4">
        <v>0.16816516417302699</v>
      </c>
    </row>
    <row r="348" spans="1:10">
      <c r="A348" s="4" t="s">
        <v>33</v>
      </c>
      <c r="B348" s="4">
        <v>14</v>
      </c>
      <c r="C348" s="4">
        <v>0</v>
      </c>
      <c r="D348" s="4">
        <v>5.41</v>
      </c>
      <c r="E348" s="4">
        <v>132.1</v>
      </c>
      <c r="F348" s="4">
        <v>-28</v>
      </c>
      <c r="G348" s="4">
        <v>19.242144177449202</v>
      </c>
      <c r="H348" s="4">
        <v>3.56</v>
      </c>
      <c r="I348" s="4">
        <v>1.1716260545752799</v>
      </c>
      <c r="J348" s="4">
        <v>0.168151885086578</v>
      </c>
    </row>
    <row r="349" spans="1:10">
      <c r="A349" s="4" t="s">
        <v>34</v>
      </c>
      <c r="B349" s="4">
        <v>9</v>
      </c>
      <c r="C349" s="4">
        <v>0</v>
      </c>
      <c r="D349" s="4">
        <v>6.05</v>
      </c>
      <c r="E349" s="4">
        <v>131.19999999999999</v>
      </c>
      <c r="F349" s="4">
        <v>99</v>
      </c>
      <c r="G349" s="4">
        <v>38.049586776859499</v>
      </c>
      <c r="H349" s="4">
        <v>3.57</v>
      </c>
      <c r="I349" s="4">
        <v>1.1715832252942</v>
      </c>
      <c r="J349" s="4">
        <v>0.16813840922373599</v>
      </c>
    </row>
    <row r="350" spans="1:10">
      <c r="A350" s="4" t="s">
        <v>43</v>
      </c>
      <c r="B350" s="4">
        <v>16</v>
      </c>
      <c r="C350" s="4">
        <v>0</v>
      </c>
      <c r="D350" s="4">
        <v>6.3</v>
      </c>
      <c r="E350" s="4">
        <v>115.1</v>
      </c>
      <c r="F350" s="4">
        <v>-46</v>
      </c>
      <c r="G350" s="4">
        <v>10.968253968254</v>
      </c>
      <c r="H350" s="4">
        <v>3.58</v>
      </c>
      <c r="I350" s="4">
        <v>1.1715370099518601</v>
      </c>
      <c r="J350" s="4">
        <v>0.16812471266329701</v>
      </c>
    </row>
    <row r="351" spans="1:10">
      <c r="A351" s="4" t="s">
        <v>37</v>
      </c>
      <c r="B351" s="4">
        <v>19</v>
      </c>
      <c r="C351" s="4">
        <v>0</v>
      </c>
      <c r="D351" s="4">
        <v>5.68</v>
      </c>
      <c r="E351" s="4">
        <v>105.1</v>
      </c>
      <c r="F351" s="4">
        <v>-5</v>
      </c>
      <c r="G351" s="4">
        <v>17.623239436619698</v>
      </c>
      <c r="H351" s="4">
        <v>3.59</v>
      </c>
      <c r="I351" s="4">
        <v>1.1714871678410601</v>
      </c>
      <c r="J351" s="4">
        <v>0.16811076842204101</v>
      </c>
    </row>
    <row r="352" spans="1:10">
      <c r="A352" s="4" t="s">
        <v>34</v>
      </c>
      <c r="B352" s="4">
        <v>9</v>
      </c>
      <c r="C352" s="4">
        <v>0</v>
      </c>
      <c r="D352" s="4">
        <v>6.05</v>
      </c>
      <c r="E352" s="4">
        <v>131.19999999999999</v>
      </c>
      <c r="F352" s="4">
        <v>99</v>
      </c>
      <c r="G352" s="4">
        <v>38.049586776859499</v>
      </c>
      <c r="H352" s="4">
        <v>3.6</v>
      </c>
      <c r="I352" s="4">
        <v>1.17143342131525</v>
      </c>
      <c r="J352" s="4">
        <v>0.168096545852257</v>
      </c>
    </row>
    <row r="353" spans="1:10">
      <c r="A353" s="4" t="s">
        <v>41</v>
      </c>
      <c r="B353" s="4">
        <v>17</v>
      </c>
      <c r="C353" s="4">
        <v>0</v>
      </c>
      <c r="D353" s="4">
        <v>5.65</v>
      </c>
      <c r="E353" s="4">
        <v>146.19999999999999</v>
      </c>
      <c r="F353" s="4">
        <v>-10</v>
      </c>
      <c r="G353" s="4">
        <v>24.1061946902655</v>
      </c>
      <c r="H353" s="4">
        <v>3.61</v>
      </c>
      <c r="I353" s="4">
        <v>1.17137544836512</v>
      </c>
      <c r="J353" s="4">
        <v>0.16808200988577601</v>
      </c>
    </row>
    <row r="354" spans="1:10">
      <c r="A354" s="4" t="s">
        <v>26</v>
      </c>
      <c r="B354" s="4">
        <v>0</v>
      </c>
      <c r="C354" s="4">
        <v>1.9469026548672601E-2</v>
      </c>
      <c r="D354" s="4">
        <v>5.9851150442477801</v>
      </c>
      <c r="E354" s="4">
        <v>130.012389380531</v>
      </c>
      <c r="F354" s="4">
        <v>22.355752212389401</v>
      </c>
      <c r="G354" s="4">
        <v>25.3753032344021</v>
      </c>
      <c r="H354" s="4">
        <v>3.62</v>
      </c>
      <c r="I354" s="4">
        <v>1.1713128731892599</v>
      </c>
      <c r="J354" s="4">
        <v>0.16806712007463701</v>
      </c>
    </row>
    <row r="355" spans="1:10">
      <c r="A355" s="4" t="s">
        <v>26</v>
      </c>
      <c r="B355" s="4">
        <v>0</v>
      </c>
      <c r="C355" s="4">
        <v>1.9469026548672601E-2</v>
      </c>
      <c r="D355" s="4">
        <v>5.9851150442477801</v>
      </c>
      <c r="E355" s="4">
        <v>130.012389380531</v>
      </c>
      <c r="F355" s="4">
        <v>22.355752212389401</v>
      </c>
      <c r="G355" s="4">
        <v>25.3753032344021</v>
      </c>
      <c r="H355" s="4">
        <v>3.63</v>
      </c>
      <c r="I355" s="4">
        <v>1.17124525407007</v>
      </c>
      <c r="J355" s="4">
        <v>0.168051829358491</v>
      </c>
    </row>
    <row r="356" spans="1:10">
      <c r="A356" s="4" t="s">
        <v>26</v>
      </c>
      <c r="B356" s="4">
        <v>0</v>
      </c>
      <c r="C356" s="4">
        <v>1.9469026548672601E-2</v>
      </c>
      <c r="D356" s="4">
        <v>5.9851150442477801</v>
      </c>
      <c r="E356" s="4">
        <v>130.012389380531</v>
      </c>
      <c r="F356" s="4">
        <v>22.355752212389401</v>
      </c>
      <c r="G356" s="4">
        <v>25.3753032344021</v>
      </c>
      <c r="H356" s="4">
        <v>3.64</v>
      </c>
      <c r="I356" s="4">
        <v>1.1711720675728701</v>
      </c>
      <c r="J356" s="4">
        <v>0.16803608245902299</v>
      </c>
    </row>
    <row r="357" spans="1:10">
      <c r="A357" s="4" t="s">
        <v>37</v>
      </c>
      <c r="B357" s="4">
        <v>19</v>
      </c>
      <c r="C357" s="4">
        <v>0</v>
      </c>
      <c r="D357" s="4">
        <v>5.68</v>
      </c>
      <c r="E357" s="4">
        <v>105.1</v>
      </c>
      <c r="F357" s="4">
        <v>-5</v>
      </c>
      <c r="G357" s="4">
        <v>17.623239436619698</v>
      </c>
      <c r="H357" s="4">
        <v>3.65</v>
      </c>
      <c r="I357" s="4">
        <v>1.17109268763925</v>
      </c>
      <c r="J357" s="4">
        <v>0.16801981375632599</v>
      </c>
    </row>
    <row r="358" spans="1:10">
      <c r="A358" s="4" t="s">
        <v>32</v>
      </c>
      <c r="B358" s="4">
        <v>18</v>
      </c>
      <c r="C358" s="4">
        <v>1</v>
      </c>
      <c r="D358" s="4">
        <v>10.76</v>
      </c>
      <c r="E358" s="4">
        <v>174.2</v>
      </c>
      <c r="F358" s="4">
        <v>-14</v>
      </c>
      <c r="G358" s="4">
        <v>13.6224489795918</v>
      </c>
      <c r="H358" s="4">
        <v>3.66</v>
      </c>
      <c r="I358" s="4">
        <v>1.1710063574506</v>
      </c>
      <c r="J358" s="4">
        <v>0.16800294443156899</v>
      </c>
    </row>
    <row r="359" spans="1:10">
      <c r="A359" s="4" t="s">
        <v>44</v>
      </c>
      <c r="B359" s="4">
        <v>7</v>
      </c>
      <c r="C359" s="4">
        <v>0</v>
      </c>
      <c r="D359" s="4">
        <v>6.06</v>
      </c>
      <c r="E359" s="4">
        <v>75.099999999999994</v>
      </c>
      <c r="F359" s="4">
        <v>0</v>
      </c>
      <c r="G359" s="4">
        <v>12.3927392739274</v>
      </c>
      <c r="H359" s="4">
        <v>3.67</v>
      </c>
      <c r="I359" s="4">
        <v>1.1709121508256199</v>
      </c>
      <c r="J359" s="4">
        <v>0.167985378547335</v>
      </c>
    </row>
    <row r="360" spans="1:10">
      <c r="A360" s="4" t="s">
        <v>35</v>
      </c>
      <c r="B360" s="4">
        <v>12</v>
      </c>
      <c r="C360" s="4">
        <v>0</v>
      </c>
      <c r="D360" s="4">
        <v>6.01</v>
      </c>
      <c r="E360" s="4">
        <v>131.19999999999999</v>
      </c>
      <c r="F360" s="4">
        <v>97</v>
      </c>
      <c r="G360" s="4">
        <v>37.970049916805301</v>
      </c>
      <c r="H360" s="4">
        <v>3.68</v>
      </c>
      <c r="I360" s="4">
        <v>1.1708089180819501</v>
      </c>
      <c r="J360" s="4">
        <v>0.167966997550722</v>
      </c>
    </row>
    <row r="361" spans="1:10">
      <c r="A361" s="4" t="s">
        <v>39</v>
      </c>
      <c r="B361" s="4">
        <v>6</v>
      </c>
      <c r="C361" s="4">
        <v>0</v>
      </c>
      <c r="D361" s="4">
        <v>5.49</v>
      </c>
      <c r="E361" s="4">
        <v>165.2</v>
      </c>
      <c r="F361" s="4">
        <v>100</v>
      </c>
      <c r="G361" s="4">
        <v>48.306010928961697</v>
      </c>
      <c r="H361" s="4">
        <v>3.69</v>
      </c>
      <c r="I361" s="4">
        <v>1.1706952081614801</v>
      </c>
      <c r="J361" s="4">
        <v>0.167947652366323</v>
      </c>
    </row>
    <row r="362" spans="1:10">
      <c r="A362" s="4" t="s">
        <v>44</v>
      </c>
      <c r="B362" s="4">
        <v>7</v>
      </c>
      <c r="C362" s="4">
        <v>0</v>
      </c>
      <c r="D362" s="4">
        <v>6.06</v>
      </c>
      <c r="E362" s="4">
        <v>75.099999999999994</v>
      </c>
      <c r="F362" s="4">
        <v>0</v>
      </c>
      <c r="G362" s="4">
        <v>12.3927392739274</v>
      </c>
      <c r="H362" s="4">
        <v>3.7</v>
      </c>
      <c r="I362" s="4">
        <v>1.17056915325781</v>
      </c>
      <c r="J362" s="4">
        <v>0.16792715168102201</v>
      </c>
    </row>
    <row r="363" spans="1:10">
      <c r="A363" s="4" t="s">
        <v>31</v>
      </c>
      <c r="B363" s="4">
        <v>1</v>
      </c>
      <c r="C363" s="4">
        <v>0</v>
      </c>
      <c r="D363" s="4">
        <v>6.11</v>
      </c>
      <c r="E363" s="4">
        <v>89.1</v>
      </c>
      <c r="F363" s="4">
        <v>41</v>
      </c>
      <c r="G363" s="4">
        <v>21.292962356792099</v>
      </c>
      <c r="H363" s="4">
        <v>3.71</v>
      </c>
      <c r="I363" s="4">
        <v>1.1704282918287601</v>
      </c>
      <c r="J363" s="4">
        <v>0.16790524397029499</v>
      </c>
    </row>
    <row r="364" spans="1:10">
      <c r="A364" s="4" t="s">
        <v>34</v>
      </c>
      <c r="B364" s="4">
        <v>9</v>
      </c>
      <c r="C364" s="4">
        <v>0</v>
      </c>
      <c r="D364" s="4">
        <v>6.05</v>
      </c>
      <c r="E364" s="4">
        <v>131.19999999999999</v>
      </c>
      <c r="F364" s="4">
        <v>99</v>
      </c>
      <c r="G364" s="4">
        <v>38.049586776859499</v>
      </c>
      <c r="H364" s="4">
        <v>3.72</v>
      </c>
      <c r="I364" s="4">
        <v>1.1702692855014301</v>
      </c>
      <c r="J364" s="4">
        <v>0.16788158874452699</v>
      </c>
    </row>
    <row r="365" spans="1:10">
      <c r="A365" s="4" t="s">
        <v>31</v>
      </c>
      <c r="B365" s="4">
        <v>1</v>
      </c>
      <c r="C365" s="4">
        <v>0</v>
      </c>
      <c r="D365" s="4">
        <v>6.11</v>
      </c>
      <c r="E365" s="4">
        <v>89.1</v>
      </c>
      <c r="F365" s="4">
        <v>41</v>
      </c>
      <c r="G365" s="4">
        <v>21.292962356792099</v>
      </c>
      <c r="H365" s="4">
        <v>3.73</v>
      </c>
      <c r="I365" s="4">
        <v>1.1700874425090999</v>
      </c>
      <c r="J365" s="4">
        <v>0.16785570813588899</v>
      </c>
    </row>
    <row r="366" spans="1:10">
      <c r="A366" s="4" t="s">
        <v>44</v>
      </c>
      <c r="B366" s="4">
        <v>7</v>
      </c>
      <c r="C366" s="4">
        <v>0</v>
      </c>
      <c r="D366" s="4">
        <v>6.06</v>
      </c>
      <c r="E366" s="4">
        <v>75.099999999999994</v>
      </c>
      <c r="F366" s="4">
        <v>0</v>
      </c>
      <c r="G366" s="4">
        <v>12.3927392739274</v>
      </c>
      <c r="H366" s="4">
        <v>3.74</v>
      </c>
      <c r="I366" s="4">
        <v>1.1698758623679399</v>
      </c>
      <c r="J366" s="4">
        <v>0.16782689998807901</v>
      </c>
    </row>
    <row r="367" spans="1:10">
      <c r="A367" s="4" t="s">
        <v>39</v>
      </c>
      <c r="B367" s="4">
        <v>6</v>
      </c>
      <c r="C367" s="4">
        <v>0</v>
      </c>
      <c r="D367" s="4">
        <v>5.49</v>
      </c>
      <c r="E367" s="4">
        <v>165.2</v>
      </c>
      <c r="F367" s="4">
        <v>100</v>
      </c>
      <c r="G367" s="4">
        <v>48.306010928961697</v>
      </c>
      <c r="H367" s="4">
        <v>3.75</v>
      </c>
      <c r="I367" s="4">
        <v>1.16962376807354</v>
      </c>
      <c r="J367" s="4">
        <v>0.167794068343842</v>
      </c>
    </row>
    <row r="368" spans="1:10">
      <c r="A368" s="4" t="s">
        <v>34</v>
      </c>
      <c r="B368" s="4">
        <v>9</v>
      </c>
      <c r="C368" s="4">
        <v>0</v>
      </c>
      <c r="D368" s="4">
        <v>6.05</v>
      </c>
      <c r="E368" s="4">
        <v>131.19999999999999</v>
      </c>
      <c r="F368" s="4">
        <v>99</v>
      </c>
      <c r="G368" s="4">
        <v>38.049586776859499</v>
      </c>
      <c r="H368" s="4">
        <v>3.76</v>
      </c>
      <c r="I368" s="4">
        <v>1.16931286824759</v>
      </c>
      <c r="J368" s="4">
        <v>0.167755353582038</v>
      </c>
    </row>
    <row r="369" spans="1:10">
      <c r="A369" s="4" t="s">
        <v>29</v>
      </c>
      <c r="B369" s="4">
        <v>5</v>
      </c>
      <c r="C369" s="4">
        <v>-1</v>
      </c>
      <c r="D369" s="4">
        <v>3.15</v>
      </c>
      <c r="E369" s="4">
        <v>147.1</v>
      </c>
      <c r="F369" s="4">
        <v>-31</v>
      </c>
      <c r="G369" s="4">
        <v>54</v>
      </c>
      <c r="H369" s="4">
        <v>3.77</v>
      </c>
      <c r="I369" s="4">
        <v>1.16890802895948</v>
      </c>
      <c r="J369" s="4">
        <v>0.16770718364193701</v>
      </c>
    </row>
    <row r="370" spans="1:10">
      <c r="A370" s="4" t="s">
        <v>44</v>
      </c>
      <c r="B370" s="4">
        <v>7</v>
      </c>
      <c r="C370" s="4">
        <v>0</v>
      </c>
      <c r="D370" s="4">
        <v>6.06</v>
      </c>
      <c r="E370" s="4">
        <v>75.099999999999994</v>
      </c>
      <c r="F370" s="4">
        <v>0</v>
      </c>
      <c r="G370" s="4">
        <v>12.3927392739274</v>
      </c>
      <c r="H370" s="4">
        <v>3.78</v>
      </c>
      <c r="I370" s="4">
        <v>1.16832624211753</v>
      </c>
      <c r="J370" s="4">
        <v>0.16764111613563901</v>
      </c>
    </row>
    <row r="371" spans="1:10">
      <c r="A371" s="4" t="s">
        <v>44</v>
      </c>
      <c r="B371" s="4">
        <v>7</v>
      </c>
      <c r="C371" s="4">
        <v>0</v>
      </c>
      <c r="D371" s="4">
        <v>6.06</v>
      </c>
      <c r="E371" s="4">
        <v>75.099999999999994</v>
      </c>
      <c r="F371" s="4">
        <v>0</v>
      </c>
      <c r="G371" s="4">
        <v>12.3927392739274</v>
      </c>
      <c r="H371" s="4">
        <v>3.79</v>
      </c>
      <c r="I371" s="4">
        <v>1.1672605882291101</v>
      </c>
      <c r="J371" s="4">
        <v>0.167525909322221</v>
      </c>
    </row>
    <row r="372" spans="1:10">
      <c r="A372" s="4" t="s">
        <v>46</v>
      </c>
      <c r="B372" s="4">
        <v>23</v>
      </c>
      <c r="C372" s="4">
        <v>0</v>
      </c>
      <c r="D372" s="4">
        <v>5.89</v>
      </c>
      <c r="E372" s="4">
        <v>204.2</v>
      </c>
      <c r="F372" s="4">
        <v>97</v>
      </c>
      <c r="G372" s="4">
        <v>51.137521222410903</v>
      </c>
      <c r="H372" s="4">
        <v>3.8</v>
      </c>
      <c r="I372" s="4">
        <v>1.1662647709074401</v>
      </c>
      <c r="J372" s="4">
        <v>0.16449844194723601</v>
      </c>
    </row>
    <row r="373" spans="1:10">
      <c r="A373" s="4" t="s">
        <v>30</v>
      </c>
      <c r="B373" s="4">
        <v>20</v>
      </c>
      <c r="C373" s="4">
        <v>0</v>
      </c>
      <c r="D373" s="4">
        <v>5.6</v>
      </c>
      <c r="E373" s="4">
        <v>119.1</v>
      </c>
      <c r="F373" s="4">
        <v>13</v>
      </c>
      <c r="G373" s="4">
        <v>23.589285714285701</v>
      </c>
      <c r="H373" s="4">
        <v>3.81</v>
      </c>
      <c r="I373" s="4">
        <v>1.16795885310786</v>
      </c>
      <c r="J373" s="4">
        <v>0.16425603005341799</v>
      </c>
    </row>
    <row r="374" spans="1:10">
      <c r="A374" s="4" t="s">
        <v>44</v>
      </c>
      <c r="B374" s="4">
        <v>7</v>
      </c>
      <c r="C374" s="4">
        <v>0</v>
      </c>
      <c r="D374" s="4">
        <v>6.06</v>
      </c>
      <c r="E374" s="4">
        <v>75.099999999999994</v>
      </c>
      <c r="F374" s="4">
        <v>0</v>
      </c>
      <c r="G374" s="4">
        <v>12.3927392739274</v>
      </c>
      <c r="H374" s="4">
        <v>3.82</v>
      </c>
      <c r="I374" s="4">
        <v>1.1686932373386001</v>
      </c>
      <c r="J374" s="4">
        <v>0.16415022311956601</v>
      </c>
    </row>
    <row r="375" spans="1:10">
      <c r="A375" s="4" t="s">
        <v>27</v>
      </c>
      <c r="B375" s="4">
        <v>13</v>
      </c>
      <c r="C375" s="4">
        <v>0</v>
      </c>
      <c r="D375" s="4">
        <v>5.74</v>
      </c>
      <c r="E375" s="4">
        <v>149.19999999999999</v>
      </c>
      <c r="F375" s="4">
        <v>74</v>
      </c>
      <c r="G375" s="4">
        <v>38.885017421602797</v>
      </c>
      <c r="H375" s="4">
        <v>3.83</v>
      </c>
      <c r="I375" s="4">
        <v>1.1691833850706099</v>
      </c>
      <c r="J375" s="4">
        <v>0.164079116972705</v>
      </c>
    </row>
    <row r="376" spans="1:10">
      <c r="A376" s="4" t="s">
        <v>34</v>
      </c>
      <c r="B376" s="4">
        <v>9</v>
      </c>
      <c r="C376" s="4">
        <v>0</v>
      </c>
      <c r="D376" s="4">
        <v>6.05</v>
      </c>
      <c r="E376" s="4">
        <v>131.19999999999999</v>
      </c>
      <c r="F376" s="4">
        <v>99</v>
      </c>
      <c r="G376" s="4">
        <v>38.049586776859499</v>
      </c>
      <c r="H376" s="4">
        <v>3.84</v>
      </c>
      <c r="I376" s="4">
        <v>1.1695566766774199</v>
      </c>
      <c r="J376" s="4">
        <v>0.164024594157823</v>
      </c>
    </row>
    <row r="377" spans="1:10">
      <c r="A377" s="4" t="s">
        <v>42</v>
      </c>
      <c r="B377" s="4">
        <v>4</v>
      </c>
      <c r="C377" s="4">
        <v>-1</v>
      </c>
      <c r="D377" s="4">
        <v>2.85</v>
      </c>
      <c r="E377" s="4">
        <v>133.1</v>
      </c>
      <c r="F377" s="4">
        <v>-55</v>
      </c>
      <c r="G377" s="4">
        <v>42.216216216216203</v>
      </c>
      <c r="H377" s="4">
        <v>3.85</v>
      </c>
      <c r="I377" s="4">
        <v>1.16986057500221</v>
      </c>
      <c r="J377" s="4">
        <v>0.16397990892767</v>
      </c>
    </row>
    <row r="378" spans="1:10">
      <c r="A378" s="4" t="s">
        <v>44</v>
      </c>
      <c r="B378" s="4">
        <v>7</v>
      </c>
      <c r="C378" s="4">
        <v>0</v>
      </c>
      <c r="D378" s="4">
        <v>6.06</v>
      </c>
      <c r="E378" s="4">
        <v>75.099999999999994</v>
      </c>
      <c r="F378" s="4">
        <v>0</v>
      </c>
      <c r="G378" s="4">
        <v>12.3927392739274</v>
      </c>
      <c r="H378" s="4">
        <v>3.86</v>
      </c>
      <c r="I378" s="4">
        <v>1.17011819709846</v>
      </c>
      <c r="J378" s="4">
        <v>0.163941777541388</v>
      </c>
    </row>
    <row r="379" spans="1:10">
      <c r="A379" s="4" t="s">
        <v>46</v>
      </c>
      <c r="B379" s="4">
        <v>23</v>
      </c>
      <c r="C379" s="4">
        <v>0</v>
      </c>
      <c r="D379" s="4">
        <v>5.89</v>
      </c>
      <c r="E379" s="4">
        <v>204.2</v>
      </c>
      <c r="F379" s="4">
        <v>97</v>
      </c>
      <c r="G379" s="4">
        <v>51.137521222410903</v>
      </c>
      <c r="H379" s="4">
        <v>3.87</v>
      </c>
      <c r="I379" s="4">
        <v>1.17034260984705</v>
      </c>
      <c r="J379" s="4">
        <v>0.16390834474218399</v>
      </c>
    </row>
    <row r="380" spans="1:10">
      <c r="A380" s="4" t="s">
        <v>38</v>
      </c>
      <c r="B380" s="4">
        <v>25</v>
      </c>
      <c r="C380" s="4">
        <v>0</v>
      </c>
      <c r="D380" s="4">
        <v>5.64</v>
      </c>
      <c r="E380" s="4">
        <v>181.2</v>
      </c>
      <c r="F380" s="4">
        <v>63</v>
      </c>
      <c r="G380" s="4">
        <v>43.297872340425499</v>
      </c>
      <c r="H380" s="4">
        <v>3.88</v>
      </c>
      <c r="I380" s="4">
        <v>1.1705419470413001</v>
      </c>
      <c r="J380" s="4">
        <v>0.16387845617758601</v>
      </c>
    </row>
    <row r="381" spans="1:10">
      <c r="A381" s="4" t="s">
        <v>44</v>
      </c>
      <c r="B381" s="4">
        <v>7</v>
      </c>
      <c r="C381" s="4">
        <v>0</v>
      </c>
      <c r="D381" s="4">
        <v>6.06</v>
      </c>
      <c r="E381" s="4">
        <v>75.099999999999994</v>
      </c>
      <c r="F381" s="4">
        <v>0</v>
      </c>
      <c r="G381" s="4">
        <v>12.3927392739274</v>
      </c>
      <c r="H381" s="4">
        <v>3.89</v>
      </c>
      <c r="I381" s="4">
        <v>1.17072162815911</v>
      </c>
      <c r="J381" s="4">
        <v>0.1638513430296</v>
      </c>
    </row>
    <row r="382" spans="1:10">
      <c r="A382" s="4" t="s">
        <v>38</v>
      </c>
      <c r="B382" s="4">
        <v>25</v>
      </c>
      <c r="C382" s="4">
        <v>0</v>
      </c>
      <c r="D382" s="4">
        <v>5.64</v>
      </c>
      <c r="E382" s="4">
        <v>181.2</v>
      </c>
      <c r="F382" s="4">
        <v>63</v>
      </c>
      <c r="G382" s="4">
        <v>43.297872340425499</v>
      </c>
      <c r="H382" s="4">
        <v>3.9</v>
      </c>
      <c r="I382" s="4">
        <v>1.17088545208622</v>
      </c>
      <c r="J382" s="4">
        <v>0.16382646660133099</v>
      </c>
    </row>
    <row r="383" spans="1:10">
      <c r="A383" s="4" t="s">
        <v>45</v>
      </c>
      <c r="B383" s="4">
        <v>8</v>
      </c>
      <c r="C383" s="4">
        <v>1</v>
      </c>
      <c r="D383" s="4">
        <v>7.6</v>
      </c>
      <c r="E383" s="4">
        <v>155.19999999999999</v>
      </c>
      <c r="F383" s="4">
        <v>8</v>
      </c>
      <c r="G383" s="4">
        <v>18.976744186046499</v>
      </c>
      <c r="H383" s="4">
        <v>3.91</v>
      </c>
      <c r="I383" s="4">
        <v>1.1710361886684499</v>
      </c>
      <c r="J383" s="4">
        <v>0.163803434281212</v>
      </c>
    </row>
    <row r="384" spans="1:10">
      <c r="A384" s="4" t="s">
        <v>45</v>
      </c>
      <c r="B384" s="4">
        <v>8</v>
      </c>
      <c r="C384" s="4">
        <v>1</v>
      </c>
      <c r="D384" s="4">
        <v>7.6</v>
      </c>
      <c r="E384" s="4">
        <v>155.19999999999999</v>
      </c>
      <c r="F384" s="4">
        <v>8</v>
      </c>
      <c r="G384" s="4">
        <v>18.976744186046499</v>
      </c>
      <c r="H384" s="4">
        <v>3.92</v>
      </c>
      <c r="I384" s="4">
        <v>1.17117592206049</v>
      </c>
      <c r="J384" s="4">
        <v>0.16378195077786301</v>
      </c>
    </row>
    <row r="385" spans="1:10">
      <c r="A385" s="4" t="s">
        <v>41</v>
      </c>
      <c r="B385" s="4">
        <v>17</v>
      </c>
      <c r="C385" s="4">
        <v>0</v>
      </c>
      <c r="D385" s="4">
        <v>5.65</v>
      </c>
      <c r="E385" s="4">
        <v>146.19999999999999</v>
      </c>
      <c r="F385" s="4">
        <v>-10</v>
      </c>
      <c r="G385" s="4">
        <v>24.1061946902655</v>
      </c>
      <c r="H385" s="4">
        <v>3.93</v>
      </c>
      <c r="I385" s="4">
        <v>1.1713062614237699</v>
      </c>
      <c r="J385" s="4">
        <v>0.163761788201124</v>
      </c>
    </row>
    <row r="386" spans="1:10">
      <c r="A386" s="4" t="s">
        <v>33</v>
      </c>
      <c r="B386" s="4">
        <v>14</v>
      </c>
      <c r="C386" s="4">
        <v>0</v>
      </c>
      <c r="D386" s="4">
        <v>5.41</v>
      </c>
      <c r="E386" s="4">
        <v>132.1</v>
      </c>
      <c r="F386" s="4">
        <v>-28</v>
      </c>
      <c r="G386" s="4">
        <v>19.242144177449202</v>
      </c>
      <c r="H386" s="4">
        <v>3.94</v>
      </c>
      <c r="I386" s="4">
        <v>1.17142847619109</v>
      </c>
      <c r="J386" s="4">
        <v>0.16374276685810299</v>
      </c>
    </row>
    <row r="387" spans="1:10">
      <c r="A387" s="4" t="s">
        <v>29</v>
      </c>
      <c r="B387" s="4">
        <v>5</v>
      </c>
      <c r="C387" s="4">
        <v>-1</v>
      </c>
      <c r="D387" s="4">
        <v>3.15</v>
      </c>
      <c r="E387" s="4">
        <v>147.1</v>
      </c>
      <c r="F387" s="4">
        <v>-31</v>
      </c>
      <c r="G387" s="4">
        <v>54</v>
      </c>
      <c r="H387" s="4">
        <v>3.95</v>
      </c>
      <c r="I387" s="4">
        <v>1.17154358621017</v>
      </c>
      <c r="J387" s="4">
        <v>0.16372474245736099</v>
      </c>
    </row>
    <row r="388" spans="1:10">
      <c r="A388" s="4" t="s">
        <v>41</v>
      </c>
      <c r="B388" s="4">
        <v>17</v>
      </c>
      <c r="C388" s="4">
        <v>0</v>
      </c>
      <c r="D388" s="4">
        <v>5.65</v>
      </c>
      <c r="E388" s="4">
        <v>146.19999999999999</v>
      </c>
      <c r="F388" s="4">
        <v>-10</v>
      </c>
      <c r="G388" s="4">
        <v>24.1061946902655</v>
      </c>
      <c r="H388" s="4">
        <v>3.96</v>
      </c>
      <c r="I388" s="4">
        <v>1.1716524237380099</v>
      </c>
      <c r="J388" s="4">
        <v>0.163707597310253</v>
      </c>
    </row>
    <row r="389" spans="1:10">
      <c r="A389" s="4" t="s">
        <v>44</v>
      </c>
      <c r="B389" s="4">
        <v>7</v>
      </c>
      <c r="C389" s="4">
        <v>0</v>
      </c>
      <c r="D389" s="4">
        <v>6.06</v>
      </c>
      <c r="E389" s="4">
        <v>75.099999999999994</v>
      </c>
      <c r="F389" s="4">
        <v>0</v>
      </c>
      <c r="G389" s="4">
        <v>12.3927392739274</v>
      </c>
      <c r="H389" s="4">
        <v>3.97</v>
      </c>
      <c r="I389" s="4">
        <v>1.1717556772381299</v>
      </c>
      <c r="J389" s="4">
        <v>0.16369123411584299</v>
      </c>
    </row>
    <row r="390" spans="1:10">
      <c r="A390" s="4" t="s">
        <v>37</v>
      </c>
      <c r="B390" s="4">
        <v>19</v>
      </c>
      <c r="C390" s="4">
        <v>0</v>
      </c>
      <c r="D390" s="4">
        <v>5.68</v>
      </c>
      <c r="E390" s="4">
        <v>105.1</v>
      </c>
      <c r="F390" s="4">
        <v>-5</v>
      </c>
      <c r="G390" s="4">
        <v>17.623239436619698</v>
      </c>
      <c r="H390" s="4">
        <v>3.98</v>
      </c>
      <c r="I390" s="4">
        <v>1.1718539230496099</v>
      </c>
      <c r="J390" s="4">
        <v>0.16367557146751399</v>
      </c>
    </row>
    <row r="391" spans="1:10">
      <c r="A391" s="4" t="s">
        <v>44</v>
      </c>
      <c r="B391" s="4">
        <v>7</v>
      </c>
      <c r="C391" s="4">
        <v>0</v>
      </c>
      <c r="D391" s="4">
        <v>6.06</v>
      </c>
      <c r="E391" s="4">
        <v>75.099999999999994</v>
      </c>
      <c r="F391" s="4">
        <v>0</v>
      </c>
      <c r="G391" s="4">
        <v>12.3927392739274</v>
      </c>
      <c r="H391" s="4">
        <v>3.99</v>
      </c>
      <c r="I391" s="4">
        <v>1.1719476487562099</v>
      </c>
      <c r="J391" s="4">
        <v>0.16366054053766299</v>
      </c>
    </row>
    <row r="392" spans="1:10">
      <c r="A392" s="4" t="s">
        <v>38</v>
      </c>
      <c r="B392" s="4">
        <v>25</v>
      </c>
      <c r="C392" s="4">
        <v>0</v>
      </c>
      <c r="D392" s="4">
        <v>5.64</v>
      </c>
      <c r="E392" s="4">
        <v>181.2</v>
      </c>
      <c r="F392" s="4">
        <v>63</v>
      </c>
      <c r="G392" s="4">
        <v>43.297872340425499</v>
      </c>
      <c r="H392" s="4">
        <v>4</v>
      </c>
      <c r="I392" s="4">
        <v>1.17203727074216</v>
      </c>
      <c r="J392" s="4">
        <v>0.16364608258743299</v>
      </c>
    </row>
    <row r="393" spans="1:10">
      <c r="A393" s="4" t="s">
        <v>31</v>
      </c>
      <c r="B393" s="4">
        <v>1</v>
      </c>
      <c r="C393" s="4">
        <v>0</v>
      </c>
      <c r="D393" s="4">
        <v>6.11</v>
      </c>
      <c r="E393" s="4">
        <v>89.1</v>
      </c>
      <c r="F393" s="4">
        <v>41</v>
      </c>
      <c r="G393" s="4">
        <v>21.292962356792099</v>
      </c>
      <c r="H393" s="4">
        <v>4.01</v>
      </c>
      <c r="I393" s="4">
        <v>1.1721231475920399</v>
      </c>
      <c r="J393" s="4">
        <v>0.163632147066194</v>
      </c>
    </row>
    <row r="394" spans="1:10">
      <c r="A394" s="4" t="s">
        <v>31</v>
      </c>
      <c r="B394" s="4">
        <v>1</v>
      </c>
      <c r="C394" s="4">
        <v>0</v>
      </c>
      <c r="D394" s="4">
        <v>6.11</v>
      </c>
      <c r="E394" s="4">
        <v>89.1</v>
      </c>
      <c r="F394" s="4">
        <v>41</v>
      </c>
      <c r="G394" s="4">
        <v>21.292962356792099</v>
      </c>
      <c r="H394" s="4">
        <v>4.0199999999999996</v>
      </c>
      <c r="I394" s="4">
        <v>1.17220559046488</v>
      </c>
      <c r="J394" s="4">
        <v>0.16361869014035799</v>
      </c>
    </row>
    <row r="395" spans="1:10">
      <c r="A395" s="4" t="s">
        <v>42</v>
      </c>
      <c r="B395" s="4">
        <v>4</v>
      </c>
      <c r="C395" s="4">
        <v>-1</v>
      </c>
      <c r="D395" s="4">
        <v>2.85</v>
      </c>
      <c r="E395" s="4">
        <v>133.1</v>
      </c>
      <c r="F395" s="4">
        <v>-55</v>
      </c>
      <c r="G395" s="4">
        <v>42.216216216216203</v>
      </c>
      <c r="H395" s="4">
        <v>4.03</v>
      </c>
      <c r="I395" s="4">
        <v>1.1722848712291101</v>
      </c>
      <c r="J395" s="4">
        <v>0.16360567353986499</v>
      </c>
    </row>
    <row r="396" spans="1:10">
      <c r="A396" s="4" t="s">
        <v>41</v>
      </c>
      <c r="B396" s="4">
        <v>17</v>
      </c>
      <c r="C396" s="4">
        <v>0</v>
      </c>
      <c r="D396" s="4">
        <v>5.65</v>
      </c>
      <c r="E396" s="4">
        <v>146.19999999999999</v>
      </c>
      <c r="F396" s="4">
        <v>-10</v>
      </c>
      <c r="G396" s="4">
        <v>24.1061946902655</v>
      </c>
      <c r="H396" s="4">
        <v>4.04</v>
      </c>
      <c r="I396" s="4">
        <v>1.1723612289158001</v>
      </c>
      <c r="J396" s="4">
        <v>0.163593063643246</v>
      </c>
    </row>
    <row r="397" spans="1:10">
      <c r="A397" s="4" t="s">
        <v>28</v>
      </c>
      <c r="B397" s="4">
        <v>11</v>
      </c>
      <c r="C397" s="4">
        <v>1</v>
      </c>
      <c r="D397" s="4">
        <v>9.6</v>
      </c>
      <c r="E397" s="4">
        <v>146.19999999999999</v>
      </c>
      <c r="F397" s="4">
        <v>-23</v>
      </c>
      <c r="G397" s="4">
        <v>11.622641509434001</v>
      </c>
      <c r="H397" s="4">
        <v>4.05</v>
      </c>
      <c r="I397" s="4">
        <v>1.1724348748919899</v>
      </c>
      <c r="J397" s="4">
        <v>0.16358083074423099</v>
      </c>
    </row>
    <row r="398" spans="1:10">
      <c r="A398" s="4" t="s">
        <v>37</v>
      </c>
      <c r="B398" s="4">
        <v>19</v>
      </c>
      <c r="C398" s="4">
        <v>0</v>
      </c>
      <c r="D398" s="4">
        <v>5.68</v>
      </c>
      <c r="E398" s="4">
        <v>105.1</v>
      </c>
      <c r="F398" s="4">
        <v>-5</v>
      </c>
      <c r="G398" s="4">
        <v>17.623239436619698</v>
      </c>
      <c r="H398" s="4">
        <v>4.0599999999999996</v>
      </c>
      <c r="I398" s="4">
        <v>1.1725059970479199</v>
      </c>
      <c r="J398" s="4">
        <v>0.163568948458226</v>
      </c>
    </row>
    <row r="399" spans="1:10">
      <c r="A399" s="4" t="s">
        <v>30</v>
      </c>
      <c r="B399" s="4">
        <v>20</v>
      </c>
      <c r="C399" s="4">
        <v>0</v>
      </c>
      <c r="D399" s="4">
        <v>5.6</v>
      </c>
      <c r="E399" s="4">
        <v>119.1</v>
      </c>
      <c r="F399" s="4">
        <v>13</v>
      </c>
      <c r="G399" s="4">
        <v>23.589285714285701</v>
      </c>
      <c r="H399" s="4">
        <v>4.07</v>
      </c>
      <c r="I399" s="4">
        <v>1.1725747632161301</v>
      </c>
      <c r="J399" s="4">
        <v>0.163557393237727</v>
      </c>
    </row>
    <row r="400" spans="1:10">
      <c r="A400" s="4" t="s">
        <v>41</v>
      </c>
      <c r="B400" s="4">
        <v>17</v>
      </c>
      <c r="C400" s="4">
        <v>0</v>
      </c>
      <c r="D400" s="4">
        <v>5.65</v>
      </c>
      <c r="E400" s="4">
        <v>146.19999999999999</v>
      </c>
      <c r="F400" s="4">
        <v>-10</v>
      </c>
      <c r="G400" s="4">
        <v>24.1061946902655</v>
      </c>
      <c r="H400" s="4">
        <v>4.08</v>
      </c>
      <c r="I400" s="4">
        <v>1.1726413239859399</v>
      </c>
      <c r="J400" s="4">
        <v>0.163546143973472</v>
      </c>
    </row>
    <row r="401" spans="1:10">
      <c r="A401" s="4" t="s">
        <v>33</v>
      </c>
      <c r="B401" s="4">
        <v>14</v>
      </c>
      <c r="C401" s="4">
        <v>0</v>
      </c>
      <c r="D401" s="4">
        <v>5.41</v>
      </c>
      <c r="E401" s="4">
        <v>132.1</v>
      </c>
      <c r="F401" s="4">
        <v>-28</v>
      </c>
      <c r="G401" s="4">
        <v>19.242144177449202</v>
      </c>
      <c r="H401" s="4">
        <v>4.09</v>
      </c>
      <c r="I401" s="4">
        <v>1.1727058150377501</v>
      </c>
      <c r="J401" s="4">
        <v>0.163535181663685</v>
      </c>
    </row>
    <row r="402" spans="1:10">
      <c r="A402" s="4" t="s">
        <v>31</v>
      </c>
      <c r="B402" s="4">
        <v>1</v>
      </c>
      <c r="C402" s="4">
        <v>0</v>
      </c>
      <c r="D402" s="4">
        <v>6.11</v>
      </c>
      <c r="E402" s="4">
        <v>89.1</v>
      </c>
      <c r="F402" s="4">
        <v>41</v>
      </c>
      <c r="G402" s="4">
        <v>21.292962356792099</v>
      </c>
      <c r="H402" s="4">
        <v>4.0999999999999996</v>
      </c>
      <c r="I402" s="4">
        <v>1.1727683590923801</v>
      </c>
      <c r="J402" s="4">
        <v>0.16352448913789699</v>
      </c>
    </row>
    <row r="403" spans="1:10">
      <c r="A403" s="4" t="s">
        <v>34</v>
      </c>
      <c r="B403" s="4">
        <v>9</v>
      </c>
      <c r="C403" s="4">
        <v>0</v>
      </c>
      <c r="D403" s="4">
        <v>6.05</v>
      </c>
      <c r="E403" s="4">
        <v>131.19999999999999</v>
      </c>
      <c r="F403" s="4">
        <v>99</v>
      </c>
      <c r="G403" s="4">
        <v>38.049586776859499</v>
      </c>
      <c r="H403" s="4">
        <v>4.1100000000000003</v>
      </c>
      <c r="I403" s="4">
        <v>1.1728290675495701</v>
      </c>
      <c r="J403" s="4">
        <v>0.163514050824838</v>
      </c>
    </row>
    <row r="404" spans="1:10">
      <c r="A404" s="4" t="s">
        <v>33</v>
      </c>
      <c r="B404" s="4">
        <v>14</v>
      </c>
      <c r="C404" s="4">
        <v>0</v>
      </c>
      <c r="D404" s="4">
        <v>5.41</v>
      </c>
      <c r="E404" s="4">
        <v>132.1</v>
      </c>
      <c r="F404" s="4">
        <v>-28</v>
      </c>
      <c r="G404" s="4">
        <v>19.242144177449202</v>
      </c>
      <c r="H404" s="4">
        <v>4.12</v>
      </c>
      <c r="I404" s="4">
        <v>1.17288804187343</v>
      </c>
      <c r="J404" s="4">
        <v>0.163503852556206</v>
      </c>
    </row>
    <row r="405" spans="1:10">
      <c r="A405" s="4" t="s">
        <v>44</v>
      </c>
      <c r="B405" s="4">
        <v>7</v>
      </c>
      <c r="C405" s="4">
        <v>0</v>
      </c>
      <c r="D405" s="4">
        <v>6.06</v>
      </c>
      <c r="E405" s="4">
        <v>75.099999999999994</v>
      </c>
      <c r="F405" s="4">
        <v>0</v>
      </c>
      <c r="G405" s="4">
        <v>12.3927392739274</v>
      </c>
      <c r="H405" s="4">
        <v>4.13</v>
      </c>
      <c r="I405" s="4">
        <v>1.1729453747704801</v>
      </c>
      <c r="J405" s="4">
        <v>0.16349388139983401</v>
      </c>
    </row>
    <row r="406" spans="1:10">
      <c r="A406" s="4" t="s">
        <v>34</v>
      </c>
      <c r="B406" s="4">
        <v>9</v>
      </c>
      <c r="C406" s="4">
        <v>0</v>
      </c>
      <c r="D406" s="4">
        <v>6.05</v>
      </c>
      <c r="E406" s="4">
        <v>131.19999999999999</v>
      </c>
      <c r="F406" s="4">
        <v>99</v>
      </c>
      <c r="G406" s="4">
        <v>38.049586776859499</v>
      </c>
      <c r="H406" s="4">
        <v>4.1399999999999997</v>
      </c>
      <c r="I406" s="4">
        <v>1.1730011511966201</v>
      </c>
      <c r="J406" s="4">
        <v>0.16348412551709901</v>
      </c>
    </row>
    <row r="407" spans="1:10">
      <c r="A407" s="4" t="s">
        <v>30</v>
      </c>
      <c r="B407" s="4">
        <v>20</v>
      </c>
      <c r="C407" s="4">
        <v>0</v>
      </c>
      <c r="D407" s="4">
        <v>5.6</v>
      </c>
      <c r="E407" s="4">
        <v>119.1</v>
      </c>
      <c r="F407" s="4">
        <v>13</v>
      </c>
      <c r="G407" s="4">
        <v>23.589285714285701</v>
      </c>
      <c r="H407" s="4">
        <v>4.1500000000000004</v>
      </c>
      <c r="I407" s="4">
        <v>1.17305544922204</v>
      </c>
      <c r="J407" s="4">
        <v>0.163474574040471</v>
      </c>
    </row>
    <row r="408" spans="1:10">
      <c r="A408" s="4" t="s">
        <v>33</v>
      </c>
      <c r="B408" s="4">
        <v>14</v>
      </c>
      <c r="C408" s="4">
        <v>0</v>
      </c>
      <c r="D408" s="4">
        <v>5.41</v>
      </c>
      <c r="E408" s="4">
        <v>132.1</v>
      </c>
      <c r="F408" s="4">
        <v>-28</v>
      </c>
      <c r="G408" s="4">
        <v>19.242144177449202</v>
      </c>
      <c r="H408" s="4">
        <v>4.16</v>
      </c>
      <c r="I408" s="4">
        <v>1.1731083407777201</v>
      </c>
      <c r="J408" s="4">
        <v>0.16346521696784899</v>
      </c>
    </row>
    <row r="409" spans="1:10">
      <c r="A409" s="4" t="s">
        <v>28</v>
      </c>
      <c r="B409" s="4">
        <v>11</v>
      </c>
      <c r="C409" s="4">
        <v>1</v>
      </c>
      <c r="D409" s="4">
        <v>9.6</v>
      </c>
      <c r="E409" s="4">
        <v>146.19999999999999</v>
      </c>
      <c r="F409" s="4">
        <v>-23</v>
      </c>
      <c r="G409" s="4">
        <v>11.622641509434001</v>
      </c>
      <c r="H409" s="4">
        <v>4.17</v>
      </c>
      <c r="I409" s="4">
        <v>1.1731598923022599</v>
      </c>
      <c r="J409" s="4">
        <v>0.16345604507100001</v>
      </c>
    </row>
    <row r="410" spans="1:10">
      <c r="A410" s="4" t="s">
        <v>36</v>
      </c>
      <c r="B410" s="4">
        <v>22</v>
      </c>
      <c r="C410" s="4">
        <v>0</v>
      </c>
      <c r="D410" s="4">
        <v>6</v>
      </c>
      <c r="E410" s="4">
        <v>117.1</v>
      </c>
      <c r="F410" s="4">
        <v>76</v>
      </c>
      <c r="G410" s="4">
        <v>32.183333333333302</v>
      </c>
      <c r="H410" s="4">
        <v>4.18</v>
      </c>
      <c r="I410" s="4">
        <v>1.17321016530498</v>
      </c>
      <c r="J410" s="4">
        <v>0.163447049815892</v>
      </c>
    </row>
    <row r="411" spans="1:10">
      <c r="A411" s="4" t="s">
        <v>33</v>
      </c>
      <c r="B411" s="4">
        <v>14</v>
      </c>
      <c r="C411" s="4">
        <v>0</v>
      </c>
      <c r="D411" s="4">
        <v>5.41</v>
      </c>
      <c r="E411" s="4">
        <v>132.1</v>
      </c>
      <c r="F411" s="4">
        <v>-28</v>
      </c>
      <c r="G411" s="4">
        <v>19.242144177449202</v>
      </c>
      <c r="H411" s="4">
        <v>4.1900000000000004</v>
      </c>
      <c r="I411" s="4">
        <v>1.1732592168577101</v>
      </c>
      <c r="J411" s="4">
        <v>0.16343822329309901</v>
      </c>
    </row>
    <row r="412" spans="1:10">
      <c r="A412" s="4" t="s">
        <v>30</v>
      </c>
      <c r="B412" s="4">
        <v>20</v>
      </c>
      <c r="C412" s="4">
        <v>0</v>
      </c>
      <c r="D412" s="4">
        <v>5.6</v>
      </c>
      <c r="E412" s="4">
        <v>119.1</v>
      </c>
      <c r="F412" s="4">
        <v>13</v>
      </c>
      <c r="G412" s="4">
        <v>23.589285714285701</v>
      </c>
      <c r="H412" s="4">
        <v>4.2</v>
      </c>
      <c r="I412" s="4">
        <v>1.1733071000261499</v>
      </c>
      <c r="J412" s="4">
        <v>0.163429558156793</v>
      </c>
    </row>
    <row r="413" spans="1:10">
      <c r="A413" s="4" t="s">
        <v>36</v>
      </c>
      <c r="B413" s="4">
        <v>22</v>
      </c>
      <c r="C413" s="4">
        <v>0</v>
      </c>
      <c r="D413" s="4">
        <v>6</v>
      </c>
      <c r="E413" s="4">
        <v>117.1</v>
      </c>
      <c r="F413" s="4">
        <v>76</v>
      </c>
      <c r="G413" s="4">
        <v>32.183333333333302</v>
      </c>
      <c r="H413" s="4">
        <v>4.21</v>
      </c>
      <c r="I413" s="4">
        <v>1.17335386424934</v>
      </c>
      <c r="J413" s="4">
        <v>0.16342104757106601</v>
      </c>
    </row>
    <row r="414" spans="1:10">
      <c r="A414" s="4" t="s">
        <v>34</v>
      </c>
      <c r="B414" s="4">
        <v>9</v>
      </c>
      <c r="C414" s="4">
        <v>0</v>
      </c>
      <c r="D414" s="4">
        <v>6.05</v>
      </c>
      <c r="E414" s="4">
        <v>131.19999999999999</v>
      </c>
      <c r="F414" s="4">
        <v>99</v>
      </c>
      <c r="G414" s="4">
        <v>38.049586776859499</v>
      </c>
      <c r="H414" s="4">
        <v>4.22</v>
      </c>
      <c r="I414" s="4">
        <v>1.1733995556747401</v>
      </c>
      <c r="J414" s="4">
        <v>0.16341268516256</v>
      </c>
    </row>
    <row r="415" spans="1:10">
      <c r="A415" s="4" t="s">
        <v>29</v>
      </c>
      <c r="B415" s="4">
        <v>5</v>
      </c>
      <c r="C415" s="4">
        <v>-1</v>
      </c>
      <c r="D415" s="4">
        <v>3.15</v>
      </c>
      <c r="E415" s="4">
        <v>147.1</v>
      </c>
      <c r="F415" s="4">
        <v>-31</v>
      </c>
      <c r="G415" s="4">
        <v>54</v>
      </c>
      <c r="H415" s="4">
        <v>4.2300000000000004</v>
      </c>
      <c r="I415" s="4">
        <v>1.17344421745494</v>
      </c>
      <c r="J415" s="4">
        <v>0.16340446497851699</v>
      </c>
    </row>
    <row r="416" spans="1:10">
      <c r="A416" s="4" t="s">
        <v>28</v>
      </c>
      <c r="B416" s="4">
        <v>11</v>
      </c>
      <c r="C416" s="4">
        <v>1</v>
      </c>
      <c r="D416" s="4">
        <v>9.6</v>
      </c>
      <c r="E416" s="4">
        <v>146.19999999999999</v>
      </c>
      <c r="F416" s="4">
        <v>-23</v>
      </c>
      <c r="G416" s="4">
        <v>11.622641509434001</v>
      </c>
      <c r="H416" s="4">
        <v>4.24</v>
      </c>
      <c r="I416" s="4">
        <v>1.1734878900112</v>
      </c>
      <c r="J416" s="4">
        <v>0.16339638144952501</v>
      </c>
    </row>
    <row r="417" spans="1:10">
      <c r="A417" s="4" t="s">
        <v>27</v>
      </c>
      <c r="B417" s="4">
        <v>13</v>
      </c>
      <c r="C417" s="4">
        <v>0</v>
      </c>
      <c r="D417" s="4">
        <v>5.74</v>
      </c>
      <c r="E417" s="4">
        <v>149.19999999999999</v>
      </c>
      <c r="F417" s="4">
        <v>74</v>
      </c>
      <c r="G417" s="4">
        <v>38.885017421602797</v>
      </c>
      <c r="H417" s="4">
        <v>4.25</v>
      </c>
      <c r="I417" s="4">
        <v>1.17353061126827</v>
      </c>
      <c r="J417" s="4">
        <v>0.16338842935634701</v>
      </c>
    </row>
    <row r="418" spans="1:10">
      <c r="A418" s="4" t="s">
        <v>33</v>
      </c>
      <c r="B418" s="4">
        <v>14</v>
      </c>
      <c r="C418" s="4">
        <v>0</v>
      </c>
      <c r="D418" s="4">
        <v>5.41</v>
      </c>
      <c r="E418" s="4">
        <v>132.1</v>
      </c>
      <c r="F418" s="4">
        <v>-28</v>
      </c>
      <c r="G418" s="4">
        <v>19.242144177449202</v>
      </c>
      <c r="H418" s="4">
        <v>4.26</v>
      </c>
      <c r="I418" s="4">
        <v>1.17357241686405</v>
      </c>
      <c r="J418" s="4">
        <v>0.16338060380029601</v>
      </c>
    </row>
    <row r="419" spans="1:10">
      <c r="A419" s="4" t="s">
        <v>34</v>
      </c>
      <c r="B419" s="4">
        <v>9</v>
      </c>
      <c r="C419" s="4">
        <v>0</v>
      </c>
      <c r="D419" s="4">
        <v>6.05</v>
      </c>
      <c r="E419" s="4">
        <v>131.19999999999999</v>
      </c>
      <c r="F419" s="4">
        <v>99</v>
      </c>
      <c r="G419" s="4">
        <v>38.049586776859499</v>
      </c>
      <c r="H419" s="4">
        <v>4.2699999999999996</v>
      </c>
      <c r="I419" s="4">
        <v>1.17361334033743</v>
      </c>
      <c r="J419" s="4">
        <v>0.163372900176705</v>
      </c>
    </row>
    <row r="420" spans="1:10">
      <c r="A420" s="4" t="s">
        <v>41</v>
      </c>
      <c r="B420" s="4">
        <v>17</v>
      </c>
      <c r="C420" s="4">
        <v>0</v>
      </c>
      <c r="D420" s="4">
        <v>5.65</v>
      </c>
      <c r="E420" s="4">
        <v>146.19999999999999</v>
      </c>
      <c r="F420" s="4">
        <v>-10</v>
      </c>
      <c r="G420" s="4">
        <v>24.1061946902655</v>
      </c>
      <c r="H420" s="4">
        <v>4.28</v>
      </c>
      <c r="I420" s="4">
        <v>1.1736534132968499</v>
      </c>
      <c r="J420" s="4">
        <v>0.16336531415112801</v>
      </c>
    </row>
    <row r="421" spans="1:10">
      <c r="A421" s="4" t="s">
        <v>39</v>
      </c>
      <c r="B421" s="4">
        <v>6</v>
      </c>
      <c r="C421" s="4">
        <v>0</v>
      </c>
      <c r="D421" s="4">
        <v>5.49</v>
      </c>
      <c r="E421" s="4">
        <v>165.2</v>
      </c>
      <c r="F421" s="4">
        <v>100</v>
      </c>
      <c r="G421" s="4">
        <v>48.306010928961697</v>
      </c>
      <c r="H421" s="4">
        <v>4.29</v>
      </c>
      <c r="I421" s="4">
        <v>1.1736926655720901</v>
      </c>
      <c r="J421" s="4">
        <v>0.163357841637917</v>
      </c>
    </row>
    <row r="422" spans="1:10">
      <c r="A422" s="4" t="s">
        <v>30</v>
      </c>
      <c r="B422" s="4">
        <v>20</v>
      </c>
      <c r="C422" s="4">
        <v>0</v>
      </c>
      <c r="D422" s="4">
        <v>5.6</v>
      </c>
      <c r="E422" s="4">
        <v>119.1</v>
      </c>
      <c r="F422" s="4">
        <v>13</v>
      </c>
      <c r="G422" s="4">
        <v>23.589285714285701</v>
      </c>
      <c r="H422" s="4">
        <v>4.3</v>
      </c>
      <c r="I422" s="4">
        <v>1.1737311253510401</v>
      </c>
      <c r="J422" s="4">
        <v>0.16335047878091799</v>
      </c>
    </row>
    <row r="423" spans="1:10">
      <c r="A423" s="4" t="s">
        <v>31</v>
      </c>
      <c r="B423" s="4">
        <v>1</v>
      </c>
      <c r="C423" s="4">
        <v>0</v>
      </c>
      <c r="D423" s="4">
        <v>6.11</v>
      </c>
      <c r="E423" s="4">
        <v>89.1</v>
      </c>
      <c r="F423" s="4">
        <v>41</v>
      </c>
      <c r="G423" s="4">
        <v>21.292962356792099</v>
      </c>
      <c r="H423" s="4">
        <v>4.3099999999999996</v>
      </c>
      <c r="I423" s="4">
        <v>1.1737688193034499</v>
      </c>
      <c r="J423" s="4">
        <v>0.163343221936011</v>
      </c>
    </row>
    <row r="424" spans="1:10">
      <c r="A424" s="4" t="s">
        <v>36</v>
      </c>
      <c r="B424" s="4">
        <v>22</v>
      </c>
      <c r="C424" s="4">
        <v>0</v>
      </c>
      <c r="D424" s="4">
        <v>6</v>
      </c>
      <c r="E424" s="4">
        <v>117.1</v>
      </c>
      <c r="F424" s="4">
        <v>76</v>
      </c>
      <c r="G424" s="4">
        <v>32.183333333333302</v>
      </c>
      <c r="H424" s="4">
        <v>4.32</v>
      </c>
      <c r="I424" s="4">
        <v>1.17380577269296</v>
      </c>
      <c r="J424" s="4">
        <v>0.163336067655316</v>
      </c>
    </row>
    <row r="425" spans="1:10">
      <c r="A425" s="4" t="s">
        <v>44</v>
      </c>
      <c r="B425" s="4">
        <v>7</v>
      </c>
      <c r="C425" s="4">
        <v>0</v>
      </c>
      <c r="D425" s="4">
        <v>6.06</v>
      </c>
      <c r="E425" s="4">
        <v>75.099999999999994</v>
      </c>
      <c r="F425" s="4">
        <v>0</v>
      </c>
      <c r="G425" s="4">
        <v>12.3927392739274</v>
      </c>
      <c r="H425" s="4">
        <v>4.33</v>
      </c>
      <c r="I425" s="4">
        <v>1.17384200947882</v>
      </c>
      <c r="J425" s="4">
        <v>0.16332901267284899</v>
      </c>
    </row>
    <row r="426" spans="1:10">
      <c r="A426" s="4" t="s">
        <v>28</v>
      </c>
      <c r="B426" s="4">
        <v>11</v>
      </c>
      <c r="C426" s="4">
        <v>1</v>
      </c>
      <c r="D426" s="4">
        <v>9.6</v>
      </c>
      <c r="E426" s="4">
        <v>146.19999999999999</v>
      </c>
      <c r="F426" s="4">
        <v>-23</v>
      </c>
      <c r="G426" s="4">
        <v>11.622641509434001</v>
      </c>
      <c r="H426" s="4">
        <v>4.34</v>
      </c>
      <c r="I426" s="4">
        <v>1.17387755240836</v>
      </c>
      <c r="J426" s="4">
        <v>0.16332205389149099</v>
      </c>
    </row>
    <row r="427" spans="1:10">
      <c r="A427" s="4" t="s">
        <v>29</v>
      </c>
      <c r="B427" s="4">
        <v>5</v>
      </c>
      <c r="C427" s="4">
        <v>-1</v>
      </c>
      <c r="D427" s="4">
        <v>3.15</v>
      </c>
      <c r="E427" s="4">
        <v>147.1</v>
      </c>
      <c r="F427" s="4">
        <v>-31</v>
      </c>
      <c r="G427" s="4">
        <v>54</v>
      </c>
      <c r="H427" s="4">
        <v>4.3499999999999996</v>
      </c>
      <c r="I427" s="4">
        <v>1.1739124231012701</v>
      </c>
      <c r="J427" s="4">
        <v>0.163315188371111</v>
      </c>
    </row>
    <row r="428" spans="1:10">
      <c r="A428" s="4" t="s">
        <v>39</v>
      </c>
      <c r="B428" s="4">
        <v>6</v>
      </c>
      <c r="C428" s="4">
        <v>0</v>
      </c>
      <c r="D428" s="4">
        <v>5.49</v>
      </c>
      <c r="E428" s="4">
        <v>165.2</v>
      </c>
      <c r="F428" s="4">
        <v>100</v>
      </c>
      <c r="G428" s="4">
        <v>48.306010928961697</v>
      </c>
      <c r="H428" s="4">
        <v>4.3600000000000003</v>
      </c>
      <c r="I428" s="4">
        <v>1.1739466421264999</v>
      </c>
      <c r="J428" s="4">
        <v>0.16330841331773899</v>
      </c>
    </row>
    <row r="429" spans="1:10">
      <c r="A429" s="4" t="s">
        <v>33</v>
      </c>
      <c r="B429" s="4">
        <v>14</v>
      </c>
      <c r="C429" s="4">
        <v>0</v>
      </c>
      <c r="D429" s="4">
        <v>5.41</v>
      </c>
      <c r="E429" s="4">
        <v>132.1</v>
      </c>
      <c r="F429" s="4">
        <v>-28</v>
      </c>
      <c r="G429" s="4">
        <v>19.242144177449202</v>
      </c>
      <c r="H429" s="4">
        <v>4.37</v>
      </c>
      <c r="I429" s="4">
        <v>1.1739802290726</v>
      </c>
      <c r="J429" s="4">
        <v>0.163301726073663</v>
      </c>
    </row>
    <row r="430" spans="1:10">
      <c r="A430" s="4" t="s">
        <v>28</v>
      </c>
      <c r="B430" s="4">
        <v>11</v>
      </c>
      <c r="C430" s="4">
        <v>1</v>
      </c>
      <c r="D430" s="4">
        <v>9.6</v>
      </c>
      <c r="E430" s="4">
        <v>146.19999999999999</v>
      </c>
      <c r="F430" s="4">
        <v>-23</v>
      </c>
      <c r="G430" s="4">
        <v>11.622641509434001</v>
      </c>
      <c r="H430" s="4">
        <v>4.38</v>
      </c>
      <c r="I430" s="4">
        <v>1.1740132026121399</v>
      </c>
      <c r="J430" s="4">
        <v>0.163295124108364</v>
      </c>
    </row>
    <row r="431" spans="1:10">
      <c r="A431" s="4" t="s">
        <v>35</v>
      </c>
      <c r="B431" s="4">
        <v>12</v>
      </c>
      <c r="C431" s="4">
        <v>0</v>
      </c>
      <c r="D431" s="4">
        <v>6.01</v>
      </c>
      <c r="E431" s="4">
        <v>131.19999999999999</v>
      </c>
      <c r="F431" s="4">
        <v>97</v>
      </c>
      <c r="G431" s="4">
        <v>37.970049916805301</v>
      </c>
      <c r="H431" s="4">
        <v>4.3899999999999997</v>
      </c>
      <c r="I431" s="4">
        <v>1.1740455805607699</v>
      </c>
      <c r="J431" s="4">
        <v>0.163288605010208</v>
      </c>
    </row>
    <row r="432" spans="1:10">
      <c r="A432" s="4" t="s">
        <v>29</v>
      </c>
      <c r="B432" s="4">
        <v>5</v>
      </c>
      <c r="C432" s="4">
        <v>-1</v>
      </c>
      <c r="D432" s="4">
        <v>3.15</v>
      </c>
      <c r="E432" s="4">
        <v>147.1</v>
      </c>
      <c r="F432" s="4">
        <v>-31</v>
      </c>
      <c r="G432" s="4">
        <v>54</v>
      </c>
      <c r="H432" s="4">
        <v>4.4000000000000004</v>
      </c>
      <c r="I432" s="4">
        <v>1.1740773799314901</v>
      </c>
      <c r="J432" s="4">
        <v>0.163282166478809</v>
      </c>
    </row>
    <row r="433" spans="1:10">
      <c r="A433" s="4" t="s">
        <v>28</v>
      </c>
      <c r="B433" s="4">
        <v>11</v>
      </c>
      <c r="C433" s="4">
        <v>1</v>
      </c>
      <c r="D433" s="4">
        <v>9.6</v>
      </c>
      <c r="E433" s="4">
        <v>146.19999999999999</v>
      </c>
      <c r="F433" s="4">
        <v>-23</v>
      </c>
      <c r="G433" s="4">
        <v>11.622641509434001</v>
      </c>
      <c r="H433" s="4">
        <v>4.41</v>
      </c>
      <c r="I433" s="4">
        <v>1.17410861698465</v>
      </c>
      <c r="J433" s="4">
        <v>0.163275806318014</v>
      </c>
    </row>
    <row r="434" spans="1:10">
      <c r="A434" s="4" t="s">
        <v>32</v>
      </c>
      <c r="B434" s="4">
        <v>18</v>
      </c>
      <c r="C434" s="4">
        <v>1</v>
      </c>
      <c r="D434" s="4">
        <v>10.76</v>
      </c>
      <c r="E434" s="4">
        <v>174.2</v>
      </c>
      <c r="F434" s="4">
        <v>-14</v>
      </c>
      <c r="G434" s="4">
        <v>13.6224489795918</v>
      </c>
      <c r="H434" s="4">
        <v>4.42</v>
      </c>
      <c r="I434" s="4">
        <v>1.1741393072739299</v>
      </c>
      <c r="J434" s="4">
        <v>0.16326952242943099</v>
      </c>
    </row>
    <row r="435" spans="1:10">
      <c r="A435" s="4" t="s">
        <v>27</v>
      </c>
      <c r="B435" s="4">
        <v>13</v>
      </c>
      <c r="C435" s="4">
        <v>0</v>
      </c>
      <c r="D435" s="4">
        <v>5.74</v>
      </c>
      <c r="E435" s="4">
        <v>149.19999999999999</v>
      </c>
      <c r="F435" s="4">
        <v>74</v>
      </c>
      <c r="G435" s="4">
        <v>38.885017421602797</v>
      </c>
      <c r="H435" s="4">
        <v>4.43</v>
      </c>
      <c r="I435" s="4">
        <v>1.1741694656888499</v>
      </c>
      <c r="J435" s="4">
        <v>0.16326331280647</v>
      </c>
    </row>
    <row r="436" spans="1:10">
      <c r="A436" s="4" t="s">
        <v>29</v>
      </c>
      <c r="B436" s="4">
        <v>5</v>
      </c>
      <c r="C436" s="4">
        <v>-1</v>
      </c>
      <c r="D436" s="4">
        <v>3.15</v>
      </c>
      <c r="E436" s="4">
        <v>147.1</v>
      </c>
      <c r="F436" s="4">
        <v>-31</v>
      </c>
      <c r="G436" s="4">
        <v>54</v>
      </c>
      <c r="H436" s="4">
        <v>4.4400000000000004</v>
      </c>
      <c r="I436" s="4">
        <v>1.1741991064939701</v>
      </c>
      <c r="J436" s="4">
        <v>0.16325717552883101</v>
      </c>
    </row>
    <row r="437" spans="1:10">
      <c r="A437" s="4" t="s">
        <v>33</v>
      </c>
      <c r="B437" s="4">
        <v>14</v>
      </c>
      <c r="C437" s="4">
        <v>0</v>
      </c>
      <c r="D437" s="4">
        <v>5.41</v>
      </c>
      <c r="E437" s="4">
        <v>132.1</v>
      </c>
      <c r="F437" s="4">
        <v>-28</v>
      </c>
      <c r="G437" s="4">
        <v>19.242144177449202</v>
      </c>
      <c r="H437" s="4">
        <v>4.45</v>
      </c>
      <c r="I437" s="4">
        <v>1.17422824336526</v>
      </c>
      <c r="J437" s="4">
        <v>0.163251108757413</v>
      </c>
    </row>
    <row r="438" spans="1:10">
      <c r="A438" s="4" t="s">
        <v>35</v>
      </c>
      <c r="B438" s="4">
        <v>12</v>
      </c>
      <c r="C438" s="4">
        <v>0</v>
      </c>
      <c r="D438" s="4">
        <v>6.01</v>
      </c>
      <c r="E438" s="4">
        <v>131.19999999999999</v>
      </c>
      <c r="F438" s="4">
        <v>97</v>
      </c>
      <c r="G438" s="4">
        <v>37.970049916805301</v>
      </c>
      <c r="H438" s="4">
        <v>4.46</v>
      </c>
      <c r="I438" s="4">
        <v>1.1742568894237</v>
      </c>
      <c r="J438" s="4">
        <v>0.163245110729593</v>
      </c>
    </row>
    <row r="439" spans="1:10">
      <c r="A439" s="4" t="s">
        <v>33</v>
      </c>
      <c r="B439" s="4">
        <v>14</v>
      </c>
      <c r="C439" s="4">
        <v>0</v>
      </c>
      <c r="D439" s="4">
        <v>5.41</v>
      </c>
      <c r="E439" s="4">
        <v>132.1</v>
      </c>
      <c r="F439" s="4">
        <v>-28</v>
      </c>
      <c r="G439" s="4">
        <v>19.242144177449202</v>
      </c>
      <c r="H439" s="4">
        <v>4.47</v>
      </c>
      <c r="I439" s="4">
        <v>1.17428505726648</v>
      </c>
      <c r="J439" s="4">
        <v>0.16323917975485699</v>
      </c>
    </row>
    <row r="440" spans="1:10">
      <c r="A440" s="4" t="s">
        <v>28</v>
      </c>
      <c r="B440" s="4">
        <v>11</v>
      </c>
      <c r="C440" s="4">
        <v>1</v>
      </c>
      <c r="D440" s="4">
        <v>9.6</v>
      </c>
      <c r="E440" s="4">
        <v>146.19999999999999</v>
      </c>
      <c r="F440" s="4">
        <v>-23</v>
      </c>
      <c r="G440" s="4">
        <v>11.622641509434001</v>
      </c>
      <c r="H440" s="4">
        <v>4.4800000000000004</v>
      </c>
      <c r="I440" s="4">
        <v>1.17431275899604</v>
      </c>
      <c r="J440" s="4">
        <v>0.163233314210737</v>
      </c>
    </row>
    <row r="441" spans="1:10">
      <c r="A441" s="4" t="s">
        <v>28</v>
      </c>
      <c r="B441" s="4">
        <v>11</v>
      </c>
      <c r="C441" s="4">
        <v>1</v>
      </c>
      <c r="D441" s="4">
        <v>9.6</v>
      </c>
      <c r="E441" s="4">
        <v>146.19999999999999</v>
      </c>
      <c r="F441" s="4">
        <v>-23</v>
      </c>
      <c r="G441" s="4">
        <v>11.622641509434001</v>
      </c>
      <c r="H441" s="4">
        <v>4.49</v>
      </c>
      <c r="I441" s="4">
        <v>1.17434000624695</v>
      </c>
      <c r="J441" s="4">
        <v>0.163227512539041</v>
      </c>
    </row>
    <row r="442" spans="1:10">
      <c r="A442" s="4" t="s">
        <v>36</v>
      </c>
      <c r="B442" s="4">
        <v>22</v>
      </c>
      <c r="C442" s="4">
        <v>0</v>
      </c>
      <c r="D442" s="4">
        <v>6</v>
      </c>
      <c r="E442" s="4">
        <v>117.1</v>
      </c>
      <c r="F442" s="4">
        <v>76</v>
      </c>
      <c r="G442" s="4">
        <v>32.183333333333302</v>
      </c>
      <c r="H442" s="4">
        <v>4.5</v>
      </c>
      <c r="I442" s="4">
        <v>1.1743668102110201</v>
      </c>
      <c r="J442" s="4">
        <v>0.16322177324234299</v>
      </c>
    </row>
    <row r="443" spans="1:10">
      <c r="A443" s="4" t="s">
        <v>42</v>
      </c>
      <c r="B443" s="4">
        <v>4</v>
      </c>
      <c r="C443" s="4">
        <v>-1</v>
      </c>
      <c r="D443" s="4">
        <v>2.85</v>
      </c>
      <c r="E443" s="4">
        <v>133.1</v>
      </c>
      <c r="F443" s="4">
        <v>-55</v>
      </c>
      <c r="G443" s="4">
        <v>42.216216216216203</v>
      </c>
      <c r="H443" s="4">
        <v>4.51</v>
      </c>
      <c r="I443" s="4">
        <v>1.1743931816607001</v>
      </c>
      <c r="J443" s="4">
        <v>0.16321609488071401</v>
      </c>
    </row>
    <row r="444" spans="1:10">
      <c r="A444" s="4" t="s">
        <v>42</v>
      </c>
      <c r="B444" s="4">
        <v>4</v>
      </c>
      <c r="C444" s="4">
        <v>-1</v>
      </c>
      <c r="D444" s="4">
        <v>2.85</v>
      </c>
      <c r="E444" s="4">
        <v>133.1</v>
      </c>
      <c r="F444" s="4">
        <v>-55</v>
      </c>
      <c r="G444" s="4">
        <v>42.216216216216203</v>
      </c>
      <c r="H444" s="4">
        <v>4.5199999999999996</v>
      </c>
      <c r="I444" s="4">
        <v>1.1744191309708401</v>
      </c>
      <c r="J444" s="4">
        <v>0.163210476068675</v>
      </c>
    </row>
    <row r="445" spans="1:10">
      <c r="A445" s="4" t="s">
        <v>44</v>
      </c>
      <c r="B445" s="4">
        <v>7</v>
      </c>
      <c r="C445" s="4">
        <v>0</v>
      </c>
      <c r="D445" s="4">
        <v>6.06</v>
      </c>
      <c r="E445" s="4">
        <v>75.099999999999994</v>
      </c>
      <c r="F445" s="4">
        <v>0</v>
      </c>
      <c r="G445" s="4">
        <v>12.3927392739274</v>
      </c>
      <c r="H445" s="4">
        <v>4.53</v>
      </c>
      <c r="I445" s="4">
        <v>1.1744446681390801</v>
      </c>
      <c r="J445" s="4">
        <v>0.163204915472353</v>
      </c>
    </row>
    <row r="446" spans="1:10">
      <c r="A446" s="4" t="s">
        <v>39</v>
      </c>
      <c r="B446" s="4">
        <v>6</v>
      </c>
      <c r="C446" s="4">
        <v>0</v>
      </c>
      <c r="D446" s="4">
        <v>5.49</v>
      </c>
      <c r="E446" s="4">
        <v>165.2</v>
      </c>
      <c r="F446" s="4">
        <v>100</v>
      </c>
      <c r="G446" s="4">
        <v>48.306010928961697</v>
      </c>
      <c r="H446" s="4">
        <v>4.54</v>
      </c>
      <c r="I446" s="4">
        <v>1.1744698028048599</v>
      </c>
      <c r="J446" s="4">
        <v>0.16319941180682601</v>
      </c>
    </row>
    <row r="447" spans="1:10">
      <c r="A447" s="4" t="s">
        <v>35</v>
      </c>
      <c r="B447" s="4">
        <v>12</v>
      </c>
      <c r="C447" s="4">
        <v>0</v>
      </c>
      <c r="D447" s="4">
        <v>6.01</v>
      </c>
      <c r="E447" s="4">
        <v>131.19999999999999</v>
      </c>
      <c r="F447" s="4">
        <v>97</v>
      </c>
      <c r="G447" s="4">
        <v>37.970049916805301</v>
      </c>
      <c r="H447" s="4">
        <v>4.55</v>
      </c>
      <c r="I447" s="4">
        <v>1.1744945442672801</v>
      </c>
      <c r="J447" s="4">
        <v>0.16319396383363399</v>
      </c>
    </row>
    <row r="448" spans="1:10">
      <c r="A448" s="4" t="s">
        <v>42</v>
      </c>
      <c r="B448" s="4">
        <v>4</v>
      </c>
      <c r="C448" s="4">
        <v>-1</v>
      </c>
      <c r="D448" s="4">
        <v>2.85</v>
      </c>
      <c r="E448" s="4">
        <v>133.1</v>
      </c>
      <c r="F448" s="4">
        <v>-55</v>
      </c>
      <c r="G448" s="4">
        <v>42.216216216216203</v>
      </c>
      <c r="H448" s="4">
        <v>4.5599999999999996</v>
      </c>
      <c r="I448" s="4">
        <v>1.1745189015017199</v>
      </c>
      <c r="J448" s="4">
        <v>0.16318857035845999</v>
      </c>
    </row>
    <row r="449" spans="1:10">
      <c r="A449" s="4" t="s">
        <v>34</v>
      </c>
      <c r="B449" s="4">
        <v>9</v>
      </c>
      <c r="C449" s="4">
        <v>0</v>
      </c>
      <c r="D449" s="4">
        <v>6.05</v>
      </c>
      <c r="E449" s="4">
        <v>131.19999999999999</v>
      </c>
      <c r="F449" s="4">
        <v>99</v>
      </c>
      <c r="G449" s="4">
        <v>38.049586776859499</v>
      </c>
      <c r="H449" s="4">
        <v>4.57</v>
      </c>
      <c r="I449" s="4">
        <v>1.17454288317553</v>
      </c>
      <c r="J449" s="4">
        <v>0.16318323022894499</v>
      </c>
    </row>
    <row r="450" spans="1:10">
      <c r="A450" s="4" t="s">
        <v>46</v>
      </c>
      <c r="B450" s="4">
        <v>23</v>
      </c>
      <c r="C450" s="4">
        <v>0</v>
      </c>
      <c r="D450" s="4">
        <v>5.89</v>
      </c>
      <c r="E450" s="4">
        <v>204.2</v>
      </c>
      <c r="F450" s="4">
        <v>97</v>
      </c>
      <c r="G450" s="4">
        <v>51.137521222410903</v>
      </c>
      <c r="H450" s="4">
        <v>4.58</v>
      </c>
      <c r="I450" s="4">
        <v>1.17456649766267</v>
      </c>
      <c r="J450" s="4">
        <v>0.16317794233265001</v>
      </c>
    </row>
    <row r="451" spans="1:10">
      <c r="A451" s="4" t="s">
        <v>30</v>
      </c>
      <c r="B451" s="4">
        <v>20</v>
      </c>
      <c r="C451" s="4">
        <v>0</v>
      </c>
      <c r="D451" s="4">
        <v>5.6</v>
      </c>
      <c r="E451" s="4">
        <v>119.1</v>
      </c>
      <c r="F451" s="4">
        <v>13</v>
      </c>
      <c r="G451" s="4">
        <v>23.589285714285701</v>
      </c>
      <c r="H451" s="4">
        <v>4.59</v>
      </c>
      <c r="I451" s="4">
        <v>1.1745897530575</v>
      </c>
      <c r="J451" s="4">
        <v>0.163172705595137</v>
      </c>
    </row>
    <row r="452" spans="1:10">
      <c r="A452" s="4" t="s">
        <v>38</v>
      </c>
      <c r="B452" s="4">
        <v>25</v>
      </c>
      <c r="C452" s="4">
        <v>0</v>
      </c>
      <c r="D452" s="4">
        <v>5.64</v>
      </c>
      <c r="E452" s="4">
        <v>181.2</v>
      </c>
      <c r="F452" s="4">
        <v>63</v>
      </c>
      <c r="G452" s="4">
        <v>43.297872340425499</v>
      </c>
      <c r="H452" s="4">
        <v>4.5999999999999996</v>
      </c>
      <c r="I452" s="4">
        <v>1.17461265718774</v>
      </c>
      <c r="J452" s="4">
        <v>0.163167518978166</v>
      </c>
    </row>
    <row r="453" spans="1:10">
      <c r="A453" s="4" t="s">
        <v>33</v>
      </c>
      <c r="B453" s="4">
        <v>14</v>
      </c>
      <c r="C453" s="4">
        <v>0</v>
      </c>
      <c r="D453" s="4">
        <v>5.41</v>
      </c>
      <c r="E453" s="4">
        <v>132.1</v>
      </c>
      <c r="F453" s="4">
        <v>-28</v>
      </c>
      <c r="G453" s="4">
        <v>19.242144177449202</v>
      </c>
      <c r="H453" s="4">
        <v>4.6100000000000003</v>
      </c>
      <c r="I453" s="4">
        <v>1.1746352176266599</v>
      </c>
      <c r="J453" s="4">
        <v>0.16316238147800599</v>
      </c>
    </row>
    <row r="454" spans="1:10">
      <c r="A454" s="4" t="s">
        <v>31</v>
      </c>
      <c r="B454" s="4">
        <v>1</v>
      </c>
      <c r="C454" s="4">
        <v>0</v>
      </c>
      <c r="D454" s="4">
        <v>6.11</v>
      </c>
      <c r="E454" s="4">
        <v>89.1</v>
      </c>
      <c r="F454" s="4">
        <v>41</v>
      </c>
      <c r="G454" s="4">
        <v>21.292962356792099</v>
      </c>
      <c r="H454" s="4">
        <v>4.62</v>
      </c>
      <c r="I454" s="4">
        <v>1.1746574417045399</v>
      </c>
      <c r="J454" s="4">
        <v>0.16315729212384</v>
      </c>
    </row>
    <row r="455" spans="1:10">
      <c r="A455" s="4" t="s">
        <v>29</v>
      </c>
      <c r="B455" s="4">
        <v>5</v>
      </c>
      <c r="C455" s="4">
        <v>-1</v>
      </c>
      <c r="D455" s="4">
        <v>3.15</v>
      </c>
      <c r="E455" s="4">
        <v>147.1</v>
      </c>
      <c r="F455" s="4">
        <v>-31</v>
      </c>
      <c r="G455" s="4">
        <v>54</v>
      </c>
      <c r="H455" s="4">
        <v>4.63</v>
      </c>
      <c r="I455" s="4">
        <v>1.1746793365194701</v>
      </c>
      <c r="J455" s="4">
        <v>0.16315224997626601</v>
      </c>
    </row>
    <row r="456" spans="1:10">
      <c r="A456" s="4" t="s">
        <v>35</v>
      </c>
      <c r="B456" s="4">
        <v>12</v>
      </c>
      <c r="C456" s="4">
        <v>0</v>
      </c>
      <c r="D456" s="4">
        <v>6.01</v>
      </c>
      <c r="E456" s="4">
        <v>131.19999999999999</v>
      </c>
      <c r="F456" s="4">
        <v>97</v>
      </c>
      <c r="G456" s="4">
        <v>37.970049916805301</v>
      </c>
      <c r="H456" s="4">
        <v>4.6399999999999997</v>
      </c>
      <c r="I456" s="4">
        <v>1.1747009089475899</v>
      </c>
      <c r="J456" s="4">
        <v>0.16314725412587999</v>
      </c>
    </row>
    <row r="457" spans="1:10">
      <c r="A457" s="4" t="s">
        <v>35</v>
      </c>
      <c r="B457" s="4">
        <v>12</v>
      </c>
      <c r="C457" s="4">
        <v>0</v>
      </c>
      <c r="D457" s="4">
        <v>6.01</v>
      </c>
      <c r="E457" s="4">
        <v>131.19999999999999</v>
      </c>
      <c r="F457" s="4">
        <v>97</v>
      </c>
      <c r="G457" s="4">
        <v>37.970049916805301</v>
      </c>
      <c r="H457" s="4">
        <v>4.6500000000000004</v>
      </c>
      <c r="I457" s="4">
        <v>1.1747221656526801</v>
      </c>
      <c r="J457" s="4">
        <v>0.16314230369195201</v>
      </c>
    </row>
    <row r="458" spans="1:10">
      <c r="A458" s="4" t="s">
        <v>36</v>
      </c>
      <c r="B458" s="4">
        <v>22</v>
      </c>
      <c r="C458" s="4">
        <v>0</v>
      </c>
      <c r="D458" s="4">
        <v>6</v>
      </c>
      <c r="E458" s="4">
        <v>117.1</v>
      </c>
      <c r="F458" s="4">
        <v>76</v>
      </c>
      <c r="G458" s="4">
        <v>32.183333333333302</v>
      </c>
      <c r="H458" s="4">
        <v>4.66</v>
      </c>
      <c r="I458" s="4">
        <v>1.1747431130952299</v>
      </c>
      <c r="J458" s="4">
        <v>0.16313739782115799</v>
      </c>
    </row>
    <row r="459" spans="1:10">
      <c r="A459" s="4" t="s">
        <v>35</v>
      </c>
      <c r="B459" s="4">
        <v>12</v>
      </c>
      <c r="C459" s="4">
        <v>0</v>
      </c>
      <c r="D459" s="4">
        <v>6.01</v>
      </c>
      <c r="E459" s="4">
        <v>131.19999999999999</v>
      </c>
      <c r="F459" s="4">
        <v>97</v>
      </c>
      <c r="G459" s="4">
        <v>37.970049916805301</v>
      </c>
      <c r="H459" s="4">
        <v>4.67</v>
      </c>
      <c r="I459" s="4">
        <v>1.1747637575410701</v>
      </c>
      <c r="J459" s="4">
        <v>0.16313253568639899</v>
      </c>
    </row>
    <row r="460" spans="1:10">
      <c r="A460" s="4" t="s">
        <v>35</v>
      </c>
      <c r="B460" s="4">
        <v>12</v>
      </c>
      <c r="C460" s="4">
        <v>0</v>
      </c>
      <c r="D460" s="4">
        <v>6.01</v>
      </c>
      <c r="E460" s="4">
        <v>131.19999999999999</v>
      </c>
      <c r="F460" s="4">
        <v>97</v>
      </c>
      <c r="G460" s="4">
        <v>37.970049916805301</v>
      </c>
      <c r="H460" s="4">
        <v>4.68</v>
      </c>
      <c r="I460" s="4">
        <v>1.1747841050694601</v>
      </c>
      <c r="J460" s="4">
        <v>0.163127716485678</v>
      </c>
    </row>
    <row r="461" spans="1:10">
      <c r="A461" s="4" t="s">
        <v>29</v>
      </c>
      <c r="B461" s="4">
        <v>5</v>
      </c>
      <c r="C461" s="4">
        <v>-1</v>
      </c>
      <c r="D461" s="4">
        <v>3.15</v>
      </c>
      <c r="E461" s="4">
        <v>147.1</v>
      </c>
      <c r="F461" s="4">
        <v>-31</v>
      </c>
      <c r="G461" s="4">
        <v>54</v>
      </c>
      <c r="H461" s="4">
        <v>4.6900000000000004</v>
      </c>
      <c r="I461" s="4">
        <v>1.17480416158079</v>
      </c>
      <c r="J461" s="4">
        <v>0.16312293944103301</v>
      </c>
    </row>
    <row r="462" spans="1:10">
      <c r="A462" s="4" t="s">
        <v>33</v>
      </c>
      <c r="B462" s="4">
        <v>14</v>
      </c>
      <c r="C462" s="4">
        <v>0</v>
      </c>
      <c r="D462" s="4">
        <v>5.41</v>
      </c>
      <c r="E462" s="4">
        <v>132.1</v>
      </c>
      <c r="F462" s="4">
        <v>-28</v>
      </c>
      <c r="G462" s="4">
        <v>19.242144177449202</v>
      </c>
      <c r="H462" s="4">
        <v>4.7</v>
      </c>
      <c r="I462" s="4">
        <v>1.1748239328038601</v>
      </c>
      <c r="J462" s="4">
        <v>0.16311820379754199</v>
      </c>
    </row>
    <row r="463" spans="1:10">
      <c r="A463" s="4" t="s">
        <v>29</v>
      </c>
      <c r="B463" s="4">
        <v>5</v>
      </c>
      <c r="C463" s="4">
        <v>-1</v>
      </c>
      <c r="D463" s="4">
        <v>3.15</v>
      </c>
      <c r="E463" s="4">
        <v>147.1</v>
      </c>
      <c r="F463" s="4">
        <v>-31</v>
      </c>
      <c r="G463" s="4">
        <v>54</v>
      </c>
      <c r="H463" s="4">
        <v>4.71</v>
      </c>
      <c r="I463" s="4">
        <v>1.1748434243027901</v>
      </c>
      <c r="J463" s="4">
        <v>0.163113508822361</v>
      </c>
    </row>
    <row r="464" spans="1:10">
      <c r="A464" s="4" t="s">
        <v>32</v>
      </c>
      <c r="B464" s="4">
        <v>18</v>
      </c>
      <c r="C464" s="4">
        <v>1</v>
      </c>
      <c r="D464" s="4">
        <v>10.76</v>
      </c>
      <c r="E464" s="4">
        <v>174.2</v>
      </c>
      <c r="F464" s="4">
        <v>-14</v>
      </c>
      <c r="G464" s="4">
        <v>13.6224489795918</v>
      </c>
      <c r="H464" s="4">
        <v>4.72</v>
      </c>
      <c r="I464" s="4">
        <v>1.1748626414835399</v>
      </c>
      <c r="J464" s="4">
        <v>0.163108853803834</v>
      </c>
    </row>
    <row r="465" spans="1:10">
      <c r="A465" s="4" t="s">
        <v>30</v>
      </c>
      <c r="B465" s="4">
        <v>20</v>
      </c>
      <c r="C465" s="4">
        <v>0</v>
      </c>
      <c r="D465" s="4">
        <v>5.6</v>
      </c>
      <c r="E465" s="4">
        <v>119.1</v>
      </c>
      <c r="F465" s="4">
        <v>13</v>
      </c>
      <c r="G465" s="4">
        <v>23.589285714285701</v>
      </c>
      <c r="H465" s="4">
        <v>4.7300000000000004</v>
      </c>
      <c r="I465" s="4">
        <v>1.1748815896001401</v>
      </c>
      <c r="J465" s="4">
        <v>0.16310423805062599</v>
      </c>
    </row>
    <row r="466" spans="1:10">
      <c r="A466" s="4" t="s">
        <v>35</v>
      </c>
      <c r="B466" s="4">
        <v>12</v>
      </c>
      <c r="C466" s="4">
        <v>0</v>
      </c>
      <c r="D466" s="4">
        <v>6.01</v>
      </c>
      <c r="E466" s="4">
        <v>131.19999999999999</v>
      </c>
      <c r="F466" s="4">
        <v>97</v>
      </c>
      <c r="G466" s="4">
        <v>37.970049916805301</v>
      </c>
      <c r="H466" s="4">
        <v>4.74</v>
      </c>
      <c r="I466" s="4">
        <v>1.17490027376058</v>
      </c>
      <c r="J466" s="4">
        <v>0.16309966089092501</v>
      </c>
    </row>
    <row r="467" spans="1:10">
      <c r="A467" s="4" t="s">
        <v>29</v>
      </c>
      <c r="B467" s="4">
        <v>5</v>
      </c>
      <c r="C467" s="4">
        <v>-1</v>
      </c>
      <c r="D467" s="4">
        <v>3.15</v>
      </c>
      <c r="E467" s="4">
        <v>147.1</v>
      </c>
      <c r="F467" s="4">
        <v>-31</v>
      </c>
      <c r="G467" s="4">
        <v>54</v>
      </c>
      <c r="H467" s="4">
        <v>4.75</v>
      </c>
      <c r="I467" s="4">
        <v>1.1749186989324001</v>
      </c>
      <c r="J467" s="4">
        <v>0.16309512167166301</v>
      </c>
    </row>
    <row r="468" spans="1:10">
      <c r="A468" s="4" t="s">
        <v>39</v>
      </c>
      <c r="B468" s="4">
        <v>6</v>
      </c>
      <c r="C468" s="4">
        <v>0</v>
      </c>
      <c r="D468" s="4">
        <v>5.49</v>
      </c>
      <c r="E468" s="4">
        <v>165.2</v>
      </c>
      <c r="F468" s="4">
        <v>100</v>
      </c>
      <c r="G468" s="4">
        <v>48.306010928961697</v>
      </c>
      <c r="H468" s="4">
        <v>4.76</v>
      </c>
      <c r="I468" s="4">
        <v>1.17493686994803</v>
      </c>
      <c r="J468" s="4">
        <v>0.16309061975778899</v>
      </c>
    </row>
    <row r="469" spans="1:10">
      <c r="A469" s="4" t="s">
        <v>45</v>
      </c>
      <c r="B469" s="4">
        <v>8</v>
      </c>
      <c r="C469" s="4">
        <v>1</v>
      </c>
      <c r="D469" s="4">
        <v>7.6</v>
      </c>
      <c r="E469" s="4">
        <v>155.19999999999999</v>
      </c>
      <c r="F469" s="4">
        <v>8</v>
      </c>
      <c r="G469" s="4">
        <v>18.976744186046499</v>
      </c>
      <c r="H469" s="4">
        <v>4.7699999999999996</v>
      </c>
      <c r="I469" s="4">
        <v>1.1749547915098599</v>
      </c>
      <c r="J469" s="4">
        <v>0.16308615453157399</v>
      </c>
    </row>
    <row r="470" spans="1:10">
      <c r="A470" s="4" t="s">
        <v>42</v>
      </c>
      <c r="B470" s="4">
        <v>4</v>
      </c>
      <c r="C470" s="4">
        <v>-1</v>
      </c>
      <c r="D470" s="4">
        <v>2.85</v>
      </c>
      <c r="E470" s="4">
        <v>133.1</v>
      </c>
      <c r="F470" s="4">
        <v>-55</v>
      </c>
      <c r="G470" s="4">
        <v>42.216216216216203</v>
      </c>
      <c r="H470" s="4">
        <v>4.78</v>
      </c>
      <c r="I470" s="4">
        <v>1.17497246819505</v>
      </c>
      <c r="J470" s="4">
        <v>0.16308172539195001</v>
      </c>
    </row>
    <row r="471" spans="1:10">
      <c r="A471" s="4" t="s">
        <v>37</v>
      </c>
      <c r="B471" s="4">
        <v>19</v>
      </c>
      <c r="C471" s="4">
        <v>0</v>
      </c>
      <c r="D471" s="4">
        <v>5.68</v>
      </c>
      <c r="E471" s="4">
        <v>105.1</v>
      </c>
      <c r="F471" s="4">
        <v>-5</v>
      </c>
      <c r="G471" s="4">
        <v>17.623239436619698</v>
      </c>
      <c r="H471" s="4">
        <v>4.79</v>
      </c>
      <c r="I471" s="4">
        <v>1.1749899044601</v>
      </c>
      <c r="J471" s="4">
        <v>0.163077331753882</v>
      </c>
    </row>
    <row r="472" spans="1:10">
      <c r="A472" s="4" t="s">
        <v>33</v>
      </c>
      <c r="B472" s="4">
        <v>14</v>
      </c>
      <c r="C472" s="4">
        <v>0</v>
      </c>
      <c r="D472" s="4">
        <v>5.41</v>
      </c>
      <c r="E472" s="4">
        <v>132.1</v>
      </c>
      <c r="F472" s="4">
        <v>-28</v>
      </c>
      <c r="G472" s="4">
        <v>19.242144177449202</v>
      </c>
      <c r="H472" s="4">
        <v>4.8</v>
      </c>
      <c r="I472" s="4">
        <v>1.1750071046452699</v>
      </c>
      <c r="J472" s="4">
        <v>0.16307297304776999</v>
      </c>
    </row>
    <row r="473" spans="1:10">
      <c r="A473" s="4" t="s">
        <v>36</v>
      </c>
      <c r="B473" s="4">
        <v>22</v>
      </c>
      <c r="C473" s="4">
        <v>0</v>
      </c>
      <c r="D473" s="4">
        <v>6</v>
      </c>
      <c r="E473" s="4">
        <v>117.1</v>
      </c>
      <c r="F473" s="4">
        <v>76</v>
      </c>
      <c r="G473" s="4">
        <v>32.183333333333302</v>
      </c>
      <c r="H473" s="4">
        <v>4.8099999999999996</v>
      </c>
      <c r="I473" s="4">
        <v>1.17502407297871</v>
      </c>
      <c r="J473" s="4">
        <v>0.163068648718878</v>
      </c>
    </row>
    <row r="474" spans="1:10">
      <c r="A474" s="4" t="s">
        <v>28</v>
      </c>
      <c r="B474" s="4">
        <v>11</v>
      </c>
      <c r="C474" s="4">
        <v>1</v>
      </c>
      <c r="D474" s="4">
        <v>9.6</v>
      </c>
      <c r="E474" s="4">
        <v>146.19999999999999</v>
      </c>
      <c r="F474" s="4">
        <v>-23</v>
      </c>
      <c r="G474" s="4">
        <v>11.622641509434001</v>
      </c>
      <c r="H474" s="4">
        <v>4.82</v>
      </c>
      <c r="I474" s="4">
        <v>1.17504081358048</v>
      </c>
      <c r="J474" s="4">
        <v>0.16306435822679299</v>
      </c>
    </row>
    <row r="475" spans="1:10">
      <c r="A475" s="4" t="s">
        <v>33</v>
      </c>
      <c r="B475" s="4">
        <v>14</v>
      </c>
      <c r="C475" s="4">
        <v>0</v>
      </c>
      <c r="D475" s="4">
        <v>5.41</v>
      </c>
      <c r="E475" s="4">
        <v>132.1</v>
      </c>
      <c r="F475" s="4">
        <v>-28</v>
      </c>
      <c r="G475" s="4">
        <v>19.242144177449202</v>
      </c>
      <c r="H475" s="4">
        <v>4.83</v>
      </c>
      <c r="I475" s="4">
        <v>1.1750573304662899</v>
      </c>
      <c r="J475" s="4">
        <v>0.16306010104490301</v>
      </c>
    </row>
    <row r="476" spans="1:10">
      <c r="A476" s="4" t="s">
        <v>35</v>
      </c>
      <c r="B476" s="4">
        <v>12</v>
      </c>
      <c r="C476" s="4">
        <v>0</v>
      </c>
      <c r="D476" s="4">
        <v>6.01</v>
      </c>
      <c r="E476" s="4">
        <v>131.19999999999999</v>
      </c>
      <c r="F476" s="4">
        <v>97</v>
      </c>
      <c r="G476" s="4">
        <v>37.970049916805301</v>
      </c>
      <c r="H476" s="4">
        <v>4.84</v>
      </c>
      <c r="I476" s="4">
        <v>1.17507362755115</v>
      </c>
      <c r="J476" s="4">
        <v>0.163055876659911</v>
      </c>
    </row>
    <row r="477" spans="1:10">
      <c r="A477" s="4" t="s">
        <v>38</v>
      </c>
      <c r="B477" s="4">
        <v>25</v>
      </c>
      <c r="C477" s="4">
        <v>0</v>
      </c>
      <c r="D477" s="4">
        <v>5.64</v>
      </c>
      <c r="E477" s="4">
        <v>181.2</v>
      </c>
      <c r="F477" s="4">
        <v>63</v>
      </c>
      <c r="G477" s="4">
        <v>43.297872340425499</v>
      </c>
      <c r="H477" s="4">
        <v>4.8499999999999996</v>
      </c>
      <c r="I477" s="4">
        <v>1.17508970865287</v>
      </c>
      <c r="J477" s="4">
        <v>0.16305168457135499</v>
      </c>
    </row>
    <row r="478" spans="1:10">
      <c r="A478" s="4" t="s">
        <v>44</v>
      </c>
      <c r="B478" s="4">
        <v>7</v>
      </c>
      <c r="C478" s="4">
        <v>0</v>
      </c>
      <c r="D478" s="4">
        <v>6.06</v>
      </c>
      <c r="E478" s="4">
        <v>75.099999999999994</v>
      </c>
      <c r="F478" s="4">
        <v>0</v>
      </c>
      <c r="G478" s="4">
        <v>12.3927392739274</v>
      </c>
      <c r="H478" s="4">
        <v>4.8600000000000003</v>
      </c>
      <c r="I478" s="4">
        <v>1.1751055774952901</v>
      </c>
      <c r="J478" s="4">
        <v>0.16304752429116501</v>
      </c>
    </row>
    <row r="479" spans="1:10">
      <c r="A479" s="4" t="s">
        <v>28</v>
      </c>
      <c r="B479" s="4">
        <v>11</v>
      </c>
      <c r="C479" s="4">
        <v>1</v>
      </c>
      <c r="D479" s="4">
        <v>9.6</v>
      </c>
      <c r="E479" s="4">
        <v>146.19999999999999</v>
      </c>
      <c r="F479" s="4">
        <v>-23</v>
      </c>
      <c r="G479" s="4">
        <v>11.622641509434001</v>
      </c>
      <c r="H479" s="4">
        <v>4.87</v>
      </c>
      <c r="I479" s="4">
        <v>1.1751212377115099</v>
      </c>
      <c r="J479" s="4">
        <v>0.16304339534323001</v>
      </c>
    </row>
    <row r="480" spans="1:10">
      <c r="A480" s="4" t="s">
        <v>36</v>
      </c>
      <c r="B480" s="4">
        <v>22</v>
      </c>
      <c r="C480" s="4">
        <v>0</v>
      </c>
      <c r="D480" s="4">
        <v>6</v>
      </c>
      <c r="E480" s="4">
        <v>117.1</v>
      </c>
      <c r="F480" s="4">
        <v>76</v>
      </c>
      <c r="G480" s="4">
        <v>32.183333333333302</v>
      </c>
      <c r="H480" s="4">
        <v>4.88</v>
      </c>
      <c r="I480" s="4">
        <v>1.17513669284688</v>
      </c>
      <c r="J480" s="4">
        <v>0.16303929726298699</v>
      </c>
    </row>
    <row r="481" spans="1:10">
      <c r="A481" s="4" t="s">
        <v>28</v>
      </c>
      <c r="B481" s="4">
        <v>11</v>
      </c>
      <c r="C481" s="4">
        <v>1</v>
      </c>
      <c r="D481" s="4">
        <v>9.6</v>
      </c>
      <c r="E481" s="4">
        <v>146.19999999999999</v>
      </c>
      <c r="F481" s="4">
        <v>-23</v>
      </c>
      <c r="G481" s="4">
        <v>11.622641509434001</v>
      </c>
      <c r="H481" s="4">
        <v>4.8899999999999997</v>
      </c>
      <c r="I481" s="4">
        <v>1.17515194636191</v>
      </c>
      <c r="J481" s="4">
        <v>0.16303522959703001</v>
      </c>
    </row>
    <row r="482" spans="1:10">
      <c r="A482" s="4" t="s">
        <v>37</v>
      </c>
      <c r="B482" s="4">
        <v>19</v>
      </c>
      <c r="C482" s="4">
        <v>0</v>
      </c>
      <c r="D482" s="4">
        <v>5.68</v>
      </c>
      <c r="E482" s="4">
        <v>105.1</v>
      </c>
      <c r="F482" s="4">
        <v>-5</v>
      </c>
      <c r="G482" s="4">
        <v>17.623239436619698</v>
      </c>
      <c r="H482" s="4">
        <v>4.9000000000000004</v>
      </c>
      <c r="I482" s="4">
        <v>1.17516700163504</v>
      </c>
      <c r="J482" s="4">
        <v>0.16303119190273299</v>
      </c>
    </row>
    <row r="483" spans="1:10">
      <c r="A483" s="4" t="s">
        <v>41</v>
      </c>
      <c r="B483" s="4">
        <v>17</v>
      </c>
      <c r="C483" s="4">
        <v>0</v>
      </c>
      <c r="D483" s="4">
        <v>5.65</v>
      </c>
      <c r="E483" s="4">
        <v>146.19999999999999</v>
      </c>
      <c r="F483" s="4">
        <v>-10</v>
      </c>
      <c r="G483" s="4">
        <v>24.1061946902655</v>
      </c>
      <c r="H483" s="4">
        <v>4.91</v>
      </c>
      <c r="I483" s="4">
        <v>1.1751818619652901</v>
      </c>
      <c r="J483" s="4">
        <v>0.16302718374789099</v>
      </c>
    </row>
    <row r="484" spans="1:10">
      <c r="A484" s="4" t="s">
        <v>35</v>
      </c>
      <c r="B484" s="4">
        <v>12</v>
      </c>
      <c r="C484" s="4">
        <v>0</v>
      </c>
      <c r="D484" s="4">
        <v>6.01</v>
      </c>
      <c r="E484" s="4">
        <v>131.19999999999999</v>
      </c>
      <c r="F484" s="4">
        <v>97</v>
      </c>
      <c r="G484" s="4">
        <v>37.970049916805301</v>
      </c>
      <c r="H484" s="4">
        <v>4.92</v>
      </c>
      <c r="I484" s="4">
        <v>1.17519653057481</v>
      </c>
      <c r="J484" s="4">
        <v>0.16302320471037701</v>
      </c>
    </row>
    <row r="485" spans="1:10">
      <c r="A485" s="4" t="s">
        <v>28</v>
      </c>
      <c r="B485" s="4">
        <v>11</v>
      </c>
      <c r="C485" s="4">
        <v>1</v>
      </c>
      <c r="D485" s="4">
        <v>9.6</v>
      </c>
      <c r="E485" s="4">
        <v>146.19999999999999</v>
      </c>
      <c r="F485" s="4">
        <v>-23</v>
      </c>
      <c r="G485" s="4">
        <v>11.622641509434001</v>
      </c>
      <c r="H485" s="4">
        <v>4.93</v>
      </c>
      <c r="I485" s="4">
        <v>1.1752110106113201</v>
      </c>
      <c r="J485" s="4">
        <v>0.16301925437781001</v>
      </c>
    </row>
    <row r="486" spans="1:10">
      <c r="A486" s="4" t="s">
        <v>33</v>
      </c>
      <c r="B486" s="4">
        <v>14</v>
      </c>
      <c r="C486" s="4">
        <v>0</v>
      </c>
      <c r="D486" s="4">
        <v>5.41</v>
      </c>
      <c r="E486" s="4">
        <v>132.1</v>
      </c>
      <c r="F486" s="4">
        <v>-28</v>
      </c>
      <c r="G486" s="4">
        <v>19.242144177449202</v>
      </c>
      <c r="H486" s="4">
        <v>4.9400000000000004</v>
      </c>
      <c r="I486" s="4">
        <v>1.17522530515046</v>
      </c>
      <c r="J486" s="4">
        <v>0.163015332347241</v>
      </c>
    </row>
    <row r="487" spans="1:10">
      <c r="A487" s="4" t="s">
        <v>33</v>
      </c>
      <c r="B487" s="4">
        <v>14</v>
      </c>
      <c r="C487" s="4">
        <v>0</v>
      </c>
      <c r="D487" s="4">
        <v>5.41</v>
      </c>
      <c r="E487" s="4">
        <v>132.1</v>
      </c>
      <c r="F487" s="4">
        <v>-28</v>
      </c>
      <c r="G487" s="4">
        <v>19.242144177449202</v>
      </c>
      <c r="H487" s="4">
        <v>4.95</v>
      </c>
      <c r="I487" s="4">
        <v>1.1752394171980001</v>
      </c>
      <c r="J487" s="4">
        <v>0.16301143822485201</v>
      </c>
    </row>
    <row r="488" spans="1:10">
      <c r="A488" s="4" t="s">
        <v>31</v>
      </c>
      <c r="B488" s="4">
        <v>1</v>
      </c>
      <c r="C488" s="4">
        <v>0</v>
      </c>
      <c r="D488" s="4">
        <v>6.11</v>
      </c>
      <c r="E488" s="4">
        <v>89.1</v>
      </c>
      <c r="F488" s="4">
        <v>41</v>
      </c>
      <c r="G488" s="4">
        <v>21.292962356792099</v>
      </c>
      <c r="H488" s="4">
        <v>4.96</v>
      </c>
      <c r="I488" s="4">
        <v>1.1752533496920401</v>
      </c>
      <c r="J488" s="4">
        <v>0.16300757162566101</v>
      </c>
    </row>
    <row r="489" spans="1:10">
      <c r="A489" s="4" t="s">
        <v>28</v>
      </c>
      <c r="B489" s="4">
        <v>11</v>
      </c>
      <c r="C489" s="4">
        <v>1</v>
      </c>
      <c r="D489" s="4">
        <v>9.6</v>
      </c>
      <c r="E489" s="4">
        <v>146.19999999999999</v>
      </c>
      <c r="F489" s="4">
        <v>-23</v>
      </c>
      <c r="G489" s="4">
        <v>11.622641509434001</v>
      </c>
      <c r="H489" s="4">
        <v>4.97</v>
      </c>
      <c r="I489" s="4">
        <v>1.1752671055050601</v>
      </c>
      <c r="J489" s="4">
        <v>0.16300373217324901</v>
      </c>
    </row>
    <row r="490" spans="1:10">
      <c r="A490" s="4" t="s">
        <v>29</v>
      </c>
      <c r="B490" s="4">
        <v>5</v>
      </c>
      <c r="C490" s="4">
        <v>-1</v>
      </c>
      <c r="D490" s="4">
        <v>3.15</v>
      </c>
      <c r="E490" s="4">
        <v>147.1</v>
      </c>
      <c r="F490" s="4">
        <v>-31</v>
      </c>
      <c r="G490" s="4">
        <v>54</v>
      </c>
      <c r="H490" s="4">
        <v>4.9800000000000004</v>
      </c>
      <c r="I490" s="4">
        <v>1.1752806874458901</v>
      </c>
      <c r="J490" s="4">
        <v>0.162999919499489</v>
      </c>
    </row>
    <row r="491" spans="1:10">
      <c r="A491" s="4" t="s">
        <v>34</v>
      </c>
      <c r="B491" s="4">
        <v>9</v>
      </c>
      <c r="C491" s="4">
        <v>0</v>
      </c>
      <c r="D491" s="4">
        <v>6.05</v>
      </c>
      <c r="E491" s="4">
        <v>131.19999999999999</v>
      </c>
      <c r="F491" s="4">
        <v>99</v>
      </c>
      <c r="G491" s="4">
        <v>38.049586776859499</v>
      </c>
      <c r="H491" s="4">
        <v>4.99</v>
      </c>
      <c r="I491" s="4">
        <v>1.17529409826164</v>
      </c>
      <c r="J491" s="4">
        <v>0.16299613324428999</v>
      </c>
    </row>
    <row r="492" spans="1:10">
      <c r="A492" s="4" t="s">
        <v>44</v>
      </c>
      <c r="B492" s="4">
        <v>7</v>
      </c>
      <c r="C492" s="4">
        <v>0</v>
      </c>
      <c r="D492" s="4">
        <v>6.06</v>
      </c>
      <c r="E492" s="4">
        <v>75.099999999999994</v>
      </c>
      <c r="F492" s="4">
        <v>0</v>
      </c>
      <c r="G492" s="4">
        <v>12.3927392739274</v>
      </c>
      <c r="H492" s="4">
        <v>5</v>
      </c>
      <c r="I492" s="4">
        <v>1.17530734063955</v>
      </c>
      <c r="J492" s="4">
        <v>0.162992373055354</v>
      </c>
    </row>
    <row r="493" spans="1:10">
      <c r="A493" s="4" t="s">
        <v>33</v>
      </c>
      <c r="B493" s="4">
        <v>14</v>
      </c>
      <c r="C493" s="4">
        <v>0</v>
      </c>
      <c r="D493" s="4">
        <v>5.41</v>
      </c>
      <c r="E493" s="4">
        <v>132.1</v>
      </c>
      <c r="F493" s="4">
        <v>-28</v>
      </c>
      <c r="G493" s="4">
        <v>19.242144177449202</v>
      </c>
      <c r="H493" s="4">
        <v>5.01</v>
      </c>
      <c r="I493" s="4">
        <v>1.1753204172087199</v>
      </c>
      <c r="J493" s="4">
        <v>0.162988638587934</v>
      </c>
    </row>
    <row r="494" spans="1:10">
      <c r="A494" s="4" t="s">
        <v>44</v>
      </c>
      <c r="B494" s="4">
        <v>7</v>
      </c>
      <c r="C494" s="4">
        <v>0</v>
      </c>
      <c r="D494" s="4">
        <v>6.06</v>
      </c>
      <c r="E494" s="4">
        <v>75.099999999999994</v>
      </c>
      <c r="F494" s="4">
        <v>0</v>
      </c>
      <c r="G494" s="4">
        <v>12.3927392739274</v>
      </c>
      <c r="H494" s="4">
        <v>5.0199999999999996</v>
      </c>
      <c r="I494" s="4">
        <v>1.1753333305418301</v>
      </c>
      <c r="J494" s="4">
        <v>0.16298492950461299</v>
      </c>
    </row>
    <row r="495" spans="1:10">
      <c r="A495" s="4" t="s">
        <v>40</v>
      </c>
      <c r="B495" s="4">
        <v>3</v>
      </c>
      <c r="C495" s="4">
        <v>0</v>
      </c>
      <c r="D495" s="4">
        <v>5.05</v>
      </c>
      <c r="E495" s="4">
        <v>121.2</v>
      </c>
      <c r="F495" s="4">
        <v>49</v>
      </c>
      <c r="G495" s="4">
        <v>33.702970297029701</v>
      </c>
      <c r="H495" s="4">
        <v>5.03</v>
      </c>
      <c r="I495" s="4">
        <v>1.1753460831567899</v>
      </c>
      <c r="J495" s="4">
        <v>0.162981245475078</v>
      </c>
    </row>
    <row r="496" spans="1:10">
      <c r="A496" s="4" t="s">
        <v>39</v>
      </c>
      <c r="B496" s="4">
        <v>6</v>
      </c>
      <c r="C496" s="4">
        <v>0</v>
      </c>
      <c r="D496" s="4">
        <v>5.49</v>
      </c>
      <c r="E496" s="4">
        <v>165.2</v>
      </c>
      <c r="F496" s="4">
        <v>100</v>
      </c>
      <c r="G496" s="4">
        <v>48.306010928961697</v>
      </c>
      <c r="H496" s="4">
        <v>5.04</v>
      </c>
      <c r="I496" s="4">
        <v>1.17535867751828</v>
      </c>
      <c r="J496" s="4">
        <v>0.16297758617591801</v>
      </c>
    </row>
    <row r="497" spans="1:10">
      <c r="A497" s="4" t="s">
        <v>29</v>
      </c>
      <c r="B497" s="4">
        <v>5</v>
      </c>
      <c r="C497" s="4">
        <v>-1</v>
      </c>
      <c r="D497" s="4">
        <v>3.15</v>
      </c>
      <c r="E497" s="4">
        <v>147.1</v>
      </c>
      <c r="F497" s="4">
        <v>-31</v>
      </c>
      <c r="G497" s="4">
        <v>54</v>
      </c>
      <c r="H497" s="4">
        <v>5.05</v>
      </c>
      <c r="I497" s="4">
        <v>1.1753711160392899</v>
      </c>
      <c r="J497" s="4">
        <v>0.162973951290414</v>
      </c>
    </row>
    <row r="498" spans="1:10">
      <c r="A498" s="4" t="s">
        <v>39</v>
      </c>
      <c r="B498" s="4">
        <v>6</v>
      </c>
      <c r="C498" s="4">
        <v>0</v>
      </c>
      <c r="D498" s="4">
        <v>5.49</v>
      </c>
      <c r="E498" s="4">
        <v>165.2</v>
      </c>
      <c r="F498" s="4">
        <v>100</v>
      </c>
      <c r="G498" s="4">
        <v>48.306010928961697</v>
      </c>
      <c r="H498" s="4">
        <v>5.0599999999999996</v>
      </c>
      <c r="I498" s="4">
        <v>1.1753834010825599</v>
      </c>
      <c r="J498" s="4">
        <v>0.16297034050834999</v>
      </c>
    </row>
    <row r="499" spans="1:10">
      <c r="A499" s="4" t="s">
        <v>38</v>
      </c>
      <c r="B499" s="4">
        <v>25</v>
      </c>
      <c r="C499" s="4">
        <v>0</v>
      </c>
      <c r="D499" s="4">
        <v>5.64</v>
      </c>
      <c r="E499" s="4">
        <v>181.2</v>
      </c>
      <c r="F499" s="4">
        <v>63</v>
      </c>
      <c r="G499" s="4">
        <v>43.297872340425499</v>
      </c>
      <c r="H499" s="4">
        <v>5.07</v>
      </c>
      <c r="I499" s="4">
        <v>1.17539553496201</v>
      </c>
      <c r="J499" s="4">
        <v>0.16296675352582199</v>
      </c>
    </row>
    <row r="500" spans="1:10">
      <c r="A500" s="4" t="s">
        <v>45</v>
      </c>
      <c r="B500" s="4">
        <v>8</v>
      </c>
      <c r="C500" s="4">
        <v>1</v>
      </c>
      <c r="D500" s="4">
        <v>7.6</v>
      </c>
      <c r="E500" s="4">
        <v>155.19999999999999</v>
      </c>
      <c r="F500" s="4">
        <v>8</v>
      </c>
      <c r="G500" s="4">
        <v>18.976744186046499</v>
      </c>
      <c r="H500" s="4">
        <v>5.08</v>
      </c>
      <c r="I500" s="4">
        <v>1.1754075199440901</v>
      </c>
      <c r="J500" s="4">
        <v>0.16296319004505999</v>
      </c>
    </row>
    <row r="501" spans="1:10">
      <c r="A501" s="4" t="s">
        <v>28</v>
      </c>
      <c r="B501" s="4">
        <v>11</v>
      </c>
      <c r="C501" s="4">
        <v>1</v>
      </c>
      <c r="D501" s="4">
        <v>9.6</v>
      </c>
      <c r="E501" s="4">
        <v>146.19999999999999</v>
      </c>
      <c r="F501" s="4">
        <v>-23</v>
      </c>
      <c r="G501" s="4">
        <v>11.622641509434001</v>
      </c>
      <c r="H501" s="4">
        <v>5.09</v>
      </c>
      <c r="I501" s="4">
        <v>1.17541935824907</v>
      </c>
      <c r="J501" s="4">
        <v>0.16295964977425301</v>
      </c>
    </row>
    <row r="502" spans="1:10">
      <c r="A502" s="4" t="s">
        <v>40</v>
      </c>
      <c r="B502" s="4">
        <v>3</v>
      </c>
      <c r="C502" s="4">
        <v>0</v>
      </c>
      <c r="D502" s="4">
        <v>5.05</v>
      </c>
      <c r="E502" s="4">
        <v>121.2</v>
      </c>
      <c r="F502" s="4">
        <v>49</v>
      </c>
      <c r="G502" s="4">
        <v>33.702970297029701</v>
      </c>
      <c r="H502" s="4">
        <v>5.0999999999999996</v>
      </c>
      <c r="I502" s="4">
        <v>1.1754310520523299</v>
      </c>
      <c r="J502" s="4">
        <v>0.16295613242738199</v>
      </c>
    </row>
    <row r="503" spans="1:10">
      <c r="A503" s="4" t="s">
        <v>42</v>
      </c>
      <c r="B503" s="4">
        <v>4</v>
      </c>
      <c r="C503" s="4">
        <v>-1</v>
      </c>
      <c r="D503" s="4">
        <v>2.85</v>
      </c>
      <c r="E503" s="4">
        <v>133.1</v>
      </c>
      <c r="F503" s="4">
        <v>-55</v>
      </c>
      <c r="G503" s="4">
        <v>42.216216216216203</v>
      </c>
      <c r="H503" s="4">
        <v>5.1100000000000003</v>
      </c>
      <c r="I503" s="4">
        <v>1.1754426034855501</v>
      </c>
      <c r="J503" s="4">
        <v>0.16295263772405899</v>
      </c>
    </row>
    <row r="504" spans="1:10">
      <c r="A504" s="4" t="s">
        <v>33</v>
      </c>
      <c r="B504" s="4">
        <v>14</v>
      </c>
      <c r="C504" s="4">
        <v>0</v>
      </c>
      <c r="D504" s="4">
        <v>5.41</v>
      </c>
      <c r="E504" s="4">
        <v>132.1</v>
      </c>
      <c r="F504" s="4">
        <v>-28</v>
      </c>
      <c r="G504" s="4">
        <v>19.242144177449202</v>
      </c>
      <c r="H504" s="4">
        <v>5.12</v>
      </c>
      <c r="I504" s="4">
        <v>1.17545401463791</v>
      </c>
      <c r="J504" s="4">
        <v>0.16294916538936799</v>
      </c>
    </row>
    <row r="505" spans="1:10">
      <c r="A505" s="4" t="s">
        <v>29</v>
      </c>
      <c r="B505" s="4">
        <v>5</v>
      </c>
      <c r="C505" s="4">
        <v>-1</v>
      </c>
      <c r="D505" s="4">
        <v>3.15</v>
      </c>
      <c r="E505" s="4">
        <v>147.1</v>
      </c>
      <c r="F505" s="4">
        <v>-31</v>
      </c>
      <c r="G505" s="4">
        <v>54</v>
      </c>
      <c r="H505" s="4">
        <v>5.13</v>
      </c>
      <c r="I505" s="4">
        <v>1.1754652875572</v>
      </c>
      <c r="J505" s="4">
        <v>0.162945715153721</v>
      </c>
    </row>
    <row r="506" spans="1:10">
      <c r="A506" s="4" t="s">
        <v>40</v>
      </c>
      <c r="B506" s="4">
        <v>3</v>
      </c>
      <c r="C506" s="4">
        <v>0</v>
      </c>
      <c r="D506" s="4">
        <v>5.05</v>
      </c>
      <c r="E506" s="4">
        <v>121.2</v>
      </c>
      <c r="F506" s="4">
        <v>49</v>
      </c>
      <c r="G506" s="4">
        <v>33.702970297029701</v>
      </c>
      <c r="H506" s="4">
        <v>5.14</v>
      </c>
      <c r="I506" s="4">
        <v>1.1754764242509299</v>
      </c>
      <c r="J506" s="4">
        <v>0.162942286752709</v>
      </c>
    </row>
    <row r="507" spans="1:10">
      <c r="A507" s="4" t="s">
        <v>27</v>
      </c>
      <c r="B507" s="4">
        <v>13</v>
      </c>
      <c r="C507" s="4">
        <v>0</v>
      </c>
      <c r="D507" s="4">
        <v>5.74</v>
      </c>
      <c r="E507" s="4">
        <v>149.19999999999999</v>
      </c>
      <c r="F507" s="4">
        <v>74</v>
      </c>
      <c r="G507" s="4">
        <v>38.885017421602797</v>
      </c>
      <c r="H507" s="4">
        <v>5.15</v>
      </c>
      <c r="I507" s="4">
        <v>1.17548742668738</v>
      </c>
      <c r="J507" s="4">
        <v>0.16293887992696099</v>
      </c>
    </row>
    <row r="508" spans="1:10">
      <c r="A508" s="4" t="s">
        <v>29</v>
      </c>
      <c r="B508" s="4">
        <v>5</v>
      </c>
      <c r="C508" s="4">
        <v>-1</v>
      </c>
      <c r="D508" s="4">
        <v>3.15</v>
      </c>
      <c r="E508" s="4">
        <v>147.1</v>
      </c>
      <c r="F508" s="4">
        <v>-31</v>
      </c>
      <c r="G508" s="4">
        <v>54</v>
      </c>
      <c r="H508" s="4">
        <v>5.16</v>
      </c>
      <c r="I508" s="4">
        <v>1.1754982967966501</v>
      </c>
      <c r="J508" s="4">
        <v>0.16293549442201299</v>
      </c>
    </row>
    <row r="509" spans="1:10">
      <c r="A509" s="4" t="s">
        <v>37</v>
      </c>
      <c r="B509" s="4">
        <v>19</v>
      </c>
      <c r="C509" s="4">
        <v>0</v>
      </c>
      <c r="D509" s="4">
        <v>5.68</v>
      </c>
      <c r="E509" s="4">
        <v>105.1</v>
      </c>
      <c r="F509" s="4">
        <v>-5</v>
      </c>
      <c r="G509" s="4">
        <v>17.623239436619698</v>
      </c>
      <c r="H509" s="4">
        <v>5.17</v>
      </c>
      <c r="I509" s="4">
        <v>1.1755090364715901</v>
      </c>
      <c r="J509" s="4">
        <v>0.16293212998817599</v>
      </c>
    </row>
    <row r="510" spans="1:10">
      <c r="A510" s="4" t="s">
        <v>36</v>
      </c>
      <c r="B510" s="4">
        <v>22</v>
      </c>
      <c r="C510" s="4">
        <v>0</v>
      </c>
      <c r="D510" s="4">
        <v>6</v>
      </c>
      <c r="E510" s="4">
        <v>117.1</v>
      </c>
      <c r="F510" s="4">
        <v>76</v>
      </c>
      <c r="G510" s="4">
        <v>32.183333333333302</v>
      </c>
      <c r="H510" s="4">
        <v>5.18</v>
      </c>
      <c r="I510" s="4">
        <v>1.1755196475688201</v>
      </c>
      <c r="J510" s="4">
        <v>0.16292878638041</v>
      </c>
    </row>
    <row r="511" spans="1:10">
      <c r="A511" s="4" t="s">
        <v>32</v>
      </c>
      <c r="B511" s="4">
        <v>18</v>
      </c>
      <c r="C511" s="4">
        <v>1</v>
      </c>
      <c r="D511" s="4">
        <v>10.76</v>
      </c>
      <c r="E511" s="4">
        <v>174.2</v>
      </c>
      <c r="F511" s="4">
        <v>-14</v>
      </c>
      <c r="G511" s="4">
        <v>13.6224489795918</v>
      </c>
      <c r="H511" s="4">
        <v>5.19</v>
      </c>
      <c r="I511" s="4">
        <v>1.1755301319096101</v>
      </c>
      <c r="J511" s="4">
        <v>0.16292546335820199</v>
      </c>
    </row>
    <row r="512" spans="1:10">
      <c r="A512" s="4" t="s">
        <v>33</v>
      </c>
      <c r="B512" s="4">
        <v>14</v>
      </c>
      <c r="C512" s="4">
        <v>0</v>
      </c>
      <c r="D512" s="4">
        <v>5.41</v>
      </c>
      <c r="E512" s="4">
        <v>132.1</v>
      </c>
      <c r="F512" s="4">
        <v>-28</v>
      </c>
      <c r="G512" s="4">
        <v>19.242144177449202</v>
      </c>
      <c r="H512" s="4">
        <v>5.2</v>
      </c>
      <c r="I512" s="4">
        <v>1.1755404912808001</v>
      </c>
      <c r="J512" s="4">
        <v>0.16292216068545001</v>
      </c>
    </row>
    <row r="513" spans="1:10">
      <c r="A513" s="4" t="s">
        <v>44</v>
      </c>
      <c r="B513" s="4">
        <v>7</v>
      </c>
      <c r="C513" s="4">
        <v>0</v>
      </c>
      <c r="D513" s="4">
        <v>6.06</v>
      </c>
      <c r="E513" s="4">
        <v>75.099999999999994</v>
      </c>
      <c r="F513" s="4">
        <v>0</v>
      </c>
      <c r="G513" s="4">
        <v>12.3927392739274</v>
      </c>
      <c r="H513" s="4">
        <v>5.21</v>
      </c>
      <c r="I513" s="4">
        <v>1.17555072743563</v>
      </c>
      <c r="J513" s="4">
        <v>0.162918878130348</v>
      </c>
    </row>
    <row r="514" spans="1:10">
      <c r="A514" s="4" t="s">
        <v>30</v>
      </c>
      <c r="B514" s="4">
        <v>20</v>
      </c>
      <c r="C514" s="4">
        <v>0</v>
      </c>
      <c r="D514" s="4">
        <v>5.6</v>
      </c>
      <c r="E514" s="4">
        <v>119.1</v>
      </c>
      <c r="F514" s="4">
        <v>13</v>
      </c>
      <c r="G514" s="4">
        <v>23.589285714285701</v>
      </c>
      <c r="H514" s="4">
        <v>5.22</v>
      </c>
      <c r="I514" s="4">
        <v>1.17556084209462</v>
      </c>
      <c r="J514" s="4">
        <v>0.162915615465278</v>
      </c>
    </row>
    <row r="515" spans="1:10">
      <c r="A515" s="4" t="s">
        <v>38</v>
      </c>
      <c r="B515" s="4">
        <v>25</v>
      </c>
      <c r="C515" s="4">
        <v>0</v>
      </c>
      <c r="D515" s="4">
        <v>5.64</v>
      </c>
      <c r="E515" s="4">
        <v>181.2</v>
      </c>
      <c r="F515" s="4">
        <v>63</v>
      </c>
      <c r="G515" s="4">
        <v>43.297872340425499</v>
      </c>
      <c r="H515" s="4">
        <v>5.23</v>
      </c>
      <c r="I515" s="4">
        <v>1.17557083694637</v>
      </c>
      <c r="J515" s="4">
        <v>0.16291237246670101</v>
      </c>
    </row>
    <row r="516" spans="1:10">
      <c r="A516" s="4" t="s">
        <v>42</v>
      </c>
      <c r="B516" s="4">
        <v>4</v>
      </c>
      <c r="C516" s="4">
        <v>-1</v>
      </c>
      <c r="D516" s="4">
        <v>2.85</v>
      </c>
      <c r="E516" s="4">
        <v>133.1</v>
      </c>
      <c r="F516" s="4">
        <v>-55</v>
      </c>
      <c r="G516" s="4">
        <v>42.216216216216203</v>
      </c>
      <c r="H516" s="4">
        <v>5.24</v>
      </c>
      <c r="I516" s="4">
        <v>1.1755807136483101</v>
      </c>
      <c r="J516" s="4">
        <v>0.16290914891505801</v>
      </c>
    </row>
    <row r="517" spans="1:10">
      <c r="A517" s="4" t="s">
        <v>38</v>
      </c>
      <c r="B517" s="4">
        <v>25</v>
      </c>
      <c r="C517" s="4">
        <v>0</v>
      </c>
      <c r="D517" s="4">
        <v>5.64</v>
      </c>
      <c r="E517" s="4">
        <v>181.2</v>
      </c>
      <c r="F517" s="4">
        <v>63</v>
      </c>
      <c r="G517" s="4">
        <v>43.297872340425499</v>
      </c>
      <c r="H517" s="4">
        <v>5.25</v>
      </c>
      <c r="I517" s="4">
        <v>1.17559047382749</v>
      </c>
      <c r="J517" s="4">
        <v>0.16290594459466701</v>
      </c>
    </row>
    <row r="518" spans="1:10">
      <c r="A518" s="4" t="s">
        <v>43</v>
      </c>
      <c r="B518" s="4">
        <v>16</v>
      </c>
      <c r="C518" s="4">
        <v>0</v>
      </c>
      <c r="D518" s="4">
        <v>6.3</v>
      </c>
      <c r="E518" s="4">
        <v>115.1</v>
      </c>
      <c r="F518" s="4">
        <v>-46</v>
      </c>
      <c r="G518" s="4">
        <v>10.968253968254</v>
      </c>
      <c r="H518" s="4">
        <v>5.26</v>
      </c>
      <c r="I518" s="4">
        <v>1.1756001190813301</v>
      </c>
      <c r="J518" s="4">
        <v>0.16290275929363099</v>
      </c>
    </row>
    <row r="519" spans="1:10">
      <c r="A519" s="4" t="s">
        <v>28</v>
      </c>
      <c r="B519" s="4">
        <v>11</v>
      </c>
      <c r="C519" s="4">
        <v>1</v>
      </c>
      <c r="D519" s="4">
        <v>9.6</v>
      </c>
      <c r="E519" s="4">
        <v>146.19999999999999</v>
      </c>
      <c r="F519" s="4">
        <v>-23</v>
      </c>
      <c r="G519" s="4">
        <v>11.622641509434001</v>
      </c>
      <c r="H519" s="4">
        <v>5.27</v>
      </c>
      <c r="I519" s="4">
        <v>1.1756096509782901</v>
      </c>
      <c r="J519" s="4">
        <v>0.16289959280374</v>
      </c>
    </row>
    <row r="520" spans="1:10">
      <c r="A520" s="4" t="s">
        <v>38</v>
      </c>
      <c r="B520" s="4">
        <v>25</v>
      </c>
      <c r="C520" s="4">
        <v>0</v>
      </c>
      <c r="D520" s="4">
        <v>5.64</v>
      </c>
      <c r="E520" s="4">
        <v>181.2</v>
      </c>
      <c r="F520" s="4">
        <v>63</v>
      </c>
      <c r="G520" s="4">
        <v>43.297872340425499</v>
      </c>
      <c r="H520" s="4">
        <v>5.28</v>
      </c>
      <c r="I520" s="4">
        <v>1.1756190710586001</v>
      </c>
      <c r="J520" s="4">
        <v>0.16289644492038399</v>
      </c>
    </row>
    <row r="521" spans="1:10">
      <c r="A521" s="4" t="s">
        <v>37</v>
      </c>
      <c r="B521" s="4">
        <v>19</v>
      </c>
      <c r="C521" s="4">
        <v>0</v>
      </c>
      <c r="D521" s="4">
        <v>5.68</v>
      </c>
      <c r="E521" s="4">
        <v>105.1</v>
      </c>
      <c r="F521" s="4">
        <v>-5</v>
      </c>
      <c r="G521" s="4">
        <v>17.623239436619698</v>
      </c>
      <c r="H521" s="4">
        <v>5.29</v>
      </c>
      <c r="I521" s="4">
        <v>1.1756283808349199</v>
      </c>
      <c r="J521" s="4">
        <v>0.16289331544246699</v>
      </c>
    </row>
    <row r="522" spans="1:10">
      <c r="A522" s="4" t="s">
        <v>29</v>
      </c>
      <c r="B522" s="4">
        <v>5</v>
      </c>
      <c r="C522" s="4">
        <v>-1</v>
      </c>
      <c r="D522" s="4">
        <v>3.15</v>
      </c>
      <c r="E522" s="4">
        <v>147.1</v>
      </c>
      <c r="F522" s="4">
        <v>-31</v>
      </c>
      <c r="G522" s="4">
        <v>54</v>
      </c>
      <c r="H522" s="4">
        <v>5.3</v>
      </c>
      <c r="I522" s="4">
        <v>1.1756375817929701</v>
      </c>
      <c r="J522" s="4">
        <v>0.162890204172318</v>
      </c>
    </row>
    <row r="523" spans="1:10">
      <c r="A523" s="4" t="s">
        <v>29</v>
      </c>
      <c r="B523" s="4">
        <v>5</v>
      </c>
      <c r="C523" s="4">
        <v>-1</v>
      </c>
      <c r="D523" s="4">
        <v>3.15</v>
      </c>
      <c r="E523" s="4">
        <v>147.1</v>
      </c>
      <c r="F523" s="4">
        <v>-31</v>
      </c>
      <c r="G523" s="4">
        <v>54</v>
      </c>
      <c r="H523" s="4">
        <v>5.31</v>
      </c>
      <c r="I523" s="4">
        <v>1.1756466753921799</v>
      </c>
      <c r="J523" s="4">
        <v>0.162887110915614</v>
      </c>
    </row>
    <row r="524" spans="1:10">
      <c r="A524" s="4" t="s">
        <v>37</v>
      </c>
      <c r="B524" s="4">
        <v>19</v>
      </c>
      <c r="C524" s="4">
        <v>0</v>
      </c>
      <c r="D524" s="4">
        <v>5.68</v>
      </c>
      <c r="E524" s="4">
        <v>105.1</v>
      </c>
      <c r="F524" s="4">
        <v>-5</v>
      </c>
      <c r="G524" s="4">
        <v>17.623239436619698</v>
      </c>
      <c r="H524" s="4">
        <v>5.32</v>
      </c>
      <c r="I524" s="4">
        <v>1.17565566306632</v>
      </c>
      <c r="J524" s="4">
        <v>0.16288403548129601</v>
      </c>
    </row>
    <row r="525" spans="1:10">
      <c r="A525" s="4" t="s">
        <v>28</v>
      </c>
      <c r="B525" s="4">
        <v>11</v>
      </c>
      <c r="C525" s="4">
        <v>1</v>
      </c>
      <c r="D525" s="4">
        <v>9.6</v>
      </c>
      <c r="E525" s="4">
        <v>146.19999999999999</v>
      </c>
      <c r="F525" s="4">
        <v>-23</v>
      </c>
      <c r="G525" s="4">
        <v>11.622641509434001</v>
      </c>
      <c r="H525" s="4">
        <v>5.33</v>
      </c>
      <c r="I525" s="4">
        <v>1.17566454622403</v>
      </c>
      <c r="J525" s="4">
        <v>0.16288097768149701</v>
      </c>
    </row>
    <row r="526" spans="1:10">
      <c r="A526" s="4" t="s">
        <v>35</v>
      </c>
      <c r="B526" s="4">
        <v>12</v>
      </c>
      <c r="C526" s="4">
        <v>0</v>
      </c>
      <c r="D526" s="4">
        <v>6.01</v>
      </c>
      <c r="E526" s="4">
        <v>131.19999999999999</v>
      </c>
      <c r="F526" s="4">
        <v>97</v>
      </c>
      <c r="G526" s="4">
        <v>37.970049916805301</v>
      </c>
      <c r="H526" s="4">
        <v>5.34</v>
      </c>
      <c r="I526" s="4">
        <v>1.1756733262494701</v>
      </c>
      <c r="J526" s="4">
        <v>0.162877937331462</v>
      </c>
    </row>
    <row r="527" spans="1:10">
      <c r="A527" s="4" t="s">
        <v>33</v>
      </c>
      <c r="B527" s="4">
        <v>14</v>
      </c>
      <c r="C527" s="4">
        <v>0</v>
      </c>
      <c r="D527" s="4">
        <v>5.41</v>
      </c>
      <c r="E527" s="4">
        <v>132.1</v>
      </c>
      <c r="F527" s="4">
        <v>-28</v>
      </c>
      <c r="G527" s="4">
        <v>19.242144177449202</v>
      </c>
      <c r="H527" s="4">
        <v>5.35</v>
      </c>
      <c r="I527" s="4">
        <v>1.17568200450284</v>
      </c>
      <c r="J527" s="4">
        <v>0.162874914249479</v>
      </c>
    </row>
    <row r="528" spans="1:10">
      <c r="A528" s="4" t="s">
        <v>32</v>
      </c>
      <c r="B528" s="4">
        <v>18</v>
      </c>
      <c r="C528" s="4">
        <v>1</v>
      </c>
      <c r="D528" s="4">
        <v>10.76</v>
      </c>
      <c r="E528" s="4">
        <v>174.2</v>
      </c>
      <c r="F528" s="4">
        <v>-14</v>
      </c>
      <c r="G528" s="4">
        <v>13.6224489795918</v>
      </c>
      <c r="H528" s="4">
        <v>5.36</v>
      </c>
      <c r="I528" s="4">
        <v>1.1756905823209201</v>
      </c>
      <c r="J528" s="4">
        <v>0.16287190825681</v>
      </c>
    </row>
    <row r="529" spans="1:10">
      <c r="A529" s="4" t="s">
        <v>29</v>
      </c>
      <c r="B529" s="4">
        <v>5</v>
      </c>
      <c r="C529" s="4">
        <v>-1</v>
      </c>
      <c r="D529" s="4">
        <v>3.15</v>
      </c>
      <c r="E529" s="4">
        <v>147.1</v>
      </c>
      <c r="F529" s="4">
        <v>-31</v>
      </c>
      <c r="G529" s="4">
        <v>54</v>
      </c>
      <c r="H529" s="4">
        <v>5.37</v>
      </c>
      <c r="I529" s="4">
        <v>1.1756990610176099</v>
      </c>
      <c r="J529" s="4">
        <v>0.16286891917761701</v>
      </c>
    </row>
    <row r="530" spans="1:10">
      <c r="A530" s="4" t="s">
        <v>28</v>
      </c>
      <c r="B530" s="4">
        <v>11</v>
      </c>
      <c r="C530" s="4">
        <v>1</v>
      </c>
      <c r="D530" s="4">
        <v>9.6</v>
      </c>
      <c r="E530" s="4">
        <v>146.19999999999999</v>
      </c>
      <c r="F530" s="4">
        <v>-23</v>
      </c>
      <c r="G530" s="4">
        <v>11.622641509434001</v>
      </c>
      <c r="H530" s="4">
        <v>5.38</v>
      </c>
      <c r="I530" s="4">
        <v>1.17570744188445</v>
      </c>
      <c r="J530" s="4">
        <v>0.16286594683890401</v>
      </c>
    </row>
    <row r="531" spans="1:10">
      <c r="A531" s="4" t="s">
        <v>36</v>
      </c>
      <c r="B531" s="4">
        <v>22</v>
      </c>
      <c r="C531" s="4">
        <v>0</v>
      </c>
      <c r="D531" s="4">
        <v>6</v>
      </c>
      <c r="E531" s="4">
        <v>117.1</v>
      </c>
      <c r="F531" s="4">
        <v>76</v>
      </c>
      <c r="G531" s="4">
        <v>32.183333333333302</v>
      </c>
      <c r="H531" s="4">
        <v>5.39</v>
      </c>
      <c r="I531" s="4">
        <v>1.17571572619107</v>
      </c>
      <c r="J531" s="4">
        <v>0.16286299107044699</v>
      </c>
    </row>
    <row r="532" spans="1:10">
      <c r="A532" s="4" t="s">
        <v>42</v>
      </c>
      <c r="B532" s="4">
        <v>4</v>
      </c>
      <c r="C532" s="4">
        <v>-1</v>
      </c>
      <c r="D532" s="4">
        <v>2.85</v>
      </c>
      <c r="E532" s="4">
        <v>133.1</v>
      </c>
      <c r="F532" s="4">
        <v>-55</v>
      </c>
      <c r="G532" s="4">
        <v>42.216216216216203</v>
      </c>
      <c r="H532" s="4">
        <v>5.4</v>
      </c>
      <c r="I532" s="4">
        <v>1.1757239151857599</v>
      </c>
      <c r="J532" s="4">
        <v>0.162860051704732</v>
      </c>
    </row>
    <row r="533" spans="1:10">
      <c r="A533" s="4" t="s">
        <v>44</v>
      </c>
      <c r="B533" s="4">
        <v>7</v>
      </c>
      <c r="C533" s="4">
        <v>0</v>
      </c>
      <c r="D533" s="4">
        <v>6.06</v>
      </c>
      <c r="E533" s="4">
        <v>75.099999999999994</v>
      </c>
      <c r="F533" s="4">
        <v>0</v>
      </c>
      <c r="G533" s="4">
        <v>12.3927392739274</v>
      </c>
      <c r="H533" s="4">
        <v>5.41</v>
      </c>
      <c r="I533" s="4">
        <v>1.1757320100958399</v>
      </c>
      <c r="J533" s="4">
        <v>0.16285712857689699</v>
      </c>
    </row>
    <row r="534" spans="1:10">
      <c r="A534" s="4" t="s">
        <v>36</v>
      </c>
      <c r="B534" s="4">
        <v>22</v>
      </c>
      <c r="C534" s="4">
        <v>0</v>
      </c>
      <c r="D534" s="4">
        <v>6</v>
      </c>
      <c r="E534" s="4">
        <v>117.1</v>
      </c>
      <c r="F534" s="4">
        <v>76</v>
      </c>
      <c r="G534" s="4">
        <v>32.183333333333302</v>
      </c>
      <c r="H534" s="4">
        <v>5.42</v>
      </c>
      <c r="I534" s="4">
        <v>1.1757400121282</v>
      </c>
      <c r="J534" s="4">
        <v>0.16285422152467299</v>
      </c>
    </row>
    <row r="535" spans="1:10">
      <c r="A535" s="4" t="s">
        <v>28</v>
      </c>
      <c r="B535" s="4">
        <v>11</v>
      </c>
      <c r="C535" s="4">
        <v>1</v>
      </c>
      <c r="D535" s="4">
        <v>9.6</v>
      </c>
      <c r="E535" s="4">
        <v>146.19999999999999</v>
      </c>
      <c r="F535" s="4">
        <v>-23</v>
      </c>
      <c r="G535" s="4">
        <v>11.622641509434001</v>
      </c>
      <c r="H535" s="4">
        <v>5.43</v>
      </c>
      <c r="I535" s="4">
        <v>1.1757479224696901</v>
      </c>
      <c r="J535" s="4">
        <v>0.162851330388325</v>
      </c>
    </row>
    <row r="536" spans="1:10">
      <c r="A536" s="4" t="s">
        <v>35</v>
      </c>
      <c r="B536" s="4">
        <v>12</v>
      </c>
      <c r="C536" s="4">
        <v>0</v>
      </c>
      <c r="D536" s="4">
        <v>6.01</v>
      </c>
      <c r="E536" s="4">
        <v>131.19999999999999</v>
      </c>
      <c r="F536" s="4">
        <v>97</v>
      </c>
      <c r="G536" s="4">
        <v>37.970049916805301</v>
      </c>
      <c r="H536" s="4">
        <v>5.44</v>
      </c>
      <c r="I536" s="4">
        <v>1.17575574228758</v>
      </c>
      <c r="J536" s="4">
        <v>0.162848455010599</v>
      </c>
    </row>
    <row r="537" spans="1:10">
      <c r="A537" s="4" t="s">
        <v>29</v>
      </c>
      <c r="B537" s="4">
        <v>5</v>
      </c>
      <c r="C537" s="4">
        <v>-1</v>
      </c>
      <c r="D537" s="4">
        <v>3.15</v>
      </c>
      <c r="E537" s="4">
        <v>147.1</v>
      </c>
      <c r="F537" s="4">
        <v>-31</v>
      </c>
      <c r="G537" s="4">
        <v>54</v>
      </c>
      <c r="H537" s="4">
        <v>5.45</v>
      </c>
      <c r="I537" s="4">
        <v>1.17576347272996</v>
      </c>
      <c r="J537" s="4">
        <v>0.162845595236663</v>
      </c>
    </row>
    <row r="538" spans="1:10">
      <c r="A538" s="4" t="s">
        <v>37</v>
      </c>
      <c r="B538" s="4">
        <v>19</v>
      </c>
      <c r="C538" s="4">
        <v>0</v>
      </c>
      <c r="D538" s="4">
        <v>5.68</v>
      </c>
      <c r="E538" s="4">
        <v>105.1</v>
      </c>
      <c r="F538" s="4">
        <v>-5</v>
      </c>
      <c r="G538" s="4">
        <v>17.623239436619698</v>
      </c>
      <c r="H538" s="4">
        <v>5.46</v>
      </c>
      <c r="I538" s="4">
        <v>1.17577111492617</v>
      </c>
      <c r="J538" s="4">
        <v>0.162842750914063</v>
      </c>
    </row>
    <row r="539" spans="1:10">
      <c r="A539" s="4" t="s">
        <v>27</v>
      </c>
      <c r="B539" s="4">
        <v>13</v>
      </c>
      <c r="C539" s="4">
        <v>0</v>
      </c>
      <c r="D539" s="4">
        <v>5.74</v>
      </c>
      <c r="E539" s="4">
        <v>149.19999999999999</v>
      </c>
      <c r="F539" s="4">
        <v>74</v>
      </c>
      <c r="G539" s="4">
        <v>38.885017421602797</v>
      </c>
      <c r="H539" s="4">
        <v>5.47</v>
      </c>
      <c r="I539" s="4">
        <v>1.1757786699871899</v>
      </c>
      <c r="J539" s="4">
        <v>0.16283992189266699</v>
      </c>
    </row>
    <row r="540" spans="1:10">
      <c r="A540" s="4" t="s">
        <v>44</v>
      </c>
      <c r="B540" s="4">
        <v>7</v>
      </c>
      <c r="C540" s="4">
        <v>0</v>
      </c>
      <c r="D540" s="4">
        <v>6.06</v>
      </c>
      <c r="E540" s="4">
        <v>75.099999999999994</v>
      </c>
      <c r="F540" s="4">
        <v>0</v>
      </c>
      <c r="G540" s="4">
        <v>12.3927392739274</v>
      </c>
      <c r="H540" s="4">
        <v>5.48</v>
      </c>
      <c r="I540" s="4">
        <v>1.17578613900601</v>
      </c>
      <c r="J540" s="4">
        <v>0.16283710802461099</v>
      </c>
    </row>
    <row r="541" spans="1:10">
      <c r="A541" s="4" t="s">
        <v>34</v>
      </c>
      <c r="B541" s="4">
        <v>9</v>
      </c>
      <c r="C541" s="4">
        <v>0</v>
      </c>
      <c r="D541" s="4">
        <v>6.05</v>
      </c>
      <c r="E541" s="4">
        <v>131.19999999999999</v>
      </c>
      <c r="F541" s="4">
        <v>99</v>
      </c>
      <c r="G541" s="4">
        <v>38.049586776859499</v>
      </c>
      <c r="H541" s="4">
        <v>5.49</v>
      </c>
      <c r="I541" s="4">
        <v>1.1757935230580401</v>
      </c>
      <c r="J541" s="4">
        <v>0.162834309164263</v>
      </c>
    </row>
    <row r="542" spans="1:10">
      <c r="A542" s="4" t="s">
        <v>38</v>
      </c>
      <c r="B542" s="4">
        <v>25</v>
      </c>
      <c r="C542" s="4">
        <v>0</v>
      </c>
      <c r="D542" s="4">
        <v>5.64</v>
      </c>
      <c r="E542" s="4">
        <v>181.2</v>
      </c>
      <c r="F542" s="4">
        <v>63</v>
      </c>
      <c r="G542" s="4">
        <v>43.297872340425499</v>
      </c>
      <c r="H542" s="4">
        <v>5.5</v>
      </c>
      <c r="I542" s="4">
        <v>1.1758008232014301</v>
      </c>
      <c r="J542" s="4">
        <v>0.16283152516816299</v>
      </c>
    </row>
    <row r="543" spans="1:10">
      <c r="A543" s="4" t="s">
        <v>41</v>
      </c>
      <c r="B543" s="4">
        <v>17</v>
      </c>
      <c r="C543" s="4">
        <v>0</v>
      </c>
      <c r="D543" s="4">
        <v>5.65</v>
      </c>
      <c r="E543" s="4">
        <v>146.19999999999999</v>
      </c>
      <c r="F543" s="4">
        <v>-10</v>
      </c>
      <c r="G543" s="4">
        <v>24.1061946902655</v>
      </c>
      <c r="H543" s="4">
        <v>5.51</v>
      </c>
      <c r="I543" s="4">
        <v>1.17580804047747</v>
      </c>
      <c r="J543" s="4">
        <v>0.16282875589498699</v>
      </c>
    </row>
    <row r="544" spans="1:10">
      <c r="A544" s="4" t="s">
        <v>34</v>
      </c>
      <c r="B544" s="4">
        <v>9</v>
      </c>
      <c r="C544" s="4">
        <v>0</v>
      </c>
      <c r="D544" s="4">
        <v>6.05</v>
      </c>
      <c r="E544" s="4">
        <v>131.19999999999999</v>
      </c>
      <c r="F544" s="4">
        <v>99</v>
      </c>
      <c r="G544" s="4">
        <v>38.049586776859499</v>
      </c>
      <c r="H544" s="4">
        <v>5.52</v>
      </c>
      <c r="I544" s="4">
        <v>1.1758151759109301</v>
      </c>
      <c r="J544" s="4">
        <v>0.16282600120549801</v>
      </c>
    </row>
    <row r="545" spans="1:10">
      <c r="A545" s="4" t="s">
        <v>35</v>
      </c>
      <c r="B545" s="4">
        <v>12</v>
      </c>
      <c r="C545" s="4">
        <v>0</v>
      </c>
      <c r="D545" s="4">
        <v>6.01</v>
      </c>
      <c r="E545" s="4">
        <v>131.19999999999999</v>
      </c>
      <c r="F545" s="4">
        <v>97</v>
      </c>
      <c r="G545" s="4">
        <v>37.970049916805301</v>
      </c>
      <c r="H545" s="4">
        <v>5.53</v>
      </c>
      <c r="I545" s="4">
        <v>1.1758222305103601</v>
      </c>
      <c r="J545" s="4">
        <v>0.16282326096250499</v>
      </c>
    </row>
    <row r="546" spans="1:10">
      <c r="A546" s="4" t="s">
        <v>31</v>
      </c>
      <c r="B546" s="4">
        <v>1</v>
      </c>
      <c r="C546" s="4">
        <v>0</v>
      </c>
      <c r="D546" s="4">
        <v>6.11</v>
      </c>
      <c r="E546" s="4">
        <v>89.1</v>
      </c>
      <c r="F546" s="4">
        <v>41</v>
      </c>
      <c r="G546" s="4">
        <v>21.292962356792099</v>
      </c>
      <c r="H546" s="4">
        <v>5.54</v>
      </c>
      <c r="I546" s="4">
        <v>1.17582920526849</v>
      </c>
      <c r="J546" s="4">
        <v>0.162820535030819</v>
      </c>
    </row>
    <row r="547" spans="1:10">
      <c r="A547" s="4" t="s">
        <v>34</v>
      </c>
      <c r="B547" s="4">
        <v>9</v>
      </c>
      <c r="C547" s="4">
        <v>0</v>
      </c>
      <c r="D547" s="4">
        <v>6.05</v>
      </c>
      <c r="E547" s="4">
        <v>131.19999999999999</v>
      </c>
      <c r="F547" s="4">
        <v>99</v>
      </c>
      <c r="G547" s="4">
        <v>38.049586776859499</v>
      </c>
      <c r="H547" s="4">
        <v>5.55</v>
      </c>
      <c r="I547" s="4">
        <v>1.1758361011624801</v>
      </c>
      <c r="J547" s="4">
        <v>0.162817823277214</v>
      </c>
    </row>
    <row r="548" spans="1:10">
      <c r="A548" s="4" t="s">
        <v>38</v>
      </c>
      <c r="B548" s="4">
        <v>25</v>
      </c>
      <c r="C548" s="4">
        <v>0</v>
      </c>
      <c r="D548" s="4">
        <v>5.64</v>
      </c>
      <c r="E548" s="4">
        <v>181.2</v>
      </c>
      <c r="F548" s="4">
        <v>63</v>
      </c>
      <c r="G548" s="4">
        <v>43.297872340425499</v>
      </c>
      <c r="H548" s="4">
        <v>5.56</v>
      </c>
      <c r="I548" s="4">
        <v>1.1758429191542601</v>
      </c>
      <c r="J548" s="4">
        <v>0.16281512557038499</v>
      </c>
    </row>
    <row r="549" spans="1:10">
      <c r="A549" s="4" t="s">
        <v>37</v>
      </c>
      <c r="B549" s="4">
        <v>19</v>
      </c>
      <c r="C549" s="4">
        <v>0</v>
      </c>
      <c r="D549" s="4">
        <v>5.68</v>
      </c>
      <c r="E549" s="4">
        <v>105.1</v>
      </c>
      <c r="F549" s="4">
        <v>-5</v>
      </c>
      <c r="G549" s="4">
        <v>17.623239436619698</v>
      </c>
      <c r="H549" s="4">
        <v>5.57</v>
      </c>
      <c r="I549" s="4">
        <v>1.1758496601908699</v>
      </c>
      <c r="J549" s="4">
        <v>0.162812441780913</v>
      </c>
    </row>
    <row r="550" spans="1:10">
      <c r="A550" s="4" t="s">
        <v>30</v>
      </c>
      <c r="B550" s="4">
        <v>20</v>
      </c>
      <c r="C550" s="4">
        <v>0</v>
      </c>
      <c r="D550" s="4">
        <v>5.6</v>
      </c>
      <c r="E550" s="4">
        <v>119.1</v>
      </c>
      <c r="F550" s="4">
        <v>13</v>
      </c>
      <c r="G550" s="4">
        <v>23.589285714285701</v>
      </c>
      <c r="H550" s="4">
        <v>5.58</v>
      </c>
      <c r="I550" s="4">
        <v>1.1758563252046901</v>
      </c>
      <c r="J550" s="4">
        <v>0.16280977178122299</v>
      </c>
    </row>
    <row r="551" spans="1:10">
      <c r="A551" s="4" t="s">
        <v>36</v>
      </c>
      <c r="B551" s="4">
        <v>22</v>
      </c>
      <c r="C551" s="4">
        <v>0</v>
      </c>
      <c r="D551" s="4">
        <v>6</v>
      </c>
      <c r="E551" s="4">
        <v>117.1</v>
      </c>
      <c r="F551" s="4">
        <v>76</v>
      </c>
      <c r="G551" s="4">
        <v>32.183333333333302</v>
      </c>
      <c r="H551" s="4">
        <v>5.59</v>
      </c>
      <c r="I551" s="4">
        <v>1.17586291511379</v>
      </c>
      <c r="J551" s="4">
        <v>0.16280711544554999</v>
      </c>
    </row>
    <row r="552" spans="1:10">
      <c r="A552" s="4" t="s">
        <v>31</v>
      </c>
      <c r="B552" s="4">
        <v>1</v>
      </c>
      <c r="C552" s="4">
        <v>0</v>
      </c>
      <c r="D552" s="4">
        <v>6.11</v>
      </c>
      <c r="E552" s="4">
        <v>89.1</v>
      </c>
      <c r="F552" s="4">
        <v>41</v>
      </c>
      <c r="G552" s="4">
        <v>21.292962356792099</v>
      </c>
      <c r="H552" s="4">
        <v>5.6</v>
      </c>
      <c r="I552" s="4">
        <v>1.17586943082218</v>
      </c>
      <c r="J552" s="4">
        <v>0.162804472649903</v>
      </c>
    </row>
    <row r="553" spans="1:10">
      <c r="A553" s="4" t="s">
        <v>37</v>
      </c>
      <c r="B553" s="4">
        <v>19</v>
      </c>
      <c r="C553" s="4">
        <v>0</v>
      </c>
      <c r="D553" s="4">
        <v>5.68</v>
      </c>
      <c r="E553" s="4">
        <v>105.1</v>
      </c>
      <c r="F553" s="4">
        <v>-5</v>
      </c>
      <c r="G553" s="4">
        <v>17.623239436619698</v>
      </c>
      <c r="H553" s="4">
        <v>5.61</v>
      </c>
      <c r="I553" s="4">
        <v>1.17587587322009</v>
      </c>
      <c r="J553" s="4">
        <v>0.16280184327202801</v>
      </c>
    </row>
    <row r="554" spans="1:10">
      <c r="A554" s="4" t="s">
        <v>37</v>
      </c>
      <c r="B554" s="4">
        <v>19</v>
      </c>
      <c r="C554" s="4">
        <v>0</v>
      </c>
      <c r="D554" s="4">
        <v>5.68</v>
      </c>
      <c r="E554" s="4">
        <v>105.1</v>
      </c>
      <c r="F554" s="4">
        <v>-5</v>
      </c>
      <c r="G554" s="4">
        <v>17.623239436619698</v>
      </c>
      <c r="H554" s="4">
        <v>5.62</v>
      </c>
      <c r="I554" s="4">
        <v>1.1758822431842499</v>
      </c>
      <c r="J554" s="4">
        <v>0.16279922719137799</v>
      </c>
    </row>
    <row r="555" spans="1:10">
      <c r="A555" s="4" t="s">
        <v>35</v>
      </c>
      <c r="B555" s="4">
        <v>12</v>
      </c>
      <c r="C555" s="4">
        <v>0</v>
      </c>
      <c r="D555" s="4">
        <v>6.01</v>
      </c>
      <c r="E555" s="4">
        <v>131.19999999999999</v>
      </c>
      <c r="F555" s="4">
        <v>97</v>
      </c>
      <c r="G555" s="4">
        <v>37.970049916805301</v>
      </c>
      <c r="H555" s="4">
        <v>5.63</v>
      </c>
      <c r="I555" s="4">
        <v>1.1758885415781399</v>
      </c>
      <c r="J555" s="4">
        <v>0.16279662428907499</v>
      </c>
    </row>
    <row r="556" spans="1:10">
      <c r="A556" s="4" t="s">
        <v>36</v>
      </c>
      <c r="B556" s="4">
        <v>22</v>
      </c>
      <c r="C556" s="4">
        <v>0</v>
      </c>
      <c r="D556" s="4">
        <v>6</v>
      </c>
      <c r="E556" s="4">
        <v>117.1</v>
      </c>
      <c r="F556" s="4">
        <v>76</v>
      </c>
      <c r="G556" s="4">
        <v>32.183333333333302</v>
      </c>
      <c r="H556" s="4">
        <v>5.64</v>
      </c>
      <c r="I556" s="4">
        <v>1.1758947692522499</v>
      </c>
      <c r="J556" s="4">
        <v>0.16279403444788099</v>
      </c>
    </row>
    <row r="557" spans="1:10">
      <c r="A557" s="4" t="s">
        <v>35</v>
      </c>
      <c r="B557" s="4">
        <v>12</v>
      </c>
      <c r="C557" s="4">
        <v>0</v>
      </c>
      <c r="D557" s="4">
        <v>6.01</v>
      </c>
      <c r="E557" s="4">
        <v>131.19999999999999</v>
      </c>
      <c r="F557" s="4">
        <v>97</v>
      </c>
      <c r="G557" s="4">
        <v>37.970049916805301</v>
      </c>
      <c r="H557" s="4">
        <v>5.65</v>
      </c>
      <c r="I557" s="4">
        <v>1.1759009270443399</v>
      </c>
      <c r="J557" s="4">
        <v>0.16279145755216501</v>
      </c>
    </row>
    <row r="558" spans="1:10">
      <c r="A558" s="4" t="s">
        <v>35</v>
      </c>
      <c r="B558" s="4">
        <v>12</v>
      </c>
      <c r="C558" s="4">
        <v>0</v>
      </c>
      <c r="D558" s="4">
        <v>6.01</v>
      </c>
      <c r="E558" s="4">
        <v>131.19999999999999</v>
      </c>
      <c r="F558" s="4">
        <v>97</v>
      </c>
      <c r="G558" s="4">
        <v>37.970049916805301</v>
      </c>
      <c r="H558" s="4">
        <v>5.66</v>
      </c>
      <c r="I558" s="4">
        <v>1.1759070157796601</v>
      </c>
      <c r="J558" s="4">
        <v>0.16278889348787301</v>
      </c>
    </row>
    <row r="559" spans="1:10">
      <c r="A559" s="4" t="s">
        <v>36</v>
      </c>
      <c r="B559" s="4">
        <v>22</v>
      </c>
      <c r="C559" s="4">
        <v>0</v>
      </c>
      <c r="D559" s="4">
        <v>6</v>
      </c>
      <c r="E559" s="4">
        <v>117.1</v>
      </c>
      <c r="F559" s="4">
        <v>76</v>
      </c>
      <c r="G559" s="4">
        <v>32.183333333333302</v>
      </c>
      <c r="H559" s="4">
        <v>5.67</v>
      </c>
      <c r="I559" s="4">
        <v>1.17591303627122</v>
      </c>
      <c r="J559" s="4">
        <v>0.16278634214249901</v>
      </c>
    </row>
    <row r="560" spans="1:10">
      <c r="A560" s="4" t="s">
        <v>37</v>
      </c>
      <c r="B560" s="4">
        <v>19</v>
      </c>
      <c r="C560" s="4">
        <v>0</v>
      </c>
      <c r="D560" s="4">
        <v>5.68</v>
      </c>
      <c r="E560" s="4">
        <v>105.1</v>
      </c>
      <c r="F560" s="4">
        <v>-5</v>
      </c>
      <c r="G560" s="4">
        <v>17.623239436619698</v>
      </c>
      <c r="H560" s="4">
        <v>5.68</v>
      </c>
      <c r="I560" s="4">
        <v>1.17591898931997</v>
      </c>
      <c r="J560" s="4">
        <v>0.162783803405053</v>
      </c>
    </row>
    <row r="561" spans="1:10">
      <c r="A561" s="4" t="s">
        <v>35</v>
      </c>
      <c r="B561" s="4">
        <v>12</v>
      </c>
      <c r="C561" s="4">
        <v>0</v>
      </c>
      <c r="D561" s="4">
        <v>6.01</v>
      </c>
      <c r="E561" s="4">
        <v>131.19999999999999</v>
      </c>
      <c r="F561" s="4">
        <v>97</v>
      </c>
      <c r="G561" s="4">
        <v>37.970049916805301</v>
      </c>
      <c r="H561" s="4">
        <v>5.69</v>
      </c>
      <c r="I561" s="4">
        <v>1.1759248757151</v>
      </c>
      <c r="J561" s="4">
        <v>0.16278127716603599</v>
      </c>
    </row>
    <row r="562" spans="1:10">
      <c r="A562" s="4" t="s">
        <v>44</v>
      </c>
      <c r="B562" s="4">
        <v>7</v>
      </c>
      <c r="C562" s="4">
        <v>0</v>
      </c>
      <c r="D562" s="4">
        <v>6.06</v>
      </c>
      <c r="E562" s="4">
        <v>75.099999999999994</v>
      </c>
      <c r="F562" s="4">
        <v>0</v>
      </c>
      <c r="G562" s="4">
        <v>12.3927392739274</v>
      </c>
      <c r="H562" s="4">
        <v>5.7</v>
      </c>
      <c r="I562" s="4">
        <v>1.1759306962342</v>
      </c>
      <c r="J562" s="4">
        <v>0.16277876331740701</v>
      </c>
    </row>
    <row r="563" spans="1:10">
      <c r="A563" s="4" t="s">
        <v>31</v>
      </c>
      <c r="B563" s="4">
        <v>1</v>
      </c>
      <c r="C563" s="4">
        <v>0</v>
      </c>
      <c r="D563" s="4">
        <v>6.11</v>
      </c>
      <c r="E563" s="4">
        <v>89.1</v>
      </c>
      <c r="F563" s="4">
        <v>41</v>
      </c>
      <c r="G563" s="4">
        <v>21.292962356792099</v>
      </c>
      <c r="H563" s="4">
        <v>5.71</v>
      </c>
      <c r="I563" s="4">
        <v>1.1759364516435</v>
      </c>
      <c r="J563" s="4">
        <v>0.16277626175256299</v>
      </c>
    </row>
    <row r="564" spans="1:10">
      <c r="A564" s="4" t="s">
        <v>34</v>
      </c>
      <c r="B564" s="4">
        <v>9</v>
      </c>
      <c r="C564" s="4">
        <v>0</v>
      </c>
      <c r="D564" s="4">
        <v>6.05</v>
      </c>
      <c r="E564" s="4">
        <v>131.19999999999999</v>
      </c>
      <c r="F564" s="4">
        <v>99</v>
      </c>
      <c r="G564" s="4">
        <v>38.049586776859499</v>
      </c>
      <c r="H564" s="4">
        <v>5.72</v>
      </c>
      <c r="I564" s="4">
        <v>1.1759421426980801</v>
      </c>
      <c r="J564" s="4">
        <v>0.162773772366306</v>
      </c>
    </row>
    <row r="565" spans="1:10">
      <c r="A565" s="4" t="s">
        <v>37</v>
      </c>
      <c r="B565" s="4">
        <v>19</v>
      </c>
      <c r="C565" s="4">
        <v>0</v>
      </c>
      <c r="D565" s="4">
        <v>5.68</v>
      </c>
      <c r="E565" s="4">
        <v>105.1</v>
      </c>
      <c r="F565" s="4">
        <v>-5</v>
      </c>
      <c r="G565" s="4">
        <v>17.623239436619698</v>
      </c>
      <c r="H565" s="4">
        <v>5.73</v>
      </c>
      <c r="I565" s="4">
        <v>1.17594777014207</v>
      </c>
      <c r="J565" s="4">
        <v>0.16277129505481999</v>
      </c>
    </row>
    <row r="566" spans="1:10">
      <c r="A566" s="4" t="s">
        <v>39</v>
      </c>
      <c r="B566" s="4">
        <v>6</v>
      </c>
      <c r="C566" s="4">
        <v>0</v>
      </c>
      <c r="D566" s="4">
        <v>5.49</v>
      </c>
      <c r="E566" s="4">
        <v>165.2</v>
      </c>
      <c r="F566" s="4">
        <v>100</v>
      </c>
      <c r="G566" s="4">
        <v>48.306010928961697</v>
      </c>
      <c r="H566" s="4">
        <v>5.74</v>
      </c>
      <c r="I566" s="4">
        <v>1.17595333470886</v>
      </c>
      <c r="J566" s="4">
        <v>0.16276882971564699</v>
      </c>
    </row>
    <row r="567" spans="1:10">
      <c r="A567" s="4" t="s">
        <v>46</v>
      </c>
      <c r="B567" s="4">
        <v>23</v>
      </c>
      <c r="C567" s="4">
        <v>0</v>
      </c>
      <c r="D567" s="4">
        <v>5.89</v>
      </c>
      <c r="E567" s="4">
        <v>204.2</v>
      </c>
      <c r="F567" s="4">
        <v>97</v>
      </c>
      <c r="G567" s="4">
        <v>51.137521222410903</v>
      </c>
      <c r="H567" s="4">
        <v>5.75</v>
      </c>
      <c r="I567" s="4">
        <v>1.1759588371212899</v>
      </c>
      <c r="J567" s="4">
        <v>0.16276637624765999</v>
      </c>
    </row>
    <row r="568" spans="1:10">
      <c r="A568" s="4" t="s">
        <v>27</v>
      </c>
      <c r="B568" s="4">
        <v>13</v>
      </c>
      <c r="C568" s="4">
        <v>0</v>
      </c>
      <c r="D568" s="4">
        <v>5.74</v>
      </c>
      <c r="E568" s="4">
        <v>149.19999999999999</v>
      </c>
      <c r="F568" s="4">
        <v>74</v>
      </c>
      <c r="G568" s="4">
        <v>38.885017421602797</v>
      </c>
      <c r="H568" s="4">
        <v>5.76</v>
      </c>
      <c r="I568" s="4">
        <v>1.17596427809186</v>
      </c>
      <c r="J568" s="4">
        <v>0.16276393455103999</v>
      </c>
    </row>
    <row r="569" spans="1:10">
      <c r="A569" s="4" t="s">
        <v>40</v>
      </c>
      <c r="B569" s="4">
        <v>3</v>
      </c>
      <c r="C569" s="4">
        <v>0</v>
      </c>
      <c r="D569" s="4">
        <v>5.05</v>
      </c>
      <c r="E569" s="4">
        <v>121.2</v>
      </c>
      <c r="F569" s="4">
        <v>49</v>
      </c>
      <c r="G569" s="4">
        <v>33.702970297029701</v>
      </c>
      <c r="H569" s="4">
        <v>5.77</v>
      </c>
      <c r="I569" s="4">
        <v>1.17596965832286</v>
      </c>
      <c r="J569" s="4">
        <v>0.16276150452724999</v>
      </c>
    </row>
    <row r="570" spans="1:10">
      <c r="A570" s="4" t="s">
        <v>37</v>
      </c>
      <c r="B570" s="4">
        <v>19</v>
      </c>
      <c r="C570" s="4">
        <v>0</v>
      </c>
      <c r="D570" s="4">
        <v>5.68</v>
      </c>
      <c r="E570" s="4">
        <v>105.1</v>
      </c>
      <c r="F570" s="4">
        <v>-5</v>
      </c>
      <c r="G570" s="4">
        <v>17.623239436619698</v>
      </c>
      <c r="H570" s="4">
        <v>5.78</v>
      </c>
      <c r="I570" s="4">
        <v>1.17597497850665</v>
      </c>
      <c r="J570" s="4">
        <v>0.16275908607901901</v>
      </c>
    </row>
    <row r="571" spans="1:10">
      <c r="A571" s="4" t="s">
        <v>33</v>
      </c>
      <c r="B571" s="4">
        <v>14</v>
      </c>
      <c r="C571" s="4">
        <v>0</v>
      </c>
      <c r="D571" s="4">
        <v>5.41</v>
      </c>
      <c r="E571" s="4">
        <v>132.1</v>
      </c>
      <c r="F571" s="4">
        <v>-28</v>
      </c>
      <c r="G571" s="4">
        <v>19.242144177449202</v>
      </c>
      <c r="H571" s="4">
        <v>5.79</v>
      </c>
      <c r="I571" s="4">
        <v>1.1759802393257499</v>
      </c>
      <c r="J571" s="4">
        <v>0.162756679110309</v>
      </c>
    </row>
    <row r="572" spans="1:10">
      <c r="A572" s="4" t="s">
        <v>44</v>
      </c>
      <c r="B572" s="4">
        <v>7</v>
      </c>
      <c r="C572" s="4">
        <v>0</v>
      </c>
      <c r="D572" s="4">
        <v>6.06</v>
      </c>
      <c r="E572" s="4">
        <v>75.099999999999994</v>
      </c>
      <c r="F572" s="4">
        <v>0</v>
      </c>
      <c r="G572" s="4">
        <v>12.3927392739274</v>
      </c>
      <c r="H572" s="4">
        <v>5.8</v>
      </c>
      <c r="I572" s="4">
        <v>1.1759854414530599</v>
      </c>
      <c r="J572" s="4">
        <v>0.162754283526305</v>
      </c>
    </row>
    <row r="573" spans="1:10">
      <c r="A573" s="4" t="s">
        <v>37</v>
      </c>
      <c r="B573" s="4">
        <v>19</v>
      </c>
      <c r="C573" s="4">
        <v>0</v>
      </c>
      <c r="D573" s="4">
        <v>5.68</v>
      </c>
      <c r="E573" s="4">
        <v>105.1</v>
      </c>
      <c r="F573" s="4">
        <v>-5</v>
      </c>
      <c r="G573" s="4">
        <v>17.623239436619698</v>
      </c>
      <c r="H573" s="4">
        <v>5.81</v>
      </c>
      <c r="I573" s="4">
        <v>1.1759905855520201</v>
      </c>
      <c r="J573" s="4">
        <v>0.16275189923338201</v>
      </c>
    </row>
    <row r="574" spans="1:10">
      <c r="A574" s="4" t="s">
        <v>35</v>
      </c>
      <c r="B574" s="4">
        <v>12</v>
      </c>
      <c r="C574" s="4">
        <v>0</v>
      </c>
      <c r="D574" s="4">
        <v>6.01</v>
      </c>
      <c r="E574" s="4">
        <v>131.19999999999999</v>
      </c>
      <c r="F574" s="4">
        <v>97</v>
      </c>
      <c r="G574" s="4">
        <v>37.970049916805301</v>
      </c>
      <c r="H574" s="4">
        <v>5.82</v>
      </c>
      <c r="I574" s="4">
        <v>1.1759956722767699</v>
      </c>
      <c r="J574" s="4">
        <v>0.16274952613909299</v>
      </c>
    </row>
    <row r="575" spans="1:10">
      <c r="A575" s="4" t="s">
        <v>41</v>
      </c>
      <c r="B575" s="4">
        <v>17</v>
      </c>
      <c r="C575" s="4">
        <v>0</v>
      </c>
      <c r="D575" s="4">
        <v>5.65</v>
      </c>
      <c r="E575" s="4">
        <v>146.19999999999999</v>
      </c>
      <c r="F575" s="4">
        <v>-10</v>
      </c>
      <c r="G575" s="4">
        <v>24.1061946902655</v>
      </c>
      <c r="H575" s="4">
        <v>5.83</v>
      </c>
      <c r="I575" s="4">
        <v>1.17600070227236</v>
      </c>
      <c r="J575" s="4">
        <v>0.16274716415214499</v>
      </c>
    </row>
    <row r="576" spans="1:10">
      <c r="A576" s="4" t="s">
        <v>40</v>
      </c>
      <c r="B576" s="4">
        <v>3</v>
      </c>
      <c r="C576" s="4">
        <v>0</v>
      </c>
      <c r="D576" s="4">
        <v>5.05</v>
      </c>
      <c r="E576" s="4">
        <v>121.2</v>
      </c>
      <c r="F576" s="4">
        <v>49</v>
      </c>
      <c r="G576" s="4">
        <v>33.702970297029701</v>
      </c>
      <c r="H576" s="4">
        <v>5.84</v>
      </c>
      <c r="I576" s="4">
        <v>1.1760056761748301</v>
      </c>
      <c r="J576" s="4">
        <v>0.16274481318237699</v>
      </c>
    </row>
    <row r="577" spans="1:10">
      <c r="A577" s="4" t="s">
        <v>32</v>
      </c>
      <c r="B577" s="4">
        <v>18</v>
      </c>
      <c r="C577" s="4">
        <v>1</v>
      </c>
      <c r="D577" s="4">
        <v>10.76</v>
      </c>
      <c r="E577" s="4">
        <v>174.2</v>
      </c>
      <c r="F577" s="4">
        <v>-14</v>
      </c>
      <c r="G577" s="4">
        <v>13.6224489795918</v>
      </c>
      <c r="H577" s="4">
        <v>5.85</v>
      </c>
      <c r="I577" s="4">
        <v>1.1760105946114301</v>
      </c>
      <c r="J577" s="4">
        <v>0.162742473140745</v>
      </c>
    </row>
    <row r="578" spans="1:10">
      <c r="A578" s="4" t="s">
        <v>34</v>
      </c>
      <c r="B578" s="4">
        <v>9</v>
      </c>
      <c r="C578" s="4">
        <v>0</v>
      </c>
      <c r="D578" s="4">
        <v>6.05</v>
      </c>
      <c r="E578" s="4">
        <v>131.19999999999999</v>
      </c>
      <c r="F578" s="4">
        <v>99</v>
      </c>
      <c r="G578" s="4">
        <v>38.049586776859499</v>
      </c>
      <c r="H578" s="4">
        <v>5.86</v>
      </c>
      <c r="I578" s="4">
        <v>1.17601545820076</v>
      </c>
      <c r="J578" s="4">
        <v>0.162740143939298</v>
      </c>
    </row>
    <row r="579" spans="1:10">
      <c r="A579" s="4" t="s">
        <v>40</v>
      </c>
      <c r="B579" s="4">
        <v>3</v>
      </c>
      <c r="C579" s="4">
        <v>0</v>
      </c>
      <c r="D579" s="4">
        <v>5.05</v>
      </c>
      <c r="E579" s="4">
        <v>121.2</v>
      </c>
      <c r="F579" s="4">
        <v>49</v>
      </c>
      <c r="G579" s="4">
        <v>33.702970297029701</v>
      </c>
      <c r="H579" s="4">
        <v>5.87</v>
      </c>
      <c r="I579" s="4">
        <v>1.1760202675528999</v>
      </c>
      <c r="J579" s="4">
        <v>0.162737825491165</v>
      </c>
    </row>
    <row r="580" spans="1:10">
      <c r="A580" s="4" t="s">
        <v>34</v>
      </c>
      <c r="B580" s="4">
        <v>9</v>
      </c>
      <c r="C580" s="4">
        <v>0</v>
      </c>
      <c r="D580" s="4">
        <v>6.05</v>
      </c>
      <c r="E580" s="4">
        <v>131.19999999999999</v>
      </c>
      <c r="F580" s="4">
        <v>99</v>
      </c>
      <c r="G580" s="4">
        <v>38.049586776859499</v>
      </c>
      <c r="H580" s="4">
        <v>5.88</v>
      </c>
      <c r="I580" s="4">
        <v>1.1760250232695899</v>
      </c>
      <c r="J580" s="4">
        <v>0.16273551771052899</v>
      </c>
    </row>
    <row r="581" spans="1:10">
      <c r="A581" s="4" t="s">
        <v>48</v>
      </c>
      <c r="B581" s="4"/>
      <c r="C581" s="4"/>
      <c r="D581" s="4"/>
      <c r="E581" s="4"/>
      <c r="F581" s="4"/>
      <c r="G581" s="4"/>
      <c r="H581" s="4">
        <v>5.89</v>
      </c>
      <c r="I581" s="4">
        <v>1.17602972594433</v>
      </c>
      <c r="J581" s="4">
        <v>0.16273322051261699</v>
      </c>
    </row>
    <row r="582" spans="1:10">
      <c r="A582" s="4" t="s">
        <v>48</v>
      </c>
      <c r="B582" s="4"/>
      <c r="C582" s="4"/>
      <c r="D582" s="4"/>
      <c r="E582" s="4"/>
      <c r="F582" s="4"/>
      <c r="G582" s="4"/>
      <c r="H582" s="4">
        <v>5.9</v>
      </c>
      <c r="I582" s="4">
        <v>1.17603437616257</v>
      </c>
      <c r="J582" s="4">
        <v>0.16273093381367901</v>
      </c>
    </row>
    <row r="583" spans="1:10">
      <c r="A583" s="4" t="s">
        <v>48</v>
      </c>
      <c r="B583" s="4"/>
      <c r="C583" s="4"/>
      <c r="D583" s="4"/>
      <c r="E583" s="4"/>
      <c r="F583" s="4"/>
      <c r="G583" s="4"/>
      <c r="H583" s="4">
        <v>5.91</v>
      </c>
      <c r="I583" s="4">
        <v>1.1760389745018101</v>
      </c>
      <c r="J583" s="4">
        <v>0.16272865753096899</v>
      </c>
    </row>
    <row r="584" spans="1:10">
      <c r="A584" s="4" t="s">
        <v>48</v>
      </c>
      <c r="B584" s="4"/>
      <c r="C584" s="4"/>
      <c r="D584" s="4"/>
      <c r="E584" s="4"/>
      <c r="F584" s="4"/>
      <c r="G584" s="4"/>
      <c r="H584" s="4">
        <v>5.92</v>
      </c>
      <c r="I584" s="4">
        <v>1.17604352153174</v>
      </c>
      <c r="J584" s="4">
        <v>0.162726391582732</v>
      </c>
    </row>
    <row r="585" spans="1:10">
      <c r="A585" s="4" t="s">
        <v>48</v>
      </c>
      <c r="B585" s="4"/>
      <c r="C585" s="4"/>
      <c r="D585" s="4"/>
      <c r="E585" s="4"/>
      <c r="F585" s="4"/>
      <c r="G585" s="4"/>
      <c r="H585" s="4">
        <v>5.93</v>
      </c>
      <c r="I585" s="4">
        <v>1.1760480178144099</v>
      </c>
      <c r="J585" s="4">
        <v>0.16272413588818499</v>
      </c>
    </row>
    <row r="586" spans="1:10">
      <c r="A586" s="4" t="s">
        <v>48</v>
      </c>
      <c r="B586" s="4"/>
      <c r="C586" s="4"/>
      <c r="D586" s="4"/>
      <c r="E586" s="4"/>
      <c r="F586" s="4"/>
      <c r="G586" s="4"/>
      <c r="H586" s="4">
        <v>5.94</v>
      </c>
      <c r="I586" s="4">
        <v>1.17605246390429</v>
      </c>
      <c r="J586" s="4">
        <v>0.16272189036750201</v>
      </c>
    </row>
    <row r="587" spans="1:10">
      <c r="A587" s="4" t="s">
        <v>48</v>
      </c>
      <c r="B587" s="4"/>
      <c r="C587" s="4"/>
      <c r="D587" s="4"/>
      <c r="E587" s="4"/>
      <c r="F587" s="4"/>
      <c r="G587" s="4"/>
      <c r="H587" s="4">
        <v>5.95</v>
      </c>
      <c r="I587" s="4">
        <v>1.17605686034847</v>
      </c>
      <c r="J587" s="4">
        <v>0.16271965494179899</v>
      </c>
    </row>
    <row r="588" spans="1:10">
      <c r="A588" s="4" t="s">
        <v>48</v>
      </c>
      <c r="B588" s="4"/>
      <c r="C588" s="4"/>
      <c r="D588" s="4"/>
      <c r="E588" s="4"/>
      <c r="F588" s="4"/>
      <c r="G588" s="4"/>
      <c r="H588" s="4">
        <v>5.96</v>
      </c>
      <c r="I588" s="4">
        <v>1.1760612076867301</v>
      </c>
      <c r="J588" s="4">
        <v>0.16271742953311599</v>
      </c>
    </row>
    <row r="589" spans="1:10">
      <c r="A589" s="4" t="s">
        <v>48</v>
      </c>
      <c r="B589" s="4"/>
      <c r="C589" s="4"/>
      <c r="D589" s="4"/>
      <c r="E589" s="4"/>
      <c r="F589" s="4"/>
      <c r="G589" s="4"/>
      <c r="H589" s="4">
        <v>5.97</v>
      </c>
      <c r="I589" s="4">
        <v>1.1760655064516701</v>
      </c>
      <c r="J589" s="4">
        <v>0.16271521406440501</v>
      </c>
    </row>
    <row r="590" spans="1:10">
      <c r="A590" s="4" t="s">
        <v>48</v>
      </c>
      <c r="B590" s="4"/>
      <c r="C590" s="4"/>
      <c r="D590" s="4"/>
      <c r="E590" s="4"/>
      <c r="F590" s="4"/>
      <c r="G590" s="4"/>
      <c r="H590" s="4">
        <v>5.98</v>
      </c>
      <c r="I590" s="4">
        <v>1.1760697571688801</v>
      </c>
      <c r="J590" s="4">
        <v>0.162713008459515</v>
      </c>
    </row>
    <row r="591" spans="1:10">
      <c r="A591" s="4" t="s">
        <v>48</v>
      </c>
      <c r="B591" s="4"/>
      <c r="C591" s="4"/>
      <c r="D591" s="4"/>
      <c r="E591" s="4"/>
      <c r="F591" s="4"/>
      <c r="G591" s="4"/>
      <c r="H591" s="4">
        <v>5.99</v>
      </c>
      <c r="I591" s="4">
        <v>1.1760739603569701</v>
      </c>
      <c r="J591" s="4">
        <v>0.162710812643173</v>
      </c>
    </row>
    <row r="592" spans="1:10">
      <c r="A592" s="4" t="s">
        <v>48</v>
      </c>
      <c r="B592" s="4"/>
      <c r="C592" s="4"/>
      <c r="D592" s="4"/>
      <c r="E592" s="4"/>
      <c r="F592" s="4"/>
      <c r="G592" s="4"/>
      <c r="H592" s="4">
        <v>6</v>
      </c>
      <c r="I592" s="4">
        <v>1.1760781165277601</v>
      </c>
      <c r="J592" s="4">
        <v>0.16270862654097801</v>
      </c>
    </row>
    <row r="593" spans="1:10">
      <c r="A593" s="4" t="s">
        <v>48</v>
      </c>
      <c r="B593" s="4"/>
      <c r="C593" s="4"/>
      <c r="D593" s="4"/>
      <c r="E593" s="4"/>
      <c r="F593" s="4"/>
      <c r="G593" s="4"/>
      <c r="H593" s="4">
        <v>6.01</v>
      </c>
      <c r="I593" s="4">
        <v>1.17608222618634</v>
      </c>
      <c r="J593" s="4">
        <v>0.16270645007938001</v>
      </c>
    </row>
    <row r="594" spans="1:10">
      <c r="A594" s="4" t="s">
        <v>48</v>
      </c>
      <c r="B594" s="4"/>
      <c r="C594" s="4"/>
      <c r="D594" s="4"/>
      <c r="E594" s="4"/>
      <c r="F594" s="4"/>
      <c r="G594" s="4"/>
      <c r="H594" s="4">
        <v>6.02</v>
      </c>
      <c r="I594" s="4">
        <v>1.1760862898312201</v>
      </c>
      <c r="J594" s="4">
        <v>0.16270428318566901</v>
      </c>
    </row>
    <row r="595" spans="1:10">
      <c r="A595" s="4" t="s">
        <v>48</v>
      </c>
      <c r="B595" s="4"/>
      <c r="C595" s="4"/>
      <c r="D595" s="4"/>
      <c r="E595" s="4"/>
      <c r="F595" s="4"/>
      <c r="G595" s="4"/>
      <c r="H595" s="4">
        <v>6.03</v>
      </c>
      <c r="I595" s="4">
        <v>1.17609030795442</v>
      </c>
      <c r="J595" s="4">
        <v>0.162702125787964</v>
      </c>
    </row>
    <row r="596" spans="1:10">
      <c r="A596" s="4" t="s">
        <v>48</v>
      </c>
      <c r="B596" s="4"/>
      <c r="C596" s="4"/>
      <c r="D596" s="4"/>
      <c r="E596" s="4"/>
      <c r="F596" s="4"/>
      <c r="G596" s="4"/>
      <c r="H596" s="4">
        <v>6.04</v>
      </c>
      <c r="I596" s="4">
        <v>1.17609428104154</v>
      </c>
      <c r="J596" s="4">
        <v>0.16269997781519599</v>
      </c>
    </row>
    <row r="597" spans="1:10">
      <c r="A597" s="4" t="s">
        <v>48</v>
      </c>
      <c r="B597" s="4"/>
      <c r="C597" s="4"/>
      <c r="D597" s="4"/>
      <c r="E597" s="4"/>
      <c r="F597" s="4"/>
      <c r="G597" s="4"/>
      <c r="H597" s="4">
        <v>6.05</v>
      </c>
      <c r="I597" s="4">
        <v>1.1760982095719399</v>
      </c>
      <c r="J597" s="4">
        <v>0.16269783919709699</v>
      </c>
    </row>
    <row r="598" spans="1:10">
      <c r="A598" s="4" t="s">
        <v>48</v>
      </c>
      <c r="B598" s="4"/>
      <c r="C598" s="4"/>
      <c r="D598" s="4"/>
      <c r="E598" s="4"/>
      <c r="F598" s="4"/>
      <c r="G598" s="4"/>
      <c r="H598" s="4">
        <v>6.06</v>
      </c>
      <c r="I598" s="4">
        <v>1.1761020940187701</v>
      </c>
      <c r="J598" s="4">
        <v>0.16269570986418999</v>
      </c>
    </row>
    <row r="599" spans="1:10">
      <c r="A599" s="4" t="s">
        <v>48</v>
      </c>
      <c r="B599" s="4"/>
      <c r="C599" s="4"/>
      <c r="D599" s="4"/>
      <c r="E599" s="4"/>
      <c r="F599" s="4"/>
      <c r="G599" s="4"/>
      <c r="H599" s="4">
        <v>6.07</v>
      </c>
      <c r="I599" s="4">
        <v>1.1761059348490901</v>
      </c>
      <c r="J599" s="4">
        <v>0.16269358974777201</v>
      </c>
    </row>
    <row r="600" spans="1:10">
      <c r="A600" s="4" t="s">
        <v>48</v>
      </c>
      <c r="B600" s="4"/>
      <c r="C600" s="4"/>
      <c r="D600" s="4"/>
      <c r="E600" s="4"/>
      <c r="F600" s="4"/>
      <c r="G600" s="4"/>
      <c r="H600" s="4">
        <v>6.08</v>
      </c>
      <c r="I600" s="4">
        <v>1.17610973252401</v>
      </c>
      <c r="J600" s="4">
        <v>0.162691478779906</v>
      </c>
    </row>
    <row r="601" spans="1:10">
      <c r="A601" s="4" t="s">
        <v>48</v>
      </c>
      <c r="B601" s="4"/>
      <c r="C601" s="4"/>
      <c r="D601" s="4"/>
      <c r="E601" s="4"/>
      <c r="F601" s="4"/>
      <c r="G601" s="4"/>
      <c r="H601" s="4">
        <v>6.09</v>
      </c>
      <c r="I601" s="4">
        <v>1.17611348749869</v>
      </c>
      <c r="J601" s="4">
        <v>0.16268937689340601</v>
      </c>
    </row>
    <row r="602" spans="1:10">
      <c r="A602" s="4"/>
      <c r="B602" s="4"/>
      <c r="C602" s="4"/>
      <c r="D602" s="4"/>
      <c r="E602" s="4"/>
      <c r="F602" s="4"/>
      <c r="G602" s="4"/>
      <c r="H602" s="4">
        <v>6.1</v>
      </c>
      <c r="I602" s="4">
        <v>1.1761172002225599</v>
      </c>
      <c r="J602" s="4">
        <v>0.162687284021831</v>
      </c>
    </row>
    <row r="603" spans="1:10">
      <c r="A603" s="4"/>
      <c r="B603" s="4"/>
      <c r="C603" s="4"/>
      <c r="D603" s="4"/>
      <c r="E603" s="4"/>
      <c r="F603" s="4"/>
      <c r="G603" s="4"/>
      <c r="H603" s="4">
        <v>6.11</v>
      </c>
      <c r="I603" s="4">
        <v>1.1761208711392801</v>
      </c>
      <c r="J603" s="4">
        <v>0.16268520009946499</v>
      </c>
    </row>
    <row r="604" spans="1:10">
      <c r="A604" s="4"/>
      <c r="B604" s="4"/>
      <c r="C604" s="4"/>
      <c r="D604" s="4"/>
      <c r="E604" s="4"/>
      <c r="F604" s="4"/>
      <c r="G604" s="4"/>
      <c r="H604" s="4">
        <v>6.12</v>
      </c>
      <c r="I604" s="4">
        <v>1.1761245006869301</v>
      </c>
      <c r="J604" s="4">
        <v>0.16268312506131399</v>
      </c>
    </row>
    <row r="605" spans="1:10">
      <c r="A605" s="4"/>
      <c r="B605" s="4"/>
      <c r="C605" s="4"/>
      <c r="D605" s="4"/>
      <c r="E605" s="4"/>
      <c r="F605" s="4"/>
      <c r="G605" s="4"/>
      <c r="H605" s="4">
        <v>6.13</v>
      </c>
      <c r="I605" s="4">
        <v>1.1761280892980399</v>
      </c>
      <c r="J605" s="4">
        <v>0.162681058843093</v>
      </c>
    </row>
    <row r="606" spans="1:10">
      <c r="A606" s="4"/>
      <c r="B606" s="4"/>
      <c r="C606" s="4"/>
      <c r="D606" s="4"/>
      <c r="E606" s="4"/>
      <c r="F606" s="4"/>
      <c r="G606" s="4"/>
      <c r="H606" s="4">
        <v>6.14</v>
      </c>
      <c r="I606" s="4">
        <v>1.1761316373997199</v>
      </c>
      <c r="J606" s="4">
        <v>0.162679001381213</v>
      </c>
    </row>
    <row r="607" spans="1:10">
      <c r="A607" s="4"/>
      <c r="B607" s="4"/>
      <c r="C607" s="4"/>
      <c r="D607" s="4"/>
      <c r="E607" s="4"/>
      <c r="F607" s="4"/>
      <c r="G607" s="4"/>
      <c r="H607" s="4">
        <v>6.15</v>
      </c>
      <c r="I607" s="4">
        <v>1.1761351454136999</v>
      </c>
      <c r="J607" s="4">
        <v>0.16267695261277099</v>
      </c>
    </row>
    <row r="608" spans="1:10">
      <c r="A608" s="4"/>
      <c r="B608" s="4"/>
      <c r="C608" s="4"/>
      <c r="D608" s="4"/>
      <c r="E608" s="4"/>
      <c r="F608" s="4"/>
      <c r="G608" s="4"/>
      <c r="H608" s="4">
        <v>6.16</v>
      </c>
      <c r="I608" s="4">
        <v>1.17613861375643</v>
      </c>
      <c r="J608" s="4">
        <v>0.162674912475543</v>
      </c>
    </row>
    <row r="609" spans="1:10">
      <c r="A609" s="4"/>
      <c r="B609" s="4"/>
      <c r="C609" s="4"/>
      <c r="D609" s="4"/>
      <c r="E609" s="4"/>
      <c r="F609" s="4"/>
      <c r="G609" s="4"/>
      <c r="H609" s="4">
        <v>6.17</v>
      </c>
      <c r="I609" s="4">
        <v>1.1761420428392</v>
      </c>
      <c r="J609" s="4">
        <v>0.16267288090797</v>
      </c>
    </row>
    <row r="610" spans="1:10">
      <c r="A610" s="4"/>
      <c r="B610" s="4"/>
      <c r="C610" s="4"/>
      <c r="D610" s="4"/>
      <c r="E610" s="4"/>
      <c r="F610" s="4"/>
      <c r="G610" s="4"/>
      <c r="H610" s="4">
        <v>6.18</v>
      </c>
      <c r="I610" s="4">
        <v>1.17614543306813</v>
      </c>
      <c r="J610" s="4">
        <v>0.162670857849151</v>
      </c>
    </row>
    <row r="611" spans="1:10">
      <c r="A611" s="4"/>
      <c r="B611" s="4"/>
      <c r="C611" s="4"/>
      <c r="D611" s="4"/>
      <c r="E611" s="4"/>
      <c r="F611" s="4"/>
      <c r="G611" s="4"/>
      <c r="H611" s="4">
        <v>6.19</v>
      </c>
      <c r="I611" s="4">
        <v>1.1761487848443599</v>
      </c>
      <c r="J611" s="4">
        <v>0.16266884323883299</v>
      </c>
    </row>
    <row r="612" spans="1:10">
      <c r="A612" s="4"/>
      <c r="B612" s="4"/>
      <c r="C612" s="4"/>
      <c r="D612" s="4"/>
      <c r="E612" s="4"/>
      <c r="F612" s="4"/>
      <c r="G612" s="4"/>
      <c r="H612" s="4">
        <v>6.2</v>
      </c>
      <c r="I612" s="4">
        <v>1.1761520985640299</v>
      </c>
      <c r="J612" s="4">
        <v>0.16266683701739901</v>
      </c>
    </row>
    <row r="613" spans="1:10">
      <c r="A613" s="4"/>
      <c r="B613" s="4"/>
      <c r="C613" s="4"/>
      <c r="D613" s="4"/>
      <c r="E613" s="4"/>
      <c r="F613" s="4"/>
      <c r="G613" s="4"/>
      <c r="H613" s="4">
        <v>6.21</v>
      </c>
      <c r="I613" s="4">
        <v>1.1761553746184199</v>
      </c>
      <c r="J613" s="4">
        <v>0.16266483912586299</v>
      </c>
    </row>
    <row r="614" spans="1:10">
      <c r="A614" s="4"/>
      <c r="B614" s="4"/>
      <c r="C614" s="4"/>
      <c r="D614" s="4"/>
      <c r="E614" s="4"/>
      <c r="F614" s="4"/>
      <c r="G614" s="4"/>
      <c r="H614" s="4">
        <v>6.22</v>
      </c>
      <c r="I614" s="4">
        <v>1.1761586133939801</v>
      </c>
      <c r="J614" s="4">
        <v>0.162662849505855</v>
      </c>
    </row>
    <row r="615" spans="1:10">
      <c r="A615" s="4"/>
      <c r="B615" s="4"/>
      <c r="C615" s="4"/>
      <c r="D615" s="4"/>
      <c r="E615" s="4"/>
      <c r="F615" s="4"/>
      <c r="G615" s="4"/>
      <c r="H615" s="4">
        <v>6.23</v>
      </c>
      <c r="I615" s="4">
        <v>1.17616181527244</v>
      </c>
      <c r="J615" s="4">
        <v>0.16266086809961999</v>
      </c>
    </row>
    <row r="616" spans="1:10">
      <c r="A616" s="4"/>
      <c r="B616" s="4"/>
      <c r="C616" s="4"/>
      <c r="D616" s="4"/>
      <c r="E616" s="4"/>
      <c r="F616" s="4"/>
      <c r="G616" s="4"/>
      <c r="H616" s="4">
        <v>6.24</v>
      </c>
      <c r="I616" s="4">
        <v>1.1761649806308501</v>
      </c>
      <c r="J616" s="4">
        <v>0.16265889485000001</v>
      </c>
    </row>
    <row r="617" spans="1:10">
      <c r="A617" s="4"/>
      <c r="B617" s="4"/>
      <c r="C617" s="4"/>
      <c r="D617" s="4"/>
      <c r="E617" s="4"/>
      <c r="F617" s="4"/>
      <c r="G617" s="4"/>
      <c r="H617" s="4">
        <v>6.25</v>
      </c>
      <c r="I617" s="4">
        <v>1.1761681098416801</v>
      </c>
      <c r="J617" s="4">
        <v>0.16265692970043399</v>
      </c>
    </row>
    <row r="618" spans="1:10">
      <c r="A618" s="4"/>
      <c r="B618" s="4"/>
      <c r="C618" s="4"/>
      <c r="D618" s="4"/>
      <c r="E618" s="4"/>
      <c r="F618" s="4"/>
      <c r="G618" s="4"/>
      <c r="H618" s="4">
        <v>6.26</v>
      </c>
      <c r="I618" s="4">
        <v>1.17617120327286</v>
      </c>
      <c r="J618" s="4">
        <v>0.16265497259494399</v>
      </c>
    </row>
    <row r="619" spans="1:10">
      <c r="A619" s="4"/>
      <c r="B619" s="4"/>
      <c r="C619" s="4"/>
      <c r="D619" s="4"/>
      <c r="E619" s="4"/>
      <c r="F619" s="4"/>
      <c r="G619" s="4"/>
      <c r="H619" s="4">
        <v>6.27</v>
      </c>
      <c r="I619" s="4">
        <v>1.1761742612878601</v>
      </c>
      <c r="J619" s="4">
        <v>0.16265302347812799</v>
      </c>
    </row>
    <row r="620" spans="1:10">
      <c r="A620" s="4"/>
      <c r="B620" s="4"/>
      <c r="C620" s="4"/>
      <c r="D620" s="4"/>
      <c r="E620" s="4"/>
      <c r="F620" s="4"/>
      <c r="G620" s="4"/>
      <c r="H620" s="4">
        <v>6.28</v>
      </c>
      <c r="I620" s="4">
        <v>1.1761772842457501</v>
      </c>
      <c r="J620" s="4">
        <v>0.16265108229515399</v>
      </c>
    </row>
    <row r="621" spans="1:10">
      <c r="A621" s="4"/>
      <c r="B621" s="4"/>
      <c r="C621" s="4"/>
      <c r="D621" s="4"/>
      <c r="E621" s="4"/>
      <c r="F621" s="4"/>
      <c r="G621" s="4"/>
      <c r="H621" s="4">
        <v>6.29</v>
      </c>
      <c r="I621" s="4">
        <v>1.1761802725013</v>
      </c>
      <c r="J621" s="4">
        <v>0.16264914899174901</v>
      </c>
    </row>
    <row r="622" spans="1:10">
      <c r="A622" s="4"/>
      <c r="B622" s="4"/>
      <c r="C622" s="4"/>
      <c r="D622" s="4"/>
      <c r="E622" s="4"/>
      <c r="F622" s="4"/>
      <c r="G622" s="4"/>
      <c r="H622" s="4">
        <v>6.3</v>
      </c>
      <c r="I622" s="4">
        <v>1.1761832264049801</v>
      </c>
      <c r="J622" s="4">
        <v>0.162647223514191</v>
      </c>
    </row>
    <row r="623" spans="1:10">
      <c r="A623" s="4"/>
      <c r="B623" s="4"/>
      <c r="C623" s="4"/>
      <c r="D623" s="4"/>
      <c r="E623" s="4"/>
      <c r="F623" s="4"/>
      <c r="G623" s="4"/>
      <c r="H623" s="4">
        <v>6.31</v>
      </c>
      <c r="I623" s="4">
        <v>1.17618614630308</v>
      </c>
      <c r="J623" s="4">
        <v>0.162645305809305</v>
      </c>
    </row>
    <row r="624" spans="1:10">
      <c r="A624" s="4"/>
      <c r="B624" s="4"/>
      <c r="C624" s="4"/>
      <c r="D624" s="4"/>
      <c r="E624" s="4"/>
      <c r="F624" s="4"/>
      <c r="G624" s="4"/>
      <c r="H624" s="4">
        <v>6.32</v>
      </c>
      <c r="I624" s="4">
        <v>1.17618903253774</v>
      </c>
      <c r="J624" s="4">
        <v>0.162643395824453</v>
      </c>
    </row>
    <row r="625" spans="1:10">
      <c r="A625" s="4"/>
      <c r="B625" s="4"/>
      <c r="C625" s="4"/>
      <c r="D625" s="4"/>
      <c r="E625" s="4"/>
      <c r="F625" s="4"/>
      <c r="G625" s="4"/>
      <c r="H625" s="4">
        <v>6.33</v>
      </c>
      <c r="I625" s="4">
        <v>1.1761918854470299</v>
      </c>
      <c r="J625" s="4">
        <v>0.16264149350752499</v>
      </c>
    </row>
    <row r="626" spans="1:10">
      <c r="A626" s="4"/>
      <c r="B626" s="4"/>
      <c r="C626" s="4"/>
      <c r="D626" s="4"/>
      <c r="E626" s="4"/>
      <c r="F626" s="4"/>
      <c r="G626" s="4"/>
      <c r="H626" s="4">
        <v>6.34</v>
      </c>
      <c r="I626" s="4">
        <v>1.1761947053649899</v>
      </c>
      <c r="J626" s="4">
        <v>0.16263959880693499</v>
      </c>
    </row>
    <row r="627" spans="1:10">
      <c r="A627" s="4"/>
      <c r="B627" s="4"/>
      <c r="C627" s="4"/>
      <c r="D627" s="4"/>
      <c r="E627" s="4"/>
      <c r="F627" s="4"/>
      <c r="G627" s="4"/>
      <c r="H627" s="4">
        <v>6.35</v>
      </c>
      <c r="I627" s="4">
        <v>1.1761974926217</v>
      </c>
      <c r="J627" s="4">
        <v>0.16263771167161101</v>
      </c>
    </row>
    <row r="628" spans="1:10">
      <c r="A628" s="4"/>
      <c r="B628" s="4"/>
      <c r="C628" s="4"/>
      <c r="D628" s="4"/>
      <c r="E628" s="4"/>
      <c r="F628" s="4"/>
      <c r="G628" s="4"/>
      <c r="H628" s="4">
        <v>6.36</v>
      </c>
      <c r="I628" s="4">
        <v>1.17620024754333</v>
      </c>
      <c r="J628" s="4">
        <v>0.16263583205099</v>
      </c>
    </row>
    <row r="629" spans="1:10">
      <c r="A629" s="4"/>
      <c r="B629" s="4"/>
      <c r="C629" s="4"/>
      <c r="D629" s="4"/>
      <c r="E629" s="4"/>
      <c r="F629" s="4"/>
      <c r="G629" s="4"/>
      <c r="H629" s="4">
        <v>6.37</v>
      </c>
      <c r="I629" s="4">
        <v>1.1762029704522099</v>
      </c>
      <c r="J629" s="4">
        <v>0.16263395989501001</v>
      </c>
    </row>
    <row r="630" spans="1:10">
      <c r="A630" s="4"/>
      <c r="B630" s="4"/>
      <c r="C630" s="4"/>
      <c r="D630" s="4"/>
      <c r="E630" s="4"/>
      <c r="F630" s="4"/>
      <c r="G630" s="4"/>
      <c r="H630" s="4">
        <v>6.38</v>
      </c>
      <c r="I630" s="4">
        <v>1.1762056616668799</v>
      </c>
      <c r="J630" s="4">
        <v>0.16263209515410301</v>
      </c>
    </row>
    <row r="631" spans="1:10">
      <c r="A631" s="4"/>
      <c r="B631" s="4"/>
      <c r="C631" s="4"/>
      <c r="D631" s="4"/>
      <c r="E631" s="4"/>
      <c r="F631" s="4"/>
      <c r="G631" s="4"/>
      <c r="H631" s="4">
        <v>6.39</v>
      </c>
      <c r="I631" s="4">
        <v>1.1762083215021299</v>
      </c>
      <c r="J631" s="4">
        <v>0.162630237779189</v>
      </c>
    </row>
    <row r="632" spans="1:10">
      <c r="A632" s="4"/>
      <c r="B632" s="4"/>
      <c r="C632" s="4"/>
      <c r="D632" s="4"/>
      <c r="E632" s="4"/>
      <c r="F632" s="4"/>
      <c r="G632" s="4"/>
      <c r="H632" s="4">
        <v>6.4</v>
      </c>
      <c r="I632" s="4">
        <v>1.1762109502690801</v>
      </c>
      <c r="J632" s="4">
        <v>0.16262838772166899</v>
      </c>
    </row>
    <row r="633" spans="1:10">
      <c r="A633" s="4"/>
      <c r="B633" s="4"/>
      <c r="C633" s="4"/>
      <c r="D633" s="4"/>
      <c r="E633" s="4"/>
      <c r="F633" s="4"/>
      <c r="G633" s="4"/>
      <c r="H633" s="4">
        <v>6.41</v>
      </c>
      <c r="I633" s="4">
        <v>1.1762135482751901</v>
      </c>
      <c r="J633" s="4">
        <v>0.16262654493341999</v>
      </c>
    </row>
    <row r="634" spans="1:10">
      <c r="A634" s="4"/>
      <c r="B634" s="4"/>
      <c r="C634" s="4"/>
      <c r="D634" s="4"/>
      <c r="E634" s="4"/>
      <c r="F634" s="4"/>
      <c r="G634" s="4"/>
      <c r="H634" s="4">
        <v>6.42</v>
      </c>
      <c r="I634" s="4">
        <v>1.17621611582436</v>
      </c>
      <c r="J634" s="4">
        <v>0.162624709366786</v>
      </c>
    </row>
    <row r="635" spans="1:10">
      <c r="A635" s="4"/>
      <c r="B635" s="4"/>
      <c r="C635" s="4"/>
      <c r="D635" s="4"/>
      <c r="E635" s="4"/>
      <c r="F635" s="4"/>
      <c r="G635" s="4"/>
      <c r="H635" s="4">
        <v>6.43</v>
      </c>
      <c r="I635" s="4">
        <v>1.1762186532169701</v>
      </c>
      <c r="J635" s="4">
        <v>0.162622880974572</v>
      </c>
    </row>
    <row r="636" spans="1:10">
      <c r="A636" s="4"/>
      <c r="B636" s="4"/>
      <c r="C636" s="4"/>
      <c r="D636" s="4"/>
      <c r="E636" s="4"/>
      <c r="F636" s="4"/>
      <c r="G636" s="4"/>
      <c r="H636" s="4">
        <v>6.44</v>
      </c>
      <c r="I636" s="4">
        <v>1.17622116074989</v>
      </c>
      <c r="J636" s="4">
        <v>0.16262105971004301</v>
      </c>
    </row>
    <row r="637" spans="1:10">
      <c r="A637" s="4"/>
      <c r="B637" s="4"/>
      <c r="C637" s="4"/>
      <c r="D637" s="4"/>
      <c r="E637" s="4"/>
      <c r="F637" s="4"/>
      <c r="G637" s="4"/>
      <c r="H637" s="4">
        <v>6.45</v>
      </c>
      <c r="I637" s="4">
        <v>1.1762236387165801</v>
      </c>
      <c r="J637" s="4">
        <v>0.16261924552691001</v>
      </c>
    </row>
    <row r="638" spans="1:10">
      <c r="A638" s="4"/>
      <c r="B638" s="4"/>
      <c r="C638" s="4"/>
      <c r="D638" s="4"/>
      <c r="E638" s="4"/>
      <c r="F638" s="4"/>
      <c r="G638" s="4"/>
      <c r="H638" s="4">
        <v>6.46</v>
      </c>
      <c r="I638" s="4">
        <v>1.17622608740711</v>
      </c>
      <c r="J638" s="4">
        <v>0.16261743837932899</v>
      </c>
    </row>
    <row r="639" spans="1:10">
      <c r="A639" s="4"/>
      <c r="B639" s="4"/>
      <c r="C639" s="4"/>
      <c r="D639" s="4"/>
      <c r="E639" s="4"/>
      <c r="F639" s="4"/>
      <c r="G639" s="4"/>
      <c r="H639" s="4">
        <v>6.47</v>
      </c>
      <c r="I639" s="4">
        <v>1.1762285071082099</v>
      </c>
      <c r="J639" s="4">
        <v>0.16261563822189501</v>
      </c>
    </row>
    <row r="640" spans="1:10">
      <c r="A640" s="4"/>
      <c r="B640" s="4"/>
      <c r="C640" s="4"/>
      <c r="D640" s="4"/>
      <c r="E640" s="4"/>
      <c r="F640" s="4"/>
      <c r="G640" s="4"/>
      <c r="H640" s="4">
        <v>6.48</v>
      </c>
      <c r="I640" s="4">
        <v>1.17623089810333</v>
      </c>
      <c r="J640" s="4">
        <v>0.16261384500963699</v>
      </c>
    </row>
    <row r="641" spans="1:10">
      <c r="A641" s="4"/>
      <c r="B641" s="4"/>
      <c r="C641" s="4"/>
      <c r="D641" s="4"/>
      <c r="E641" s="4"/>
      <c r="F641" s="4"/>
      <c r="G641" s="4"/>
      <c r="H641" s="4">
        <v>6.49</v>
      </c>
      <c r="I641" s="4">
        <v>1.17623326067266</v>
      </c>
      <c r="J641" s="4">
        <v>0.16261205869800799</v>
      </c>
    </row>
    <row r="642" spans="1:10">
      <c r="A642" s="4"/>
      <c r="B642" s="4"/>
      <c r="C642" s="4"/>
      <c r="D642" s="4"/>
      <c r="E642" s="4"/>
      <c r="F642" s="4"/>
      <c r="G642" s="4"/>
      <c r="H642" s="4">
        <v>6.5</v>
      </c>
      <c r="I642" s="4">
        <v>1.17623559509321</v>
      </c>
      <c r="J642" s="4">
        <v>0.16261027924288299</v>
      </c>
    </row>
    <row r="643" spans="1:10">
      <c r="A643" s="4"/>
      <c r="B643" s="4"/>
      <c r="C643" s="4"/>
      <c r="D643" s="4"/>
      <c r="E643" s="4"/>
      <c r="F643" s="4"/>
      <c r="G643" s="4"/>
      <c r="H643" s="4">
        <v>6.51</v>
      </c>
      <c r="I643" s="4">
        <v>1.17623790163882</v>
      </c>
      <c r="J643" s="4">
        <v>0.16260850660055501</v>
      </c>
    </row>
    <row r="644" spans="1:10">
      <c r="A644" s="4"/>
      <c r="B644" s="4"/>
      <c r="C644" s="4"/>
      <c r="D644" s="4"/>
      <c r="E644" s="4"/>
      <c r="F644" s="4"/>
      <c r="G644" s="4"/>
      <c r="H644" s="4">
        <v>6.52</v>
      </c>
      <c r="I644" s="4">
        <v>1.17624018058024</v>
      </c>
      <c r="J644" s="4">
        <v>0.16260674072772499</v>
      </c>
    </row>
    <row r="645" spans="1:10">
      <c r="A645" s="4"/>
      <c r="B645" s="4"/>
      <c r="C645" s="4"/>
      <c r="D645" s="4"/>
      <c r="E645" s="4"/>
      <c r="F645" s="4"/>
      <c r="G645" s="4"/>
      <c r="H645" s="4">
        <v>6.53</v>
      </c>
      <c r="I645" s="4">
        <v>1.1762424321851199</v>
      </c>
      <c r="J645" s="4">
        <v>0.16260498158150199</v>
      </c>
    </row>
    <row r="646" spans="1:10">
      <c r="A646" s="4"/>
      <c r="B646" s="4"/>
      <c r="C646" s="4"/>
      <c r="D646" s="4"/>
      <c r="E646" s="4"/>
      <c r="F646" s="4"/>
      <c r="G646" s="4"/>
      <c r="H646" s="4">
        <v>6.54</v>
      </c>
      <c r="I646" s="4">
        <v>1.1762446567181</v>
      </c>
      <c r="J646" s="4">
        <v>0.16260322911939201</v>
      </c>
    </row>
    <row r="647" spans="1:10">
      <c r="A647" s="4"/>
      <c r="B647" s="4"/>
      <c r="C647" s="4"/>
      <c r="D647" s="4"/>
      <c r="E647" s="4"/>
      <c r="F647" s="4"/>
      <c r="G647" s="4"/>
      <c r="H647" s="4">
        <v>6.55</v>
      </c>
      <c r="I647" s="4">
        <v>1.17624685444085</v>
      </c>
      <c r="J647" s="4">
        <v>0.16260148329929899</v>
      </c>
    </row>
    <row r="648" spans="1:10">
      <c r="A648" s="4"/>
      <c r="B648" s="4"/>
      <c r="C648" s="4"/>
      <c r="D648" s="4"/>
      <c r="E648" s="4"/>
      <c r="F648" s="4"/>
      <c r="G648" s="4"/>
      <c r="H648" s="4">
        <v>6.56</v>
      </c>
      <c r="I648" s="4">
        <v>1.1762490256120799</v>
      </c>
      <c r="J648" s="4">
        <v>0.162599744079515</v>
      </c>
    </row>
    <row r="649" spans="1:10">
      <c r="A649" s="4"/>
      <c r="B649" s="4"/>
      <c r="C649" s="4"/>
      <c r="D649" s="4"/>
      <c r="E649" s="4"/>
      <c r="F649" s="4"/>
      <c r="G649" s="4"/>
      <c r="H649" s="4">
        <v>6.57</v>
      </c>
      <c r="I649" s="4">
        <v>1.17625117048758</v>
      </c>
      <c r="J649" s="4">
        <v>0.16259801141871799</v>
      </c>
    </row>
    <row r="650" spans="1:10">
      <c r="A650" s="4"/>
      <c r="B650" s="4"/>
      <c r="C650" s="4"/>
      <c r="D650" s="4"/>
      <c r="E650" s="4"/>
      <c r="F650" s="4"/>
      <c r="G650" s="4"/>
      <c r="H650" s="4">
        <v>6.58</v>
      </c>
      <c r="I650" s="4">
        <v>1.1762532893203099</v>
      </c>
      <c r="J650" s="4">
        <v>0.16259628527596701</v>
      </c>
    </row>
    <row r="651" spans="1:10">
      <c r="A651" s="4"/>
      <c r="B651" s="4"/>
      <c r="C651" s="4"/>
      <c r="D651" s="4"/>
      <c r="E651" s="4"/>
      <c r="F651" s="4"/>
      <c r="G651" s="4"/>
      <c r="H651" s="4">
        <v>6.59</v>
      </c>
      <c r="I651" s="4">
        <v>1.1762553823603701</v>
      </c>
      <c r="J651" s="4">
        <v>0.16259456561069499</v>
      </c>
    </row>
    <row r="652" spans="1:10">
      <c r="A652" s="4"/>
      <c r="B652" s="4"/>
      <c r="C652" s="4"/>
      <c r="D652" s="4"/>
      <c r="E652" s="4"/>
      <c r="F652" s="4"/>
      <c r="G652" s="4"/>
      <c r="H652" s="4">
        <v>6.6</v>
      </c>
      <c r="I652" s="4">
        <v>1.1762574498550999</v>
      </c>
      <c r="J652" s="4">
        <v>0.16259285238270699</v>
      </c>
    </row>
    <row r="653" spans="1:10">
      <c r="A653" s="4"/>
      <c r="B653" s="4"/>
      <c r="C653" s="4"/>
      <c r="D653" s="4"/>
      <c r="E653" s="4"/>
      <c r="F653" s="4"/>
      <c r="G653" s="4"/>
      <c r="H653" s="4">
        <v>6.61</v>
      </c>
      <c r="I653" s="4">
        <v>1.1762594920490801</v>
      </c>
      <c r="J653" s="4">
        <v>0.16259114555217299</v>
      </c>
    </row>
    <row r="654" spans="1:10">
      <c r="A654" s="4"/>
      <c r="B654" s="4"/>
      <c r="C654" s="4"/>
      <c r="D654" s="4"/>
      <c r="E654" s="4"/>
      <c r="F654" s="4"/>
      <c r="G654" s="4"/>
      <c r="H654" s="4">
        <v>6.62</v>
      </c>
      <c r="I654" s="4">
        <v>1.1762615091841599</v>
      </c>
      <c r="J654" s="4">
        <v>0.162589445079627</v>
      </c>
    </row>
    <row r="655" spans="1:10">
      <c r="A655" s="4"/>
      <c r="B655" s="4"/>
      <c r="C655" s="4"/>
      <c r="D655" s="4"/>
      <c r="E655" s="4"/>
      <c r="F655" s="4"/>
      <c r="G655" s="4"/>
      <c r="H655" s="4">
        <v>6.63</v>
      </c>
      <c r="I655" s="4">
        <v>1.17626350149954</v>
      </c>
      <c r="J655" s="4">
        <v>0.16258775092595701</v>
      </c>
    </row>
    <row r="656" spans="1:10">
      <c r="A656" s="4"/>
      <c r="B656" s="4"/>
      <c r="C656" s="4"/>
      <c r="D656" s="4"/>
      <c r="E656" s="4"/>
      <c r="F656" s="4"/>
      <c r="G656" s="4"/>
      <c r="H656" s="4">
        <v>6.64</v>
      </c>
      <c r="I656" s="4">
        <v>1.17626546923175</v>
      </c>
      <c r="J656" s="4">
        <v>0.162586063052408</v>
      </c>
    </row>
    <row r="657" spans="1:10">
      <c r="A657" s="4"/>
      <c r="B657" s="4"/>
      <c r="C657" s="4"/>
      <c r="D657" s="4"/>
      <c r="E657" s="4"/>
      <c r="F657" s="4"/>
      <c r="G657" s="4"/>
      <c r="H657" s="4">
        <v>6.65</v>
      </c>
      <c r="I657" s="4">
        <v>1.1762674126147401</v>
      </c>
      <c r="J657" s="4">
        <v>0.162584381420568</v>
      </c>
    </row>
    <row r="658" spans="1:10">
      <c r="A658" s="4"/>
      <c r="B658" s="4"/>
      <c r="C658" s="4"/>
      <c r="D658" s="4"/>
      <c r="E658" s="4"/>
      <c r="F658" s="4"/>
      <c r="G658" s="4"/>
      <c r="H658" s="4">
        <v>6.66</v>
      </c>
      <c r="I658" s="4">
        <v>1.17626933187986</v>
      </c>
      <c r="J658" s="4">
        <v>0.16258270599237501</v>
      </c>
    </row>
    <row r="659" spans="1:10">
      <c r="A659" s="4"/>
      <c r="B659" s="4"/>
      <c r="C659" s="4"/>
      <c r="D659" s="4"/>
      <c r="E659" s="4"/>
      <c r="F659" s="4"/>
      <c r="G659" s="4"/>
      <c r="H659" s="4">
        <v>6.67</v>
      </c>
      <c r="I659" s="4">
        <v>1.1762712272559499</v>
      </c>
      <c r="J659" s="4">
        <v>0.16258103673010299</v>
      </c>
    </row>
    <row r="660" spans="1:10">
      <c r="A660" s="4"/>
      <c r="B660" s="4"/>
      <c r="C660" s="4"/>
      <c r="D660" s="4"/>
      <c r="E660" s="4"/>
      <c r="F660" s="4"/>
      <c r="G660" s="4"/>
      <c r="H660" s="4">
        <v>6.68</v>
      </c>
      <c r="I660" s="4">
        <v>1.17627309896932</v>
      </c>
      <c r="J660" s="4">
        <v>0.16257937359636401</v>
      </c>
    </row>
    <row r="661" spans="1:10">
      <c r="A661" s="4"/>
      <c r="B661" s="4"/>
      <c r="C661" s="4"/>
      <c r="D661" s="4"/>
      <c r="E661" s="4"/>
      <c r="F661" s="4"/>
      <c r="G661" s="4"/>
      <c r="H661" s="4">
        <v>6.69</v>
      </c>
      <c r="I661" s="4">
        <v>1.1762749472438301</v>
      </c>
      <c r="J661" s="4">
        <v>0.1625777165541</v>
      </c>
    </row>
    <row r="662" spans="1:10">
      <c r="A662" s="4"/>
      <c r="B662" s="4"/>
      <c r="C662" s="4"/>
      <c r="D662" s="4"/>
      <c r="E662" s="4"/>
      <c r="F662" s="4"/>
      <c r="G662" s="4"/>
      <c r="H662" s="4">
        <v>6.7</v>
      </c>
      <c r="I662" s="4">
        <v>1.17627677230089</v>
      </c>
      <c r="J662" s="4">
        <v>0.16257606556658299</v>
      </c>
    </row>
    <row r="663" spans="1:10">
      <c r="A663" s="4"/>
      <c r="B663" s="4"/>
      <c r="C663" s="4"/>
      <c r="D663" s="4"/>
      <c r="E663" s="4"/>
      <c r="F663" s="4"/>
      <c r="G663" s="4"/>
      <c r="H663" s="4">
        <v>6.71</v>
      </c>
      <c r="I663" s="4">
        <v>1.1762785743594999</v>
      </c>
      <c r="J663" s="4">
        <v>0.16257442059740701</v>
      </c>
    </row>
    <row r="664" spans="1:10">
      <c r="A664" s="4"/>
      <c r="B664" s="4"/>
      <c r="C664" s="4"/>
      <c r="D664" s="4"/>
      <c r="E664" s="4"/>
      <c r="F664" s="4"/>
      <c r="G664" s="4"/>
      <c r="H664" s="4">
        <v>6.72</v>
      </c>
      <c r="I664" s="4">
        <v>1.17628035363628</v>
      </c>
      <c r="J664" s="4">
        <v>0.16257278161048799</v>
      </c>
    </row>
    <row r="665" spans="1:10">
      <c r="A665" s="4"/>
      <c r="B665" s="4"/>
      <c r="C665" s="4"/>
      <c r="D665" s="4"/>
      <c r="E665" s="4"/>
      <c r="F665" s="4"/>
      <c r="G665" s="4"/>
      <c r="H665" s="4">
        <v>6.73</v>
      </c>
      <c r="I665" s="4">
        <v>1.1762821103455201</v>
      </c>
      <c r="J665" s="4">
        <v>0.162571148570056</v>
      </c>
    </row>
    <row r="666" spans="1:10">
      <c r="A666" s="4"/>
      <c r="B666" s="4"/>
      <c r="C666" s="4"/>
      <c r="D666" s="4"/>
      <c r="E666" s="4"/>
      <c r="F666" s="4"/>
      <c r="G666" s="4"/>
      <c r="H666" s="4">
        <v>6.74</v>
      </c>
      <c r="I666" s="4">
        <v>1.1762838446991899</v>
      </c>
      <c r="J666" s="4">
        <v>0.16256952144065601</v>
      </c>
    </row>
    <row r="667" spans="1:10">
      <c r="A667" s="4"/>
      <c r="B667" s="4"/>
      <c r="C667" s="4"/>
      <c r="D667" s="4"/>
      <c r="E667" s="4"/>
      <c r="F667" s="4"/>
      <c r="G667" s="4"/>
      <c r="H667" s="4">
        <v>6.75</v>
      </c>
      <c r="I667" s="4">
        <v>1.1762855569069599</v>
      </c>
      <c r="J667" s="4">
        <v>0.16256790018713799</v>
      </c>
    </row>
    <row r="668" spans="1:10">
      <c r="A668" s="4"/>
      <c r="B668" s="4"/>
      <c r="C668" s="4"/>
      <c r="D668" s="4"/>
      <c r="E668" s="4"/>
      <c r="F668" s="4"/>
      <c r="G668" s="4"/>
      <c r="H668" s="4">
        <v>6.76</v>
      </c>
      <c r="I668" s="4">
        <v>1.17628724717627</v>
      </c>
      <c r="J668" s="4">
        <v>0.16256628477466201</v>
      </c>
    </row>
    <row r="669" spans="1:10">
      <c r="A669" s="4"/>
      <c r="B669" s="4"/>
      <c r="C669" s="4"/>
      <c r="D669" s="4"/>
      <c r="E669" s="4"/>
      <c r="F669" s="4"/>
      <c r="G669" s="4"/>
      <c r="H669" s="4">
        <v>6.77</v>
      </c>
      <c r="I669" s="4">
        <v>1.17628891571231</v>
      </c>
      <c r="J669" s="4">
        <v>0.162564675168686</v>
      </c>
    </row>
    <row r="670" spans="1:10">
      <c r="A670" s="4"/>
      <c r="B670" s="4"/>
      <c r="C670" s="4"/>
      <c r="D670" s="4"/>
      <c r="E670" s="4"/>
      <c r="F670" s="4"/>
      <c r="G670" s="4"/>
      <c r="H670" s="4">
        <v>6.78</v>
      </c>
      <c r="I670" s="4">
        <v>1.17629056271809</v>
      </c>
      <c r="J670" s="4">
        <v>0.162563071334967</v>
      </c>
    </row>
    <row r="671" spans="1:10">
      <c r="A671" s="4"/>
      <c r="B671" s="4"/>
      <c r="C671" s="4"/>
      <c r="D671" s="4"/>
      <c r="E671" s="4"/>
      <c r="F671" s="4"/>
      <c r="G671" s="4"/>
      <c r="H671" s="4">
        <v>6.79</v>
      </c>
      <c r="I671" s="4">
        <v>1.1762921883944399</v>
      </c>
      <c r="J671" s="4">
        <v>0.162561473239556</v>
      </c>
    </row>
    <row r="672" spans="1:10">
      <c r="A672" s="4"/>
      <c r="B672" s="4"/>
      <c r="C672" s="4"/>
      <c r="D672" s="4"/>
      <c r="E672" s="4"/>
      <c r="F672" s="4"/>
      <c r="G672" s="4"/>
      <c r="H672" s="4">
        <v>6.8</v>
      </c>
      <c r="I672" s="4">
        <v>1.1762937929400501</v>
      </c>
      <c r="J672" s="4">
        <v>0.162559880848796</v>
      </c>
    </row>
    <row r="673" spans="1:10">
      <c r="A673" s="4"/>
      <c r="B673" s="4"/>
      <c r="C673" s="4"/>
      <c r="D673" s="4"/>
      <c r="E673" s="4"/>
      <c r="F673" s="4"/>
      <c r="G673" s="4"/>
      <c r="H673" s="4">
        <v>6.81</v>
      </c>
      <c r="I673" s="4">
        <v>1.1762953765515001</v>
      </c>
      <c r="J673" s="4">
        <v>0.16255829412931799</v>
      </c>
    </row>
    <row r="674" spans="1:10">
      <c r="A674" s="4"/>
      <c r="B674" s="4"/>
      <c r="C674" s="4"/>
      <c r="D674" s="4"/>
      <c r="E674" s="4"/>
      <c r="F674" s="4"/>
      <c r="G674" s="4"/>
      <c r="H674" s="4">
        <v>6.82</v>
      </c>
      <c r="I674" s="4">
        <v>1.1762969394232701</v>
      </c>
      <c r="J674" s="4">
        <v>0.16255671304803501</v>
      </c>
    </row>
    <row r="675" spans="1:10">
      <c r="A675" s="4"/>
      <c r="B675" s="4"/>
      <c r="C675" s="4"/>
      <c r="D675" s="4"/>
      <c r="E675" s="4"/>
      <c r="F675" s="4"/>
      <c r="G675" s="4"/>
      <c r="H675" s="4">
        <v>6.83</v>
      </c>
      <c r="I675" s="4">
        <v>1.1762984817477999</v>
      </c>
      <c r="J675" s="4">
        <v>0.16255513757214299</v>
      </c>
    </row>
    <row r="676" spans="1:10">
      <c r="A676" s="4"/>
      <c r="B676" s="4"/>
      <c r="C676" s="4"/>
      <c r="D676" s="4"/>
      <c r="E676" s="4"/>
      <c r="F676" s="4"/>
      <c r="G676" s="4"/>
      <c r="H676" s="4">
        <v>6.84</v>
      </c>
      <c r="I676" s="4">
        <v>1.1763000037154701</v>
      </c>
      <c r="J676" s="4">
        <v>0.16255356766911699</v>
      </c>
    </row>
    <row r="677" spans="1:10">
      <c r="A677" s="4"/>
      <c r="B677" s="4"/>
      <c r="C677" s="4"/>
      <c r="D677" s="4"/>
      <c r="E677" s="4"/>
      <c r="F677" s="4"/>
      <c r="G677" s="4"/>
      <c r="H677" s="4">
        <v>6.85</v>
      </c>
      <c r="I677" s="4">
        <v>1.1763015055146799</v>
      </c>
      <c r="J677" s="4">
        <v>0.162552003306704</v>
      </c>
    </row>
    <row r="678" spans="1:10">
      <c r="A678" s="4"/>
      <c r="B678" s="4"/>
      <c r="C678" s="4"/>
      <c r="D678" s="4"/>
      <c r="E678" s="4"/>
      <c r="F678" s="4"/>
      <c r="G678" s="4"/>
      <c r="H678" s="4">
        <v>6.86</v>
      </c>
      <c r="I678" s="4">
        <v>1.17630298733181</v>
      </c>
      <c r="J678" s="4">
        <v>0.16255044445292399</v>
      </c>
    </row>
    <row r="679" spans="1:10">
      <c r="A679" s="4"/>
      <c r="B679" s="4"/>
      <c r="C679" s="4"/>
      <c r="D679" s="4"/>
      <c r="E679" s="4"/>
      <c r="F679" s="4"/>
      <c r="G679" s="4"/>
      <c r="H679" s="4">
        <v>6.87</v>
      </c>
      <c r="I679" s="4">
        <v>1.1763044493513199</v>
      </c>
      <c r="J679" s="4">
        <v>0.16254889107606499</v>
      </c>
    </row>
    <row r="680" spans="1:10">
      <c r="A680" s="4"/>
      <c r="B680" s="4"/>
      <c r="C680" s="4"/>
      <c r="D680" s="4"/>
      <c r="E680" s="4"/>
      <c r="F680" s="4"/>
      <c r="G680" s="4"/>
      <c r="H680" s="4">
        <v>6.88</v>
      </c>
      <c r="I680" s="4">
        <v>1.1763058917556899</v>
      </c>
      <c r="J680" s="4">
        <v>0.162547343144681</v>
      </c>
    </row>
    <row r="681" spans="1:10">
      <c r="A681" s="4"/>
      <c r="B681" s="4"/>
      <c r="C681" s="4"/>
      <c r="D681" s="4"/>
      <c r="E681" s="4"/>
      <c r="F681" s="4"/>
      <c r="G681" s="4"/>
      <c r="H681" s="4">
        <v>6.89</v>
      </c>
      <c r="I681" s="4">
        <v>1.1763073147255301</v>
      </c>
      <c r="J681" s="4">
        <v>0.162545800627587</v>
      </c>
    </row>
    <row r="682" spans="1:10">
      <c r="A682" s="4"/>
      <c r="B682" s="4"/>
      <c r="C682" s="4"/>
      <c r="D682" s="4"/>
      <c r="E682" s="4"/>
      <c r="F682" s="4"/>
      <c r="G682" s="4"/>
      <c r="H682" s="4">
        <v>6.9</v>
      </c>
      <c r="I682" s="4">
        <v>1.17630871843955</v>
      </c>
      <c r="J682" s="4">
        <v>0.162544263493859</v>
      </c>
    </row>
    <row r="683" spans="1:10">
      <c r="A683" s="4"/>
      <c r="B683" s="4"/>
      <c r="C683" s="4"/>
      <c r="D683" s="4"/>
      <c r="E683" s="4"/>
      <c r="F683" s="4"/>
      <c r="G683" s="4"/>
      <c r="H683" s="4">
        <v>6.91</v>
      </c>
      <c r="I683" s="4">
        <v>1.1763101030745899</v>
      </c>
      <c r="J683" s="4">
        <v>0.16254273171283001</v>
      </c>
    </row>
    <row r="684" spans="1:10">
      <c r="A684" s="4"/>
      <c r="B684" s="4"/>
      <c r="C684" s="4"/>
      <c r="D684" s="4"/>
      <c r="E684" s="4"/>
      <c r="F684" s="4"/>
      <c r="G684" s="4"/>
      <c r="H684" s="4">
        <v>6.92</v>
      </c>
      <c r="I684" s="4">
        <v>1.17631146880565</v>
      </c>
      <c r="J684" s="4">
        <v>0.162541205254083</v>
      </c>
    </row>
    <row r="685" spans="1:10">
      <c r="A685" s="4"/>
      <c r="B685" s="4"/>
      <c r="C685" s="4"/>
      <c r="D685" s="4"/>
      <c r="E685" s="4"/>
      <c r="F685" s="4"/>
      <c r="G685" s="4"/>
      <c r="H685" s="4">
        <v>6.93</v>
      </c>
      <c r="I685" s="4">
        <v>1.17631281580592</v>
      </c>
      <c r="J685" s="4">
        <v>0.162539684087457</v>
      </c>
    </row>
    <row r="686" spans="1:10">
      <c r="A686" s="4"/>
      <c r="B686" s="4"/>
      <c r="C686" s="4"/>
      <c r="D686" s="4"/>
      <c r="E686" s="4"/>
      <c r="F686" s="4"/>
      <c r="G686" s="4"/>
      <c r="H686" s="4">
        <v>6.94</v>
      </c>
      <c r="I686" s="4">
        <v>1.1763141442467999</v>
      </c>
      <c r="J686" s="4">
        <v>0.16253816818303399</v>
      </c>
    </row>
    <row r="687" spans="1:10">
      <c r="A687" s="4"/>
      <c r="B687" s="4"/>
      <c r="C687" s="4"/>
      <c r="D687" s="4"/>
      <c r="E687" s="4"/>
      <c r="F687" s="4"/>
      <c r="G687" s="4"/>
      <c r="H687" s="4">
        <v>6.95</v>
      </c>
      <c r="I687" s="4">
        <v>1.17631545429789</v>
      </c>
      <c r="J687" s="4">
        <v>0.16253665751114599</v>
      </c>
    </row>
    <row r="688" spans="1:10">
      <c r="A688" s="4"/>
      <c r="B688" s="4"/>
      <c r="C688" s="4"/>
      <c r="D688" s="4"/>
      <c r="E688" s="4"/>
      <c r="F688" s="4"/>
      <c r="G688" s="4"/>
      <c r="H688" s="4">
        <v>6.96</v>
      </c>
      <c r="I688" s="4">
        <v>1.17631674612707</v>
      </c>
      <c r="J688" s="4">
        <v>0.16253515204236299</v>
      </c>
    </row>
    <row r="689" spans="1:10">
      <c r="A689" s="4"/>
      <c r="B689" s="4"/>
      <c r="C689" s="4"/>
      <c r="D689" s="4"/>
      <c r="E689" s="4"/>
      <c r="F689" s="4"/>
      <c r="G689" s="4"/>
      <c r="H689" s="4">
        <v>6.97</v>
      </c>
      <c r="I689" s="4">
        <v>1.1763180199004799</v>
      </c>
      <c r="J689" s="4">
        <v>0.16253365174749801</v>
      </c>
    </row>
    <row r="690" spans="1:10">
      <c r="A690" s="4"/>
      <c r="B690" s="4"/>
      <c r="C690" s="4"/>
      <c r="D690" s="4"/>
      <c r="E690" s="4"/>
      <c r="F690" s="4"/>
      <c r="G690" s="4"/>
      <c r="H690" s="4">
        <v>6.98</v>
      </c>
      <c r="I690" s="4">
        <v>1.17631927578254</v>
      </c>
      <c r="J690" s="4">
        <v>0.16253215659760001</v>
      </c>
    </row>
    <row r="691" spans="1:10">
      <c r="A691" s="4"/>
      <c r="B691" s="4"/>
      <c r="C691" s="4"/>
      <c r="D691" s="4"/>
      <c r="E691" s="4"/>
      <c r="F691" s="4"/>
      <c r="G691" s="4"/>
      <c r="H691" s="4">
        <v>6.99</v>
      </c>
      <c r="I691" s="4">
        <v>1.17632051393599</v>
      </c>
      <c r="J691" s="4">
        <v>0.16253066656395401</v>
      </c>
    </row>
    <row r="692" spans="1:10">
      <c r="A692" s="4"/>
      <c r="B692" s="4"/>
      <c r="C692" s="4"/>
      <c r="D692" s="4"/>
      <c r="E692" s="4"/>
      <c r="F692" s="4"/>
      <c r="G692" s="4"/>
      <c r="H692" s="4">
        <v>7</v>
      </c>
      <c r="I692" s="4">
        <v>1.1763217345219199</v>
      </c>
      <c r="J692" s="4">
        <v>0.162529181618074</v>
      </c>
    </row>
    <row r="693" spans="1:10">
      <c r="A693" s="4"/>
      <c r="B693" s="4"/>
      <c r="C693" s="4"/>
      <c r="D693" s="4"/>
      <c r="E693" s="4"/>
      <c r="F693" s="4"/>
      <c r="G693" s="4"/>
      <c r="H693" s="4">
        <v>7.01</v>
      </c>
      <c r="I693" s="4">
        <v>1.1763229376997499</v>
      </c>
      <c r="J693" s="4">
        <v>0.162527701731708</v>
      </c>
    </row>
    <row r="694" spans="1:10">
      <c r="A694" s="4"/>
      <c r="B694" s="4"/>
      <c r="C694" s="4"/>
      <c r="D694" s="4"/>
      <c r="E694" s="4"/>
      <c r="F694" s="4"/>
      <c r="G694" s="4"/>
      <c r="H694" s="4">
        <v>7.02</v>
      </c>
      <c r="I694" s="4">
        <v>1.1763241236272799</v>
      </c>
      <c r="J694" s="4">
        <v>0.162526226876826</v>
      </c>
    </row>
    <row r="695" spans="1:10">
      <c r="A695" s="4"/>
      <c r="B695" s="4"/>
      <c r="C695" s="4"/>
      <c r="D695" s="4"/>
      <c r="E695" s="4"/>
      <c r="F695" s="4"/>
      <c r="G695" s="4"/>
      <c r="H695" s="4">
        <v>7.03</v>
      </c>
      <c r="I695" s="4">
        <v>1.1763252924606999</v>
      </c>
      <c r="J695" s="4">
        <v>0.16252475702562599</v>
      </c>
    </row>
    <row r="696" spans="1:10">
      <c r="A696" s="4"/>
      <c r="B696" s="4"/>
      <c r="C696" s="4"/>
      <c r="D696" s="4"/>
      <c r="E696" s="4"/>
      <c r="F696" s="4"/>
      <c r="G696" s="4"/>
      <c r="H696" s="4">
        <v>7.04</v>
      </c>
      <c r="I696" s="4">
        <v>1.17632644435461</v>
      </c>
      <c r="J696" s="4">
        <v>0.16252329215052899</v>
      </c>
    </row>
    <row r="697" spans="1:10">
      <c r="A697" s="4"/>
      <c r="B697" s="4"/>
      <c r="C697" s="4"/>
      <c r="D697" s="4"/>
      <c r="E697" s="4"/>
      <c r="F697" s="4"/>
      <c r="G697" s="4"/>
      <c r="H697" s="4">
        <v>7.05</v>
      </c>
      <c r="I697" s="4">
        <v>1.17632757946207</v>
      </c>
      <c r="J697" s="4">
        <v>0.16252183222417199</v>
      </c>
    </row>
    <row r="698" spans="1:10">
      <c r="A698" s="4"/>
      <c r="B698" s="4"/>
      <c r="C698" s="4"/>
      <c r="D698" s="4"/>
      <c r="E698" s="4"/>
      <c r="F698" s="4"/>
      <c r="G698" s="4"/>
      <c r="H698" s="4">
        <v>7.06</v>
      </c>
      <c r="I698" s="4">
        <v>1.17632869793454</v>
      </c>
      <c r="J698" s="4">
        <v>0.16252037721941201</v>
      </c>
    </row>
    <row r="699" spans="1:10">
      <c r="A699" s="4"/>
      <c r="B699" s="4"/>
      <c r="C699" s="4"/>
      <c r="D699" s="4"/>
      <c r="E699" s="4"/>
      <c r="F699" s="4"/>
      <c r="G699" s="4"/>
      <c r="H699" s="4">
        <v>7.07</v>
      </c>
      <c r="I699" s="4">
        <v>1.1763297999219899</v>
      </c>
      <c r="J699" s="4">
        <v>0.162518927109321</v>
      </c>
    </row>
    <row r="700" spans="1:10">
      <c r="A700" s="4"/>
      <c r="B700" s="4"/>
      <c r="C700" s="4"/>
      <c r="D700" s="4"/>
      <c r="E700" s="4"/>
      <c r="F700" s="4"/>
      <c r="G700" s="4"/>
      <c r="H700" s="4">
        <v>7.08</v>
      </c>
      <c r="I700" s="4">
        <v>1.17633088557286</v>
      </c>
      <c r="J700" s="4">
        <v>0.16251748186718401</v>
      </c>
    </row>
    <row r="701" spans="1:10">
      <c r="A701" s="4"/>
      <c r="B701" s="4"/>
      <c r="C701" s="4"/>
      <c r="D701" s="4"/>
      <c r="E701" s="4"/>
      <c r="F701" s="4"/>
      <c r="G701" s="4"/>
      <c r="H701" s="4">
        <v>7.09</v>
      </c>
      <c r="I701" s="4">
        <v>1.1763319550341</v>
      </c>
      <c r="J701" s="4">
        <v>0.16251604146649501</v>
      </c>
    </row>
    <row r="702" spans="1:10">
      <c r="A702" s="4"/>
      <c r="B702" s="4"/>
      <c r="C702" s="4"/>
      <c r="D702" s="4"/>
      <c r="E702" s="4"/>
      <c r="F702" s="4"/>
      <c r="G702" s="4"/>
      <c r="H702" s="4">
        <v>7.1</v>
      </c>
      <c r="I702" s="4">
        <v>1.1763330084511701</v>
      </c>
      <c r="J702" s="4">
        <v>0.16251460588095701</v>
      </c>
    </row>
    <row r="703" spans="1:10">
      <c r="A703" s="4"/>
      <c r="B703" s="4"/>
      <c r="C703" s="4"/>
      <c r="D703" s="4"/>
      <c r="E703" s="4"/>
      <c r="F703" s="4"/>
      <c r="G703" s="4"/>
      <c r="H703" s="4">
        <v>7.11</v>
      </c>
      <c r="I703" s="4">
        <v>1.17633404596808</v>
      </c>
      <c r="J703" s="4">
        <v>0.16251317508448099</v>
      </c>
    </row>
    <row r="704" spans="1:10">
      <c r="A704" s="4"/>
      <c r="B704" s="4"/>
      <c r="C704" s="4"/>
      <c r="D704" s="4"/>
      <c r="E704" s="4"/>
      <c r="F704" s="4"/>
      <c r="G704" s="4"/>
      <c r="H704" s="4">
        <v>7.12</v>
      </c>
      <c r="I704" s="4">
        <v>1.17633506772741</v>
      </c>
      <c r="J704" s="4">
        <v>0.16251174905117899</v>
      </c>
    </row>
    <row r="705" spans="1:10">
      <c r="A705" s="4"/>
      <c r="B705" s="4"/>
      <c r="C705" s="4"/>
      <c r="D705" s="4"/>
      <c r="E705" s="4"/>
      <c r="F705" s="4"/>
      <c r="G705" s="4"/>
      <c r="H705" s="4">
        <v>7.13</v>
      </c>
      <c r="I705" s="4">
        <v>1.1763360738702999</v>
      </c>
      <c r="J705" s="4">
        <v>0.162510327755365</v>
      </c>
    </row>
    <row r="706" spans="1:10">
      <c r="A706" s="4"/>
      <c r="B706" s="4"/>
      <c r="C706" s="4"/>
      <c r="D706" s="4"/>
      <c r="E706" s="4"/>
      <c r="F706" s="4"/>
      <c r="G706" s="4"/>
      <c r="H706" s="4">
        <v>7.14</v>
      </c>
      <c r="I706" s="4">
        <v>1.1763370645364699</v>
      </c>
      <c r="J706" s="4">
        <v>0.162508911171556</v>
      </c>
    </row>
    <row r="707" spans="1:10">
      <c r="A707" s="4"/>
      <c r="B707" s="4"/>
      <c r="C707" s="4"/>
      <c r="D707" s="4"/>
      <c r="E707" s="4"/>
      <c r="F707" s="4"/>
      <c r="G707" s="4"/>
      <c r="H707" s="4">
        <v>7.15</v>
      </c>
      <c r="I707" s="4">
        <v>1.17633803986427</v>
      </c>
      <c r="J707" s="4">
        <v>0.16250749927446401</v>
      </c>
    </row>
    <row r="708" spans="1:10">
      <c r="A708" s="4"/>
      <c r="B708" s="4"/>
      <c r="C708" s="4"/>
      <c r="D708" s="4"/>
      <c r="E708" s="4"/>
      <c r="F708" s="4"/>
      <c r="G708" s="4"/>
      <c r="H708" s="4">
        <v>7.16</v>
      </c>
      <c r="I708" s="4">
        <v>1.1763389999906699</v>
      </c>
      <c r="J708" s="4">
        <v>0.16250609203899499</v>
      </c>
    </row>
    <row r="709" spans="1:10">
      <c r="A709" s="4"/>
      <c r="B709" s="4"/>
      <c r="C709" s="4"/>
      <c r="D709" s="4"/>
      <c r="E709" s="4"/>
      <c r="F709" s="4"/>
      <c r="G709" s="4"/>
      <c r="H709" s="4">
        <v>7.17</v>
      </c>
      <c r="I709" s="4">
        <v>1.1763399450512699</v>
      </c>
      <c r="J709" s="4">
        <v>0.16250468944025201</v>
      </c>
    </row>
    <row r="710" spans="1:10">
      <c r="A710" s="4"/>
      <c r="B710" s="4"/>
      <c r="C710" s="4"/>
      <c r="D710" s="4"/>
      <c r="E710" s="4"/>
      <c r="F710" s="4"/>
      <c r="G710" s="4"/>
      <c r="H710" s="4">
        <v>7.18</v>
      </c>
      <c r="I710" s="4">
        <v>1.1763408751803399</v>
      </c>
      <c r="J710" s="4">
        <v>0.16250329145352799</v>
      </c>
    </row>
    <row r="711" spans="1:10">
      <c r="A711" s="4"/>
      <c r="B711" s="4"/>
      <c r="C711" s="4"/>
      <c r="D711" s="4"/>
      <c r="E711" s="4"/>
      <c r="F711" s="4"/>
      <c r="G711" s="4"/>
      <c r="H711" s="4">
        <v>7.19</v>
      </c>
      <c r="I711" s="4">
        <v>1.1763417905108</v>
      </c>
      <c r="J711" s="4">
        <v>0.16250189805430501</v>
      </c>
    </row>
    <row r="712" spans="1:10">
      <c r="A712" s="4"/>
      <c r="B712" s="4"/>
      <c r="C712" s="4"/>
      <c r="D712" s="4"/>
      <c r="E712" s="4"/>
      <c r="F712" s="4"/>
      <c r="G712" s="4"/>
      <c r="H712" s="4">
        <v>7.2</v>
      </c>
      <c r="I712" s="4">
        <v>1.17634269117429</v>
      </c>
      <c r="J712" s="4">
        <v>0.16250050921825299</v>
      </c>
    </row>
    <row r="713" spans="1:10">
      <c r="A713" s="4"/>
      <c r="B713" s="4"/>
      <c r="C713" s="4"/>
      <c r="D713" s="4"/>
      <c r="E713" s="4"/>
      <c r="F713" s="4"/>
      <c r="G713" s="4"/>
      <c r="H713" s="4">
        <v>7.21</v>
      </c>
      <c r="I713" s="4">
        <v>1.1763435773011199</v>
      </c>
      <c r="J713" s="4">
        <v>0.16249912492122701</v>
      </c>
    </row>
    <row r="714" spans="1:10">
      <c r="A714" s="4"/>
      <c r="B714" s="4"/>
      <c r="C714" s="4"/>
      <c r="D714" s="4"/>
      <c r="E714" s="4"/>
      <c r="F714" s="4"/>
      <c r="G714" s="4"/>
      <c r="H714" s="4">
        <v>7.22</v>
      </c>
      <c r="I714" s="4">
        <v>1.1763444490203301</v>
      </c>
      <c r="J714" s="4">
        <v>0.16249774513926701</v>
      </c>
    </row>
    <row r="715" spans="1:10">
      <c r="A715" s="4"/>
      <c r="B715" s="4"/>
      <c r="C715" s="4"/>
      <c r="D715" s="4"/>
      <c r="E715" s="4"/>
      <c r="F715" s="4"/>
      <c r="G715" s="4"/>
      <c r="H715" s="4">
        <v>7.23</v>
      </c>
      <c r="I715" s="4">
        <v>1.17634530645971</v>
      </c>
      <c r="J715" s="4">
        <v>0.162496369848594</v>
      </c>
    </row>
    <row r="716" spans="1:10">
      <c r="A716" s="4"/>
      <c r="B716" s="4"/>
      <c r="C716" s="4"/>
      <c r="D716" s="4"/>
      <c r="E716" s="4"/>
      <c r="F716" s="4"/>
      <c r="G716" s="4"/>
      <c r="H716" s="4">
        <v>7.24</v>
      </c>
      <c r="I716" s="4">
        <v>1.1763461497457699</v>
      </c>
      <c r="J716" s="4">
        <v>0.16249499902560999</v>
      </c>
    </row>
    <row r="717" spans="1:10">
      <c r="A717" s="4"/>
      <c r="B717" s="4"/>
      <c r="C717" s="4"/>
      <c r="D717" s="4"/>
      <c r="E717" s="4"/>
      <c r="F717" s="4"/>
      <c r="G717" s="4"/>
      <c r="H717" s="4">
        <v>7.25</v>
      </c>
      <c r="I717" s="4">
        <v>1.1763469790037899</v>
      </c>
      <c r="J717" s="4">
        <v>0.16249363264689301</v>
      </c>
    </row>
    <row r="718" spans="1:10">
      <c r="A718" s="4"/>
      <c r="B718" s="4"/>
      <c r="C718" s="4"/>
      <c r="D718" s="4"/>
      <c r="E718" s="4"/>
      <c r="F718" s="4"/>
      <c r="G718" s="4"/>
      <c r="H718" s="4">
        <v>7.26</v>
      </c>
      <c r="I718" s="4">
        <v>1.17634779435785</v>
      </c>
      <c r="J718" s="4">
        <v>0.162492270689199</v>
      </c>
    </row>
    <row r="719" spans="1:10">
      <c r="A719" s="4"/>
      <c r="B719" s="4"/>
      <c r="C719" s="4"/>
      <c r="D719" s="4"/>
      <c r="E719" s="4"/>
      <c r="F719" s="4"/>
      <c r="G719" s="4"/>
      <c r="H719" s="4">
        <v>7.27</v>
      </c>
      <c r="I719" s="4">
        <v>1.17634859593077</v>
      </c>
      <c r="J719" s="4">
        <v>0.16249091312946001</v>
      </c>
    </row>
    <row r="720" spans="1:10">
      <c r="A720" s="4"/>
      <c r="B720" s="4"/>
      <c r="C720" s="4"/>
      <c r="D720" s="4"/>
      <c r="E720" s="4"/>
      <c r="F720" s="4"/>
      <c r="G720" s="4"/>
      <c r="H720" s="4">
        <v>7.28</v>
      </c>
      <c r="I720" s="4">
        <v>1.17634938384423</v>
      </c>
      <c r="J720" s="4">
        <v>0.16248955994477801</v>
      </c>
    </row>
    <row r="721" spans="1:10">
      <c r="A721" s="4"/>
      <c r="B721" s="4"/>
      <c r="C721" s="4"/>
      <c r="D721" s="4"/>
      <c r="E721" s="4"/>
      <c r="F721" s="4"/>
      <c r="G721" s="4"/>
      <c r="H721" s="4">
        <v>7.29</v>
      </c>
      <c r="I721" s="4">
        <v>1.1763501582186799</v>
      </c>
      <c r="J721" s="4">
        <v>0.16248821111242701</v>
      </c>
    </row>
    <row r="722" spans="1:10">
      <c r="A722" s="4"/>
      <c r="B722" s="4"/>
      <c r="C722" s="4"/>
      <c r="D722" s="4"/>
      <c r="E722" s="4"/>
      <c r="F722" s="4"/>
      <c r="G722" s="4"/>
      <c r="H722" s="4">
        <v>7.3</v>
      </c>
      <c r="I722" s="4">
        <v>1.17635091917343</v>
      </c>
      <c r="J722" s="4">
        <v>0.16248686660985201</v>
      </c>
    </row>
    <row r="723" spans="1:10">
      <c r="A723" s="4"/>
      <c r="B723" s="4"/>
      <c r="C723" s="4"/>
      <c r="D723" s="4"/>
      <c r="E723" s="4"/>
      <c r="F723" s="4"/>
      <c r="G723" s="4"/>
      <c r="H723" s="4">
        <v>7.31</v>
      </c>
      <c r="I723" s="4">
        <v>1.1763516668266301</v>
      </c>
      <c r="J723" s="4">
        <v>0.16248552641466299</v>
      </c>
    </row>
    <row r="724" spans="1:10">
      <c r="A724" s="4"/>
      <c r="B724" s="4"/>
      <c r="C724" s="4"/>
      <c r="D724" s="4"/>
      <c r="E724" s="4"/>
      <c r="F724" s="4"/>
      <c r="G724" s="4"/>
      <c r="H724" s="4">
        <v>7.32</v>
      </c>
      <c r="I724" s="4">
        <v>1.17635240129527</v>
      </c>
      <c r="J724" s="4">
        <v>0.162484190504639</v>
      </c>
    </row>
    <row r="725" spans="1:10">
      <c r="A725" s="4"/>
      <c r="B725" s="4"/>
      <c r="C725" s="4"/>
      <c r="D725" s="4"/>
      <c r="E725" s="4"/>
      <c r="F725" s="4"/>
      <c r="G725" s="4"/>
      <c r="H725" s="4">
        <v>7.33</v>
      </c>
      <c r="I725" s="4">
        <v>1.17635312269523</v>
      </c>
      <c r="J725" s="4">
        <v>0.16248285885772101</v>
      </c>
    </row>
    <row r="726" spans="1:10">
      <c r="A726" s="4"/>
      <c r="B726" s="4"/>
      <c r="C726" s="4"/>
      <c r="D726" s="4"/>
      <c r="E726" s="4"/>
      <c r="F726" s="4"/>
      <c r="G726" s="4"/>
      <c r="H726" s="4">
        <v>7.34</v>
      </c>
      <c r="I726" s="4">
        <v>1.17635383114127</v>
      </c>
      <c r="J726" s="4">
        <v>0.16248153145201399</v>
      </c>
    </row>
    <row r="727" spans="1:10">
      <c r="A727" s="4"/>
      <c r="B727" s="4"/>
      <c r="C727" s="4"/>
      <c r="D727" s="4"/>
      <c r="E727" s="4"/>
      <c r="F727" s="4"/>
      <c r="G727" s="4"/>
      <c r="H727" s="4">
        <v>7.35</v>
      </c>
      <c r="I727" s="4">
        <v>1.1763545267470299</v>
      </c>
      <c r="J727" s="4">
        <v>0.16248020826578299</v>
      </c>
    </row>
    <row r="728" spans="1:10">
      <c r="A728" s="4"/>
      <c r="B728" s="4"/>
      <c r="C728" s="4"/>
      <c r="D728" s="4"/>
      <c r="E728" s="4"/>
      <c r="F728" s="4"/>
      <c r="G728" s="4"/>
      <c r="H728" s="4">
        <v>7.36</v>
      </c>
      <c r="I728" s="4">
        <v>1.17635520962507</v>
      </c>
      <c r="J728" s="4">
        <v>0.16247888927745499</v>
      </c>
    </row>
    <row r="729" spans="1:10">
      <c r="A729" s="4"/>
      <c r="B729" s="4"/>
      <c r="C729" s="4"/>
      <c r="D729" s="4"/>
      <c r="E729" s="4"/>
      <c r="F729" s="4"/>
      <c r="G729" s="4"/>
      <c r="H729" s="4">
        <v>7.37</v>
      </c>
      <c r="I729" s="4">
        <v>1.1763558798868801</v>
      </c>
      <c r="J729" s="4">
        <v>0.16247757446561201</v>
      </c>
    </row>
    <row r="730" spans="1:10">
      <c r="A730" s="4"/>
      <c r="B730" s="4"/>
      <c r="C730" s="4"/>
      <c r="D730" s="4"/>
      <c r="E730" s="4"/>
      <c r="F730" s="4"/>
      <c r="G730" s="4"/>
      <c r="H730" s="4">
        <v>7.38</v>
      </c>
      <c r="I730" s="4">
        <v>1.17635653764286</v>
      </c>
      <c r="J730" s="4">
        <v>0.16247626380899499</v>
      </c>
    </row>
    <row r="731" spans="1:10">
      <c r="A731" s="4"/>
      <c r="B731" s="4"/>
      <c r="C731" s="4"/>
      <c r="D731" s="4"/>
      <c r="E731" s="4"/>
      <c r="F731" s="4"/>
      <c r="G731" s="4"/>
      <c r="H731" s="4">
        <v>7.39</v>
      </c>
      <c r="I731" s="4">
        <v>1.17635718300238</v>
      </c>
      <c r="J731" s="4">
        <v>0.162474957286497</v>
      </c>
    </row>
    <row r="732" spans="1:10">
      <c r="A732" s="4"/>
      <c r="B732" s="4"/>
      <c r="C732" s="4"/>
      <c r="D732" s="4"/>
      <c r="E732" s="4"/>
      <c r="F732" s="4"/>
      <c r="G732" s="4"/>
      <c r="H732" s="4">
        <v>7.4</v>
      </c>
      <c r="I732" s="4">
        <v>1.17635781607373</v>
      </c>
      <c r="J732" s="4">
        <v>0.162473654877168</v>
      </c>
    </row>
    <row r="733" spans="1:10">
      <c r="A733" s="4"/>
      <c r="B733" s="4"/>
      <c r="C733" s="4"/>
      <c r="D733" s="4"/>
      <c r="E733" s="4"/>
      <c r="F733" s="4"/>
      <c r="G733" s="4"/>
      <c r="H733" s="4">
        <v>7.41</v>
      </c>
      <c r="I733" s="4">
        <v>1.1763584369642199</v>
      </c>
      <c r="J733" s="4">
        <v>0.162472356560208</v>
      </c>
    </row>
    <row r="734" spans="1:10">
      <c r="A734" s="4"/>
      <c r="B734" s="4"/>
      <c r="C734" s="4"/>
      <c r="D734" s="4"/>
      <c r="E734" s="4"/>
      <c r="F734" s="4"/>
      <c r="G734" s="4"/>
      <c r="H734" s="4">
        <v>7.42</v>
      </c>
      <c r="I734" s="4">
        <v>1.1763590457800801</v>
      </c>
      <c r="J734" s="4">
        <v>0.162471062314966</v>
      </c>
    </row>
    <row r="735" spans="1:10">
      <c r="A735" s="4"/>
      <c r="B735" s="4"/>
      <c r="C735" s="4"/>
      <c r="D735" s="4"/>
      <c r="E735" s="4"/>
      <c r="F735" s="4"/>
      <c r="G735" s="4"/>
      <c r="H735" s="4">
        <v>7.43</v>
      </c>
      <c r="I735" s="4">
        <v>1.1763596426265801</v>
      </c>
      <c r="J735" s="4">
        <v>0.16246977212094299</v>
      </c>
    </row>
    <row r="736" spans="1:10">
      <c r="A736" s="4"/>
      <c r="B736" s="4"/>
      <c r="C736" s="4"/>
      <c r="D736" s="4"/>
      <c r="E736" s="4"/>
      <c r="F736" s="4"/>
      <c r="G736" s="4"/>
      <c r="H736" s="4">
        <v>7.44</v>
      </c>
      <c r="I736" s="4">
        <v>1.1763602276079601</v>
      </c>
      <c r="J736" s="4">
        <v>0.16246848595778501</v>
      </c>
    </row>
    <row r="737" spans="1:10">
      <c r="A737" s="4"/>
      <c r="B737" s="4"/>
      <c r="C737" s="4"/>
      <c r="D737" s="4"/>
      <c r="E737" s="4"/>
      <c r="F737" s="4"/>
      <c r="G737" s="4"/>
      <c r="H737" s="4">
        <v>7.45</v>
      </c>
      <c r="I737" s="4">
        <v>1.1763608008274899</v>
      </c>
      <c r="J737" s="4">
        <v>0.16246720380528701</v>
      </c>
    </row>
    <row r="738" spans="1:10">
      <c r="A738" s="4"/>
      <c r="B738" s="4"/>
      <c r="C738" s="4"/>
      <c r="D738" s="4"/>
      <c r="E738" s="4"/>
      <c r="F738" s="4"/>
      <c r="G738" s="4"/>
      <c r="H738" s="4">
        <v>7.46</v>
      </c>
      <c r="I738" s="4">
        <v>1.17636136238745</v>
      </c>
      <c r="J738" s="4">
        <v>0.162465925643385</v>
      </c>
    </row>
    <row r="739" spans="1:10">
      <c r="A739" s="4"/>
      <c r="B739" s="4"/>
      <c r="C739" s="4"/>
      <c r="D739" s="4"/>
      <c r="E739" s="4"/>
      <c r="F739" s="4"/>
      <c r="G739" s="4"/>
      <c r="H739" s="4">
        <v>7.47</v>
      </c>
      <c r="I739" s="4">
        <v>1.17636191238918</v>
      </c>
      <c r="J739" s="4">
        <v>0.16246465145216299</v>
      </c>
    </row>
    <row r="740" spans="1:10">
      <c r="A740" s="4"/>
      <c r="B740" s="4"/>
      <c r="C740" s="4"/>
      <c r="D740" s="4"/>
      <c r="E740" s="4"/>
      <c r="F740" s="4"/>
      <c r="G740" s="4"/>
      <c r="H740" s="4">
        <v>7.48</v>
      </c>
      <c r="I740" s="4">
        <v>1.1763624509330299</v>
      </c>
      <c r="J740" s="4">
        <v>0.16246338121184201</v>
      </c>
    </row>
    <row r="741" spans="1:10">
      <c r="A741" s="4"/>
      <c r="B741" s="4"/>
      <c r="C741" s="4"/>
      <c r="D741" s="4"/>
      <c r="E741" s="4"/>
      <c r="F741" s="4"/>
      <c r="G741" s="4"/>
      <c r="H741" s="4">
        <v>7.49</v>
      </c>
      <c r="I741" s="4">
        <v>1.1763629781184199</v>
      </c>
      <c r="J741" s="4">
        <v>0.162462114902787</v>
      </c>
    </row>
    <row r="742" spans="1:10">
      <c r="A742" s="4"/>
      <c r="B742" s="4"/>
      <c r="C742" s="4"/>
      <c r="D742" s="4"/>
      <c r="E742" s="4"/>
      <c r="F742" s="4"/>
      <c r="G742" s="4"/>
      <c r="H742" s="4">
        <v>7.5</v>
      </c>
      <c r="I742" s="4">
        <v>1.1763634940438601</v>
      </c>
      <c r="J742" s="4">
        <v>0.16246085250550199</v>
      </c>
    </row>
    <row r="743" spans="1:10">
      <c r="A743" s="4"/>
      <c r="B743" s="4"/>
      <c r="C743" s="4"/>
      <c r="D743" s="4"/>
      <c r="E743" s="4"/>
      <c r="F743" s="4"/>
      <c r="G743" s="4"/>
      <c r="H743" s="4">
        <v>7.51</v>
      </c>
      <c r="I743" s="4">
        <v>1.1763639988068999</v>
      </c>
      <c r="J743" s="4">
        <v>0.16245959400062701</v>
      </c>
    </row>
    <row r="744" spans="1:10">
      <c r="A744" s="4"/>
      <c r="B744" s="4"/>
      <c r="C744" s="4"/>
      <c r="D744" s="4"/>
      <c r="E744" s="4"/>
      <c r="F744" s="4"/>
      <c r="G744" s="4"/>
      <c r="H744" s="4">
        <v>7.52</v>
      </c>
      <c r="I744" s="4">
        <v>1.1763644925041901</v>
      </c>
      <c r="J744" s="4">
        <v>0.162458339368941</v>
      </c>
    </row>
    <row r="745" spans="1:10">
      <c r="A745" s="4"/>
      <c r="B745" s="4"/>
      <c r="C745" s="4"/>
      <c r="D745" s="4"/>
      <c r="E745" s="4"/>
      <c r="F745" s="4"/>
      <c r="G745" s="4"/>
      <c r="H745" s="4">
        <v>7.53</v>
      </c>
      <c r="I745" s="4">
        <v>1.17636497523149</v>
      </c>
      <c r="J745" s="4">
        <v>0.16245708859135699</v>
      </c>
    </row>
    <row r="746" spans="1:10">
      <c r="A746" s="4"/>
      <c r="B746" s="4"/>
      <c r="C746" s="4"/>
      <c r="D746" s="4"/>
      <c r="E746" s="4"/>
      <c r="F746" s="4"/>
      <c r="G746" s="4"/>
      <c r="H746" s="4">
        <v>7.54</v>
      </c>
      <c r="I746" s="4">
        <v>1.17636544708364</v>
      </c>
      <c r="J746" s="4">
        <v>0.16245584164892199</v>
      </c>
    </row>
    <row r="747" spans="1:10">
      <c r="A747" s="4"/>
      <c r="B747" s="4"/>
      <c r="C747" s="4"/>
      <c r="D747" s="4"/>
      <c r="E747" s="4"/>
      <c r="F747" s="4"/>
      <c r="G747" s="4"/>
      <c r="H747" s="4">
        <v>7.55</v>
      </c>
      <c r="I747" s="4">
        <v>1.1763659081546101</v>
      </c>
      <c r="J747" s="4">
        <v>0.16245459852281899</v>
      </c>
    </row>
    <row r="748" spans="1:10">
      <c r="A748" s="4"/>
      <c r="B748" s="4"/>
      <c r="C748" s="4"/>
      <c r="D748" s="4"/>
      <c r="E748" s="4"/>
      <c r="F748" s="4"/>
      <c r="G748" s="4"/>
      <c r="H748" s="4">
        <v>7.56</v>
      </c>
      <c r="I748" s="4">
        <v>1.1763663585374999</v>
      </c>
      <c r="J748" s="4">
        <v>0.16245335919435699</v>
      </c>
    </row>
    <row r="749" spans="1:10">
      <c r="A749" s="4"/>
      <c r="B749" s="4"/>
      <c r="C749" s="4"/>
      <c r="D749" s="4"/>
      <c r="E749" s="4"/>
      <c r="F749" s="4"/>
      <c r="G749" s="4"/>
      <c r="H749" s="4">
        <v>7.57</v>
      </c>
      <c r="I749" s="4">
        <v>1.1763667983245401</v>
      </c>
      <c r="J749" s="4">
        <v>0.16245212364498099</v>
      </c>
    </row>
    <row r="750" spans="1:10">
      <c r="A750" s="4"/>
      <c r="B750" s="4"/>
      <c r="C750" s="4"/>
      <c r="D750" s="4"/>
      <c r="E750" s="4"/>
      <c r="F750" s="4"/>
      <c r="G750" s="4"/>
      <c r="H750" s="4">
        <v>7.58</v>
      </c>
      <c r="I750" s="4">
        <v>1.1763672276071</v>
      </c>
      <c r="J750" s="4">
        <v>0.16245089185626099</v>
      </c>
    </row>
    <row r="751" spans="1:10">
      <c r="A751" s="4"/>
      <c r="B751" s="4"/>
      <c r="C751" s="4"/>
      <c r="D751" s="4"/>
      <c r="E751" s="4"/>
      <c r="F751" s="4"/>
      <c r="G751" s="4"/>
      <c r="H751" s="4">
        <v>7.59</v>
      </c>
      <c r="I751" s="4">
        <v>1.1763676464757</v>
      </c>
      <c r="J751" s="4">
        <v>0.162449663809897</v>
      </c>
    </row>
    <row r="752" spans="1:10">
      <c r="A752" s="4"/>
      <c r="B752" s="4"/>
      <c r="C752" s="4"/>
      <c r="D752" s="4"/>
      <c r="E752" s="4"/>
      <c r="F752" s="4"/>
      <c r="G752" s="4"/>
      <c r="H752" s="4">
        <v>7.6</v>
      </c>
      <c r="I752" s="4">
        <v>1.1763680550200299</v>
      </c>
      <c r="J752" s="4">
        <v>0.16244843948771601</v>
      </c>
    </row>
    <row r="753" spans="1:10">
      <c r="A753" s="4"/>
      <c r="B753" s="4"/>
      <c r="C753" s="4"/>
      <c r="D753" s="4"/>
      <c r="E753" s="4"/>
      <c r="F753" s="4"/>
      <c r="G753" s="4"/>
      <c r="H753" s="4">
        <v>7.61</v>
      </c>
      <c r="I753" s="4">
        <v>1.17636845332896</v>
      </c>
      <c r="J753" s="4">
        <v>0.16244721887166999</v>
      </c>
    </row>
    <row r="754" spans="1:10">
      <c r="A754" s="4"/>
      <c r="B754" s="4"/>
      <c r="C754" s="4"/>
      <c r="D754" s="4"/>
      <c r="E754" s="4"/>
      <c r="F754" s="4"/>
      <c r="G754" s="4"/>
      <c r="H754" s="4">
        <v>7.62</v>
      </c>
      <c r="I754" s="4">
        <v>1.17636884149052</v>
      </c>
      <c r="J754" s="4">
        <v>0.16244600194383599</v>
      </c>
    </row>
    <row r="755" spans="1:10">
      <c r="A755" s="4"/>
      <c r="B755" s="4"/>
      <c r="C755" s="4"/>
      <c r="D755" s="4"/>
      <c r="E755" s="4"/>
      <c r="F755" s="4"/>
      <c r="G755" s="4"/>
      <c r="H755" s="4">
        <v>7.63</v>
      </c>
      <c r="I755" s="4">
        <v>1.17636921959195</v>
      </c>
      <c r="J755" s="4">
        <v>0.16244478868641299</v>
      </c>
    </row>
    <row r="756" spans="1:10">
      <c r="A756" s="4"/>
      <c r="B756" s="4"/>
      <c r="C756" s="4"/>
      <c r="D756" s="4"/>
      <c r="E756" s="4"/>
      <c r="F756" s="4"/>
      <c r="G756" s="4"/>
      <c r="H756" s="4">
        <v>7.64</v>
      </c>
      <c r="I756" s="4">
        <v>1.17636958771966</v>
      </c>
      <c r="J756" s="4">
        <v>0.16244357908172499</v>
      </c>
    </row>
    <row r="757" spans="1:10">
      <c r="A757" s="4"/>
      <c r="B757" s="4"/>
      <c r="C757" s="4"/>
      <c r="D757" s="4"/>
      <c r="E757" s="4"/>
      <c r="F757" s="4"/>
      <c r="G757" s="4"/>
      <c r="H757" s="4">
        <v>7.65</v>
      </c>
      <c r="I757" s="4">
        <v>1.1763699459593</v>
      </c>
      <c r="J757" s="4">
        <v>0.16244237311221299</v>
      </c>
    </row>
    <row r="758" spans="1:10">
      <c r="A758" s="4"/>
      <c r="B758" s="4"/>
      <c r="C758" s="4"/>
      <c r="D758" s="4"/>
      <c r="E758" s="4"/>
      <c r="F758" s="4"/>
      <c r="G758" s="4"/>
      <c r="H758" s="4">
        <v>7.66</v>
      </c>
      <c r="I758" s="4">
        <v>1.1763702943957099</v>
      </c>
      <c r="J758" s="4">
        <v>0.16244117076044201</v>
      </c>
    </row>
    <row r="759" spans="1:10">
      <c r="A759" s="4"/>
      <c r="B759" s="4"/>
      <c r="C759" s="4"/>
      <c r="D759" s="4"/>
      <c r="E759" s="4"/>
      <c r="F759" s="4"/>
      <c r="G759" s="4"/>
      <c r="H759" s="4">
        <v>7.67</v>
      </c>
      <c r="I759" s="4">
        <v>1.17637063311295</v>
      </c>
      <c r="J759" s="4">
        <v>0.16243997200909499</v>
      </c>
    </row>
    <row r="760" spans="1:10">
      <c r="A760" s="4"/>
      <c r="B760" s="4"/>
      <c r="C760" s="4"/>
      <c r="D760" s="4"/>
      <c r="E760" s="4"/>
      <c r="F760" s="4"/>
      <c r="G760" s="4"/>
      <c r="H760" s="4">
        <v>7.68</v>
      </c>
      <c r="I760" s="4">
        <v>1.1763709621943399</v>
      </c>
      <c r="J760" s="4">
        <v>0.16243877684097</v>
      </c>
    </row>
    <row r="761" spans="1:10">
      <c r="A761" s="4"/>
      <c r="B761" s="4"/>
      <c r="C761" s="4"/>
      <c r="D761" s="4"/>
      <c r="E761" s="4"/>
      <c r="F761" s="4"/>
      <c r="G761" s="4"/>
      <c r="H761" s="4">
        <v>7.69</v>
      </c>
      <c r="I761" s="4">
        <v>1.1763712817224099</v>
      </c>
      <c r="J761" s="4">
        <v>0.16243758523898399</v>
      </c>
    </row>
    <row r="762" spans="1:10">
      <c r="A762" s="4"/>
      <c r="B762" s="4"/>
      <c r="C762" s="4"/>
      <c r="D762" s="4"/>
      <c r="E762" s="4"/>
      <c r="F762" s="4"/>
      <c r="G762" s="4"/>
      <c r="H762" s="4">
        <v>7.7</v>
      </c>
      <c r="I762" s="4">
        <v>1.1763715917789499</v>
      </c>
      <c r="J762" s="4">
        <v>0.16243639718617101</v>
      </c>
    </row>
    <row r="763" spans="1:10">
      <c r="A763" s="4"/>
      <c r="B763" s="4"/>
      <c r="C763" s="4"/>
      <c r="D763" s="4"/>
      <c r="E763" s="4"/>
      <c r="F763" s="4"/>
      <c r="G763" s="4"/>
      <c r="H763" s="4">
        <v>7.71</v>
      </c>
      <c r="I763" s="4">
        <v>1.176371892445</v>
      </c>
      <c r="J763" s="4">
        <v>0.16243521266567801</v>
      </c>
    </row>
    <row r="764" spans="1:10">
      <c r="A764" s="4"/>
      <c r="B764" s="4"/>
      <c r="C764" s="4"/>
      <c r="D764" s="4"/>
      <c r="E764" s="4"/>
      <c r="F764" s="4"/>
      <c r="G764" s="4"/>
      <c r="H764" s="4">
        <v>7.72</v>
      </c>
      <c r="I764" s="4">
        <v>1.17637218380088</v>
      </c>
      <c r="J764" s="4">
        <v>0.162434031660765</v>
      </c>
    </row>
    <row r="765" spans="1:10">
      <c r="A765" s="4"/>
      <c r="B765" s="4"/>
      <c r="C765" s="4"/>
      <c r="D765" s="4"/>
      <c r="E765" s="4"/>
      <c r="F765" s="4"/>
      <c r="G765" s="4"/>
      <c r="H765" s="4">
        <v>7.73</v>
      </c>
      <c r="I765" s="4">
        <v>1.1763724659261501</v>
      </c>
      <c r="J765" s="4">
        <v>0.16243285415480599</v>
      </c>
    </row>
    <row r="766" spans="1:10">
      <c r="A766" s="4"/>
      <c r="B766" s="4"/>
      <c r="C766" s="4"/>
      <c r="D766" s="4"/>
      <c r="E766" s="4"/>
      <c r="F766" s="4"/>
      <c r="G766" s="4"/>
      <c r="H766" s="4">
        <v>7.74</v>
      </c>
      <c r="I766" s="4">
        <v>1.1763727388996701</v>
      </c>
      <c r="J766" s="4">
        <v>0.162431680131286</v>
      </c>
    </row>
    <row r="767" spans="1:10">
      <c r="A767" s="4"/>
      <c r="B767" s="4"/>
      <c r="C767" s="4"/>
      <c r="D767" s="4"/>
      <c r="E767" s="4"/>
      <c r="F767" s="4"/>
      <c r="G767" s="4"/>
      <c r="H767" s="4">
        <v>7.75</v>
      </c>
      <c r="I767" s="4">
        <v>1.1763730027996</v>
      </c>
      <c r="J767" s="4">
        <v>0.16243050957380001</v>
      </c>
    </row>
    <row r="768" spans="1:10">
      <c r="A768" s="4"/>
      <c r="B768" s="4"/>
      <c r="C768" s="4"/>
      <c r="D768" s="4"/>
      <c r="E768" s="4"/>
      <c r="F768" s="4"/>
      <c r="G768" s="4"/>
      <c r="H768" s="4">
        <v>7.76</v>
      </c>
      <c r="I768" s="4">
        <v>1.1763732577033501</v>
      </c>
      <c r="J768" s="4">
        <v>0.162429342466055</v>
      </c>
    </row>
    <row r="769" spans="1:10">
      <c r="A769" s="4"/>
      <c r="B769" s="4"/>
      <c r="C769" s="4"/>
      <c r="D769" s="4"/>
      <c r="E769" s="4"/>
      <c r="F769" s="4"/>
      <c r="G769" s="4"/>
      <c r="H769" s="4">
        <v>7.77</v>
      </c>
      <c r="I769" s="4">
        <v>1.1763735036876699</v>
      </c>
      <c r="J769" s="4">
        <v>0.162428178791864</v>
      </c>
    </row>
    <row r="770" spans="1:10">
      <c r="A770" s="4"/>
      <c r="B770" s="4"/>
      <c r="C770" s="4"/>
      <c r="D770" s="4"/>
      <c r="E770" s="4"/>
      <c r="F770" s="4"/>
      <c r="G770" s="4"/>
      <c r="H770" s="4">
        <v>7.78</v>
      </c>
      <c r="I770" s="4">
        <v>1.1763737408285999</v>
      </c>
      <c r="J770" s="4">
        <v>0.16242701853514899</v>
      </c>
    </row>
    <row r="771" spans="1:10">
      <c r="A771" s="4"/>
      <c r="B771" s="4"/>
      <c r="C771" s="4"/>
      <c r="D771" s="4"/>
      <c r="E771" s="4"/>
      <c r="F771" s="4"/>
      <c r="G771" s="4"/>
      <c r="H771" s="4">
        <v>7.79</v>
      </c>
      <c r="I771" s="4">
        <v>1.1763739692015001</v>
      </c>
      <c r="J771" s="4">
        <v>0.162425861679938</v>
      </c>
    </row>
    <row r="772" spans="1:10">
      <c r="A772" s="4"/>
      <c r="B772" s="4"/>
      <c r="C772" s="4"/>
      <c r="D772" s="4"/>
      <c r="E772" s="4"/>
      <c r="F772" s="4"/>
      <c r="G772" s="4"/>
      <c r="H772" s="4">
        <v>7.8</v>
      </c>
      <c r="I772" s="4">
        <v>1.1763741888810599</v>
      </c>
      <c r="J772" s="4">
        <v>0.162424708210366</v>
      </c>
    </row>
    <row r="773" spans="1:10">
      <c r="A773" s="4"/>
      <c r="B773" s="4"/>
      <c r="C773" s="4"/>
      <c r="D773" s="4"/>
      <c r="E773" s="4"/>
      <c r="F773" s="4"/>
      <c r="G773" s="4"/>
      <c r="H773" s="4">
        <v>7.81</v>
      </c>
      <c r="I773" s="4">
        <v>1.1763743999412799</v>
      </c>
      <c r="J773" s="4">
        <v>0.162423558110671</v>
      </c>
    </row>
    <row r="774" spans="1:10">
      <c r="A774" s="4"/>
      <c r="B774" s="4"/>
      <c r="C774" s="4"/>
      <c r="D774" s="4"/>
      <c r="E774" s="4"/>
      <c r="F774" s="4"/>
      <c r="G774" s="4"/>
      <c r="H774" s="4">
        <v>7.82</v>
      </c>
      <c r="I774" s="4">
        <v>1.1763746024555199</v>
      </c>
      <c r="J774" s="4">
        <v>0.162422411365198</v>
      </c>
    </row>
    <row r="775" spans="1:10">
      <c r="A775" s="4"/>
      <c r="B775" s="4"/>
      <c r="C775" s="4"/>
      <c r="D775" s="4"/>
      <c r="E775" s="4"/>
      <c r="F775" s="4"/>
      <c r="G775" s="4"/>
      <c r="H775" s="4">
        <v>7.83</v>
      </c>
      <c r="I775" s="4">
        <v>1.1763747964964599</v>
      </c>
      <c r="J775" s="4">
        <v>0.16242126795839201</v>
      </c>
    </row>
    <row r="776" spans="1:10">
      <c r="A776" s="4"/>
      <c r="B776" s="4"/>
      <c r="C776" s="4"/>
      <c r="D776" s="4"/>
      <c r="E776" s="4"/>
      <c r="F776" s="4"/>
      <c r="G776" s="4"/>
      <c r="H776" s="4">
        <v>7.84</v>
      </c>
      <c r="I776" s="4">
        <v>1.17637498213614</v>
      </c>
      <c r="J776" s="4">
        <v>0.16242012787480101</v>
      </c>
    </row>
    <row r="777" spans="1:10">
      <c r="A777" s="4"/>
      <c r="B777" s="4"/>
      <c r="C777" s="4"/>
      <c r="D777" s="4"/>
      <c r="E777" s="4"/>
      <c r="F777" s="4"/>
      <c r="G777" s="4"/>
      <c r="H777" s="4">
        <v>7.85</v>
      </c>
      <c r="I777" s="4">
        <v>1.1763751594459699</v>
      </c>
      <c r="J777" s="4">
        <v>0.16241899109907601</v>
      </c>
    </row>
    <row r="778" spans="1:10">
      <c r="A778" s="4"/>
      <c r="B778" s="4"/>
      <c r="C778" s="4"/>
      <c r="D778" s="4"/>
      <c r="E778" s="4"/>
      <c r="F778" s="4"/>
      <c r="G778" s="4"/>
      <c r="H778" s="4">
        <v>7.86</v>
      </c>
      <c r="I778" s="4">
        <v>1.17637532849671</v>
      </c>
      <c r="J778" s="4">
        <v>0.162417857615967</v>
      </c>
    </row>
    <row r="779" spans="1:10">
      <c r="A779" s="4"/>
      <c r="B779" s="4"/>
      <c r="C779" s="4"/>
      <c r="D779" s="4"/>
      <c r="E779" s="4"/>
      <c r="F779" s="4"/>
      <c r="G779" s="4"/>
      <c r="H779" s="4">
        <v>7.87</v>
      </c>
      <c r="I779" s="4">
        <v>1.1763754893584799</v>
      </c>
      <c r="J779" s="4">
        <v>0.16241672741032201</v>
      </c>
    </row>
    <row r="780" spans="1:10">
      <c r="A780" s="4"/>
      <c r="B780" s="4"/>
      <c r="C780" s="4"/>
      <c r="D780" s="4"/>
      <c r="E780" s="4"/>
      <c r="F780" s="4"/>
      <c r="G780" s="4"/>
      <c r="H780" s="4">
        <v>7.88</v>
      </c>
      <c r="I780" s="4">
        <v>1.17637564210079</v>
      </c>
      <c r="J780" s="4">
        <v>0.16241560046709</v>
      </c>
    </row>
    <row r="781" spans="1:10">
      <c r="A781" s="4"/>
      <c r="B781" s="4"/>
      <c r="C781" s="4"/>
      <c r="D781" s="4"/>
      <c r="E781" s="4"/>
      <c r="F781" s="4"/>
      <c r="G781" s="4"/>
      <c r="H781" s="4">
        <v>7.89</v>
      </c>
      <c r="I781" s="4">
        <v>1.17637578679254</v>
      </c>
      <c r="J781" s="4">
        <v>0.16241447677131701</v>
      </c>
    </row>
    <row r="782" spans="1:10">
      <c r="A782" s="4"/>
      <c r="B782" s="4"/>
      <c r="C782" s="4"/>
      <c r="D782" s="4"/>
      <c r="E782" s="4"/>
      <c r="F782" s="4"/>
      <c r="G782" s="4"/>
      <c r="H782" s="4">
        <v>7.9</v>
      </c>
      <c r="I782" s="4">
        <v>1.1763759235019999</v>
      </c>
      <c r="J782" s="4">
        <v>0.16241335630814699</v>
      </c>
    </row>
    <row r="783" spans="1:10">
      <c r="A783" s="4"/>
      <c r="B783" s="4"/>
      <c r="C783" s="4"/>
      <c r="D783" s="4"/>
      <c r="E783" s="4"/>
      <c r="F783" s="4"/>
      <c r="G783" s="4"/>
      <c r="H783" s="4">
        <v>7.91</v>
      </c>
      <c r="I783" s="4">
        <v>1.17637605229685</v>
      </c>
      <c r="J783" s="4">
        <v>0.16241223906281699</v>
      </c>
    </row>
    <row r="784" spans="1:10">
      <c r="A784" s="4"/>
      <c r="B784" s="4"/>
      <c r="C784" s="4"/>
      <c r="D784" s="4"/>
      <c r="E784" s="4"/>
      <c r="F784" s="4"/>
      <c r="G784" s="4"/>
      <c r="H784" s="4">
        <v>7.92</v>
      </c>
      <c r="I784" s="4">
        <v>1.17637617324416</v>
      </c>
      <c r="J784" s="4">
        <v>0.16241112502066399</v>
      </c>
    </row>
    <row r="785" spans="1:10">
      <c r="A785" s="4"/>
      <c r="B785" s="4"/>
      <c r="C785" s="4"/>
      <c r="D785" s="4"/>
      <c r="E785" s="4"/>
      <c r="F785" s="4"/>
      <c r="G785" s="4"/>
      <c r="H785" s="4">
        <v>7.93</v>
      </c>
      <c r="I785" s="4">
        <v>1.1763762864104099</v>
      </c>
      <c r="J785" s="4">
        <v>0.16241001416711501</v>
      </c>
    </row>
    <row r="786" spans="1:10">
      <c r="A786" s="4"/>
      <c r="B786" s="4"/>
      <c r="C786" s="4"/>
      <c r="D786" s="4"/>
      <c r="E786" s="4"/>
      <c r="F786" s="4"/>
      <c r="G786" s="4"/>
      <c r="H786" s="4">
        <v>7.94</v>
      </c>
      <c r="I786" s="4">
        <v>1.17637639186151</v>
      </c>
      <c r="J786" s="4">
        <v>0.16240890648769299</v>
      </c>
    </row>
    <row r="787" spans="1:10">
      <c r="A787" s="4"/>
      <c r="B787" s="4"/>
      <c r="C787" s="4"/>
      <c r="D787" s="4"/>
      <c r="E787" s="4"/>
      <c r="F787" s="4"/>
      <c r="G787" s="4"/>
      <c r="H787" s="4">
        <v>7.95</v>
      </c>
      <c r="I787" s="4">
        <v>1.17637648966276</v>
      </c>
      <c r="J787" s="4">
        <v>0.16240780196801299</v>
      </c>
    </row>
    <row r="788" spans="1:10">
      <c r="A788" s="4"/>
      <c r="B788" s="4"/>
      <c r="C788" s="4"/>
      <c r="D788" s="4"/>
      <c r="E788" s="4"/>
      <c r="F788" s="4"/>
      <c r="G788" s="4"/>
      <c r="H788" s="4">
        <v>7.96</v>
      </c>
      <c r="I788" s="4">
        <v>1.1763765798789001</v>
      </c>
      <c r="J788" s="4">
        <v>0.16240670059378501</v>
      </c>
    </row>
    <row r="789" spans="1:10">
      <c r="A789" s="4"/>
      <c r="B789" s="4"/>
      <c r="C789" s="4"/>
      <c r="D789" s="4"/>
      <c r="E789" s="4"/>
      <c r="F789" s="4"/>
      <c r="G789" s="4"/>
      <c r="H789" s="4">
        <v>7.97</v>
      </c>
      <c r="I789" s="4">
        <v>1.1763766625741101</v>
      </c>
      <c r="J789" s="4">
        <v>0.16240560235080501</v>
      </c>
    </row>
    <row r="790" spans="1:10">
      <c r="A790" s="4"/>
      <c r="B790" s="4"/>
      <c r="C790" s="4"/>
      <c r="D790" s="4"/>
      <c r="E790" s="4"/>
      <c r="F790" s="4"/>
      <c r="G790" s="4"/>
      <c r="H790" s="4">
        <v>7.98</v>
      </c>
      <c r="I790" s="4">
        <v>1.176376737812</v>
      </c>
      <c r="J790" s="4">
        <v>0.162404507224964</v>
      </c>
    </row>
    <row r="791" spans="1:10">
      <c r="A791" s="4"/>
      <c r="B791" s="4"/>
      <c r="C791" s="4"/>
      <c r="D791" s="4"/>
      <c r="E791" s="4"/>
      <c r="F791" s="4"/>
      <c r="G791" s="4"/>
      <c r="H791" s="4">
        <v>7.99</v>
      </c>
      <c r="I791" s="4">
        <v>1.1763768056556201</v>
      </c>
      <c r="J791" s="4">
        <v>0.162403415202241</v>
      </c>
    </row>
    <row r="792" spans="1:10">
      <c r="A792" s="4"/>
      <c r="B792" s="4"/>
      <c r="C792" s="4"/>
      <c r="D792" s="4"/>
      <c r="E792" s="4"/>
      <c r="F792" s="4"/>
      <c r="G792" s="4"/>
      <c r="H792" s="4">
        <v>8</v>
      </c>
      <c r="I792" s="4">
        <v>1.1763768661674601</v>
      </c>
      <c r="J792" s="4">
        <v>0.16240232626870499</v>
      </c>
    </row>
    <row r="793" spans="1:10">
      <c r="A793" s="4"/>
      <c r="B793" s="4"/>
      <c r="C793" s="4"/>
      <c r="D793" s="4"/>
      <c r="E793" s="4"/>
      <c r="F793" s="4"/>
      <c r="G793" s="4"/>
      <c r="H793" s="4">
        <v>8.01</v>
      </c>
      <c r="I793" s="4">
        <v>1.17637691940948</v>
      </c>
      <c r="J793" s="4">
        <v>0.16240124041051199</v>
      </c>
    </row>
    <row r="794" spans="1:10">
      <c r="A794" s="4"/>
      <c r="B794" s="4"/>
      <c r="C794" s="4"/>
      <c r="D794" s="4"/>
      <c r="E794" s="4"/>
      <c r="F794" s="4"/>
      <c r="G794" s="4"/>
      <c r="H794" s="4">
        <v>8.02</v>
      </c>
      <c r="I794" s="4">
        <v>1.17637696544308</v>
      </c>
      <c r="J794" s="4">
        <v>0.162400157613906</v>
      </c>
    </row>
    <row r="795" spans="1:10">
      <c r="A795" s="4"/>
      <c r="B795" s="4"/>
      <c r="C795" s="4"/>
      <c r="D795" s="4"/>
      <c r="E795" s="4"/>
      <c r="F795" s="4"/>
      <c r="G795" s="4"/>
      <c r="H795" s="4">
        <v>8.0299999999999994</v>
      </c>
      <c r="I795" s="4">
        <v>1.1763770043291499</v>
      </c>
      <c r="J795" s="4">
        <v>0.16239907786521701</v>
      </c>
    </row>
    <row r="796" spans="1:10">
      <c r="A796" s="4"/>
      <c r="B796" s="4"/>
      <c r="C796" s="4"/>
      <c r="D796" s="4"/>
      <c r="E796" s="4"/>
      <c r="F796" s="4"/>
      <c r="G796" s="4"/>
      <c r="H796" s="4">
        <v>8.0399999999999991</v>
      </c>
      <c r="I796" s="4">
        <v>1.1763770361280299</v>
      </c>
      <c r="J796" s="4">
        <v>0.162398001150865</v>
      </c>
    </row>
    <row r="797" spans="1:10">
      <c r="A797" s="4"/>
      <c r="B797" s="4"/>
      <c r="C797" s="4"/>
      <c r="D797" s="4"/>
      <c r="E797" s="4"/>
      <c r="F797" s="4"/>
      <c r="G797" s="4"/>
      <c r="H797" s="4">
        <v>8.0500000000000007</v>
      </c>
      <c r="I797" s="4">
        <v>1.1763770608995401</v>
      </c>
      <c r="J797" s="4">
        <v>0.16239692745734899</v>
      </c>
    </row>
    <row r="798" spans="1:10">
      <c r="A798" s="4"/>
      <c r="B798" s="4"/>
      <c r="C798" s="4"/>
      <c r="D798" s="4"/>
      <c r="E798" s="4"/>
      <c r="F798" s="4"/>
      <c r="G798" s="4"/>
      <c r="H798" s="4">
        <v>8.06</v>
      </c>
      <c r="I798" s="4">
        <v>1.1763770787029799</v>
      </c>
      <c r="J798" s="4">
        <v>0.16239585677125901</v>
      </c>
    </row>
    <row r="799" spans="1:10">
      <c r="A799" s="4"/>
      <c r="B799" s="4"/>
      <c r="C799" s="4"/>
      <c r="D799" s="4"/>
      <c r="E799" s="4"/>
      <c r="F799" s="4"/>
      <c r="G799" s="4"/>
      <c r="H799" s="4">
        <v>8.07</v>
      </c>
      <c r="I799" s="4">
        <v>1.1763770895971299</v>
      </c>
      <c r="J799" s="4">
        <v>0.162394789079264</v>
      </c>
    </row>
    <row r="800" spans="1:10">
      <c r="A800" s="4"/>
      <c r="B800" s="4"/>
      <c r="C800" s="4"/>
      <c r="D800" s="4"/>
      <c r="E800" s="4"/>
      <c r="F800" s="4"/>
      <c r="G800" s="4"/>
      <c r="H800" s="4">
        <v>8.08</v>
      </c>
      <c r="I800" s="4">
        <v>1.17637709364027</v>
      </c>
      <c r="J800" s="4">
        <v>0.16239372436812</v>
      </c>
    </row>
    <row r="801" spans="1:10">
      <c r="A801" s="4"/>
      <c r="B801" s="4"/>
      <c r="C801" s="4"/>
      <c r="D801" s="4"/>
      <c r="E801" s="4"/>
      <c r="F801" s="4"/>
      <c r="G801" s="4"/>
      <c r="H801" s="4">
        <v>8.09</v>
      </c>
      <c r="I801" s="4">
        <v>1.1763770908901701</v>
      </c>
      <c r="J801" s="4">
        <v>0.16239266262466301</v>
      </c>
    </row>
    <row r="802" spans="1:10">
      <c r="A802" s="4"/>
      <c r="B802" s="4"/>
      <c r="C802" s="4"/>
      <c r="D802" s="4"/>
      <c r="E802" s="4"/>
      <c r="F802" s="4"/>
      <c r="G802" s="4"/>
      <c r="H802" s="4">
        <v>8.1</v>
      </c>
      <c r="I802" s="4">
        <v>1.1763770814041099</v>
      </c>
      <c r="J802" s="4">
        <v>0.162391603835812</v>
      </c>
    </row>
    <row r="803" spans="1:10">
      <c r="A803" s="4"/>
      <c r="B803" s="4"/>
      <c r="C803" s="4"/>
      <c r="D803" s="4"/>
      <c r="E803" s="4"/>
      <c r="F803" s="4"/>
      <c r="G803" s="4"/>
      <c r="H803" s="4">
        <v>8.11</v>
      </c>
      <c r="I803" s="4">
        <v>1.1763770652388501</v>
      </c>
      <c r="J803" s="4">
        <v>0.162390547988566</v>
      </c>
    </row>
    <row r="804" spans="1:10">
      <c r="A804" s="4"/>
      <c r="B804" s="4"/>
      <c r="C804" s="4"/>
      <c r="D804" s="4"/>
      <c r="E804" s="4"/>
      <c r="F804" s="4"/>
      <c r="G804" s="4"/>
      <c r="H804" s="4">
        <v>8.1199999999999992</v>
      </c>
      <c r="I804" s="4">
        <v>1.1763770424507001</v>
      </c>
      <c r="J804" s="4">
        <v>0.16238949507000799</v>
      </c>
    </row>
    <row r="805" spans="1:10">
      <c r="A805" s="4"/>
      <c r="B805" s="4"/>
      <c r="C805" s="4"/>
      <c r="D805" s="4"/>
      <c r="E805" s="4"/>
      <c r="F805" s="4"/>
      <c r="G805" s="4"/>
      <c r="H805" s="4">
        <v>8.1300000000000008</v>
      </c>
      <c r="I805" s="4">
        <v>1.1763770130954501</v>
      </c>
      <c r="J805" s="4">
        <v>0.16238844506729699</v>
      </c>
    </row>
    <row r="806" spans="1:10">
      <c r="A806" s="4"/>
      <c r="B806" s="4"/>
      <c r="C806" s="4"/>
      <c r="D806" s="4"/>
      <c r="E806" s="4"/>
      <c r="F806" s="4"/>
      <c r="G806" s="4"/>
      <c r="H806" s="4">
        <v>8.14</v>
      </c>
      <c r="I806" s="4">
        <v>1.1763769772284201</v>
      </c>
      <c r="J806" s="4">
        <v>0.16238739796767299</v>
      </c>
    </row>
    <row r="807" spans="1:10">
      <c r="A807" s="4"/>
      <c r="B807" s="4"/>
      <c r="C807" s="4"/>
      <c r="D807" s="4"/>
      <c r="E807" s="4"/>
      <c r="F807" s="4"/>
      <c r="G807" s="4"/>
      <c r="H807" s="4">
        <v>8.15</v>
      </c>
      <c r="I807" s="4">
        <v>1.1763769349044599</v>
      </c>
      <c r="J807" s="4">
        <v>0.162386353758455</v>
      </c>
    </row>
    <row r="808" spans="1:10">
      <c r="A808" s="4"/>
      <c r="B808" s="4"/>
      <c r="C808" s="4"/>
      <c r="D808" s="4"/>
      <c r="E808" s="4"/>
      <c r="F808" s="4"/>
      <c r="G808" s="4"/>
      <c r="H808" s="4">
        <v>8.16</v>
      </c>
      <c r="I808" s="4">
        <v>1.17637688617795</v>
      </c>
      <c r="J808" s="4">
        <v>0.16238531242703899</v>
      </c>
    </row>
    <row r="809" spans="1:10">
      <c r="A809" s="4"/>
      <c r="B809" s="4"/>
      <c r="C809" s="4"/>
      <c r="D809" s="4"/>
      <c r="E809" s="4"/>
      <c r="F809" s="4"/>
      <c r="G809" s="4"/>
      <c r="H809" s="4">
        <v>8.17</v>
      </c>
      <c r="I809" s="4">
        <v>1.17637683110279</v>
      </c>
      <c r="J809" s="4">
        <v>0.162384273960898</v>
      </c>
    </row>
    <row r="810" spans="1:10">
      <c r="A810" s="4"/>
      <c r="B810" s="4"/>
      <c r="C810" s="4"/>
      <c r="D810" s="4"/>
      <c r="E810" s="4"/>
      <c r="F810" s="4"/>
      <c r="G810" s="4"/>
      <c r="H810" s="4">
        <v>8.18</v>
      </c>
      <c r="I810" s="4">
        <v>1.1763767697324401</v>
      </c>
      <c r="J810" s="4">
        <v>0.162383238347584</v>
      </c>
    </row>
    <row r="811" spans="1:10">
      <c r="A811" s="4"/>
      <c r="B811" s="4"/>
      <c r="C811" s="4"/>
      <c r="D811" s="4"/>
      <c r="E811" s="4"/>
      <c r="F811" s="4"/>
      <c r="G811" s="4"/>
      <c r="H811" s="4">
        <v>8.19</v>
      </c>
      <c r="I811" s="4">
        <v>1.1763767021198901</v>
      </c>
      <c r="J811" s="4">
        <v>0.16238220557472299</v>
      </c>
    </row>
    <row r="812" spans="1:10">
      <c r="A812" s="4"/>
      <c r="B812" s="4"/>
      <c r="C812" s="4"/>
      <c r="D812" s="4"/>
      <c r="E812" s="4"/>
      <c r="F812" s="4"/>
      <c r="G812" s="4"/>
      <c r="H812" s="4">
        <v>8.1999999999999993</v>
      </c>
      <c r="I812" s="4">
        <v>1.17637662831767</v>
      </c>
      <c r="J812" s="4">
        <v>0.162381175630016</v>
      </c>
    </row>
    <row r="813" spans="1:10">
      <c r="A813" s="4"/>
      <c r="B813" s="4"/>
      <c r="C813" s="4"/>
      <c r="D813" s="4"/>
      <c r="E813" s="4"/>
      <c r="F813" s="4"/>
      <c r="G813" s="4"/>
      <c r="H813" s="4">
        <v>8.2100000000000009</v>
      </c>
      <c r="I813" s="4">
        <v>1.1763765483778801</v>
      </c>
      <c r="J813" s="4">
        <v>0.16238014850124199</v>
      </c>
    </row>
    <row r="814" spans="1:10">
      <c r="A814" s="4"/>
      <c r="B814" s="4"/>
      <c r="C814" s="4"/>
      <c r="D814" s="4"/>
      <c r="E814" s="4"/>
      <c r="F814" s="4"/>
      <c r="G814" s="4"/>
      <c r="H814" s="4">
        <v>8.2200000000000006</v>
      </c>
      <c r="I814" s="4">
        <v>1.17637646235216</v>
      </c>
      <c r="J814" s="4">
        <v>0.16237912417625</v>
      </c>
    </row>
    <row r="815" spans="1:10">
      <c r="A815" s="4"/>
      <c r="B815" s="4"/>
      <c r="C815" s="4"/>
      <c r="D815" s="4"/>
      <c r="E815" s="4"/>
      <c r="F815" s="4"/>
      <c r="G815" s="4"/>
      <c r="H815" s="4">
        <v>8.23</v>
      </c>
      <c r="I815" s="4">
        <v>1.17637637029171</v>
      </c>
      <c r="J815" s="4">
        <v>0.16237810264296701</v>
      </c>
    </row>
    <row r="816" spans="1:10">
      <c r="A816" s="4"/>
      <c r="B816" s="4"/>
      <c r="C816" s="4"/>
      <c r="D816" s="4"/>
      <c r="E816" s="4"/>
      <c r="F816" s="4"/>
      <c r="G816" s="4"/>
      <c r="H816" s="4">
        <v>8.24</v>
      </c>
      <c r="I816" s="4">
        <v>1.1763762722473099</v>
      </c>
      <c r="J816" s="4">
        <v>0.16237708388938901</v>
      </c>
    </row>
    <row r="817" spans="1:10">
      <c r="A817" s="4"/>
      <c r="B817" s="4"/>
      <c r="C817" s="4"/>
      <c r="D817" s="4"/>
      <c r="E817" s="4"/>
      <c r="F817" s="4"/>
      <c r="G817" s="4"/>
      <c r="H817" s="4">
        <v>8.25</v>
      </c>
      <c r="I817" s="4">
        <v>1.1763761682693099</v>
      </c>
      <c r="J817" s="4">
        <v>0.162376067903588</v>
      </c>
    </row>
    <row r="818" spans="1:10">
      <c r="A818" s="4"/>
      <c r="B818" s="4"/>
      <c r="C818" s="4"/>
      <c r="D818" s="4"/>
      <c r="E818" s="4"/>
      <c r="F818" s="4"/>
      <c r="G818" s="4"/>
      <c r="H818" s="4">
        <v>8.26</v>
      </c>
      <c r="I818" s="4">
        <v>1.1763760584076</v>
      </c>
      <c r="J818" s="4">
        <v>0.162375054673705</v>
      </c>
    </row>
    <row r="819" spans="1:10">
      <c r="A819" s="4"/>
      <c r="B819" s="4"/>
      <c r="C819" s="4"/>
      <c r="D819" s="4"/>
      <c r="E819" s="4"/>
      <c r="F819" s="4"/>
      <c r="G819" s="4"/>
      <c r="H819" s="4">
        <v>8.27</v>
      </c>
      <c r="I819" s="4">
        <v>1.17637594271168</v>
      </c>
      <c r="J819" s="4">
        <v>0.16237404418795601</v>
      </c>
    </row>
    <row r="820" spans="1:10">
      <c r="A820" s="4"/>
      <c r="B820" s="4"/>
      <c r="C820" s="4"/>
      <c r="D820" s="4"/>
      <c r="E820" s="4"/>
      <c r="F820" s="4"/>
      <c r="G820" s="4"/>
      <c r="H820" s="4">
        <v>8.2799999999999994</v>
      </c>
      <c r="I820" s="4">
        <v>1.1763758212306299</v>
      </c>
      <c r="J820" s="4">
        <v>0.162373036434623</v>
      </c>
    </row>
    <row r="821" spans="1:10">
      <c r="A821" s="4"/>
      <c r="B821" s="4"/>
      <c r="C821" s="4"/>
      <c r="D821" s="4"/>
      <c r="E821" s="4"/>
      <c r="F821" s="4"/>
      <c r="G821" s="4"/>
      <c r="H821" s="4">
        <v>8.2899999999999991</v>
      </c>
      <c r="I821" s="4">
        <v>1.1763756940130901</v>
      </c>
      <c r="J821" s="4">
        <v>0.16237203140206399</v>
      </c>
    </row>
    <row r="822" spans="1:10">
      <c r="A822" s="4"/>
      <c r="B822" s="4"/>
      <c r="C822" s="4"/>
      <c r="D822" s="4"/>
      <c r="E822" s="4"/>
      <c r="F822" s="4"/>
      <c r="G822" s="4"/>
      <c r="H822" s="4">
        <v>8.3000000000000007</v>
      </c>
      <c r="I822" s="4">
        <v>1.1763755611073099</v>
      </c>
      <c r="J822" s="4">
        <v>0.16237102907869999</v>
      </c>
    </row>
    <row r="823" spans="1:10">
      <c r="A823" s="4"/>
      <c r="B823" s="4"/>
      <c r="C823" s="4"/>
      <c r="D823" s="4"/>
      <c r="E823" s="4"/>
      <c r="F823" s="4"/>
      <c r="G823" s="4"/>
      <c r="H823" s="4">
        <v>8.31</v>
      </c>
      <c r="I823" s="4">
        <v>1.17637542256114</v>
      </c>
      <c r="J823" s="4">
        <v>0.162370029453027</v>
      </c>
    </row>
    <row r="824" spans="1:10">
      <c r="A824" s="4"/>
      <c r="B824" s="4"/>
      <c r="C824" s="4"/>
      <c r="D824" s="4"/>
      <c r="E824" s="4"/>
      <c r="F824" s="4"/>
      <c r="G824" s="4"/>
      <c r="H824" s="4">
        <v>8.32</v>
      </c>
      <c r="I824" s="4">
        <v>1.1763752784220001</v>
      </c>
      <c r="J824" s="4">
        <v>0.16236903251360699</v>
      </c>
    </row>
    <row r="825" spans="1:10">
      <c r="A825" s="4"/>
      <c r="B825" s="4"/>
      <c r="C825" s="4"/>
      <c r="D825" s="4"/>
      <c r="E825" s="4"/>
      <c r="F825" s="4"/>
      <c r="G825" s="4"/>
      <c r="H825" s="4">
        <v>8.33</v>
      </c>
      <c r="I825" s="4">
        <v>1.17637512873693</v>
      </c>
      <c r="J825" s="4">
        <v>0.16236803824907001</v>
      </c>
    </row>
    <row r="826" spans="1:10">
      <c r="A826" s="4"/>
      <c r="B826" s="4"/>
      <c r="C826" s="4"/>
      <c r="D826" s="4"/>
      <c r="E826" s="4"/>
      <c r="F826" s="4"/>
      <c r="G826" s="4"/>
      <c r="H826" s="4">
        <v>8.34</v>
      </c>
      <c r="I826" s="4">
        <v>1.1763749735525799</v>
      </c>
      <c r="J826" s="4">
        <v>0.16236704664811399</v>
      </c>
    </row>
    <row r="827" spans="1:10">
      <c r="A827" s="4"/>
      <c r="B827" s="4"/>
      <c r="C827" s="4"/>
      <c r="D827" s="4"/>
      <c r="E827" s="4"/>
      <c r="F827" s="4"/>
      <c r="G827" s="4"/>
      <c r="H827" s="4">
        <v>8.35</v>
      </c>
      <c r="I827" s="4">
        <v>1.1763748129151801</v>
      </c>
      <c r="J827" s="4">
        <v>0.16236605769950299</v>
      </c>
    </row>
    <row r="828" spans="1:10">
      <c r="A828" s="4"/>
      <c r="B828" s="4"/>
      <c r="C828" s="4"/>
      <c r="D828" s="4"/>
      <c r="E828" s="4"/>
      <c r="F828" s="4"/>
      <c r="G828" s="4"/>
      <c r="H828" s="4">
        <v>8.36</v>
      </c>
      <c r="I828" s="4">
        <v>1.17637464687061</v>
      </c>
      <c r="J828" s="4">
        <v>0.16236507139206899</v>
      </c>
    </row>
    <row r="829" spans="1:10">
      <c r="A829" s="4"/>
      <c r="B829" s="4"/>
      <c r="C829" s="4"/>
      <c r="D829" s="4"/>
      <c r="E829" s="4"/>
      <c r="F829" s="4"/>
      <c r="G829" s="4"/>
      <c r="H829" s="4">
        <v>8.3699999999999992</v>
      </c>
      <c r="I829" s="4">
        <v>1.1763744754643299</v>
      </c>
      <c r="J829" s="4">
        <v>0.162364087714711</v>
      </c>
    </row>
    <row r="830" spans="1:10">
      <c r="A830" s="4"/>
      <c r="B830" s="4"/>
      <c r="C830" s="4"/>
      <c r="D830" s="4"/>
      <c r="E830" s="4"/>
      <c r="F830" s="4"/>
      <c r="G830" s="4"/>
      <c r="H830" s="4">
        <v>8.3800000000000008</v>
      </c>
      <c r="I830" s="4">
        <v>1.1763742987414401</v>
      </c>
      <c r="J830" s="4">
        <v>0.16236310665638801</v>
      </c>
    </row>
    <row r="831" spans="1:10">
      <c r="A831" s="4"/>
      <c r="B831" s="4"/>
      <c r="C831" s="4"/>
      <c r="D831" s="4"/>
      <c r="E831" s="4"/>
      <c r="F831" s="4"/>
      <c r="G831" s="4"/>
      <c r="H831" s="4">
        <v>8.39</v>
      </c>
      <c r="I831" s="4">
        <v>1.1763741167466699</v>
      </c>
      <c r="J831" s="4">
        <v>0.162362128206131</v>
      </c>
    </row>
    <row r="832" spans="1:10">
      <c r="A832" s="4"/>
      <c r="B832" s="4"/>
      <c r="C832" s="4"/>
      <c r="D832" s="4"/>
      <c r="E832" s="4"/>
      <c r="F832" s="4"/>
      <c r="G832" s="4"/>
      <c r="H832" s="4">
        <v>8.4</v>
      </c>
      <c r="I832" s="4">
        <v>1.17637392952435</v>
      </c>
      <c r="J832" s="4">
        <v>0.162361152353031</v>
      </c>
    </row>
    <row r="833" spans="1:10">
      <c r="A833" s="4"/>
      <c r="B833" s="4"/>
      <c r="C833" s="4"/>
      <c r="D833" s="4"/>
      <c r="E833" s="4"/>
      <c r="F833" s="4"/>
      <c r="G833" s="4"/>
      <c r="H833" s="4">
        <v>8.41</v>
      </c>
      <c r="I833" s="4">
        <v>1.1763737371184699</v>
      </c>
      <c r="J833" s="4">
        <v>0.16236017908624301</v>
      </c>
    </row>
    <row r="834" spans="1:10">
      <c r="A834" s="4"/>
      <c r="B834" s="4"/>
      <c r="C834" s="4"/>
      <c r="D834" s="4"/>
      <c r="E834" s="4"/>
      <c r="F834" s="4"/>
      <c r="G834" s="4"/>
      <c r="H834" s="4">
        <v>8.42</v>
      </c>
      <c r="I834" s="4">
        <v>1.17637353957262</v>
      </c>
      <c r="J834" s="4">
        <v>0.16235920839498799</v>
      </c>
    </row>
    <row r="835" spans="1:10">
      <c r="A835" s="4"/>
      <c r="B835" s="4"/>
      <c r="C835" s="4"/>
      <c r="D835" s="4"/>
      <c r="E835" s="4"/>
      <c r="F835" s="4"/>
      <c r="G835" s="4"/>
      <c r="H835" s="4">
        <v>8.43</v>
      </c>
      <c r="I835" s="4">
        <v>1.17637333693006</v>
      </c>
      <c r="J835" s="4">
        <v>0.162358240268548</v>
      </c>
    </row>
    <row r="836" spans="1:10">
      <c r="A836" s="4"/>
      <c r="B836" s="4"/>
      <c r="C836" s="4"/>
      <c r="D836" s="4"/>
      <c r="E836" s="4"/>
      <c r="F836" s="4"/>
      <c r="G836" s="4"/>
      <c r="H836" s="4">
        <v>8.44</v>
      </c>
      <c r="I836" s="4">
        <v>1.1763731292336701</v>
      </c>
      <c r="J836" s="4">
        <v>0.16235727469626801</v>
      </c>
    </row>
    <row r="837" spans="1:10">
      <c r="A837" s="4"/>
      <c r="B837" s="4"/>
      <c r="C837" s="4"/>
      <c r="D837" s="4"/>
      <c r="E837" s="4"/>
      <c r="F837" s="4"/>
      <c r="G837" s="4"/>
      <c r="H837" s="4">
        <v>8.4499999999999993</v>
      </c>
      <c r="I837" s="4">
        <v>1.17637291652599</v>
      </c>
      <c r="J837" s="4">
        <v>0.16235631166755499</v>
      </c>
    </row>
    <row r="838" spans="1:10">
      <c r="A838" s="4"/>
      <c r="B838" s="4"/>
      <c r="C838" s="4"/>
      <c r="D838" s="4"/>
      <c r="E838" s="4"/>
      <c r="F838" s="4"/>
      <c r="G838" s="4"/>
      <c r="H838" s="4">
        <v>8.4600000000000009</v>
      </c>
      <c r="I838" s="4">
        <v>1.1763726988491801</v>
      </c>
      <c r="J838" s="4">
        <v>0.16235535117187599</v>
      </c>
    </row>
    <row r="839" spans="1:10">
      <c r="A839" s="4"/>
      <c r="B839" s="4"/>
      <c r="C839" s="4"/>
      <c r="D839" s="4"/>
      <c r="E839" s="4"/>
      <c r="F839" s="4"/>
      <c r="G839" s="4"/>
      <c r="H839" s="4">
        <v>8.4700000000000006</v>
      </c>
      <c r="I839" s="4">
        <v>1.17637247624508</v>
      </c>
      <c r="J839" s="4">
        <v>0.16235439319876299</v>
      </c>
    </row>
    <row r="840" spans="1:10">
      <c r="A840" s="4"/>
      <c r="B840" s="4"/>
      <c r="C840" s="4"/>
      <c r="D840" s="4"/>
      <c r="E840" s="4"/>
      <c r="F840" s="4"/>
      <c r="G840" s="4"/>
      <c r="H840" s="4">
        <v>8.48</v>
      </c>
      <c r="I840" s="4">
        <v>1.17637224875517</v>
      </c>
      <c r="J840" s="4">
        <v>0.162353437737805</v>
      </c>
    </row>
    <row r="841" spans="1:10">
      <c r="A841" s="4"/>
      <c r="B841" s="4"/>
      <c r="C841" s="4"/>
      <c r="D841" s="4"/>
      <c r="E841" s="4"/>
      <c r="F841" s="4"/>
      <c r="G841" s="4"/>
      <c r="H841" s="4">
        <v>8.49</v>
      </c>
      <c r="I841" s="4">
        <v>1.17637201642058</v>
      </c>
      <c r="J841" s="4">
        <v>0.162352484778651</v>
      </c>
    </row>
    <row r="842" spans="1:10">
      <c r="A842" s="4"/>
      <c r="B842" s="4"/>
      <c r="C842" s="4"/>
      <c r="D842" s="4"/>
      <c r="E842" s="4"/>
      <c r="F842" s="4"/>
      <c r="G842" s="4"/>
      <c r="H842" s="4">
        <v>8.5</v>
      </c>
      <c r="I842" s="4">
        <v>1.17637177928211</v>
      </c>
      <c r="J842" s="4">
        <v>0.16235153431101301</v>
      </c>
    </row>
    <row r="843" spans="1:10">
      <c r="A843" s="4"/>
      <c r="B843" s="4"/>
      <c r="C843" s="4"/>
      <c r="D843" s="4"/>
      <c r="E843" s="4"/>
      <c r="F843" s="4"/>
      <c r="G843" s="4"/>
      <c r="H843" s="4">
        <v>8.51</v>
      </c>
      <c r="I843" s="4">
        <v>1.1763715373802199</v>
      </c>
      <c r="J843" s="4">
        <v>0.16235058632465901</v>
      </c>
    </row>
    <row r="844" spans="1:10">
      <c r="A844" s="4"/>
      <c r="B844" s="4"/>
      <c r="C844" s="4"/>
      <c r="D844" s="4"/>
      <c r="E844" s="4"/>
      <c r="F844" s="4"/>
      <c r="G844" s="4"/>
      <c r="H844" s="4">
        <v>8.52</v>
      </c>
      <c r="I844" s="4">
        <v>1.1763712907550501</v>
      </c>
      <c r="J844" s="4">
        <v>0.162349640809417</v>
      </c>
    </row>
    <row r="845" spans="1:10">
      <c r="A845" s="4"/>
      <c r="B845" s="4"/>
      <c r="C845" s="4"/>
      <c r="D845" s="4"/>
      <c r="E845" s="4"/>
      <c r="F845" s="4"/>
      <c r="G845" s="4"/>
      <c r="H845" s="4">
        <v>8.5299999999999994</v>
      </c>
      <c r="I845" s="4">
        <v>1.17637103944638</v>
      </c>
      <c r="J845" s="4">
        <v>0.16234869775517399</v>
      </c>
    </row>
    <row r="846" spans="1:10">
      <c r="A846" s="4"/>
      <c r="B846" s="4"/>
      <c r="C846" s="4"/>
      <c r="D846" s="4"/>
      <c r="E846" s="4"/>
      <c r="F846" s="4"/>
      <c r="G846" s="4"/>
      <c r="H846" s="4">
        <v>8.5399999999999991</v>
      </c>
      <c r="I846" s="4">
        <v>1.1763707834936901</v>
      </c>
      <c r="J846" s="4">
        <v>0.16234775715187399</v>
      </c>
    </row>
    <row r="847" spans="1:10">
      <c r="A847" s="4"/>
      <c r="B847" s="4"/>
      <c r="C847" s="4"/>
      <c r="D847" s="4"/>
      <c r="E847" s="4"/>
      <c r="F847" s="4"/>
      <c r="G847" s="4"/>
      <c r="H847" s="4">
        <v>8.5500000000000007</v>
      </c>
      <c r="I847" s="4">
        <v>1.1763705229361201</v>
      </c>
      <c r="J847" s="4">
        <v>0.162346818989517</v>
      </c>
    </row>
    <row r="848" spans="1:10">
      <c r="A848" s="4"/>
      <c r="B848" s="4"/>
      <c r="C848" s="4"/>
      <c r="D848" s="4"/>
      <c r="E848" s="4"/>
      <c r="F848" s="4"/>
      <c r="G848" s="4"/>
      <c r="H848" s="4">
        <v>8.56</v>
      </c>
      <c r="I848" s="4">
        <v>1.1763702578124999</v>
      </c>
      <c r="J848" s="4">
        <v>0.16234588325816399</v>
      </c>
    </row>
    <row r="849" spans="1:10">
      <c r="A849" s="4"/>
      <c r="B849" s="4"/>
      <c r="C849" s="4"/>
      <c r="D849" s="4"/>
      <c r="E849" s="4"/>
      <c r="F849" s="4"/>
      <c r="G849" s="4"/>
      <c r="H849" s="4">
        <v>8.57</v>
      </c>
      <c r="I849" s="4">
        <v>1.1763699881613301</v>
      </c>
      <c r="J849" s="4">
        <v>0.162344949947929</v>
      </c>
    </row>
    <row r="850" spans="1:10">
      <c r="A850" s="4"/>
      <c r="B850" s="4"/>
      <c r="C850" s="4"/>
      <c r="D850" s="4"/>
      <c r="E850" s="4"/>
      <c r="F850" s="4"/>
      <c r="G850" s="4"/>
      <c r="H850" s="4">
        <v>8.58</v>
      </c>
      <c r="I850" s="4">
        <v>1.17636971402079</v>
      </c>
      <c r="J850" s="4">
        <v>0.16234401904898399</v>
      </c>
    </row>
    <row r="851" spans="1:10">
      <c r="A851" s="4"/>
      <c r="B851" s="4"/>
      <c r="C851" s="4"/>
      <c r="D851" s="4"/>
      <c r="E851" s="4"/>
      <c r="F851" s="4"/>
      <c r="G851" s="4"/>
      <c r="H851" s="4">
        <v>8.59</v>
      </c>
      <c r="I851" s="4">
        <v>1.1763694354287699</v>
      </c>
      <c r="J851" s="4">
        <v>0.16234309055155499</v>
      </c>
    </row>
    <row r="852" spans="1:10">
      <c r="A852" s="4"/>
      <c r="B852" s="4"/>
      <c r="C852" s="4"/>
      <c r="D852" s="4"/>
      <c r="E852" s="4"/>
      <c r="F852" s="4"/>
      <c r="G852" s="4"/>
      <c r="H852" s="4">
        <v>8.6</v>
      </c>
      <c r="I852" s="4">
        <v>1.1763691524228399</v>
      </c>
      <c r="J852" s="4">
        <v>0.162342164445926</v>
      </c>
    </row>
    <row r="853" spans="1:10">
      <c r="A853" s="4"/>
      <c r="B853" s="4"/>
      <c r="C853" s="4"/>
      <c r="D853" s="4"/>
      <c r="E853" s="4"/>
      <c r="F853" s="4"/>
      <c r="G853" s="4"/>
      <c r="H853" s="4">
        <v>8.61</v>
      </c>
      <c r="I853" s="4">
        <v>1.17636886504024</v>
      </c>
      <c r="J853" s="4">
        <v>0.162341240722435</v>
      </c>
    </row>
    <row r="854" spans="1:10">
      <c r="A854" s="4"/>
      <c r="B854" s="4"/>
      <c r="C854" s="4"/>
      <c r="D854" s="4"/>
      <c r="E854" s="4"/>
      <c r="F854" s="4"/>
      <c r="G854" s="4"/>
      <c r="H854" s="4">
        <v>8.6199999999999992</v>
      </c>
      <c r="I854" s="4">
        <v>1.1763685733179401</v>
      </c>
      <c r="J854" s="4">
        <v>0.162340319371472</v>
      </c>
    </row>
    <row r="855" spans="1:10">
      <c r="A855" s="4"/>
      <c r="B855" s="4"/>
      <c r="C855" s="4"/>
      <c r="D855" s="4"/>
      <c r="E855" s="4"/>
      <c r="F855" s="4"/>
      <c r="G855" s="4"/>
      <c r="H855" s="4">
        <v>8.6300000000000008</v>
      </c>
      <c r="I855" s="4">
        <v>1.1763682772926001</v>
      </c>
      <c r="J855" s="4">
        <v>0.16233940038348499</v>
      </c>
    </row>
    <row r="856" spans="1:10">
      <c r="A856" s="4"/>
      <c r="B856" s="4"/>
      <c r="C856" s="4"/>
      <c r="D856" s="4"/>
      <c r="E856" s="4"/>
      <c r="F856" s="4"/>
      <c r="G856" s="4"/>
      <c r="H856" s="4">
        <v>8.64</v>
      </c>
      <c r="I856" s="4">
        <v>1.17636797700056</v>
      </c>
      <c r="J856" s="4">
        <v>0.162338483748972</v>
      </c>
    </row>
    <row r="857" spans="1:10">
      <c r="A857" s="4"/>
      <c r="B857" s="4"/>
      <c r="C857" s="4"/>
      <c r="D857" s="4"/>
      <c r="E857" s="4"/>
      <c r="F857" s="4"/>
      <c r="G857" s="4"/>
      <c r="H857" s="4">
        <v>8.65</v>
      </c>
      <c r="I857" s="4">
        <v>1.17636767247789</v>
      </c>
      <c r="J857" s="4">
        <v>0.16233756945848801</v>
      </c>
    </row>
    <row r="858" spans="1:10">
      <c r="A858" s="4"/>
      <c r="B858" s="4"/>
      <c r="C858" s="4"/>
      <c r="D858" s="4"/>
      <c r="E858" s="4"/>
      <c r="F858" s="4"/>
      <c r="G858" s="4"/>
      <c r="H858" s="4">
        <v>8.66</v>
      </c>
      <c r="I858" s="4">
        <v>1.17636736376036</v>
      </c>
      <c r="J858" s="4">
        <v>0.16233665750263901</v>
      </c>
    </row>
    <row r="859" spans="1:10">
      <c r="A859" s="4"/>
      <c r="B859" s="4"/>
      <c r="C859" s="4"/>
      <c r="D859" s="4"/>
      <c r="E859" s="4"/>
      <c r="F859" s="4"/>
      <c r="G859" s="4"/>
      <c r="H859" s="4">
        <v>8.67</v>
      </c>
      <c r="I859" s="4">
        <v>1.1763670508834301</v>
      </c>
      <c r="J859" s="4">
        <v>0.16233574787208299</v>
      </c>
    </row>
    <row r="860" spans="1:10">
      <c r="A860" s="4"/>
      <c r="B860" s="4"/>
      <c r="C860" s="4"/>
      <c r="D860" s="4"/>
      <c r="E860" s="4"/>
      <c r="F860" s="4"/>
      <c r="G860" s="4"/>
      <c r="H860" s="4">
        <v>8.68</v>
      </c>
      <c r="I860" s="4">
        <v>1.1763667338823101</v>
      </c>
      <c r="J860" s="4">
        <v>0.162334840557532</v>
      </c>
    </row>
    <row r="861" spans="1:10">
      <c r="A861" s="4"/>
      <c r="B861" s="4"/>
      <c r="C861" s="4"/>
      <c r="D861" s="4"/>
      <c r="E861" s="4"/>
      <c r="F861" s="4"/>
      <c r="G861" s="4"/>
      <c r="H861" s="4">
        <v>8.69</v>
      </c>
      <c r="I861" s="4">
        <v>1.17636641279188</v>
      </c>
      <c r="J861" s="4">
        <v>0.16233393554974801</v>
      </c>
    </row>
    <row r="862" spans="1:10">
      <c r="A862" s="4"/>
      <c r="B862" s="4"/>
      <c r="C862" s="4"/>
      <c r="D862" s="4"/>
      <c r="E862" s="4"/>
      <c r="F862" s="4"/>
      <c r="G862" s="4"/>
      <c r="H862" s="4">
        <v>8.6999999999999993</v>
      </c>
      <c r="I862" s="4">
        <v>1.1763660876467801</v>
      </c>
      <c r="J862" s="4">
        <v>0.16233303283954401</v>
      </c>
    </row>
    <row r="863" spans="1:10">
      <c r="A863" s="4"/>
      <c r="B863" s="4"/>
      <c r="C863" s="4"/>
      <c r="D863" s="4"/>
      <c r="E863" s="4"/>
      <c r="F863" s="4"/>
      <c r="G863" s="4"/>
      <c r="H863" s="4">
        <v>8.7100000000000009</v>
      </c>
      <c r="I863" s="4">
        <v>1.1763657584813401</v>
      </c>
      <c r="J863" s="4">
        <v>0.16233213241778799</v>
      </c>
    </row>
    <row r="864" spans="1:10">
      <c r="A864" s="4"/>
      <c r="B864" s="4"/>
      <c r="C864" s="4"/>
      <c r="D864" s="4"/>
      <c r="E864" s="4"/>
      <c r="F864" s="4"/>
      <c r="G864" s="4"/>
      <c r="H864" s="4">
        <v>8.7200000000000006</v>
      </c>
      <c r="I864" s="4">
        <v>1.1763654253296201</v>
      </c>
      <c r="J864" s="4">
        <v>0.162331234275393</v>
      </c>
    </row>
    <row r="865" spans="1:10">
      <c r="A865" s="4"/>
      <c r="B865" s="4"/>
      <c r="C865" s="4"/>
      <c r="D865" s="4"/>
      <c r="E865" s="4"/>
      <c r="F865" s="4"/>
      <c r="G865" s="4"/>
      <c r="H865" s="4">
        <v>8.73</v>
      </c>
      <c r="I865" s="4">
        <v>1.17636508822542</v>
      </c>
      <c r="J865" s="4">
        <v>0.162330338403326</v>
      </c>
    </row>
    <row r="866" spans="1:10">
      <c r="A866" s="4"/>
      <c r="B866" s="4"/>
      <c r="C866" s="4"/>
      <c r="D866" s="4"/>
      <c r="E866" s="4"/>
      <c r="F866" s="4"/>
      <c r="G866" s="4"/>
      <c r="H866" s="4">
        <v>8.74</v>
      </c>
      <c r="I866" s="4">
        <v>1.17636474720224</v>
      </c>
      <c r="J866" s="4">
        <v>0.162329444792604</v>
      </c>
    </row>
    <row r="867" spans="1:10">
      <c r="A867" s="4"/>
      <c r="B867" s="4"/>
      <c r="C867" s="4"/>
      <c r="D867" s="4"/>
      <c r="E867" s="4"/>
      <c r="F867" s="4"/>
      <c r="G867" s="4"/>
      <c r="H867" s="4">
        <v>8.75</v>
      </c>
      <c r="I867" s="4">
        <v>1.1763644022933399</v>
      </c>
      <c r="J867" s="4">
        <v>0.162328553434293</v>
      </c>
    </row>
    <row r="868" spans="1:10">
      <c r="A868" s="4"/>
      <c r="B868" s="4"/>
      <c r="C868" s="4"/>
      <c r="D868" s="4"/>
      <c r="E868" s="4"/>
      <c r="F868" s="4"/>
      <c r="G868" s="4"/>
      <c r="H868" s="4">
        <v>8.76</v>
      </c>
      <c r="I868" s="4">
        <v>1.1763640535316799</v>
      </c>
      <c r="J868" s="4">
        <v>0.16232766431950499</v>
      </c>
    </row>
    <row r="869" spans="1:10">
      <c r="A869" s="4"/>
      <c r="B869" s="4"/>
      <c r="C869" s="4"/>
      <c r="D869" s="4"/>
      <c r="E869" s="4"/>
      <c r="F869" s="4"/>
      <c r="G869" s="4"/>
      <c r="H869" s="4">
        <v>8.77</v>
      </c>
      <c r="I869" s="4">
        <v>1.1763637009499801</v>
      </c>
      <c r="J869" s="4">
        <v>0.16232677743940699</v>
      </c>
    </row>
    <row r="870" spans="1:10">
      <c r="A870" s="4"/>
      <c r="B870" s="4"/>
      <c r="C870" s="4"/>
      <c r="D870" s="4"/>
      <c r="E870" s="4"/>
      <c r="F870" s="4"/>
      <c r="G870" s="4"/>
      <c r="H870" s="4">
        <v>8.7799999999999994</v>
      </c>
      <c r="I870" s="4">
        <v>1.17636334458068</v>
      </c>
      <c r="J870" s="4">
        <v>0.16232589278520901</v>
      </c>
    </row>
    <row r="871" spans="1:10">
      <c r="A871" s="4"/>
      <c r="B871" s="4"/>
      <c r="C871" s="4"/>
      <c r="D871" s="4"/>
      <c r="E871" s="4"/>
      <c r="F871" s="4"/>
      <c r="G871" s="4"/>
      <c r="H871" s="4">
        <v>8.7899999999999991</v>
      </c>
      <c r="I871" s="4">
        <v>1.17636298445599</v>
      </c>
      <c r="J871" s="4">
        <v>0.16232501034817301</v>
      </c>
    </row>
    <row r="872" spans="1:10">
      <c r="A872" s="4"/>
      <c r="B872" s="4"/>
      <c r="C872" s="4"/>
      <c r="D872" s="4"/>
      <c r="E872" s="4"/>
      <c r="F872" s="4"/>
      <c r="G872" s="4"/>
      <c r="H872" s="4">
        <v>8.8000000000000007</v>
      </c>
      <c r="I872" s="4">
        <v>1.1763626206078199</v>
      </c>
      <c r="J872" s="4">
        <v>0.162324130119606</v>
      </c>
    </row>
    <row r="873" spans="1:10">
      <c r="A873" s="4"/>
      <c r="B873" s="4"/>
      <c r="C873" s="4"/>
      <c r="D873" s="4"/>
      <c r="E873" s="4"/>
      <c r="F873" s="4"/>
      <c r="G873" s="4"/>
      <c r="H873" s="4">
        <v>8.81</v>
      </c>
      <c r="I873" s="4">
        <v>1.1763622530678499</v>
      </c>
      <c r="J873" s="4">
        <v>0.16232325209086401</v>
      </c>
    </row>
    <row r="874" spans="1:10">
      <c r="A874" s="4"/>
      <c r="B874" s="4"/>
      <c r="C874" s="4"/>
      <c r="D874" s="4"/>
      <c r="E874" s="4"/>
      <c r="F874" s="4"/>
      <c r="G874" s="4"/>
      <c r="H874" s="4">
        <v>8.82</v>
      </c>
      <c r="I874" s="4">
        <v>1.1763618818674999</v>
      </c>
      <c r="J874" s="4">
        <v>0.16232237625335</v>
      </c>
    </row>
    <row r="875" spans="1:10">
      <c r="A875" s="4"/>
      <c r="B875" s="4"/>
      <c r="C875" s="4"/>
      <c r="D875" s="4"/>
      <c r="E875" s="4"/>
      <c r="F875" s="4"/>
      <c r="G875" s="4"/>
      <c r="H875" s="4">
        <v>8.83</v>
      </c>
      <c r="I875" s="4">
        <v>1.1763615070379301</v>
      </c>
      <c r="J875" s="4">
        <v>0.162321502598513</v>
      </c>
    </row>
    <row r="876" spans="1:10">
      <c r="A876" s="4"/>
      <c r="B876" s="4"/>
      <c r="C876" s="4"/>
      <c r="D876" s="4"/>
      <c r="E876" s="4"/>
      <c r="F876" s="4"/>
      <c r="G876" s="4"/>
      <c r="H876" s="4">
        <v>8.84</v>
      </c>
      <c r="I876" s="4">
        <v>1.1763611286100799</v>
      </c>
      <c r="J876" s="4">
        <v>0.162320631117851</v>
      </c>
    </row>
    <row r="877" spans="1:10">
      <c r="A877" s="4"/>
      <c r="B877" s="4"/>
      <c r="C877" s="4"/>
      <c r="D877" s="4"/>
      <c r="E877" s="4"/>
      <c r="F877" s="4"/>
      <c r="G877" s="4"/>
      <c r="H877" s="4">
        <v>8.85</v>
      </c>
      <c r="I877" s="4">
        <v>1.17636074661461</v>
      </c>
      <c r="J877" s="4">
        <v>0.162319761802904</v>
      </c>
    </row>
    <row r="878" spans="1:10">
      <c r="A878" s="4"/>
      <c r="B878" s="4"/>
      <c r="C878" s="4"/>
      <c r="D878" s="4"/>
      <c r="E878" s="4"/>
      <c r="F878" s="4"/>
      <c r="G878" s="4"/>
      <c r="H878" s="4">
        <v>8.86</v>
      </c>
      <c r="I878" s="4">
        <v>1.17636036108194</v>
      </c>
      <c r="J878" s="4">
        <v>0.162318894645261</v>
      </c>
    </row>
    <row r="879" spans="1:10">
      <c r="A879" s="4"/>
      <c r="B879" s="4"/>
      <c r="C879" s="4"/>
      <c r="D879" s="4"/>
      <c r="E879" s="4"/>
      <c r="F879" s="4"/>
      <c r="G879" s="4"/>
      <c r="H879" s="4">
        <v>8.8699999999999992</v>
      </c>
      <c r="I879" s="4">
        <v>1.1763599720422699</v>
      </c>
      <c r="J879" s="4">
        <v>0.162318029636556</v>
      </c>
    </row>
    <row r="880" spans="1:10">
      <c r="A880" s="4"/>
      <c r="B880" s="4"/>
      <c r="C880" s="4"/>
      <c r="D880" s="4"/>
      <c r="E880" s="4"/>
      <c r="F880" s="4"/>
      <c r="G880" s="4"/>
      <c r="H880" s="4">
        <v>8.8800000000000008</v>
      </c>
      <c r="I880" s="4">
        <v>1.1763595795255299</v>
      </c>
      <c r="J880" s="4">
        <v>0.162317166768467</v>
      </c>
    </row>
    <row r="881" spans="1:10">
      <c r="A881" s="4"/>
      <c r="B881" s="4"/>
      <c r="C881" s="4"/>
      <c r="D881" s="4"/>
      <c r="E881" s="4"/>
      <c r="F881" s="4"/>
      <c r="G881" s="4"/>
      <c r="H881" s="4">
        <v>8.89</v>
      </c>
      <c r="I881" s="4">
        <v>1.17635918356144</v>
      </c>
      <c r="J881" s="4">
        <v>0.16231630603271699</v>
      </c>
    </row>
    <row r="882" spans="1:10">
      <c r="A882" s="4"/>
      <c r="B882" s="4"/>
      <c r="C882" s="4"/>
      <c r="D882" s="4"/>
      <c r="E882" s="4"/>
      <c r="F882" s="4"/>
      <c r="G882" s="4"/>
      <c r="H882" s="4">
        <v>8.9</v>
      </c>
      <c r="I882" s="4">
        <v>1.17635878417947</v>
      </c>
      <c r="J882" s="4">
        <v>0.16231544742107601</v>
      </c>
    </row>
    <row r="883" spans="1:10">
      <c r="A883" s="4"/>
      <c r="B883" s="4"/>
      <c r="C883" s="4"/>
      <c r="D883" s="4"/>
      <c r="E883" s="4"/>
      <c r="F883" s="4"/>
      <c r="G883" s="4"/>
      <c r="H883" s="4">
        <v>8.91</v>
      </c>
      <c r="I883" s="4">
        <v>1.1763583814088401</v>
      </c>
      <c r="J883" s="4">
        <v>0.162314590925354</v>
      </c>
    </row>
    <row r="884" spans="1:10">
      <c r="A884" s="4"/>
      <c r="B884" s="4"/>
      <c r="C884" s="4"/>
      <c r="D884" s="4"/>
      <c r="E884" s="4"/>
      <c r="F884" s="4"/>
      <c r="G884" s="4"/>
      <c r="H884" s="4">
        <v>8.92</v>
      </c>
      <c r="I884" s="4">
        <v>1.17635797527857</v>
      </c>
      <c r="J884" s="4">
        <v>0.16231373653740899</v>
      </c>
    </row>
    <row r="885" spans="1:10">
      <c r="A885" s="4"/>
      <c r="B885" s="4"/>
      <c r="C885" s="4"/>
      <c r="D885" s="4"/>
      <c r="E885" s="4"/>
      <c r="F885" s="4"/>
      <c r="G885" s="4"/>
      <c r="H885" s="4">
        <v>8.93</v>
      </c>
      <c r="I885" s="4">
        <v>1.1763575658174299</v>
      </c>
      <c r="J885" s="4">
        <v>0.162312884249141</v>
      </c>
    </row>
    <row r="886" spans="1:10">
      <c r="A886" s="4"/>
      <c r="B886" s="4"/>
      <c r="C886" s="4"/>
      <c r="D886" s="4"/>
      <c r="E886" s="4"/>
      <c r="F886" s="4"/>
      <c r="G886" s="4"/>
      <c r="H886" s="4">
        <v>8.94</v>
      </c>
      <c r="I886" s="4">
        <v>1.17635715305396</v>
      </c>
      <c r="J886" s="4">
        <v>0.16231203405249101</v>
      </c>
    </row>
    <row r="887" spans="1:10">
      <c r="A887" s="4"/>
      <c r="B887" s="4"/>
      <c r="C887" s="4"/>
      <c r="D887" s="4"/>
      <c r="E887" s="4"/>
      <c r="F887" s="4"/>
      <c r="G887" s="4"/>
      <c r="H887" s="4">
        <v>8.9499999999999993</v>
      </c>
      <c r="I887" s="4">
        <v>1.17635673701649</v>
      </c>
      <c r="J887" s="4">
        <v>0.16231118593944699</v>
      </c>
    </row>
    <row r="888" spans="1:10">
      <c r="A888" s="4"/>
      <c r="B888" s="4"/>
      <c r="C888" s="4"/>
      <c r="D888" s="4"/>
      <c r="E888" s="4"/>
      <c r="F888" s="4"/>
      <c r="G888" s="4"/>
      <c r="H888" s="4">
        <v>8.9600000000000009</v>
      </c>
      <c r="I888" s="4">
        <v>1.17635631773311</v>
      </c>
      <c r="J888" s="4">
        <v>0.162310339902038</v>
      </c>
    </row>
    <row r="889" spans="1:10">
      <c r="A889" s="4"/>
      <c r="B889" s="4"/>
      <c r="C889" s="4"/>
      <c r="D889" s="4"/>
      <c r="E889" s="4"/>
      <c r="F889" s="4"/>
      <c r="G889" s="4"/>
      <c r="H889" s="4">
        <v>8.9700000000000006</v>
      </c>
      <c r="I889" s="4">
        <v>1.1763558952316899</v>
      </c>
      <c r="J889" s="4">
        <v>0.16230949593233401</v>
      </c>
    </row>
    <row r="890" spans="1:10">
      <c r="A890" s="4"/>
      <c r="B890" s="4"/>
      <c r="C890" s="4"/>
      <c r="D890" s="4"/>
      <c r="E890" s="4"/>
      <c r="F890" s="4"/>
      <c r="G890" s="4"/>
      <c r="H890" s="4">
        <v>8.98</v>
      </c>
      <c r="I890" s="4">
        <v>1.1763554695398999</v>
      </c>
      <c r="J890" s="4">
        <v>0.16230865402244801</v>
      </c>
    </row>
    <row r="891" spans="1:10">
      <c r="A891" s="4"/>
      <c r="B891" s="4"/>
      <c r="C891" s="4"/>
      <c r="D891" s="4"/>
      <c r="E891" s="4"/>
      <c r="F891" s="4"/>
      <c r="G891" s="4"/>
      <c r="H891" s="4">
        <v>8.99</v>
      </c>
      <c r="I891" s="4">
        <v>1.17635504068515</v>
      </c>
      <c r="J891" s="4">
        <v>0.16230781416453699</v>
      </c>
    </row>
    <row r="892" spans="1:10">
      <c r="A892" s="4"/>
      <c r="B892" s="4"/>
      <c r="C892" s="4"/>
      <c r="D892" s="4"/>
      <c r="E892" s="4"/>
      <c r="F892" s="4"/>
      <c r="G892" s="4"/>
      <c r="H892" s="4">
        <v>9</v>
      </c>
      <c r="I892" s="4">
        <v>1.1763546086946799</v>
      </c>
      <c r="J892" s="4">
        <v>0.162306976350796</v>
      </c>
    </row>
    <row r="893" spans="1:10">
      <c r="A893" s="4"/>
      <c r="B893" s="4"/>
      <c r="C893" s="4"/>
      <c r="D893" s="4"/>
      <c r="E893" s="4"/>
      <c r="F893" s="4"/>
      <c r="G893" s="4"/>
      <c r="H893" s="4">
        <v>9.01</v>
      </c>
      <c r="I893" s="4">
        <v>1.1763541735954799</v>
      </c>
      <c r="J893" s="4">
        <v>0.16230614057346399</v>
      </c>
    </row>
    <row r="894" spans="1:10">
      <c r="A894" s="4"/>
      <c r="B894" s="4"/>
      <c r="C894" s="4"/>
      <c r="D894" s="4"/>
      <c r="E894" s="4"/>
      <c r="F894" s="4"/>
      <c r="G894" s="4"/>
      <c r="H894" s="4">
        <v>9.02</v>
      </c>
      <c r="I894" s="4">
        <v>1.1763537354143601</v>
      </c>
      <c r="J894" s="4">
        <v>0.16230530682482</v>
      </c>
    </row>
    <row r="895" spans="1:10">
      <c r="A895" s="4"/>
      <c r="B895" s="4"/>
      <c r="C895" s="4"/>
      <c r="D895" s="4"/>
      <c r="E895" s="4"/>
      <c r="F895" s="4"/>
      <c r="G895" s="4"/>
      <c r="H895" s="4">
        <v>9.0299999999999994</v>
      </c>
      <c r="I895" s="4">
        <v>1.17635329417789</v>
      </c>
      <c r="J895" s="4">
        <v>0.16230447509718199</v>
      </c>
    </row>
    <row r="896" spans="1:10">
      <c r="A896" s="4"/>
      <c r="B896" s="4"/>
      <c r="C896" s="4"/>
      <c r="D896" s="4"/>
      <c r="E896" s="4"/>
      <c r="F896" s="4"/>
      <c r="G896" s="4"/>
      <c r="H896" s="4">
        <v>9.0399999999999991</v>
      </c>
      <c r="I896" s="4">
        <v>1.17635284991244</v>
      </c>
      <c r="J896" s="4">
        <v>0.162303645382911</v>
      </c>
    </row>
    <row r="897" spans="1:10">
      <c r="A897" s="4"/>
      <c r="B897" s="4"/>
      <c r="C897" s="4"/>
      <c r="D897" s="4"/>
      <c r="E897" s="4"/>
      <c r="F897" s="4"/>
      <c r="G897" s="4"/>
      <c r="H897" s="4">
        <v>9.0500000000000007</v>
      </c>
      <c r="I897" s="4">
        <v>1.1763524026441801</v>
      </c>
      <c r="J897" s="4">
        <v>0.16230281767440799</v>
      </c>
    </row>
    <row r="898" spans="1:10">
      <c r="A898" s="4"/>
      <c r="B898" s="4"/>
      <c r="C898" s="4"/>
      <c r="D898" s="4"/>
      <c r="E898" s="4"/>
      <c r="F898" s="4"/>
      <c r="G898" s="4"/>
      <c r="H898" s="4">
        <v>9.06</v>
      </c>
      <c r="I898" s="4">
        <v>1.17635195239908</v>
      </c>
      <c r="J898" s="4">
        <v>0.16230199196411099</v>
      </c>
    </row>
    <row r="899" spans="1:10">
      <c r="A899" s="4"/>
      <c r="B899" s="4"/>
      <c r="C899" s="4"/>
      <c r="D899" s="4"/>
      <c r="E899" s="4"/>
      <c r="F899" s="4"/>
      <c r="G899" s="4"/>
      <c r="H899" s="4">
        <v>9.07</v>
      </c>
      <c r="I899" s="4">
        <v>1.1763514992028801</v>
      </c>
      <c r="J899" s="4">
        <v>0.1623011682445</v>
      </c>
    </row>
    <row r="900" spans="1:10">
      <c r="A900" s="4"/>
      <c r="B900" s="4"/>
      <c r="C900" s="4"/>
      <c r="D900" s="4"/>
      <c r="E900" s="4"/>
      <c r="F900" s="4"/>
      <c r="G900" s="4"/>
      <c r="H900" s="4">
        <v>9.08</v>
      </c>
      <c r="I900" s="4">
        <v>1.1763510430811399</v>
      </c>
      <c r="J900" s="4">
        <v>0.16230034650809499</v>
      </c>
    </row>
    <row r="901" spans="1:10">
      <c r="A901" s="4"/>
      <c r="B901" s="4"/>
      <c r="C901" s="4"/>
      <c r="D901" s="4"/>
      <c r="E901" s="4"/>
      <c r="F901" s="4"/>
      <c r="G901" s="4"/>
      <c r="H901" s="4">
        <v>9.09</v>
      </c>
      <c r="I901" s="4">
        <v>1.1763505840592201</v>
      </c>
      <c r="J901" s="4">
        <v>0.16229952674745299</v>
      </c>
    </row>
    <row r="902" spans="1:10">
      <c r="A902" s="4"/>
      <c r="B902" s="4"/>
      <c r="C902" s="4"/>
      <c r="D902" s="4"/>
      <c r="E902" s="4"/>
      <c r="F902" s="4"/>
      <c r="G902" s="4"/>
      <c r="H902" s="4">
        <v>9.1</v>
      </c>
      <c r="I902" s="4">
        <v>1.1763501221622801</v>
      </c>
      <c r="J902" s="4">
        <v>0.16229870895517001</v>
      </c>
    </row>
    <row r="903" spans="1:10">
      <c r="A903" s="4"/>
      <c r="B903" s="4"/>
      <c r="C903" s="4"/>
      <c r="D903" s="4"/>
      <c r="E903" s="4"/>
      <c r="F903" s="4"/>
      <c r="G903" s="4"/>
      <c r="H903" s="4">
        <v>9.11</v>
      </c>
      <c r="I903" s="4">
        <v>1.1763496574152701</v>
      </c>
      <c r="J903" s="4">
        <v>0.16229789312388199</v>
      </c>
    </row>
    <row r="904" spans="1:10">
      <c r="A904" s="4"/>
      <c r="B904" s="4"/>
      <c r="C904" s="4"/>
      <c r="D904" s="4"/>
      <c r="E904" s="4"/>
      <c r="F904" s="4"/>
      <c r="G904" s="4"/>
      <c r="H904" s="4">
        <v>9.1199999999999992</v>
      </c>
      <c r="I904" s="4">
        <v>1.1763491898429701</v>
      </c>
      <c r="J904" s="4">
        <v>0.16229707924626199</v>
      </c>
    </row>
    <row r="905" spans="1:10">
      <c r="A905" s="4"/>
      <c r="B905" s="4"/>
      <c r="C905" s="4"/>
      <c r="D905" s="4"/>
      <c r="E905" s="4"/>
      <c r="F905" s="4"/>
      <c r="G905" s="4"/>
      <c r="H905" s="4">
        <v>9.1300000000000008</v>
      </c>
      <c r="I905" s="4">
        <v>1.17634871946994</v>
      </c>
      <c r="J905" s="4">
        <v>0.162296267315021</v>
      </c>
    </row>
    <row r="906" spans="1:10">
      <c r="A906" s="4"/>
      <c r="B906" s="4"/>
      <c r="C906" s="4"/>
      <c r="D906" s="4"/>
      <c r="E906" s="4"/>
      <c r="F906" s="4"/>
      <c r="G906" s="4"/>
      <c r="H906" s="4">
        <v>9.14</v>
      </c>
      <c r="I906" s="4">
        <v>1.1763482463205599</v>
      </c>
      <c r="J906" s="4">
        <v>0.16229545732290901</v>
      </c>
    </row>
    <row r="907" spans="1:10">
      <c r="A907" s="4"/>
      <c r="B907" s="4"/>
      <c r="C907" s="4"/>
      <c r="D907" s="4"/>
      <c r="E907" s="4"/>
      <c r="F907" s="4"/>
      <c r="G907" s="4"/>
      <c r="H907" s="4">
        <v>9.15</v>
      </c>
      <c r="I907" s="4">
        <v>1.1763477704190299</v>
      </c>
      <c r="J907" s="4">
        <v>0.162294649262711</v>
      </c>
    </row>
    <row r="908" spans="1:10">
      <c r="A908" s="4"/>
      <c r="B908" s="4"/>
      <c r="C908" s="4"/>
      <c r="D908" s="4"/>
      <c r="E908" s="4"/>
      <c r="F908" s="4"/>
      <c r="G908" s="4"/>
      <c r="H908" s="4">
        <v>9.16</v>
      </c>
      <c r="I908" s="4">
        <v>1.1763472917893401</v>
      </c>
      <c r="J908" s="4">
        <v>0.16229384312725301</v>
      </c>
    </row>
    <row r="909" spans="1:10">
      <c r="A909" s="4"/>
      <c r="B909" s="4"/>
      <c r="C909" s="4"/>
      <c r="D909" s="4"/>
      <c r="E909" s="4"/>
      <c r="F909" s="4"/>
      <c r="G909" s="4"/>
      <c r="H909" s="4">
        <v>9.17</v>
      </c>
      <c r="I909" s="4">
        <v>1.1763468104553201</v>
      </c>
      <c r="J909" s="4">
        <v>0.16229303890939301</v>
      </c>
    </row>
    <row r="910" spans="1:10">
      <c r="A910" s="4"/>
      <c r="B910" s="4"/>
      <c r="C910" s="4"/>
      <c r="D910" s="4"/>
      <c r="E910" s="4"/>
      <c r="F910" s="4"/>
      <c r="G910" s="4"/>
      <c r="H910" s="4">
        <v>9.18</v>
      </c>
      <c r="I910" s="4">
        <v>1.1763463264406</v>
      </c>
      <c r="J910" s="4">
        <v>0.16229223660203099</v>
      </c>
    </row>
    <row r="911" spans="1:10">
      <c r="A911" s="4"/>
      <c r="B911" s="4"/>
      <c r="C911" s="4"/>
      <c r="D911" s="4"/>
      <c r="E911" s="4"/>
      <c r="F911" s="4"/>
      <c r="G911" s="4"/>
      <c r="H911" s="4">
        <v>9.19</v>
      </c>
      <c r="I911" s="4">
        <v>1.1763458397686199</v>
      </c>
      <c r="J911" s="4">
        <v>0.16229143619809899</v>
      </c>
    </row>
    <row r="912" spans="1:10">
      <c r="A912" s="4"/>
      <c r="B912" s="4"/>
      <c r="C912" s="4"/>
      <c r="D912" s="4"/>
      <c r="E912" s="4"/>
      <c r="F912" s="4"/>
      <c r="G912" s="4"/>
      <c r="H912" s="4">
        <v>9.1999999999999993</v>
      </c>
      <c r="I912" s="4">
        <v>1.17634535046265</v>
      </c>
      <c r="J912" s="4">
        <v>0.16229063769056901</v>
      </c>
    </row>
    <row r="913" spans="1:10">
      <c r="A913" s="4"/>
      <c r="B913" s="4"/>
      <c r="C913" s="4"/>
      <c r="D913" s="4"/>
      <c r="E913" s="4"/>
      <c r="F913" s="4"/>
      <c r="G913" s="4"/>
      <c r="H913" s="4">
        <v>9.2100000000000009</v>
      </c>
      <c r="I913" s="4">
        <v>1.1763448585457701</v>
      </c>
      <c r="J913" s="4">
        <v>0.16228984107244601</v>
      </c>
    </row>
    <row r="914" spans="1:10">
      <c r="A914" s="4"/>
      <c r="B914" s="4"/>
      <c r="C914" s="4"/>
      <c r="D914" s="4"/>
      <c r="E914" s="4"/>
      <c r="F914" s="4"/>
      <c r="G914" s="4"/>
      <c r="H914" s="4">
        <v>9.2200000000000006</v>
      </c>
      <c r="I914" s="4">
        <v>1.1763443640408899</v>
      </c>
      <c r="J914" s="4">
        <v>0.16228904633677199</v>
      </c>
    </row>
    <row r="915" spans="1:10">
      <c r="A915" s="4"/>
      <c r="B915" s="4"/>
      <c r="C915" s="4"/>
      <c r="D915" s="4"/>
      <c r="E915" s="4"/>
      <c r="F915" s="4"/>
      <c r="G915" s="4"/>
      <c r="H915" s="4">
        <v>9.23</v>
      </c>
      <c r="I915" s="4">
        <v>1.17634386697074</v>
      </c>
      <c r="J915" s="4">
        <v>0.16228825347662401</v>
      </c>
    </row>
    <row r="916" spans="1:10">
      <c r="A916" s="4"/>
      <c r="B916" s="4"/>
      <c r="C916" s="4"/>
      <c r="D916" s="4"/>
      <c r="E916" s="4"/>
      <c r="F916" s="4"/>
      <c r="G916" s="4"/>
      <c r="H916" s="4">
        <v>9.24</v>
      </c>
      <c r="I916" s="4">
        <v>1.17634336735787</v>
      </c>
      <c r="J916" s="4">
        <v>0.162287462485116</v>
      </c>
    </row>
    <row r="917" spans="1:10">
      <c r="A917" s="4"/>
      <c r="B917" s="4"/>
      <c r="C917" s="4"/>
      <c r="D917" s="4"/>
      <c r="E917" s="4"/>
      <c r="F917" s="4"/>
      <c r="G917" s="4"/>
      <c r="H917" s="4">
        <v>9.25</v>
      </c>
      <c r="I917" s="4">
        <v>1.1763428652246699</v>
      </c>
      <c r="J917" s="4">
        <v>0.16228667335539501</v>
      </c>
    </row>
    <row r="918" spans="1:10">
      <c r="A918" s="4"/>
      <c r="B918" s="4"/>
      <c r="C918" s="4"/>
      <c r="D918" s="4"/>
      <c r="E918" s="4"/>
      <c r="F918" s="4"/>
      <c r="G918" s="4"/>
      <c r="H918" s="4">
        <v>9.26</v>
      </c>
      <c r="I918" s="4">
        <v>1.1763423605933301</v>
      </c>
      <c r="J918" s="4">
        <v>0.16228588608064401</v>
      </c>
    </row>
    <row r="919" spans="1:10">
      <c r="A919" s="4"/>
      <c r="B919" s="4"/>
      <c r="C919" s="4"/>
      <c r="D919" s="4"/>
      <c r="E919" s="4"/>
      <c r="F919" s="4"/>
      <c r="G919" s="4"/>
      <c r="H919" s="4">
        <v>9.27</v>
      </c>
      <c r="I919" s="4">
        <v>1.1763418534859</v>
      </c>
      <c r="J919" s="4">
        <v>0.162285100654079</v>
      </c>
    </row>
    <row r="920" spans="1:10">
      <c r="A920" s="4"/>
      <c r="B920" s="4"/>
      <c r="C920" s="4"/>
      <c r="D920" s="4"/>
      <c r="E920" s="4"/>
      <c r="F920" s="4"/>
      <c r="G920" s="4"/>
      <c r="H920" s="4">
        <v>9.2799999999999994</v>
      </c>
      <c r="I920" s="4">
        <v>1.1763413439242401</v>
      </c>
      <c r="J920" s="4">
        <v>0.16228431706895299</v>
      </c>
    </row>
    <row r="921" spans="1:10">
      <c r="A921" s="4"/>
      <c r="B921" s="4"/>
      <c r="C921" s="4"/>
      <c r="D921" s="4"/>
      <c r="E921" s="4"/>
      <c r="F921" s="4"/>
      <c r="G921" s="4"/>
      <c r="H921" s="4">
        <v>9.2899999999999991</v>
      </c>
      <c r="I921" s="4">
        <v>1.1763408319300299</v>
      </c>
      <c r="J921" s="4">
        <v>0.162283535318552</v>
      </c>
    </row>
    <row r="922" spans="1:10">
      <c r="A922" s="4"/>
      <c r="B922" s="4"/>
      <c r="C922" s="4"/>
      <c r="D922" s="4"/>
      <c r="E922" s="4"/>
      <c r="F922" s="4"/>
      <c r="G922" s="4"/>
      <c r="H922" s="4">
        <v>9.3000000000000007</v>
      </c>
      <c r="I922" s="4">
        <v>1.1763403175248299</v>
      </c>
      <c r="J922" s="4">
        <v>0.162282755396194</v>
      </c>
    </row>
    <row r="923" spans="1:10">
      <c r="A923" s="4"/>
      <c r="B923" s="4"/>
      <c r="C923" s="4"/>
      <c r="D923" s="4"/>
      <c r="E923" s="4"/>
      <c r="F923" s="4"/>
      <c r="G923" s="4"/>
      <c r="H923" s="4">
        <v>9.31</v>
      </c>
      <c r="I923" s="4">
        <v>1.1763398007299799</v>
      </c>
      <c r="J923" s="4">
        <v>0.162281977295234</v>
      </c>
    </row>
    <row r="924" spans="1:10">
      <c r="A924" s="4"/>
      <c r="B924" s="4"/>
      <c r="C924" s="4"/>
      <c r="D924" s="4"/>
      <c r="E924" s="4"/>
      <c r="F924" s="4"/>
      <c r="G924" s="4"/>
      <c r="H924" s="4">
        <v>9.32</v>
      </c>
      <c r="I924" s="4">
        <v>1.17633928156668</v>
      </c>
      <c r="J924" s="4">
        <v>0.16228120100905699</v>
      </c>
    </row>
    <row r="925" spans="1:10">
      <c r="A925" s="4"/>
      <c r="B925" s="4"/>
      <c r="C925" s="4"/>
      <c r="D925" s="4"/>
      <c r="E925" s="4"/>
      <c r="F925" s="4"/>
      <c r="G925" s="4"/>
      <c r="H925" s="4">
        <v>9.33</v>
      </c>
      <c r="I925" s="4">
        <v>1.17633876005598</v>
      </c>
      <c r="J925" s="4">
        <v>0.16228042653108399</v>
      </c>
    </row>
    <row r="926" spans="1:10">
      <c r="A926" s="4"/>
      <c r="B926" s="4"/>
      <c r="C926" s="4"/>
      <c r="D926" s="4"/>
      <c r="E926" s="4"/>
      <c r="F926" s="4"/>
      <c r="G926" s="4"/>
      <c r="H926" s="4">
        <v>9.34</v>
      </c>
      <c r="I926" s="4">
        <v>1.17633823621874</v>
      </c>
      <c r="J926" s="4">
        <v>0.162279653854768</v>
      </c>
    </row>
    <row r="927" spans="1:10">
      <c r="A927" s="4"/>
      <c r="B927" s="4"/>
      <c r="C927" s="4"/>
      <c r="D927" s="4"/>
      <c r="E927" s="4"/>
      <c r="F927" s="4"/>
      <c r="G927" s="4"/>
      <c r="H927" s="4">
        <v>9.35</v>
      </c>
      <c r="I927" s="4">
        <v>1.17633771007569</v>
      </c>
      <c r="J927" s="4">
        <v>0.162278882973595</v>
      </c>
    </row>
    <row r="928" spans="1:10">
      <c r="A928" s="4"/>
      <c r="B928" s="4"/>
      <c r="C928" s="4"/>
      <c r="D928" s="4"/>
      <c r="E928" s="4"/>
      <c r="F928" s="4"/>
      <c r="G928" s="4"/>
      <c r="H928" s="4">
        <v>9.36</v>
      </c>
      <c r="I928" s="4">
        <v>1.17633718164738</v>
      </c>
      <c r="J928" s="4">
        <v>0.16227811388108301</v>
      </c>
    </row>
    <row r="929" spans="1:10">
      <c r="A929" s="4"/>
      <c r="B929" s="4"/>
      <c r="C929" s="4"/>
      <c r="D929" s="4"/>
      <c r="E929" s="4"/>
      <c r="F929" s="4"/>
      <c r="G929" s="4"/>
      <c r="H929" s="4">
        <v>9.3699999999999992</v>
      </c>
      <c r="I929" s="4">
        <v>1.1763366509541999</v>
      </c>
      <c r="J929" s="4">
        <v>0.16227734657078199</v>
      </c>
    </row>
    <row r="930" spans="1:10">
      <c r="A930" s="4"/>
      <c r="B930" s="4"/>
      <c r="C930" s="4"/>
      <c r="D930" s="4"/>
      <c r="E930" s="4"/>
      <c r="F930" s="4"/>
      <c r="G930" s="4"/>
      <c r="H930" s="4">
        <v>9.3800000000000008</v>
      </c>
      <c r="I930" s="4">
        <v>1.1763361180164</v>
      </c>
      <c r="J930" s="4">
        <v>0.16227658103627801</v>
      </c>
    </row>
    <row r="931" spans="1:10">
      <c r="A931" s="4"/>
      <c r="B931" s="4"/>
      <c r="C931" s="4"/>
      <c r="D931" s="4"/>
      <c r="E931" s="4"/>
      <c r="F931" s="4"/>
      <c r="G931" s="4"/>
      <c r="H931" s="4">
        <v>9.39</v>
      </c>
      <c r="I931" s="4">
        <v>1.17633558285407</v>
      </c>
      <c r="J931" s="4">
        <v>0.16227581727118301</v>
      </c>
    </row>
    <row r="932" spans="1:10">
      <c r="A932" s="4"/>
      <c r="B932" s="4"/>
      <c r="C932" s="4"/>
      <c r="D932" s="4"/>
      <c r="E932" s="4"/>
      <c r="F932" s="4"/>
      <c r="G932" s="4"/>
      <c r="H932" s="4">
        <v>9.4</v>
      </c>
      <c r="I932" s="4">
        <v>1.17633504548714</v>
      </c>
      <c r="J932" s="4">
        <v>0.16227505526914501</v>
      </c>
    </row>
    <row r="933" spans="1:10">
      <c r="A933" s="4"/>
      <c r="B933" s="4"/>
      <c r="C933" s="4"/>
      <c r="D933" s="4"/>
      <c r="E933" s="4"/>
      <c r="F933" s="4"/>
      <c r="G933" s="4"/>
      <c r="H933" s="4">
        <v>9.41</v>
      </c>
      <c r="I933" s="4">
        <v>1.17633450593539</v>
      </c>
      <c r="J933" s="4">
        <v>0.162274295023841</v>
      </c>
    </row>
    <row r="934" spans="1:10">
      <c r="A934" s="4"/>
      <c r="B934" s="4"/>
      <c r="C934" s="4"/>
      <c r="D934" s="4"/>
      <c r="E934" s="4"/>
      <c r="F934" s="4"/>
      <c r="G934" s="4"/>
      <c r="H934" s="4">
        <v>9.42</v>
      </c>
      <c r="I934" s="4">
        <v>1.17633396421845</v>
      </c>
      <c r="J934" s="4">
        <v>0.16227353652898299</v>
      </c>
    </row>
    <row r="935" spans="1:10">
      <c r="A935" s="4"/>
      <c r="B935" s="4"/>
      <c r="C935" s="4"/>
      <c r="D935" s="4"/>
      <c r="E935" s="4"/>
      <c r="F935" s="4"/>
      <c r="G935" s="4"/>
      <c r="H935" s="4">
        <v>9.43</v>
      </c>
      <c r="I935" s="4">
        <v>1.1763334203558</v>
      </c>
      <c r="J935" s="4">
        <v>0.162272779778311</v>
      </c>
    </row>
    <row r="936" spans="1:10">
      <c r="A936" s="4"/>
      <c r="B936" s="4"/>
      <c r="C936" s="4"/>
      <c r="D936" s="4"/>
      <c r="E936" s="4"/>
      <c r="F936" s="4"/>
      <c r="G936" s="4"/>
      <c r="H936" s="4">
        <v>9.44</v>
      </c>
      <c r="I936" s="4">
        <v>1.17633287436678</v>
      </c>
      <c r="J936" s="4">
        <v>0.16227202476559499</v>
      </c>
    </row>
    <row r="937" spans="1:10">
      <c r="A937" s="4"/>
      <c r="B937" s="4"/>
      <c r="C937" s="4"/>
      <c r="D937" s="4"/>
      <c r="E937" s="4"/>
      <c r="F937" s="4"/>
      <c r="G937" s="4"/>
      <c r="H937" s="4">
        <v>9.4499999999999993</v>
      </c>
      <c r="I937" s="4">
        <v>1.1763323262705601</v>
      </c>
      <c r="J937" s="4">
        <v>0.16227127148463999</v>
      </c>
    </row>
    <row r="938" spans="1:10">
      <c r="A938" s="4"/>
      <c r="B938" s="4"/>
      <c r="C938" s="4"/>
      <c r="D938" s="4"/>
      <c r="E938" s="4"/>
      <c r="F938" s="4"/>
      <c r="G938" s="4"/>
      <c r="H938" s="4">
        <v>9.4600000000000009</v>
      </c>
      <c r="I938" s="4">
        <v>1.17633177608619</v>
      </c>
      <c r="J938" s="4">
        <v>0.16227051992927799</v>
      </c>
    </row>
    <row r="939" spans="1:10">
      <c r="A939" s="4"/>
      <c r="B939" s="4"/>
      <c r="C939" s="4"/>
      <c r="D939" s="4"/>
      <c r="E939" s="4"/>
      <c r="F939" s="4"/>
      <c r="G939" s="4"/>
      <c r="H939" s="4">
        <v>9.4700000000000006</v>
      </c>
      <c r="I939" s="4">
        <v>1.17633122383257</v>
      </c>
      <c r="J939" s="4">
        <v>0.16226977009337201</v>
      </c>
    </row>
    <row r="940" spans="1:10">
      <c r="A940" s="4"/>
      <c r="B940" s="4"/>
      <c r="C940" s="4"/>
      <c r="D940" s="4"/>
      <c r="E940" s="4"/>
      <c r="F940" s="4"/>
      <c r="G940" s="4"/>
      <c r="H940" s="4">
        <v>9.48</v>
      </c>
      <c r="I940" s="4">
        <v>1.1763306695284299</v>
      </c>
      <c r="J940" s="4">
        <v>0.162269021970816</v>
      </c>
    </row>
    <row r="941" spans="1:10">
      <c r="A941" s="4"/>
      <c r="B941" s="4"/>
      <c r="C941" s="4"/>
      <c r="D941" s="4"/>
      <c r="E941" s="4"/>
      <c r="F941" s="4"/>
      <c r="G941" s="4"/>
      <c r="H941" s="4">
        <v>9.49</v>
      </c>
      <c r="I941" s="4">
        <v>1.17633011319239</v>
      </c>
      <c r="J941" s="4">
        <v>0.162268275555534</v>
      </c>
    </row>
    <row r="942" spans="1:10">
      <c r="A942" s="4"/>
      <c r="B942" s="4"/>
      <c r="C942" s="4"/>
      <c r="D942" s="4"/>
      <c r="E942" s="4"/>
      <c r="F942" s="4"/>
      <c r="G942" s="4"/>
      <c r="H942" s="4">
        <v>9.5</v>
      </c>
      <c r="I942" s="4">
        <v>1.17632955484292</v>
      </c>
      <c r="J942" s="4">
        <v>0.16226753084147899</v>
      </c>
    </row>
    <row r="943" spans="1:10">
      <c r="A943" s="4"/>
      <c r="B943" s="4"/>
      <c r="C943" s="4"/>
      <c r="D943" s="4"/>
      <c r="E943" s="4"/>
      <c r="F943" s="4"/>
      <c r="G943" s="4"/>
      <c r="H943" s="4">
        <v>9.51</v>
      </c>
      <c r="I943" s="4">
        <v>1.1763289944983399</v>
      </c>
      <c r="J943" s="4">
        <v>0.16226678782263401</v>
      </c>
    </row>
    <row r="944" spans="1:10">
      <c r="A944" s="4"/>
      <c r="B944" s="4"/>
      <c r="C944" s="4"/>
      <c r="D944" s="4"/>
      <c r="E944" s="4"/>
      <c r="F944" s="4"/>
      <c r="G944" s="4"/>
      <c r="H944" s="4">
        <v>9.52</v>
      </c>
      <c r="I944" s="4">
        <v>1.1763284321768299</v>
      </c>
      <c r="J944" s="4">
        <v>0.16226604649301099</v>
      </c>
    </row>
    <row r="945" spans="1:10">
      <c r="A945" s="4"/>
      <c r="B945" s="4"/>
      <c r="C945" s="4"/>
      <c r="D945" s="4"/>
      <c r="E945" s="4"/>
      <c r="F945" s="4"/>
      <c r="G945" s="4"/>
      <c r="H945" s="4">
        <v>9.5299999999999994</v>
      </c>
      <c r="I945" s="4">
        <v>1.1763278678964499</v>
      </c>
      <c r="J945" s="4">
        <v>0.162265306846653</v>
      </c>
    </row>
    <row r="946" spans="1:10">
      <c r="A946" s="4"/>
      <c r="B946" s="4"/>
      <c r="C946" s="4"/>
      <c r="D946" s="4"/>
      <c r="E946" s="4"/>
      <c r="F946" s="4"/>
      <c r="G946" s="4"/>
      <c r="H946" s="4">
        <v>9.5399999999999991</v>
      </c>
      <c r="I946" s="4">
        <v>1.1763273016751099</v>
      </c>
      <c r="J946" s="4">
        <v>0.162264568877629</v>
      </c>
    </row>
    <row r="947" spans="1:10">
      <c r="A947" s="4"/>
      <c r="B947" s="4"/>
      <c r="C947" s="4"/>
      <c r="D947" s="4"/>
      <c r="E947" s="4"/>
      <c r="F947" s="4"/>
      <c r="G947" s="4"/>
      <c r="H947" s="4">
        <v>9.5500000000000007</v>
      </c>
      <c r="I947" s="4">
        <v>1.17632673353058</v>
      </c>
      <c r="J947" s="4">
        <v>0.16226383258004001</v>
      </c>
    </row>
    <row r="948" spans="1:10">
      <c r="A948" s="4"/>
      <c r="B948" s="4"/>
      <c r="C948" s="4"/>
      <c r="D948" s="4"/>
      <c r="E948" s="4"/>
      <c r="F948" s="4"/>
      <c r="G948" s="4"/>
      <c r="H948" s="4">
        <v>9.56</v>
      </c>
      <c r="I948" s="4">
        <v>1.17632616348051</v>
      </c>
      <c r="J948" s="4">
        <v>0.162263097948013</v>
      </c>
    </row>
    <row r="949" spans="1:10">
      <c r="A949" s="4"/>
      <c r="B949" s="4"/>
      <c r="C949" s="4"/>
      <c r="D949" s="4"/>
      <c r="E949" s="4"/>
      <c r="F949" s="4"/>
      <c r="G949" s="4"/>
      <c r="H949" s="4">
        <v>9.57</v>
      </c>
      <c r="I949" s="4">
        <v>1.17632559154241</v>
      </c>
      <c r="J949" s="4">
        <v>0.16226236497570501</v>
      </c>
    </row>
    <row r="950" spans="1:10">
      <c r="A950" s="4"/>
      <c r="B950" s="4"/>
      <c r="C950" s="4"/>
      <c r="D950" s="4"/>
      <c r="E950" s="4"/>
      <c r="F950" s="4"/>
      <c r="G950" s="4"/>
      <c r="H950" s="4">
        <v>9.58</v>
      </c>
      <c r="I950" s="4">
        <v>1.1763250177336499</v>
      </c>
      <c r="J950" s="4">
        <v>0.16226163365730101</v>
      </c>
    </row>
    <row r="951" spans="1:10">
      <c r="A951" s="4"/>
      <c r="B951" s="4"/>
      <c r="C951" s="4"/>
      <c r="D951" s="4"/>
      <c r="E951" s="4"/>
      <c r="F951" s="4"/>
      <c r="G951" s="4"/>
      <c r="H951" s="4">
        <v>9.59</v>
      </c>
      <c r="I951" s="4">
        <v>1.17632444207148</v>
      </c>
      <c r="J951" s="4">
        <v>0.16226090398701401</v>
      </c>
    </row>
    <row r="952" spans="1:10">
      <c r="A952" s="4"/>
      <c r="B952" s="4"/>
      <c r="C952" s="4"/>
      <c r="D952" s="4"/>
      <c r="E952" s="4"/>
      <c r="F952" s="4"/>
      <c r="G952" s="4"/>
      <c r="H952" s="4">
        <v>9.6</v>
      </c>
      <c r="I952" s="4">
        <v>1.1763238645730101</v>
      </c>
      <c r="J952" s="4">
        <v>0.16226017595908601</v>
      </c>
    </row>
    <row r="953" spans="1:10">
      <c r="A953" s="4"/>
      <c r="B953" s="4"/>
      <c r="C953" s="4"/>
      <c r="D953" s="4"/>
      <c r="E953" s="4"/>
      <c r="F953" s="4"/>
      <c r="G953" s="4"/>
      <c r="H953" s="4">
        <v>9.61</v>
      </c>
      <c r="I953" s="4">
        <v>1.1763232852552199</v>
      </c>
      <c r="J953" s="4">
        <v>0.16225944956778399</v>
      </c>
    </row>
    <row r="954" spans="1:10">
      <c r="A954" s="4"/>
      <c r="B954" s="4"/>
      <c r="C954" s="4"/>
      <c r="D954" s="4"/>
      <c r="E954" s="4"/>
      <c r="F954" s="4"/>
      <c r="G954" s="4"/>
      <c r="H954" s="4">
        <v>9.6199999999999992</v>
      </c>
      <c r="I954" s="4">
        <v>1.17632270413499</v>
      </c>
      <c r="J954" s="4">
        <v>0.162258724807407</v>
      </c>
    </row>
    <row r="955" spans="1:10">
      <c r="A955" s="4"/>
      <c r="B955" s="4"/>
      <c r="C955" s="4"/>
      <c r="D955" s="4"/>
      <c r="E955" s="4"/>
      <c r="F955" s="4"/>
      <c r="G955" s="4"/>
      <c r="H955" s="4">
        <v>9.6300000000000008</v>
      </c>
      <c r="I955" s="4">
        <v>1.17632212122903</v>
      </c>
      <c r="J955" s="4">
        <v>0.162258001672277</v>
      </c>
    </row>
    <row r="956" spans="1:10">
      <c r="A956" s="4"/>
      <c r="B956" s="4"/>
      <c r="C956" s="4"/>
      <c r="D956" s="4"/>
      <c r="E956" s="4"/>
      <c r="F956" s="4"/>
      <c r="G956" s="4"/>
      <c r="H956" s="4">
        <v>9.64</v>
      </c>
      <c r="I956" s="4">
        <v>1.1763215365539501</v>
      </c>
      <c r="J956" s="4">
        <v>0.16225728015674501</v>
      </c>
    </row>
    <row r="957" spans="1:10">
      <c r="A957" s="4"/>
      <c r="B957" s="4"/>
      <c r="C957" s="4"/>
      <c r="D957" s="4"/>
      <c r="E957" s="4"/>
      <c r="F957" s="4"/>
      <c r="G957" s="4"/>
      <c r="H957" s="4">
        <v>9.65</v>
      </c>
      <c r="I957" s="4">
        <v>1.1763209501262399</v>
      </c>
      <c r="J957" s="4">
        <v>0.162256560255191</v>
      </c>
    </row>
    <row r="958" spans="1:10">
      <c r="A958" s="4"/>
      <c r="B958" s="4"/>
      <c r="C958" s="4"/>
      <c r="D958" s="4"/>
      <c r="E958" s="4"/>
      <c r="F958" s="4"/>
      <c r="G958" s="4"/>
      <c r="H958" s="4">
        <v>9.66</v>
      </c>
      <c r="I958" s="4">
        <v>1.17632036196224</v>
      </c>
      <c r="J958" s="4">
        <v>0.162255841962018</v>
      </c>
    </row>
    <row r="959" spans="1:10">
      <c r="A959" s="4"/>
      <c r="B959" s="4"/>
      <c r="C959" s="4"/>
      <c r="D959" s="4"/>
      <c r="E959" s="4"/>
      <c r="F959" s="4"/>
      <c r="G959" s="4"/>
      <c r="H959" s="4">
        <v>9.67</v>
      </c>
      <c r="I959" s="4">
        <v>1.1763197720781999</v>
      </c>
      <c r="J959" s="4">
        <v>0.16225512527166</v>
      </c>
    </row>
    <row r="960" spans="1:10">
      <c r="A960" s="4"/>
      <c r="B960" s="4"/>
      <c r="C960" s="4"/>
      <c r="D960" s="4"/>
      <c r="E960" s="4"/>
      <c r="F960" s="4"/>
      <c r="G960" s="4"/>
      <c r="H960" s="4">
        <v>9.68</v>
      </c>
      <c r="I960" s="4">
        <v>1.17631918049022</v>
      </c>
      <c r="J960" s="4">
        <v>0.162254410178575</v>
      </c>
    </row>
    <row r="961" spans="1:10">
      <c r="A961" s="4"/>
      <c r="B961" s="4"/>
      <c r="C961" s="4"/>
      <c r="D961" s="4"/>
      <c r="E961" s="4"/>
      <c r="F961" s="4"/>
      <c r="G961" s="4"/>
      <c r="H961" s="4">
        <v>9.69</v>
      </c>
      <c r="I961" s="4">
        <v>1.1763185872142801</v>
      </c>
      <c r="J961" s="4">
        <v>0.16225369667724701</v>
      </c>
    </row>
    <row r="962" spans="1:10">
      <c r="A962" s="4"/>
      <c r="B962" s="4"/>
      <c r="C962" s="4"/>
      <c r="D962" s="4"/>
      <c r="E962" s="4"/>
      <c r="F962" s="4"/>
      <c r="G962" s="4"/>
      <c r="H962" s="4">
        <v>9.6999999999999993</v>
      </c>
      <c r="I962" s="4">
        <v>1.1763179922662801</v>
      </c>
      <c r="J962" s="4">
        <v>0.162252984762188</v>
      </c>
    </row>
    <row r="963" spans="1:10">
      <c r="A963" s="4"/>
      <c r="B963" s="4"/>
      <c r="C963" s="4"/>
      <c r="D963" s="4"/>
      <c r="E963" s="4"/>
      <c r="F963" s="4"/>
      <c r="G963" s="4"/>
      <c r="H963" s="4">
        <v>9.7100000000000009</v>
      </c>
      <c r="I963" s="4">
        <v>1.1763173956619399</v>
      </c>
      <c r="J963" s="4">
        <v>0.16225227442793499</v>
      </c>
    </row>
    <row r="964" spans="1:10">
      <c r="A964" s="4"/>
      <c r="B964" s="4"/>
      <c r="C964" s="4"/>
      <c r="D964" s="4"/>
      <c r="E964" s="4"/>
      <c r="F964" s="4"/>
      <c r="G964" s="4"/>
      <c r="H964" s="4">
        <v>9.7200000000000006</v>
      </c>
      <c r="I964" s="4">
        <v>1.17631679741691</v>
      </c>
      <c r="J964" s="4">
        <v>0.16225156566905299</v>
      </c>
    </row>
    <row r="965" spans="1:10">
      <c r="A965" s="4"/>
      <c r="B965" s="4"/>
      <c r="C965" s="4"/>
      <c r="D965" s="4"/>
      <c r="E965" s="4"/>
      <c r="F965" s="4"/>
      <c r="G965" s="4"/>
      <c r="H965" s="4">
        <v>9.73</v>
      </c>
      <c r="I965" s="4">
        <v>1.17631619754671</v>
      </c>
      <c r="J965" s="4">
        <v>0.16225085848012799</v>
      </c>
    </row>
    <row r="966" spans="1:10">
      <c r="A966" s="4"/>
      <c r="B966" s="4"/>
      <c r="C966" s="4"/>
      <c r="D966" s="4"/>
      <c r="E966" s="4"/>
      <c r="F966" s="4"/>
      <c r="G966" s="4"/>
      <c r="H966" s="4">
        <v>9.74</v>
      </c>
      <c r="I966" s="4">
        <v>1.17631559606672</v>
      </c>
      <c r="J966" s="4">
        <v>0.16225015285577801</v>
      </c>
    </row>
    <row r="967" spans="1:10">
      <c r="A967" s="4"/>
      <c r="B967" s="4"/>
      <c r="C967" s="4"/>
      <c r="D967" s="4"/>
      <c r="E967" s="4"/>
      <c r="F967" s="4"/>
      <c r="G967" s="4"/>
      <c r="H967" s="4">
        <v>9.75</v>
      </c>
      <c r="I967" s="4">
        <v>1.1763149929922501</v>
      </c>
      <c r="J967" s="4">
        <v>0.16224944879064099</v>
      </c>
    </row>
    <row r="968" spans="1:10">
      <c r="A968" s="4"/>
      <c r="B968" s="4"/>
      <c r="C968" s="4"/>
      <c r="D968" s="4"/>
      <c r="E968" s="4"/>
      <c r="F968" s="4"/>
      <c r="G968" s="4"/>
      <c r="H968" s="4">
        <v>9.76</v>
      </c>
      <c r="I968" s="4">
        <v>1.1763143883384499</v>
      </c>
      <c r="J968" s="4">
        <v>0.16224874627938299</v>
      </c>
    </row>
    <row r="969" spans="1:10">
      <c r="A969" s="4"/>
      <c r="B969" s="4"/>
      <c r="C969" s="4"/>
      <c r="D969" s="4"/>
      <c r="E969" s="4"/>
      <c r="F969" s="4"/>
      <c r="G969" s="4"/>
      <c r="H969" s="4">
        <v>9.77</v>
      </c>
      <c r="I969" s="4">
        <v>1.17631378212038</v>
      </c>
      <c r="J969" s="4">
        <v>0.16224804531669501</v>
      </c>
    </row>
    <row r="970" spans="1:10">
      <c r="A970" s="4"/>
      <c r="B970" s="4"/>
      <c r="C970" s="4"/>
      <c r="D970" s="4"/>
      <c r="E970" s="4"/>
      <c r="F970" s="4"/>
      <c r="G970" s="4"/>
      <c r="H970" s="4">
        <v>9.7799999999999994</v>
      </c>
      <c r="I970" s="4">
        <v>1.17631317435299</v>
      </c>
      <c r="J970" s="4">
        <v>0.162247345897293</v>
      </c>
    </row>
    <row r="971" spans="1:10">
      <c r="A971" s="4"/>
      <c r="B971" s="4"/>
      <c r="C971" s="4"/>
      <c r="D971" s="4"/>
      <c r="E971" s="4"/>
      <c r="F971" s="4"/>
      <c r="G971" s="4"/>
      <c r="H971" s="4">
        <v>9.7899999999999991</v>
      </c>
      <c r="I971" s="4">
        <v>1.1763125650511099</v>
      </c>
      <c r="J971" s="4">
        <v>0.16224664801591601</v>
      </c>
    </row>
    <row r="972" spans="1:10">
      <c r="A972" s="4"/>
      <c r="B972" s="4"/>
      <c r="C972" s="4"/>
      <c r="D972" s="4"/>
      <c r="E972" s="4"/>
      <c r="F972" s="4"/>
      <c r="G972" s="4"/>
      <c r="H972" s="4">
        <v>9.8000000000000007</v>
      </c>
      <c r="I972" s="4">
        <v>1.17631195422947</v>
      </c>
      <c r="J972" s="4">
        <v>0.162245951667331</v>
      </c>
    </row>
    <row r="973" spans="1:10">
      <c r="A973" s="4"/>
      <c r="B973" s="4"/>
      <c r="C973" s="4"/>
      <c r="D973" s="4"/>
      <c r="E973" s="4"/>
      <c r="F973" s="4"/>
      <c r="G973" s="4"/>
      <c r="H973" s="4">
        <v>9.81</v>
      </c>
      <c r="I973" s="4">
        <v>1.1763113419026701</v>
      </c>
      <c r="J973" s="4">
        <v>0.16224525684632801</v>
      </c>
    </row>
    <row r="974" spans="1:10">
      <c r="A974" s="4"/>
      <c r="B974" s="4"/>
      <c r="C974" s="4"/>
      <c r="D974" s="4"/>
      <c r="E974" s="4"/>
      <c r="F974" s="4"/>
      <c r="G974" s="4"/>
      <c r="H974" s="4">
        <v>9.82</v>
      </c>
      <c r="I974" s="4">
        <v>1.1763107280852301</v>
      </c>
      <c r="J974" s="4">
        <v>0.16224456354771899</v>
      </c>
    </row>
    <row r="975" spans="1:10">
      <c r="A975" s="4"/>
      <c r="B975" s="4"/>
      <c r="C975" s="4"/>
      <c r="D975" s="4"/>
      <c r="E975" s="4"/>
      <c r="F975" s="4"/>
      <c r="G975" s="4"/>
      <c r="H975" s="4">
        <v>9.83</v>
      </c>
      <c r="I975" s="4">
        <v>1.1763101127915201</v>
      </c>
      <c r="J975" s="4">
        <v>0.162243871766345</v>
      </c>
    </row>
    <row r="976" spans="1:10">
      <c r="A976" s="4"/>
      <c r="B976" s="4"/>
      <c r="C976" s="4"/>
      <c r="D976" s="4"/>
      <c r="E976" s="4"/>
      <c r="F976" s="4"/>
      <c r="G976" s="4"/>
      <c r="H976" s="4">
        <v>9.84</v>
      </c>
      <c r="I976" s="4">
        <v>1.17630949603585</v>
      </c>
      <c r="J976" s="4">
        <v>0.16224318149706601</v>
      </c>
    </row>
    <row r="977" spans="1:10">
      <c r="A977" s="4"/>
      <c r="B977" s="4"/>
      <c r="C977" s="4"/>
      <c r="D977" s="4"/>
      <c r="E977" s="4"/>
      <c r="F977" s="4"/>
      <c r="G977" s="4"/>
      <c r="H977" s="4">
        <v>9.85</v>
      </c>
      <c r="I977" s="4">
        <v>1.1763088778324</v>
      </c>
      <c r="J977" s="4">
        <v>0.16224249273477101</v>
      </c>
    </row>
    <row r="978" spans="1:10">
      <c r="A978" s="4"/>
      <c r="B978" s="4"/>
      <c r="C978" s="4"/>
      <c r="D978" s="4"/>
      <c r="E978" s="4"/>
      <c r="F978" s="4"/>
      <c r="G978" s="4"/>
      <c r="H978" s="4">
        <v>9.86</v>
      </c>
      <c r="I978" s="4">
        <v>1.17630825819523</v>
      </c>
      <c r="J978" s="4">
        <v>0.16224180547436901</v>
      </c>
    </row>
    <row r="979" spans="1:10">
      <c r="A979" s="4"/>
      <c r="B979" s="4"/>
      <c r="C979" s="4"/>
      <c r="D979" s="4"/>
      <c r="E979" s="4"/>
      <c r="F979" s="4"/>
      <c r="G979" s="4"/>
      <c r="H979" s="4">
        <v>9.8699999999999992</v>
      </c>
      <c r="I979" s="4">
        <v>1.1763076371383301</v>
      </c>
      <c r="J979" s="4">
        <v>0.162241119710795</v>
      </c>
    </row>
    <row r="980" spans="1:10">
      <c r="A980" s="4"/>
      <c r="B980" s="4"/>
      <c r="C980" s="4"/>
      <c r="D980" s="4"/>
      <c r="E980" s="4"/>
      <c r="F980" s="4"/>
      <c r="G980" s="4"/>
      <c r="H980" s="4">
        <v>9.8800000000000008</v>
      </c>
      <c r="I980" s="4">
        <v>1.1763070146755501</v>
      </c>
      <c r="J980" s="4">
        <v>0.16224043543900499</v>
      </c>
    </row>
    <row r="981" spans="1:10">
      <c r="A981" s="4"/>
      <c r="B981" s="4"/>
      <c r="C981" s="4"/>
      <c r="D981" s="4"/>
      <c r="E981" s="4"/>
      <c r="F981" s="4"/>
      <c r="G981" s="4"/>
      <c r="H981" s="4">
        <v>9.89</v>
      </c>
      <c r="I981" s="4">
        <v>1.1763063908206799</v>
      </c>
      <c r="J981" s="4">
        <v>0.162239752653981</v>
      </c>
    </row>
    <row r="982" spans="1:10">
      <c r="A982" s="4"/>
      <c r="B982" s="4"/>
      <c r="C982" s="4"/>
      <c r="D982" s="4"/>
      <c r="E982" s="4"/>
      <c r="F982" s="4"/>
      <c r="G982" s="4"/>
      <c r="H982" s="4">
        <v>9.9</v>
      </c>
      <c r="I982" s="4">
        <v>1.1763057655873601</v>
      </c>
      <c r="J982" s="4">
        <v>0.16223907135072699</v>
      </c>
    </row>
    <row r="983" spans="1:10">
      <c r="A983" s="4"/>
      <c r="B983" s="4"/>
      <c r="C983" s="4"/>
      <c r="D983" s="4"/>
      <c r="E983" s="4"/>
      <c r="F983" s="4"/>
      <c r="G983" s="4"/>
      <c r="H983" s="4">
        <v>9.91</v>
      </c>
      <c r="I983" s="4">
        <v>1.1763051389891599</v>
      </c>
      <c r="J983" s="4">
        <v>0.162238391524271</v>
      </c>
    </row>
    <row r="984" spans="1:10">
      <c r="A984" s="4"/>
      <c r="B984" s="4"/>
      <c r="C984" s="4"/>
      <c r="D984" s="4"/>
      <c r="E984" s="4"/>
      <c r="F984" s="4"/>
      <c r="G984" s="4"/>
      <c r="H984" s="4">
        <v>9.92</v>
      </c>
      <c r="I984" s="4">
        <v>1.17630451103954</v>
      </c>
      <c r="J984" s="4">
        <v>0.16223771316966201</v>
      </c>
    </row>
    <row r="985" spans="1:10">
      <c r="A985" s="4"/>
      <c r="B985" s="4"/>
      <c r="C985" s="4"/>
      <c r="D985" s="4"/>
      <c r="E985" s="4"/>
      <c r="F985" s="4"/>
      <c r="G985" s="4"/>
      <c r="H985" s="4">
        <v>9.93</v>
      </c>
      <c r="I985" s="4">
        <v>1.1763038817518601</v>
      </c>
      <c r="J985" s="4">
        <v>0.162237036281974</v>
      </c>
    </row>
    <row r="986" spans="1:10">
      <c r="A986" s="4"/>
      <c r="B986" s="4"/>
      <c r="C986" s="4"/>
      <c r="D986" s="4"/>
      <c r="E986" s="4"/>
      <c r="F986" s="4"/>
      <c r="G986" s="4"/>
      <c r="H986" s="4">
        <v>9.94</v>
      </c>
      <c r="I986" s="4">
        <v>1.17630325113939</v>
      </c>
      <c r="J986" s="4">
        <v>0.162236360856304</v>
      </c>
    </row>
    <row r="987" spans="1:10">
      <c r="A987" s="4"/>
      <c r="B987" s="4"/>
      <c r="C987" s="4"/>
      <c r="D987" s="4"/>
      <c r="E987" s="4"/>
      <c r="F987" s="4"/>
      <c r="G987" s="4"/>
      <c r="H987" s="4">
        <v>9.9499999999999993</v>
      </c>
      <c r="I987" s="4">
        <v>1.1763026192152799</v>
      </c>
      <c r="J987" s="4">
        <v>0.16223568688776799</v>
      </c>
    </row>
    <row r="988" spans="1:10">
      <c r="A988" s="4"/>
      <c r="B988" s="4"/>
      <c r="C988" s="4"/>
      <c r="D988" s="4"/>
      <c r="E988" s="4"/>
      <c r="F988" s="4"/>
      <c r="G988" s="4"/>
      <c r="H988" s="4">
        <v>9.9600000000000009</v>
      </c>
      <c r="I988" s="4">
        <v>1.1763019859926001</v>
      </c>
      <c r="J988" s="4">
        <v>0.162235014371508</v>
      </c>
    </row>
    <row r="989" spans="1:10">
      <c r="A989" s="4"/>
      <c r="B989" s="4"/>
      <c r="C989" s="4"/>
      <c r="D989" s="4"/>
      <c r="E989" s="4"/>
      <c r="F989" s="4"/>
      <c r="G989" s="4"/>
      <c r="H989" s="4">
        <v>9.9700000000000006</v>
      </c>
      <c r="I989" s="4">
        <v>1.1763013514843299</v>
      </c>
      <c r="J989" s="4">
        <v>0.16223434330268699</v>
      </c>
    </row>
    <row r="990" spans="1:10">
      <c r="A990" s="4"/>
      <c r="B990" s="4"/>
      <c r="C990" s="4"/>
      <c r="D990" s="4"/>
      <c r="E990" s="4"/>
      <c r="F990" s="4"/>
      <c r="G990" s="4"/>
      <c r="H990" s="4">
        <v>9.98</v>
      </c>
      <c r="I990" s="4">
        <v>1.1763007157033301</v>
      </c>
      <c r="J990" s="4">
        <v>0.16223367367649</v>
      </c>
    </row>
    <row r="991" spans="1:10">
      <c r="A991" s="4"/>
      <c r="B991" s="4"/>
      <c r="C991" s="4"/>
      <c r="D991" s="4"/>
      <c r="E991" s="4"/>
      <c r="F991" s="4"/>
      <c r="G991" s="4"/>
      <c r="H991" s="4">
        <v>9.99</v>
      </c>
      <c r="I991" s="4">
        <v>1.1763000786623901</v>
      </c>
      <c r="J991" s="4">
        <v>0.162233005488126</v>
      </c>
    </row>
    <row r="992" spans="1:10">
      <c r="A992" s="4"/>
      <c r="B992" s="4"/>
      <c r="C992" s="4"/>
      <c r="D992" s="4"/>
      <c r="E992" s="4"/>
      <c r="F992" s="4"/>
      <c r="G992" s="4"/>
      <c r="H992" s="4">
        <v>10</v>
      </c>
      <c r="I992" s="4">
        <v>1.17629944037419</v>
      </c>
      <c r="J992" s="4">
        <v>0.162232338732822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8E8F8-8A77-4453-B4BE-83776C1E2963}">
  <dimension ref="A1:J992"/>
  <sheetViews>
    <sheetView workbookViewId="0">
      <selection activeCell="L10" sqref="L10"/>
    </sheetView>
  </sheetViews>
  <sheetFormatPr defaultRowHeight="14.5"/>
  <sheetData>
    <row r="1" spans="1:10">
      <c r="A1" s="2" t="s">
        <v>52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1" t="s">
        <v>26</v>
      </c>
      <c r="B2" s="1">
        <v>0</v>
      </c>
      <c r="C2" s="1">
        <v>2.2927689594356301E-2</v>
      </c>
      <c r="D2" s="1">
        <v>6.0071252204585504</v>
      </c>
      <c r="E2" s="1">
        <v>131.23368606701999</v>
      </c>
      <c r="F2" s="1">
        <v>22.350970017636701</v>
      </c>
      <c r="G2" s="1">
        <v>25.469868735083601</v>
      </c>
      <c r="H2" s="1">
        <v>0.1</v>
      </c>
      <c r="I2" s="1">
        <v>1.46287792154069</v>
      </c>
      <c r="J2" s="1">
        <v>0.104584136480309</v>
      </c>
    </row>
    <row r="3" spans="1:10">
      <c r="A3" s="1" t="s">
        <v>27</v>
      </c>
      <c r="B3" s="1">
        <v>13</v>
      </c>
      <c r="C3" s="1">
        <v>0</v>
      </c>
      <c r="D3" s="1">
        <v>5.74</v>
      </c>
      <c r="E3" s="1">
        <v>149.19999999999999</v>
      </c>
      <c r="F3" s="1">
        <v>74</v>
      </c>
      <c r="G3" s="1">
        <v>38.885017421602797</v>
      </c>
      <c r="H3" s="1">
        <v>0.11</v>
      </c>
      <c r="I3" s="1">
        <v>1.4458410875946299</v>
      </c>
      <c r="J3" s="1">
        <v>0.103304943449439</v>
      </c>
    </row>
    <row r="4" spans="1:10">
      <c r="A4" s="1" t="s">
        <v>29</v>
      </c>
      <c r="B4" s="1">
        <v>5</v>
      </c>
      <c r="C4" s="1">
        <v>-1</v>
      </c>
      <c r="D4" s="1">
        <v>3.15</v>
      </c>
      <c r="E4" s="1">
        <v>147.1</v>
      </c>
      <c r="F4" s="1">
        <v>-31</v>
      </c>
      <c r="G4" s="1">
        <v>54</v>
      </c>
      <c r="H4" s="1">
        <v>0.12</v>
      </c>
      <c r="I4" s="1">
        <v>1.4428560897629501</v>
      </c>
      <c r="J4" s="1">
        <v>9.2637744047546197E-2</v>
      </c>
    </row>
    <row r="5" spans="1:10">
      <c r="A5" s="1" t="s">
        <v>33</v>
      </c>
      <c r="B5" s="1">
        <v>14</v>
      </c>
      <c r="C5" s="1">
        <v>0</v>
      </c>
      <c r="D5" s="1">
        <v>5.41</v>
      </c>
      <c r="E5" s="1">
        <v>132.1</v>
      </c>
      <c r="F5" s="1">
        <v>-28</v>
      </c>
      <c r="G5" s="1">
        <v>19.242144177449202</v>
      </c>
      <c r="H5" s="1">
        <v>0.13</v>
      </c>
      <c r="I5" s="1">
        <v>1.4398736059837101</v>
      </c>
      <c r="J5" s="1">
        <v>9.1877207941390995E-2</v>
      </c>
    </row>
    <row r="6" spans="1:10">
      <c r="A6" s="1" t="s">
        <v>34</v>
      </c>
      <c r="B6" s="1">
        <v>9</v>
      </c>
      <c r="C6" s="1">
        <v>0</v>
      </c>
      <c r="D6" s="1">
        <v>6.05</v>
      </c>
      <c r="E6" s="1">
        <v>131.19999999999999</v>
      </c>
      <c r="F6" s="1">
        <v>99</v>
      </c>
      <c r="G6" s="1">
        <v>38.049586776859499</v>
      </c>
      <c r="H6" s="1">
        <v>0.14000000000000001</v>
      </c>
      <c r="I6" s="1">
        <v>1.4355214589309799</v>
      </c>
      <c r="J6" s="1">
        <v>9.1163380641376801E-2</v>
      </c>
    </row>
    <row r="7" spans="1:10">
      <c r="A7" s="1" t="s">
        <v>36</v>
      </c>
      <c r="B7" s="1">
        <v>22</v>
      </c>
      <c r="C7" s="1">
        <v>0</v>
      </c>
      <c r="D7" s="1">
        <v>6</v>
      </c>
      <c r="E7" s="1">
        <v>117.1</v>
      </c>
      <c r="F7" s="1">
        <v>76</v>
      </c>
      <c r="G7" s="1">
        <v>32.183333333333302</v>
      </c>
      <c r="H7" s="1">
        <v>0.15</v>
      </c>
      <c r="I7" s="1">
        <v>1.4307049114688899</v>
      </c>
      <c r="J7" s="1">
        <v>9.0381888170131305E-2</v>
      </c>
    </row>
    <row r="8" spans="1:10">
      <c r="A8" s="1" t="s">
        <v>26</v>
      </c>
      <c r="B8" s="1">
        <v>0</v>
      </c>
      <c r="C8" s="1">
        <v>2.2927689594356301E-2</v>
      </c>
      <c r="D8" s="1">
        <v>6.0071252204585504</v>
      </c>
      <c r="E8" s="1">
        <v>131.23368606701999</v>
      </c>
      <c r="F8" s="1">
        <v>22.350970017636701</v>
      </c>
      <c r="G8" s="1">
        <v>25.469868735083601</v>
      </c>
      <c r="H8" s="1">
        <v>0.16</v>
      </c>
      <c r="I8" s="1">
        <v>1.4252365701543099</v>
      </c>
      <c r="J8" s="1">
        <v>8.9443825741585395E-2</v>
      </c>
    </row>
    <row r="9" spans="1:10">
      <c r="A9" s="1" t="s">
        <v>26</v>
      </c>
      <c r="B9" s="1">
        <v>0</v>
      </c>
      <c r="C9" s="1">
        <v>2.2927689594356301E-2</v>
      </c>
      <c r="D9" s="1">
        <v>6.0071252204585504</v>
      </c>
      <c r="E9" s="1">
        <v>131.23368606701999</v>
      </c>
      <c r="F9" s="1">
        <v>22.350970017636701</v>
      </c>
      <c r="G9" s="1">
        <v>25.469868735083601</v>
      </c>
      <c r="H9" s="1">
        <v>0.17</v>
      </c>
      <c r="I9" s="1">
        <v>1.41806870518398</v>
      </c>
      <c r="J9" s="1">
        <v>8.8172907697340305E-2</v>
      </c>
    </row>
    <row r="10" spans="1:10">
      <c r="A10" s="1" t="s">
        <v>26</v>
      </c>
      <c r="B10" s="1">
        <v>0</v>
      </c>
      <c r="C10" s="1">
        <v>2.2927689594356301E-2</v>
      </c>
      <c r="D10" s="1">
        <v>6.0071252204585504</v>
      </c>
      <c r="E10" s="1">
        <v>131.23368606701999</v>
      </c>
      <c r="F10" s="1">
        <v>22.350970017636701</v>
      </c>
      <c r="G10" s="1">
        <v>25.469868735083601</v>
      </c>
      <c r="H10" s="1">
        <v>0.18</v>
      </c>
      <c r="I10" s="1">
        <v>1.4031712389878901</v>
      </c>
      <c r="J10" s="1">
        <v>8.5677237193435896E-2</v>
      </c>
    </row>
    <row r="11" spans="1:10">
      <c r="A11" s="1" t="s">
        <v>35</v>
      </c>
      <c r="B11" s="1">
        <v>12</v>
      </c>
      <c r="C11" s="1">
        <v>0</v>
      </c>
      <c r="D11" s="1">
        <v>6.01</v>
      </c>
      <c r="E11" s="1">
        <v>131.19999999999999</v>
      </c>
      <c r="F11" s="1">
        <v>97</v>
      </c>
      <c r="G11" s="1">
        <v>37.970049916805301</v>
      </c>
      <c r="H11" s="1">
        <v>0.19</v>
      </c>
      <c r="I11" s="1">
        <v>1.40827167759601</v>
      </c>
      <c r="J11" s="1">
        <v>6.4801670099705694E-2</v>
      </c>
    </row>
    <row r="12" spans="1:10">
      <c r="A12" s="1" t="s">
        <v>35</v>
      </c>
      <c r="B12" s="1">
        <v>12</v>
      </c>
      <c r="C12" s="1">
        <v>0</v>
      </c>
      <c r="D12" s="1">
        <v>6.01</v>
      </c>
      <c r="E12" s="1">
        <v>131.19999999999999</v>
      </c>
      <c r="F12" s="1">
        <v>97</v>
      </c>
      <c r="G12" s="1">
        <v>37.970049916805301</v>
      </c>
      <c r="H12" s="1">
        <v>0.2</v>
      </c>
      <c r="I12" s="1">
        <v>1.40938859678327</v>
      </c>
      <c r="J12" s="1">
        <v>6.2318257106223997E-2</v>
      </c>
    </row>
    <row r="13" spans="1:10">
      <c r="A13" s="1" t="s">
        <v>35</v>
      </c>
      <c r="B13" s="1">
        <v>12</v>
      </c>
      <c r="C13" s="1">
        <v>0</v>
      </c>
      <c r="D13" s="1">
        <v>6.01</v>
      </c>
      <c r="E13" s="1">
        <v>131.19999999999999</v>
      </c>
      <c r="F13" s="1">
        <v>97</v>
      </c>
      <c r="G13" s="1">
        <v>37.970049916805301</v>
      </c>
      <c r="H13" s="1">
        <v>0.21</v>
      </c>
      <c r="I13" s="1">
        <v>1.41551132537302</v>
      </c>
      <c r="J13" s="1">
        <v>5.1688172408400103E-2</v>
      </c>
    </row>
    <row r="14" spans="1:10">
      <c r="A14" s="1" t="s">
        <v>31</v>
      </c>
      <c r="B14" s="1">
        <v>1</v>
      </c>
      <c r="C14" s="1">
        <v>0</v>
      </c>
      <c r="D14" s="1">
        <v>6.11</v>
      </c>
      <c r="E14" s="1">
        <v>89.1</v>
      </c>
      <c r="F14" s="1">
        <v>41</v>
      </c>
      <c r="G14" s="1">
        <v>21.292962356792099</v>
      </c>
      <c r="H14" s="1">
        <v>0.22</v>
      </c>
      <c r="I14" s="1">
        <v>1.44106718119719</v>
      </c>
      <c r="J14" s="1">
        <v>3.8175299178442E-2</v>
      </c>
    </row>
    <row r="15" spans="1:10">
      <c r="A15" s="1" t="s">
        <v>34</v>
      </c>
      <c r="B15" s="1">
        <v>9</v>
      </c>
      <c r="C15" s="1">
        <v>0</v>
      </c>
      <c r="D15" s="1">
        <v>6.05</v>
      </c>
      <c r="E15" s="1">
        <v>131.19999999999999</v>
      </c>
      <c r="F15" s="1">
        <v>99</v>
      </c>
      <c r="G15" s="1">
        <v>38.049586776859499</v>
      </c>
      <c r="H15" s="1">
        <v>0.23</v>
      </c>
      <c r="I15" s="1">
        <v>1.4593224906248601</v>
      </c>
      <c r="J15" s="1">
        <v>3.7933580397995402E-2</v>
      </c>
    </row>
    <row r="16" spans="1:10">
      <c r="A16" s="1" t="s">
        <v>36</v>
      </c>
      <c r="B16" s="1">
        <v>22</v>
      </c>
      <c r="C16" s="1">
        <v>0</v>
      </c>
      <c r="D16" s="1">
        <v>6</v>
      </c>
      <c r="E16" s="1">
        <v>117.1</v>
      </c>
      <c r="F16" s="1">
        <v>76</v>
      </c>
      <c r="G16" s="1">
        <v>32.183333333333302</v>
      </c>
      <c r="H16" s="1">
        <v>0.24</v>
      </c>
      <c r="I16" s="1">
        <v>1.4759376311729699</v>
      </c>
      <c r="J16" s="1">
        <v>3.7781651421513102E-2</v>
      </c>
    </row>
    <row r="17" spans="1:10">
      <c r="A17" s="1" t="s">
        <v>37</v>
      </c>
      <c r="B17" s="1">
        <v>19</v>
      </c>
      <c r="C17" s="1">
        <v>0</v>
      </c>
      <c r="D17" s="1">
        <v>5.68</v>
      </c>
      <c r="E17" s="1">
        <v>105.1</v>
      </c>
      <c r="F17" s="1">
        <v>-5</v>
      </c>
      <c r="G17" s="1">
        <v>17.623239436619698</v>
      </c>
      <c r="H17" s="1">
        <v>0.25</v>
      </c>
      <c r="I17" s="1">
        <v>1.49316740426869</v>
      </c>
      <c r="J17" s="1">
        <v>3.7668533351746102E-2</v>
      </c>
    </row>
    <row r="18" spans="1:10">
      <c r="A18" s="1" t="s">
        <v>26</v>
      </c>
      <c r="B18" s="1">
        <v>0</v>
      </c>
      <c r="C18" s="1">
        <v>2.2927689594356301E-2</v>
      </c>
      <c r="D18" s="1">
        <v>6.0071252204585504</v>
      </c>
      <c r="E18" s="1">
        <v>131.23368606701999</v>
      </c>
      <c r="F18" s="1">
        <v>22.350970017636701</v>
      </c>
      <c r="G18" s="1">
        <v>25.469868735083601</v>
      </c>
      <c r="H18" s="1">
        <v>0.26</v>
      </c>
      <c r="I18" s="1">
        <v>1.5122899868736399</v>
      </c>
      <c r="J18" s="1">
        <v>3.7575153808269902E-2</v>
      </c>
    </row>
    <row r="19" spans="1:10">
      <c r="A19" s="1" t="s">
        <v>26</v>
      </c>
      <c r="B19" s="1">
        <v>0</v>
      </c>
      <c r="C19" s="1">
        <v>2.2927689594356301E-2</v>
      </c>
      <c r="D19" s="1">
        <v>6.0071252204585504</v>
      </c>
      <c r="E19" s="1">
        <v>131.23368606701999</v>
      </c>
      <c r="F19" s="1">
        <v>22.350970017636701</v>
      </c>
      <c r="G19" s="1">
        <v>25.469868735083601</v>
      </c>
      <c r="H19" s="1">
        <v>0.27</v>
      </c>
      <c r="I19" s="1">
        <v>1.5346636827529301</v>
      </c>
      <c r="J19" s="1">
        <v>3.7489262774082599E-2</v>
      </c>
    </row>
    <row r="20" spans="1:10">
      <c r="A20" s="1" t="s">
        <v>26</v>
      </c>
      <c r="B20" s="1">
        <v>0</v>
      </c>
      <c r="C20" s="1">
        <v>2.2927689594356301E-2</v>
      </c>
      <c r="D20" s="1">
        <v>6.0071252204585504</v>
      </c>
      <c r="E20" s="1">
        <v>131.23368606701999</v>
      </c>
      <c r="F20" s="1">
        <v>22.350970017636701</v>
      </c>
      <c r="G20" s="1">
        <v>25.469868735083601</v>
      </c>
      <c r="H20" s="1">
        <v>0.28000000000000003</v>
      </c>
      <c r="I20" s="1">
        <v>1.5623189893385101</v>
      </c>
      <c r="J20" s="1">
        <v>3.7397596708642601E-2</v>
      </c>
    </row>
    <row r="21" spans="1:10">
      <c r="A21" s="1" t="s">
        <v>26</v>
      </c>
      <c r="B21" s="1">
        <v>0</v>
      </c>
      <c r="C21" s="1">
        <v>2.2927689594356301E-2</v>
      </c>
      <c r="D21" s="1">
        <v>6.0071252204585504</v>
      </c>
      <c r="E21" s="1">
        <v>131.23368606701999</v>
      </c>
      <c r="F21" s="1">
        <v>22.350970017636701</v>
      </c>
      <c r="G21" s="1">
        <v>25.469868735083601</v>
      </c>
      <c r="H21" s="1">
        <v>0.28999999999999998</v>
      </c>
      <c r="I21" s="1">
        <v>1.5990935739854799</v>
      </c>
      <c r="J21" s="1">
        <v>3.7276153440046297E-2</v>
      </c>
    </row>
    <row r="22" spans="1:10">
      <c r="A22" s="1" t="s">
        <v>26</v>
      </c>
      <c r="B22" s="1">
        <v>0</v>
      </c>
      <c r="C22" s="1">
        <v>2.2927689594356301E-2</v>
      </c>
      <c r="D22" s="1">
        <v>6.0071252204585504</v>
      </c>
      <c r="E22" s="1">
        <v>131.23368606701999</v>
      </c>
      <c r="F22" s="1">
        <v>22.350970017636701</v>
      </c>
      <c r="G22" s="1">
        <v>25.469868735083601</v>
      </c>
      <c r="H22" s="1">
        <v>0.3</v>
      </c>
      <c r="I22" s="1">
        <v>1.6544012672328701</v>
      </c>
      <c r="J22" s="1">
        <v>3.7056875524073801E-2</v>
      </c>
    </row>
    <row r="23" spans="1:10">
      <c r="A23" s="1" t="s">
        <v>26</v>
      </c>
      <c r="B23" s="1">
        <v>0</v>
      </c>
      <c r="C23" s="1">
        <v>2.2927689594356301E-2</v>
      </c>
      <c r="D23" s="1">
        <v>6.0071252204585504</v>
      </c>
      <c r="E23" s="1">
        <v>131.23368606701999</v>
      </c>
      <c r="F23" s="1">
        <v>22.350970017636701</v>
      </c>
      <c r="G23" s="1">
        <v>25.469868735083601</v>
      </c>
      <c r="H23" s="1">
        <v>0.31</v>
      </c>
      <c r="I23" s="1">
        <v>1.7655931415646799</v>
      </c>
      <c r="J23" s="1">
        <v>3.6369864114502597E-2</v>
      </c>
    </row>
    <row r="24" spans="1:10">
      <c r="A24" s="1" t="s">
        <v>26</v>
      </c>
      <c r="B24" s="1">
        <v>0</v>
      </c>
      <c r="C24" s="1">
        <v>2.2927689594356301E-2</v>
      </c>
      <c r="D24" s="1">
        <v>6.0071252204585504</v>
      </c>
      <c r="E24" s="1">
        <v>131.23368606701999</v>
      </c>
      <c r="F24" s="1">
        <v>22.350970017636701</v>
      </c>
      <c r="G24" s="1">
        <v>25.469868735083601</v>
      </c>
      <c r="H24" s="1">
        <v>0.32</v>
      </c>
      <c r="I24" s="1">
        <v>1.9239872970741301</v>
      </c>
      <c r="J24" s="1">
        <v>0.26181827614422098</v>
      </c>
    </row>
    <row r="25" spans="1:10">
      <c r="A25" s="1" t="s">
        <v>35</v>
      </c>
      <c r="B25" s="1">
        <v>12</v>
      </c>
      <c r="C25" s="1">
        <v>0</v>
      </c>
      <c r="D25" s="1">
        <v>6.01</v>
      </c>
      <c r="E25" s="1">
        <v>131.19999999999999</v>
      </c>
      <c r="F25" s="1">
        <v>97</v>
      </c>
      <c r="G25" s="1">
        <v>37.970049916805301</v>
      </c>
      <c r="H25" s="1">
        <v>0.33</v>
      </c>
      <c r="I25" s="1">
        <v>1.6142641237981601</v>
      </c>
      <c r="J25" s="1">
        <v>0.26107114449185698</v>
      </c>
    </row>
    <row r="26" spans="1:10">
      <c r="A26" s="1" t="s">
        <v>36</v>
      </c>
      <c r="B26" s="1">
        <v>22</v>
      </c>
      <c r="C26" s="1">
        <v>0</v>
      </c>
      <c r="D26" s="1">
        <v>6</v>
      </c>
      <c r="E26" s="1">
        <v>117.1</v>
      </c>
      <c r="F26" s="1">
        <v>76</v>
      </c>
      <c r="G26" s="1">
        <v>32.183333333333302</v>
      </c>
      <c r="H26" s="1">
        <v>0.34</v>
      </c>
      <c r="I26" s="1">
        <v>1.4594431603165701</v>
      </c>
      <c r="J26" s="1">
        <v>1.8301090957540799E-2</v>
      </c>
    </row>
    <row r="27" spans="1:10">
      <c r="A27" s="1" t="s">
        <v>28</v>
      </c>
      <c r="B27" s="1">
        <v>11</v>
      </c>
      <c r="C27" s="1">
        <v>1</v>
      </c>
      <c r="D27" s="1">
        <v>9.6</v>
      </c>
      <c r="E27" s="1">
        <v>146.19999999999999</v>
      </c>
      <c r="F27" s="1">
        <v>-23</v>
      </c>
      <c r="G27" s="1">
        <v>11.622641509434001</v>
      </c>
      <c r="H27" s="1">
        <v>0.35</v>
      </c>
      <c r="I27" s="1">
        <v>2.02308277246257</v>
      </c>
      <c r="J27" s="1">
        <v>1.6517575764615999E-2</v>
      </c>
    </row>
    <row r="28" spans="1:10">
      <c r="A28" s="1" t="s">
        <v>37</v>
      </c>
      <c r="B28" s="1">
        <v>19</v>
      </c>
      <c r="C28" s="1">
        <v>0</v>
      </c>
      <c r="D28" s="1">
        <v>5.68</v>
      </c>
      <c r="E28" s="1">
        <v>105.1</v>
      </c>
      <c r="F28" s="1">
        <v>-5</v>
      </c>
      <c r="G28" s="1">
        <v>17.623239436619698</v>
      </c>
      <c r="H28" s="1">
        <v>0.36</v>
      </c>
      <c r="I28" s="1">
        <v>1.67974899800866</v>
      </c>
      <c r="J28" s="1">
        <v>0.249086455893516</v>
      </c>
    </row>
    <row r="29" spans="1:10">
      <c r="A29" s="1" t="s">
        <v>42</v>
      </c>
      <c r="B29" s="1">
        <v>4</v>
      </c>
      <c r="C29" s="1">
        <v>-1</v>
      </c>
      <c r="D29" s="1">
        <v>2.85</v>
      </c>
      <c r="E29" s="1">
        <v>133.1</v>
      </c>
      <c r="F29" s="1">
        <v>-55</v>
      </c>
      <c r="G29" s="1">
        <v>42.216216216216203</v>
      </c>
      <c r="H29" s="1">
        <v>0.37</v>
      </c>
      <c r="I29" s="1">
        <v>1.59354710126392</v>
      </c>
      <c r="J29" s="1">
        <v>0.24848660603667799</v>
      </c>
    </row>
    <row r="30" spans="1:10">
      <c r="A30" s="1" t="s">
        <v>41</v>
      </c>
      <c r="B30" s="1">
        <v>17</v>
      </c>
      <c r="C30" s="1">
        <v>0</v>
      </c>
      <c r="D30" s="1">
        <v>5.65</v>
      </c>
      <c r="E30" s="1">
        <v>146.19999999999999</v>
      </c>
      <c r="F30" s="1">
        <v>-10</v>
      </c>
      <c r="G30" s="1">
        <v>24.1061946902655</v>
      </c>
      <c r="H30" s="1">
        <v>0.38</v>
      </c>
      <c r="I30" s="1">
        <v>1.5445875309147401</v>
      </c>
      <c r="J30" s="1">
        <v>0.248273014719436</v>
      </c>
    </row>
    <row r="31" spans="1:10">
      <c r="A31" s="1" t="s">
        <v>34</v>
      </c>
      <c r="B31" s="1">
        <v>9</v>
      </c>
      <c r="C31" s="1">
        <v>0</v>
      </c>
      <c r="D31" s="1">
        <v>6.05</v>
      </c>
      <c r="E31" s="1">
        <v>131.19999999999999</v>
      </c>
      <c r="F31" s="1">
        <v>99</v>
      </c>
      <c r="G31" s="1">
        <v>38.049586776859499</v>
      </c>
      <c r="H31" s="1">
        <v>0.39</v>
      </c>
      <c r="I31" s="1">
        <v>1.50900175437279</v>
      </c>
      <c r="J31" s="1">
        <v>0.24814872487314399</v>
      </c>
    </row>
    <row r="32" spans="1:10">
      <c r="A32" s="1" t="s">
        <v>40</v>
      </c>
      <c r="B32" s="1">
        <v>3</v>
      </c>
      <c r="C32" s="1">
        <v>0</v>
      </c>
      <c r="D32" s="1">
        <v>5.05</v>
      </c>
      <c r="E32" s="1">
        <v>121.2</v>
      </c>
      <c r="F32" s="1">
        <v>49</v>
      </c>
      <c r="G32" s="1">
        <v>33.702970297029701</v>
      </c>
      <c r="H32" s="1">
        <v>0.4</v>
      </c>
      <c r="I32" s="1">
        <v>1.4801719360996599</v>
      </c>
      <c r="J32" s="1">
        <v>0.24804906305430699</v>
      </c>
    </row>
    <row r="33" spans="1:10">
      <c r="A33" s="1" t="s">
        <v>34</v>
      </c>
      <c r="B33" s="1">
        <v>9</v>
      </c>
      <c r="C33" s="1">
        <v>0</v>
      </c>
      <c r="D33" s="1">
        <v>6.05</v>
      </c>
      <c r="E33" s="1">
        <v>131.19999999999999</v>
      </c>
      <c r="F33" s="1">
        <v>99</v>
      </c>
      <c r="G33" s="1">
        <v>38.049586776859499</v>
      </c>
      <c r="H33" s="1">
        <v>0.41</v>
      </c>
      <c r="I33" s="1">
        <v>1.4551118553901501</v>
      </c>
      <c r="J33" s="1">
        <v>0.247946245867985</v>
      </c>
    </row>
    <row r="34" spans="1:10">
      <c r="A34" s="1" t="s">
        <v>44</v>
      </c>
      <c r="B34" s="1">
        <v>7</v>
      </c>
      <c r="C34" s="1">
        <v>0</v>
      </c>
      <c r="D34" s="1">
        <v>6.06</v>
      </c>
      <c r="E34" s="1">
        <v>75.099999999999994</v>
      </c>
      <c r="F34" s="1">
        <v>0</v>
      </c>
      <c r="G34" s="1">
        <v>12.3927392739274</v>
      </c>
      <c r="H34" s="1">
        <v>0.42</v>
      </c>
      <c r="I34" s="1">
        <v>1.43126654706097</v>
      </c>
      <c r="J34" s="1">
        <v>0.24780059686410399</v>
      </c>
    </row>
    <row r="35" spans="1:10">
      <c r="A35" s="1" t="s">
        <v>38</v>
      </c>
      <c r="B35" s="1">
        <v>25</v>
      </c>
      <c r="C35" s="1">
        <v>0</v>
      </c>
      <c r="D35" s="1">
        <v>5.64</v>
      </c>
      <c r="E35" s="1">
        <v>181.2</v>
      </c>
      <c r="F35" s="1">
        <v>63</v>
      </c>
      <c r="G35" s="1">
        <v>43.297872340425499</v>
      </c>
      <c r="H35" s="1">
        <v>0.43</v>
      </c>
      <c r="I35" s="1">
        <v>1.41175707286109</v>
      </c>
      <c r="J35" s="1">
        <v>0.243890762131351</v>
      </c>
    </row>
    <row r="36" spans="1:10">
      <c r="A36" s="1" t="s">
        <v>45</v>
      </c>
      <c r="B36" s="1">
        <v>8</v>
      </c>
      <c r="C36" s="1">
        <v>1</v>
      </c>
      <c r="D36" s="1">
        <v>7.6</v>
      </c>
      <c r="E36" s="1">
        <v>155.19999999999999</v>
      </c>
      <c r="F36" s="1">
        <v>8</v>
      </c>
      <c r="G36" s="1">
        <v>18.976744186046499</v>
      </c>
      <c r="H36" s="1">
        <v>0.44</v>
      </c>
      <c r="I36" s="1">
        <v>1.3926365334877699</v>
      </c>
      <c r="J36" s="1">
        <v>0.243421324513064</v>
      </c>
    </row>
    <row r="37" spans="1:10">
      <c r="A37" s="1" t="s">
        <v>31</v>
      </c>
      <c r="B37" s="1">
        <v>1</v>
      </c>
      <c r="C37" s="1">
        <v>0</v>
      </c>
      <c r="D37" s="1">
        <v>6.11</v>
      </c>
      <c r="E37" s="1">
        <v>89.1</v>
      </c>
      <c r="F37" s="1">
        <v>41</v>
      </c>
      <c r="G37" s="1">
        <v>21.292962356792099</v>
      </c>
      <c r="H37" s="1">
        <v>0.45</v>
      </c>
      <c r="I37" s="1">
        <v>1.37326869800909</v>
      </c>
      <c r="J37" s="1">
        <v>0.23682794055337</v>
      </c>
    </row>
    <row r="38" spans="1:10">
      <c r="A38" s="1" t="s">
        <v>33</v>
      </c>
      <c r="B38" s="1">
        <v>14</v>
      </c>
      <c r="C38" s="1">
        <v>0</v>
      </c>
      <c r="D38" s="1">
        <v>5.41</v>
      </c>
      <c r="E38" s="1">
        <v>132.1</v>
      </c>
      <c r="F38" s="1">
        <v>-28</v>
      </c>
      <c r="G38" s="1">
        <v>19.242144177449202</v>
      </c>
      <c r="H38" s="1">
        <v>0.46</v>
      </c>
      <c r="I38" s="1">
        <v>1.3644628792904201</v>
      </c>
      <c r="J38" s="1">
        <v>0.22692404155359999</v>
      </c>
    </row>
    <row r="39" spans="1:10">
      <c r="A39" s="1" t="s">
        <v>33</v>
      </c>
      <c r="B39" s="1">
        <v>14</v>
      </c>
      <c r="C39" s="1">
        <v>0</v>
      </c>
      <c r="D39" s="1">
        <v>5.41</v>
      </c>
      <c r="E39" s="1">
        <v>132.1</v>
      </c>
      <c r="F39" s="1">
        <v>-28</v>
      </c>
      <c r="G39" s="1">
        <v>19.242144177449202</v>
      </c>
      <c r="H39" s="1">
        <v>0.47</v>
      </c>
      <c r="I39" s="1">
        <v>1.35839751927715</v>
      </c>
      <c r="J39" s="1">
        <v>0.22584934244628399</v>
      </c>
    </row>
    <row r="40" spans="1:10">
      <c r="A40" s="1" t="s">
        <v>37</v>
      </c>
      <c r="B40" s="1">
        <v>19</v>
      </c>
      <c r="C40" s="1">
        <v>0</v>
      </c>
      <c r="D40" s="1">
        <v>5.68</v>
      </c>
      <c r="E40" s="1">
        <v>105.1</v>
      </c>
      <c r="F40" s="1">
        <v>-5</v>
      </c>
      <c r="G40" s="1">
        <v>17.623239436619698</v>
      </c>
      <c r="H40" s="1">
        <v>0.48</v>
      </c>
      <c r="I40" s="1">
        <v>1.3502893628745001</v>
      </c>
      <c r="J40" s="1">
        <v>0.22519443453427701</v>
      </c>
    </row>
    <row r="41" spans="1:10">
      <c r="A41" s="1" t="s">
        <v>30</v>
      </c>
      <c r="B41" s="1">
        <v>20</v>
      </c>
      <c r="C41" s="1">
        <v>0</v>
      </c>
      <c r="D41" s="1">
        <v>5.6</v>
      </c>
      <c r="E41" s="1">
        <v>119.1</v>
      </c>
      <c r="F41" s="1">
        <v>13</v>
      </c>
      <c r="G41" s="1">
        <v>23.589285714285701</v>
      </c>
      <c r="H41" s="1">
        <v>0.49</v>
      </c>
      <c r="I41" s="1">
        <v>1.3415533204397201</v>
      </c>
      <c r="J41" s="1">
        <v>0.22468792542722499</v>
      </c>
    </row>
    <row r="42" spans="1:10">
      <c r="A42" s="1" t="s">
        <v>29</v>
      </c>
      <c r="B42" s="1">
        <v>5</v>
      </c>
      <c r="C42" s="1">
        <v>-1</v>
      </c>
      <c r="D42" s="1">
        <v>3.15</v>
      </c>
      <c r="E42" s="1">
        <v>147.1</v>
      </c>
      <c r="F42" s="1">
        <v>-31</v>
      </c>
      <c r="G42" s="1">
        <v>54</v>
      </c>
      <c r="H42" s="1">
        <v>0.5</v>
      </c>
      <c r="I42" s="1">
        <v>1.3324211018207299</v>
      </c>
      <c r="J42" s="1">
        <v>0.22424979638752299</v>
      </c>
    </row>
    <row r="43" spans="1:10">
      <c r="A43" s="1" t="s">
        <v>41</v>
      </c>
      <c r="B43" s="1">
        <v>17</v>
      </c>
      <c r="C43" s="1">
        <v>0</v>
      </c>
      <c r="D43" s="1">
        <v>5.65</v>
      </c>
      <c r="E43" s="1">
        <v>146.19999999999999</v>
      </c>
      <c r="F43" s="1">
        <v>-10</v>
      </c>
      <c r="G43" s="1">
        <v>24.1061946902655</v>
      </c>
      <c r="H43" s="1">
        <v>0.51</v>
      </c>
      <c r="I43" s="1">
        <v>1.32273420148841</v>
      </c>
      <c r="J43" s="1">
        <v>0.223833856838735</v>
      </c>
    </row>
    <row r="44" spans="1:10">
      <c r="A44" s="1" t="s">
        <v>36</v>
      </c>
      <c r="B44" s="1">
        <v>22</v>
      </c>
      <c r="C44" s="1">
        <v>0</v>
      </c>
      <c r="D44" s="1">
        <v>6</v>
      </c>
      <c r="E44" s="1">
        <v>117.1</v>
      </c>
      <c r="F44" s="1">
        <v>76</v>
      </c>
      <c r="G44" s="1">
        <v>32.183333333333302</v>
      </c>
      <c r="H44" s="1">
        <v>0.52</v>
      </c>
      <c r="I44" s="1">
        <v>1.31120625634495</v>
      </c>
      <c r="J44" s="1">
        <v>0.22335830901190401</v>
      </c>
    </row>
    <row r="45" spans="1:10">
      <c r="A45" s="1" t="s">
        <v>42</v>
      </c>
      <c r="B45" s="1">
        <v>4</v>
      </c>
      <c r="C45" s="1">
        <v>-1</v>
      </c>
      <c r="D45" s="1">
        <v>2.85</v>
      </c>
      <c r="E45" s="1">
        <v>133.1</v>
      </c>
      <c r="F45" s="1">
        <v>-55</v>
      </c>
      <c r="G45" s="1">
        <v>42.216216216216203</v>
      </c>
      <c r="H45" s="1">
        <v>0.53</v>
      </c>
      <c r="I45" s="1">
        <v>1.30346824843215</v>
      </c>
      <c r="J45" s="1">
        <v>0.21804052528903201</v>
      </c>
    </row>
    <row r="46" spans="1:10">
      <c r="A46" s="1" t="s">
        <v>30</v>
      </c>
      <c r="B46" s="1">
        <v>20</v>
      </c>
      <c r="C46" s="1">
        <v>0</v>
      </c>
      <c r="D46" s="1">
        <v>5.6</v>
      </c>
      <c r="E46" s="1">
        <v>119.1</v>
      </c>
      <c r="F46" s="1">
        <v>13</v>
      </c>
      <c r="G46" s="1">
        <v>23.589285714285701</v>
      </c>
      <c r="H46" s="1">
        <v>0.54</v>
      </c>
      <c r="I46" s="1">
        <v>1.29613643641458</v>
      </c>
      <c r="J46" s="1">
        <v>0.21735999436480699</v>
      </c>
    </row>
    <row r="47" spans="1:10">
      <c r="A47" s="1" t="s">
        <v>34</v>
      </c>
      <c r="B47" s="1">
        <v>9</v>
      </c>
      <c r="C47" s="1">
        <v>0</v>
      </c>
      <c r="D47" s="1">
        <v>6.05</v>
      </c>
      <c r="E47" s="1">
        <v>131.19999999999999</v>
      </c>
      <c r="F47" s="1">
        <v>99</v>
      </c>
      <c r="G47" s="1">
        <v>38.049586776859499</v>
      </c>
      <c r="H47" s="1">
        <v>0.55000000000000004</v>
      </c>
      <c r="I47" s="1">
        <v>1.2870186412556699</v>
      </c>
      <c r="J47" s="1">
        <v>0.21678356694648801</v>
      </c>
    </row>
    <row r="48" spans="1:10">
      <c r="A48" s="1" t="s">
        <v>27</v>
      </c>
      <c r="B48" s="1">
        <v>13</v>
      </c>
      <c r="C48" s="1">
        <v>0</v>
      </c>
      <c r="D48" s="1">
        <v>5.74</v>
      </c>
      <c r="E48" s="1">
        <v>149.19999999999999</v>
      </c>
      <c r="F48" s="1">
        <v>74</v>
      </c>
      <c r="G48" s="1">
        <v>38.885017421602797</v>
      </c>
      <c r="H48" s="1">
        <v>0.56000000000000005</v>
      </c>
      <c r="I48" s="1">
        <v>1.2757012877170399</v>
      </c>
      <c r="J48" s="1">
        <v>0.21615754692056299</v>
      </c>
    </row>
    <row r="49" spans="1:10">
      <c r="A49" s="1" t="s">
        <v>29</v>
      </c>
      <c r="B49" s="1">
        <v>5</v>
      </c>
      <c r="C49" s="1">
        <v>-1</v>
      </c>
      <c r="D49" s="1">
        <v>3.15</v>
      </c>
      <c r="E49" s="1">
        <v>147.1</v>
      </c>
      <c r="F49" s="1">
        <v>-31</v>
      </c>
      <c r="G49" s="1">
        <v>54</v>
      </c>
      <c r="H49" s="1">
        <v>0.56999999999999995</v>
      </c>
      <c r="I49" s="1">
        <v>1.25872697302738</v>
      </c>
      <c r="J49" s="1">
        <v>0.21524737485416101</v>
      </c>
    </row>
    <row r="50" spans="1:10">
      <c r="A50" s="1" t="s">
        <v>28</v>
      </c>
      <c r="B50" s="1">
        <v>11</v>
      </c>
      <c r="C50" s="1">
        <v>1</v>
      </c>
      <c r="D50" s="1">
        <v>9.6</v>
      </c>
      <c r="E50" s="1">
        <v>146.19999999999999</v>
      </c>
      <c r="F50" s="1">
        <v>-23</v>
      </c>
      <c r="G50" s="1">
        <v>11.622641509434001</v>
      </c>
      <c r="H50" s="1">
        <v>0.57999999999999996</v>
      </c>
      <c r="I50" s="1">
        <v>1.24207598445856</v>
      </c>
      <c r="J50" s="1">
        <v>0.183000864867264</v>
      </c>
    </row>
    <row r="51" spans="1:10">
      <c r="A51" s="1" t="s">
        <v>33</v>
      </c>
      <c r="B51" s="1">
        <v>14</v>
      </c>
      <c r="C51" s="1">
        <v>0</v>
      </c>
      <c r="D51" s="1">
        <v>5.41</v>
      </c>
      <c r="E51" s="1">
        <v>132.1</v>
      </c>
      <c r="F51" s="1">
        <v>-28</v>
      </c>
      <c r="G51" s="1">
        <v>19.242144177449202</v>
      </c>
      <c r="H51" s="1">
        <v>0.59</v>
      </c>
      <c r="I51" s="1">
        <v>1.25658388472212</v>
      </c>
      <c r="J51" s="1">
        <v>0.18008010148227599</v>
      </c>
    </row>
    <row r="52" spans="1:10">
      <c r="A52" s="1" t="s">
        <v>36</v>
      </c>
      <c r="B52" s="1">
        <v>22</v>
      </c>
      <c r="C52" s="1">
        <v>0</v>
      </c>
      <c r="D52" s="1">
        <v>6</v>
      </c>
      <c r="E52" s="1">
        <v>117.1</v>
      </c>
      <c r="F52" s="1">
        <v>76</v>
      </c>
      <c r="G52" s="1">
        <v>32.183333333333302</v>
      </c>
      <c r="H52" s="1">
        <v>0.6</v>
      </c>
      <c r="I52" s="1">
        <v>1.2602793685195099</v>
      </c>
      <c r="J52" s="1">
        <v>0.17876021881024501</v>
      </c>
    </row>
    <row r="53" spans="1:10">
      <c r="A53" s="1" t="s">
        <v>30</v>
      </c>
      <c r="B53" s="1">
        <v>20</v>
      </c>
      <c r="C53" s="1">
        <v>0</v>
      </c>
      <c r="D53" s="1">
        <v>5.6</v>
      </c>
      <c r="E53" s="1">
        <v>119.1</v>
      </c>
      <c r="F53" s="1">
        <v>13</v>
      </c>
      <c r="G53" s="1">
        <v>23.589285714285701</v>
      </c>
      <c r="H53" s="1">
        <v>0.61</v>
      </c>
      <c r="I53" s="1">
        <v>1.2610644177645201</v>
      </c>
      <c r="J53" s="1">
        <v>0.17783653803150701</v>
      </c>
    </row>
    <row r="54" spans="1:10">
      <c r="A54" s="1" t="s">
        <v>36</v>
      </c>
      <c r="B54" s="1">
        <v>22</v>
      </c>
      <c r="C54" s="1">
        <v>0</v>
      </c>
      <c r="D54" s="1">
        <v>6</v>
      </c>
      <c r="E54" s="1">
        <v>117.1</v>
      </c>
      <c r="F54" s="1">
        <v>76</v>
      </c>
      <c r="G54" s="1">
        <v>32.183333333333302</v>
      </c>
      <c r="H54" s="1">
        <v>0.62</v>
      </c>
      <c r="I54" s="1">
        <v>1.26016070085698</v>
      </c>
      <c r="J54" s="1">
        <v>0.17707472227788401</v>
      </c>
    </row>
    <row r="55" spans="1:10">
      <c r="A55" s="1" t="s">
        <v>30</v>
      </c>
      <c r="B55" s="1">
        <v>20</v>
      </c>
      <c r="C55" s="1">
        <v>0</v>
      </c>
      <c r="D55" s="1">
        <v>5.6</v>
      </c>
      <c r="E55" s="1">
        <v>119.1</v>
      </c>
      <c r="F55" s="1">
        <v>13</v>
      </c>
      <c r="G55" s="1">
        <v>23.589285714285701</v>
      </c>
      <c r="H55" s="1">
        <v>0.63</v>
      </c>
      <c r="I55" s="1">
        <v>1.2568810428247299</v>
      </c>
      <c r="J55" s="1">
        <v>0.17628652173495599</v>
      </c>
    </row>
    <row r="56" spans="1:10">
      <c r="A56" s="1" t="s">
        <v>45</v>
      </c>
      <c r="B56" s="1">
        <v>8</v>
      </c>
      <c r="C56" s="1">
        <v>1</v>
      </c>
      <c r="D56" s="1">
        <v>7.6</v>
      </c>
      <c r="E56" s="1">
        <v>155.19999999999999</v>
      </c>
      <c r="F56" s="1">
        <v>8</v>
      </c>
      <c r="G56" s="1">
        <v>18.976744186046499</v>
      </c>
      <c r="H56" s="1">
        <v>0.64</v>
      </c>
      <c r="I56" s="1">
        <v>1.2574005467471201</v>
      </c>
      <c r="J56" s="1">
        <v>0.17080865221212299</v>
      </c>
    </row>
    <row r="57" spans="1:10">
      <c r="A57" s="1" t="s">
        <v>31</v>
      </c>
      <c r="B57" s="1">
        <v>1</v>
      </c>
      <c r="C57" s="1">
        <v>0</v>
      </c>
      <c r="D57" s="1">
        <v>6.11</v>
      </c>
      <c r="E57" s="1">
        <v>89.1</v>
      </c>
      <c r="F57" s="1">
        <v>41</v>
      </c>
      <c r="G57" s="1">
        <v>21.292962356792099</v>
      </c>
      <c r="H57" s="1">
        <v>0.65</v>
      </c>
      <c r="I57" s="1">
        <v>1.2581774136056001</v>
      </c>
      <c r="J57" s="1">
        <v>0.17016233769922801</v>
      </c>
    </row>
    <row r="58" spans="1:10">
      <c r="A58" s="1" t="s">
        <v>41</v>
      </c>
      <c r="B58" s="1">
        <v>17</v>
      </c>
      <c r="C58" s="1">
        <v>0</v>
      </c>
      <c r="D58" s="1">
        <v>5.65</v>
      </c>
      <c r="E58" s="1">
        <v>146.19999999999999</v>
      </c>
      <c r="F58" s="1">
        <v>-10</v>
      </c>
      <c r="G58" s="1">
        <v>24.1061946902655</v>
      </c>
      <c r="H58" s="1">
        <v>0.66</v>
      </c>
      <c r="I58" s="1">
        <v>1.25783987068646</v>
      </c>
      <c r="J58" s="1">
        <v>0.16967552100375799</v>
      </c>
    </row>
    <row r="59" spans="1:10">
      <c r="A59" s="1" t="s">
        <v>42</v>
      </c>
      <c r="B59" s="1">
        <v>4</v>
      </c>
      <c r="C59" s="1">
        <v>-1</v>
      </c>
      <c r="D59" s="1">
        <v>2.85</v>
      </c>
      <c r="E59" s="1">
        <v>133.1</v>
      </c>
      <c r="F59" s="1">
        <v>-55</v>
      </c>
      <c r="G59" s="1">
        <v>42.216216216216203</v>
      </c>
      <c r="H59" s="1">
        <v>0.67</v>
      </c>
      <c r="I59" s="1">
        <v>1.2569923675450601</v>
      </c>
      <c r="J59" s="1">
        <v>0.16926162509015399</v>
      </c>
    </row>
    <row r="60" spans="1:10">
      <c r="A60" s="1" t="s">
        <v>34</v>
      </c>
      <c r="B60" s="1">
        <v>9</v>
      </c>
      <c r="C60" s="1">
        <v>0</v>
      </c>
      <c r="D60" s="1">
        <v>6.05</v>
      </c>
      <c r="E60" s="1">
        <v>131.19999999999999</v>
      </c>
      <c r="F60" s="1">
        <v>99</v>
      </c>
      <c r="G60" s="1">
        <v>38.049586776859499</v>
      </c>
      <c r="H60" s="1">
        <v>0.68</v>
      </c>
      <c r="I60" s="1">
        <v>1.25581181778629</v>
      </c>
      <c r="J60" s="1">
        <v>0.16889244054125499</v>
      </c>
    </row>
    <row r="61" spans="1:10">
      <c r="A61" s="1" t="s">
        <v>35</v>
      </c>
      <c r="B61" s="1">
        <v>12</v>
      </c>
      <c r="C61" s="1">
        <v>0</v>
      </c>
      <c r="D61" s="1">
        <v>6.01</v>
      </c>
      <c r="E61" s="1">
        <v>131.19999999999999</v>
      </c>
      <c r="F61" s="1">
        <v>97</v>
      </c>
      <c r="G61" s="1">
        <v>37.970049916805301</v>
      </c>
      <c r="H61" s="1">
        <v>0.69</v>
      </c>
      <c r="I61" s="1">
        <v>1.2543722625287901</v>
      </c>
      <c r="J61" s="1">
        <v>0.168552836347546</v>
      </c>
    </row>
    <row r="62" spans="1:10">
      <c r="A62" s="1" t="s">
        <v>29</v>
      </c>
      <c r="B62" s="1">
        <v>5</v>
      </c>
      <c r="C62" s="1">
        <v>-1</v>
      </c>
      <c r="D62" s="1">
        <v>3.15</v>
      </c>
      <c r="E62" s="1">
        <v>147.1</v>
      </c>
      <c r="F62" s="1">
        <v>-31</v>
      </c>
      <c r="G62" s="1">
        <v>54</v>
      </c>
      <c r="H62" s="1">
        <v>0.7</v>
      </c>
      <c r="I62" s="1">
        <v>1.2527012741880099</v>
      </c>
      <c r="J62" s="1">
        <v>0.16823217008468799</v>
      </c>
    </row>
    <row r="63" spans="1:10">
      <c r="A63" s="1" t="s">
        <v>28</v>
      </c>
      <c r="B63" s="1">
        <v>11</v>
      </c>
      <c r="C63" s="1">
        <v>1</v>
      </c>
      <c r="D63" s="1">
        <v>9.6</v>
      </c>
      <c r="E63" s="1">
        <v>146.19999999999999</v>
      </c>
      <c r="F63" s="1">
        <v>-23</v>
      </c>
      <c r="G63" s="1">
        <v>11.622641509434001</v>
      </c>
      <c r="H63" s="1">
        <v>0.71</v>
      </c>
      <c r="I63" s="1">
        <v>1.25079246334061</v>
      </c>
      <c r="J63" s="1">
        <v>0.16792098622187099</v>
      </c>
    </row>
    <row r="64" spans="1:10">
      <c r="A64" s="1" t="s">
        <v>30</v>
      </c>
      <c r="B64" s="1">
        <v>20</v>
      </c>
      <c r="C64" s="1">
        <v>0</v>
      </c>
      <c r="D64" s="1">
        <v>5.6</v>
      </c>
      <c r="E64" s="1">
        <v>119.1</v>
      </c>
      <c r="F64" s="1">
        <v>13</v>
      </c>
      <c r="G64" s="1">
        <v>23.589285714285701</v>
      </c>
      <c r="H64" s="1">
        <v>0.72</v>
      </c>
      <c r="I64" s="1">
        <v>1.2485986819895301</v>
      </c>
      <c r="J64" s="1">
        <v>0.16760844626635801</v>
      </c>
    </row>
    <row r="65" spans="1:10">
      <c r="A65" s="1" t="s">
        <v>45</v>
      </c>
      <c r="B65" s="1">
        <v>8</v>
      </c>
      <c r="C65" s="1">
        <v>1</v>
      </c>
      <c r="D65" s="1">
        <v>7.6</v>
      </c>
      <c r="E65" s="1">
        <v>155.19999999999999</v>
      </c>
      <c r="F65" s="1">
        <v>8</v>
      </c>
      <c r="G65" s="1">
        <v>18.976744186046499</v>
      </c>
      <c r="H65" s="1">
        <v>0.73</v>
      </c>
      <c r="I65" s="1">
        <v>1.2459964357606901</v>
      </c>
      <c r="J65" s="1">
        <v>0.167277910978022</v>
      </c>
    </row>
    <row r="66" spans="1:10">
      <c r="A66" s="1" t="s">
        <v>33</v>
      </c>
      <c r="B66" s="1">
        <v>14</v>
      </c>
      <c r="C66" s="1">
        <v>0</v>
      </c>
      <c r="D66" s="1">
        <v>5.41</v>
      </c>
      <c r="E66" s="1">
        <v>132.1</v>
      </c>
      <c r="F66" s="1">
        <v>-28</v>
      </c>
      <c r="G66" s="1">
        <v>19.242144177449202</v>
      </c>
      <c r="H66" s="1">
        <v>0.74</v>
      </c>
      <c r="I66" s="1">
        <v>1.24264730041456</v>
      </c>
      <c r="J66" s="1">
        <v>0.166892901869195</v>
      </c>
    </row>
    <row r="67" spans="1:10">
      <c r="A67" s="1" t="s">
        <v>44</v>
      </c>
      <c r="B67" s="1">
        <v>7</v>
      </c>
      <c r="C67" s="1">
        <v>0</v>
      </c>
      <c r="D67" s="1">
        <v>6.06</v>
      </c>
      <c r="E67" s="1">
        <v>75.099999999999994</v>
      </c>
      <c r="F67" s="1">
        <v>0</v>
      </c>
      <c r="G67" s="1">
        <v>12.3927392739274</v>
      </c>
      <c r="H67" s="1">
        <v>0.75</v>
      </c>
      <c r="I67" s="1">
        <v>1.2370452138265799</v>
      </c>
      <c r="J67" s="1">
        <v>0.166303708940233</v>
      </c>
    </row>
    <row r="68" spans="1:10">
      <c r="A68" s="1" t="s">
        <v>28</v>
      </c>
      <c r="B68" s="1">
        <v>11</v>
      </c>
      <c r="C68" s="1">
        <v>1</v>
      </c>
      <c r="D68" s="1">
        <v>9.6</v>
      </c>
      <c r="E68" s="1">
        <v>146.19999999999999</v>
      </c>
      <c r="F68" s="1">
        <v>-23</v>
      </c>
      <c r="G68" s="1">
        <v>11.622641509434001</v>
      </c>
      <c r="H68" s="1">
        <v>0.76</v>
      </c>
      <c r="I68" s="1">
        <v>1.2354593306011501</v>
      </c>
      <c r="J68" s="1">
        <v>0.15602169268253599</v>
      </c>
    </row>
    <row r="69" spans="1:10">
      <c r="A69" s="1" t="s">
        <v>35</v>
      </c>
      <c r="B69" s="1">
        <v>12</v>
      </c>
      <c r="C69" s="1">
        <v>0</v>
      </c>
      <c r="D69" s="1">
        <v>6.01</v>
      </c>
      <c r="E69" s="1">
        <v>131.19999999999999</v>
      </c>
      <c r="F69" s="1">
        <v>97</v>
      </c>
      <c r="G69" s="1">
        <v>37.970049916805301</v>
      </c>
      <c r="H69" s="1">
        <v>0.77</v>
      </c>
      <c r="I69" s="1">
        <v>1.2390053965291099</v>
      </c>
      <c r="J69" s="1">
        <v>0.15531427963844899</v>
      </c>
    </row>
    <row r="70" spans="1:10">
      <c r="A70" s="1" t="s">
        <v>40</v>
      </c>
      <c r="B70" s="1">
        <v>3</v>
      </c>
      <c r="C70" s="1">
        <v>0</v>
      </c>
      <c r="D70" s="1">
        <v>5.05</v>
      </c>
      <c r="E70" s="1">
        <v>121.2</v>
      </c>
      <c r="F70" s="1">
        <v>49</v>
      </c>
      <c r="G70" s="1">
        <v>33.702970297029701</v>
      </c>
      <c r="H70" s="1">
        <v>0.78</v>
      </c>
      <c r="I70" s="1">
        <v>1.24018036301459</v>
      </c>
      <c r="J70" s="1">
        <v>0.154916534715901</v>
      </c>
    </row>
    <row r="71" spans="1:10">
      <c r="A71" s="1" t="s">
        <v>42</v>
      </c>
      <c r="B71" s="1">
        <v>4</v>
      </c>
      <c r="C71" s="1">
        <v>-1</v>
      </c>
      <c r="D71" s="1">
        <v>2.85</v>
      </c>
      <c r="E71" s="1">
        <v>133.1</v>
      </c>
      <c r="F71" s="1">
        <v>-55</v>
      </c>
      <c r="G71" s="1">
        <v>42.216216216216203</v>
      </c>
      <c r="H71" s="1">
        <v>0.79</v>
      </c>
      <c r="I71" s="1">
        <v>1.24061389077046</v>
      </c>
      <c r="J71" s="1">
        <v>0.15461984854090099</v>
      </c>
    </row>
    <row r="72" spans="1:10">
      <c r="A72" s="1" t="s">
        <v>35</v>
      </c>
      <c r="B72" s="1">
        <v>12</v>
      </c>
      <c r="C72" s="1">
        <v>0</v>
      </c>
      <c r="D72" s="1">
        <v>6.01</v>
      </c>
      <c r="E72" s="1">
        <v>131.19999999999999</v>
      </c>
      <c r="F72" s="1">
        <v>97</v>
      </c>
      <c r="G72" s="1">
        <v>37.970049916805301</v>
      </c>
      <c r="H72" s="1">
        <v>0.8</v>
      </c>
      <c r="I72" s="1">
        <v>1.2406740823434701</v>
      </c>
      <c r="J72" s="1">
        <v>0.15437703701988001</v>
      </c>
    </row>
    <row r="73" spans="1:10">
      <c r="A73" s="1" t="s">
        <v>33</v>
      </c>
      <c r="B73" s="1">
        <v>14</v>
      </c>
      <c r="C73" s="1">
        <v>0</v>
      </c>
      <c r="D73" s="1">
        <v>5.41</v>
      </c>
      <c r="E73" s="1">
        <v>132.1</v>
      </c>
      <c r="F73" s="1">
        <v>-28</v>
      </c>
      <c r="G73" s="1">
        <v>19.242144177449202</v>
      </c>
      <c r="H73" s="1">
        <v>0.81</v>
      </c>
      <c r="I73" s="1">
        <v>1.24050843211101</v>
      </c>
      <c r="J73" s="1">
        <v>0.15416906252968399</v>
      </c>
    </row>
    <row r="74" spans="1:10">
      <c r="A74" s="1" t="s">
        <v>44</v>
      </c>
      <c r="B74" s="1">
        <v>7</v>
      </c>
      <c r="C74" s="1">
        <v>0</v>
      </c>
      <c r="D74" s="1">
        <v>6.06</v>
      </c>
      <c r="E74" s="1">
        <v>75.099999999999994</v>
      </c>
      <c r="F74" s="1">
        <v>0</v>
      </c>
      <c r="G74" s="1">
        <v>12.3927392739274</v>
      </c>
      <c r="H74" s="1">
        <v>0.82</v>
      </c>
      <c r="I74" s="1">
        <v>1.2401919190933199</v>
      </c>
      <c r="J74" s="1">
        <v>0.153986133140702</v>
      </c>
    </row>
    <row r="75" spans="1:10">
      <c r="A75" s="1" t="s">
        <v>36</v>
      </c>
      <c r="B75" s="1">
        <v>22</v>
      </c>
      <c r="C75" s="1">
        <v>0</v>
      </c>
      <c r="D75" s="1">
        <v>6</v>
      </c>
      <c r="E75" s="1">
        <v>117.1</v>
      </c>
      <c r="F75" s="1">
        <v>76</v>
      </c>
      <c r="G75" s="1">
        <v>32.183333333333302</v>
      </c>
      <c r="H75" s="1">
        <v>0.83</v>
      </c>
      <c r="I75" s="1">
        <v>1.23976823596523</v>
      </c>
      <c r="J75" s="1">
        <v>0.15382244928279501</v>
      </c>
    </row>
    <row r="76" spans="1:10">
      <c r="A76" s="1" t="s">
        <v>28</v>
      </c>
      <c r="B76" s="1">
        <v>11</v>
      </c>
      <c r="C76" s="1">
        <v>1</v>
      </c>
      <c r="D76" s="1">
        <v>9.6</v>
      </c>
      <c r="E76" s="1">
        <v>146.19999999999999</v>
      </c>
      <c r="F76" s="1">
        <v>-23</v>
      </c>
      <c r="G76" s="1">
        <v>11.622641509434001</v>
      </c>
      <c r="H76" s="1">
        <v>0.84</v>
      </c>
      <c r="I76" s="1">
        <v>1.23926521731817</v>
      </c>
      <c r="J76" s="1">
        <v>0.15367423976481201</v>
      </c>
    </row>
    <row r="77" spans="1:10">
      <c r="A77" s="1" t="s">
        <v>43</v>
      </c>
      <c r="B77" s="1">
        <v>16</v>
      </c>
      <c r="C77" s="1">
        <v>0</v>
      </c>
      <c r="D77" s="1">
        <v>6.3</v>
      </c>
      <c r="E77" s="1">
        <v>115.1</v>
      </c>
      <c r="F77" s="1">
        <v>-46</v>
      </c>
      <c r="G77" s="1">
        <v>10.968253968254</v>
      </c>
      <c r="H77" s="1">
        <v>0.85</v>
      </c>
      <c r="I77" s="1">
        <v>1.23870173868543</v>
      </c>
      <c r="J77" s="1">
        <v>0.153538883883482</v>
      </c>
    </row>
    <row r="78" spans="1:10">
      <c r="A78" s="1" t="s">
        <v>35</v>
      </c>
      <c r="B78" s="1">
        <v>12</v>
      </c>
      <c r="C78" s="1">
        <v>0</v>
      </c>
      <c r="D78" s="1">
        <v>6.01</v>
      </c>
      <c r="E78" s="1">
        <v>131.19999999999999</v>
      </c>
      <c r="F78" s="1">
        <v>97</v>
      </c>
      <c r="G78" s="1">
        <v>37.970049916805301</v>
      </c>
      <c r="H78" s="1">
        <v>0.86</v>
      </c>
      <c r="I78" s="1">
        <v>1.2380912005196201</v>
      </c>
      <c r="J78" s="1">
        <v>0.15341446801268799</v>
      </c>
    </row>
    <row r="79" spans="1:10">
      <c r="A79" s="1" t="s">
        <v>34</v>
      </c>
      <c r="B79" s="1">
        <v>9</v>
      </c>
      <c r="C79" s="1">
        <v>0</v>
      </c>
      <c r="D79" s="1">
        <v>6.05</v>
      </c>
      <c r="E79" s="1">
        <v>131.19999999999999</v>
      </c>
      <c r="F79" s="1">
        <v>99</v>
      </c>
      <c r="G79" s="1">
        <v>38.049586776859499</v>
      </c>
      <c r="H79" s="1">
        <v>0.87</v>
      </c>
      <c r="I79" s="1">
        <v>1.2374434516858099</v>
      </c>
      <c r="J79" s="1">
        <v>0.153299540604345</v>
      </c>
    </row>
    <row r="80" spans="1:10">
      <c r="A80" s="1" t="s">
        <v>35</v>
      </c>
      <c r="B80" s="1">
        <v>12</v>
      </c>
      <c r="C80" s="1">
        <v>0</v>
      </c>
      <c r="D80" s="1">
        <v>6.01</v>
      </c>
      <c r="E80" s="1">
        <v>131.19999999999999</v>
      </c>
      <c r="F80" s="1">
        <v>97</v>
      </c>
      <c r="G80" s="1">
        <v>37.970049916805301</v>
      </c>
      <c r="H80" s="1">
        <v>0.88</v>
      </c>
      <c r="I80" s="1">
        <v>1.2367659267073401</v>
      </c>
      <c r="J80" s="1">
        <v>0.153192967123156</v>
      </c>
    </row>
    <row r="81" spans="1:10">
      <c r="A81" s="1" t="s">
        <v>28</v>
      </c>
      <c r="B81" s="1">
        <v>11</v>
      </c>
      <c r="C81" s="1">
        <v>1</v>
      </c>
      <c r="D81" s="1">
        <v>9.6</v>
      </c>
      <c r="E81" s="1">
        <v>146.19999999999999</v>
      </c>
      <c r="F81" s="1">
        <v>-23</v>
      </c>
      <c r="G81" s="1">
        <v>11.622641509434001</v>
      </c>
      <c r="H81" s="1">
        <v>0.89</v>
      </c>
      <c r="I81" s="1">
        <v>1.23606435571099</v>
      </c>
      <c r="J81" s="1">
        <v>0.153093839287616</v>
      </c>
    </row>
    <row r="82" spans="1:10">
      <c r="A82" s="1" t="s">
        <v>42</v>
      </c>
      <c r="B82" s="1">
        <v>4</v>
      </c>
      <c r="C82" s="1">
        <v>-1</v>
      </c>
      <c r="D82" s="1">
        <v>2.85</v>
      </c>
      <c r="E82" s="1">
        <v>133.1</v>
      </c>
      <c r="F82" s="1">
        <v>-55</v>
      </c>
      <c r="G82" s="1">
        <v>42.216216216216203</v>
      </c>
      <c r="H82" s="1">
        <v>0.9</v>
      </c>
      <c r="I82" s="1">
        <v>1.2353432276352501</v>
      </c>
      <c r="J82" s="1">
        <v>0.153001415675622</v>
      </c>
    </row>
    <row r="83" spans="1:10">
      <c r="A83" s="1" t="s">
        <v>40</v>
      </c>
      <c r="B83" s="1">
        <v>3</v>
      </c>
      <c r="C83" s="1">
        <v>0</v>
      </c>
      <c r="D83" s="1">
        <v>5.05</v>
      </c>
      <c r="E83" s="1">
        <v>121.2</v>
      </c>
      <c r="F83" s="1">
        <v>49</v>
      </c>
      <c r="G83" s="1">
        <v>33.702970297029701</v>
      </c>
      <c r="H83" s="1">
        <v>0.91</v>
      </c>
      <c r="I83" s="1">
        <v>1.2346061036929901</v>
      </c>
      <c r="J83" s="1">
        <v>0.152915081375504</v>
      </c>
    </row>
    <row r="84" spans="1:10">
      <c r="A84" s="1" t="s">
        <v>37</v>
      </c>
      <c r="B84" s="1">
        <v>19</v>
      </c>
      <c r="C84" s="1">
        <v>0</v>
      </c>
      <c r="D84" s="1">
        <v>5.68</v>
      </c>
      <c r="E84" s="1">
        <v>105.1</v>
      </c>
      <c r="F84" s="1">
        <v>-5</v>
      </c>
      <c r="G84" s="1">
        <v>17.623239436619698</v>
      </c>
      <c r="H84" s="1">
        <v>0.92</v>
      </c>
      <c r="I84" s="1">
        <v>1.23385583608223</v>
      </c>
      <c r="J84" s="1">
        <v>0.15283431969882799</v>
      </c>
    </row>
    <row r="85" spans="1:10">
      <c r="A85" s="1" t="s">
        <v>36</v>
      </c>
      <c r="B85" s="1">
        <v>22</v>
      </c>
      <c r="C85" s="1">
        <v>0</v>
      </c>
      <c r="D85" s="1">
        <v>6</v>
      </c>
      <c r="E85" s="1">
        <v>117.1</v>
      </c>
      <c r="F85" s="1">
        <v>76</v>
      </c>
      <c r="G85" s="1">
        <v>32.183333333333302</v>
      </c>
      <c r="H85" s="1">
        <v>0.93</v>
      </c>
      <c r="I85" s="1">
        <v>1.2330947245737101</v>
      </c>
      <c r="J85" s="1">
        <v>0.15275869181155599</v>
      </c>
    </row>
    <row r="86" spans="1:10">
      <c r="A86" s="1" t="s">
        <v>31</v>
      </c>
      <c r="B86" s="1">
        <v>1</v>
      </c>
      <c r="C86" s="1">
        <v>0</v>
      </c>
      <c r="D86" s="1">
        <v>6.11</v>
      </c>
      <c r="E86" s="1">
        <v>89.1</v>
      </c>
      <c r="F86" s="1">
        <v>41</v>
      </c>
      <c r="G86" s="1">
        <v>21.292962356792099</v>
      </c>
      <c r="H86" s="1">
        <v>0.94</v>
      </c>
      <c r="I86" s="1">
        <v>1.2323246310968099</v>
      </c>
      <c r="J86" s="1">
        <v>0.15268782172804801</v>
      </c>
    </row>
    <row r="87" spans="1:10">
      <c r="A87" s="1" t="s">
        <v>44</v>
      </c>
      <c r="B87" s="1">
        <v>7</v>
      </c>
      <c r="C87" s="1">
        <v>0</v>
      </c>
      <c r="D87" s="1">
        <v>6.06</v>
      </c>
      <c r="E87" s="1">
        <v>75.099999999999994</v>
      </c>
      <c r="F87" s="1">
        <v>0</v>
      </c>
      <c r="G87" s="1">
        <v>12.3927392739274</v>
      </c>
      <c r="H87" s="1">
        <v>0.95</v>
      </c>
      <c r="I87" s="1">
        <v>1.2315470651520899</v>
      </c>
      <c r="J87" s="1">
        <v>0.152621385038092</v>
      </c>
    </row>
    <row r="88" spans="1:10">
      <c r="A88" s="1" t="s">
        <v>46</v>
      </c>
      <c r="B88" s="1">
        <v>23</v>
      </c>
      <c r="C88" s="1">
        <v>0</v>
      </c>
      <c r="D88" s="1">
        <v>5.89</v>
      </c>
      <c r="E88" s="1">
        <v>204.2</v>
      </c>
      <c r="F88" s="1">
        <v>97</v>
      </c>
      <c r="G88" s="1">
        <v>51.137521222410903</v>
      </c>
      <c r="H88" s="1">
        <v>0.96</v>
      </c>
      <c r="I88" s="1">
        <v>1.2307632484677</v>
      </c>
      <c r="J88" s="1">
        <v>0.15255910029700101</v>
      </c>
    </row>
    <row r="89" spans="1:10">
      <c r="A89" s="1" t="s">
        <v>35</v>
      </c>
      <c r="B89" s="1">
        <v>12</v>
      </c>
      <c r="C89" s="1">
        <v>0</v>
      </c>
      <c r="D89" s="1">
        <v>6.01</v>
      </c>
      <c r="E89" s="1">
        <v>131.19999999999999</v>
      </c>
      <c r="F89" s="1">
        <v>97</v>
      </c>
      <c r="G89" s="1">
        <v>37.970049916805301</v>
      </c>
      <c r="H89" s="1">
        <v>0.97</v>
      </c>
      <c r="I89" s="1">
        <v>1.2299741645631601</v>
      </c>
      <c r="J89" s="1">
        <v>0.15250072235829101</v>
      </c>
    </row>
    <row r="90" spans="1:10">
      <c r="A90" s="1" t="s">
        <v>35</v>
      </c>
      <c r="B90" s="1">
        <v>12</v>
      </c>
      <c r="C90" s="1">
        <v>0</v>
      </c>
      <c r="D90" s="1">
        <v>6.01</v>
      </c>
      <c r="E90" s="1">
        <v>131.19999999999999</v>
      </c>
      <c r="F90" s="1">
        <v>97</v>
      </c>
      <c r="G90" s="1">
        <v>37.970049916805301</v>
      </c>
      <c r="H90" s="1">
        <v>0.98</v>
      </c>
      <c r="I90" s="1">
        <v>1.22918059711399</v>
      </c>
      <c r="J90" s="1">
        <v>0.152446037153154</v>
      </c>
    </row>
    <row r="91" spans="1:10">
      <c r="A91" s="1" t="s">
        <v>44</v>
      </c>
      <c r="B91" s="1">
        <v>7</v>
      </c>
      <c r="C91" s="1">
        <v>0</v>
      </c>
      <c r="D91" s="1">
        <v>6.06</v>
      </c>
      <c r="E91" s="1">
        <v>75.099999999999994</v>
      </c>
      <c r="F91" s="1">
        <v>0</v>
      </c>
      <c r="G91" s="1">
        <v>12.3927392739274</v>
      </c>
      <c r="H91" s="1">
        <v>0.99</v>
      </c>
      <c r="I91" s="1">
        <v>1.22838315984378</v>
      </c>
      <c r="J91" s="1">
        <v>0.152394857569041</v>
      </c>
    </row>
    <row r="92" spans="1:10">
      <c r="A92" s="1" t="s">
        <v>33</v>
      </c>
      <c r="B92" s="1">
        <v>14</v>
      </c>
      <c r="C92" s="1">
        <v>0</v>
      </c>
      <c r="D92" s="1">
        <v>5.41</v>
      </c>
      <c r="E92" s="1">
        <v>132.1</v>
      </c>
      <c r="F92" s="1">
        <v>-28</v>
      </c>
      <c r="G92" s="1">
        <v>19.242144177449202</v>
      </c>
      <c r="H92" s="1">
        <v>1</v>
      </c>
      <c r="I92" s="1">
        <v>1.2275823198820299</v>
      </c>
      <c r="J92" s="1">
        <v>0.15234702017983601</v>
      </c>
    </row>
    <row r="93" spans="1:10">
      <c r="A93" s="1" t="s">
        <v>43</v>
      </c>
      <c r="B93" s="1">
        <v>16</v>
      </c>
      <c r="C93" s="1">
        <v>0</v>
      </c>
      <c r="D93" s="1">
        <v>6.3</v>
      </c>
      <c r="E93" s="1">
        <v>115.1</v>
      </c>
      <c r="F93" s="1">
        <v>-46</v>
      </c>
      <c r="G93" s="1">
        <v>10.968253968254</v>
      </c>
      <c r="H93" s="1">
        <v>1.01</v>
      </c>
      <c r="I93" s="1">
        <v>1.22677841598076</v>
      </c>
      <c r="J93" s="1">
        <v>0.15230238264937199</v>
      </c>
    </row>
    <row r="94" spans="1:10">
      <c r="A94" s="1" t="s">
        <v>27</v>
      </c>
      <c r="B94" s="1">
        <v>13</v>
      </c>
      <c r="C94" s="1">
        <v>0</v>
      </c>
      <c r="D94" s="1">
        <v>5.74</v>
      </c>
      <c r="E94" s="1">
        <v>149.19999999999999</v>
      </c>
      <c r="F94" s="1">
        <v>74</v>
      </c>
      <c r="G94" s="1">
        <v>38.885017421602797</v>
      </c>
      <c r="H94" s="1">
        <v>1.02</v>
      </c>
      <c r="I94" s="1">
        <v>1.2259716725973</v>
      </c>
      <c r="J94" s="1">
        <v>0.152260821679117</v>
      </c>
    </row>
    <row r="95" spans="1:10">
      <c r="A95" s="1" t="s">
        <v>40</v>
      </c>
      <c r="B95" s="1">
        <v>3</v>
      </c>
      <c r="C95" s="1">
        <v>0</v>
      </c>
      <c r="D95" s="1">
        <v>5.05</v>
      </c>
      <c r="E95" s="1">
        <v>121.2</v>
      </c>
      <c r="F95" s="1">
        <v>49</v>
      </c>
      <c r="G95" s="1">
        <v>33.702970297029701</v>
      </c>
      <c r="H95" s="1">
        <v>1.03</v>
      </c>
      <c r="I95" s="1">
        <v>1.2251622105697899</v>
      </c>
      <c r="J95" s="1">
        <v>0.15222223140660099</v>
      </c>
    </row>
    <row r="96" spans="1:10">
      <c r="A96" s="1" t="s">
        <v>42</v>
      </c>
      <c r="B96" s="1">
        <v>4</v>
      </c>
      <c r="C96" s="1">
        <v>-1</v>
      </c>
      <c r="D96" s="1">
        <v>2.85</v>
      </c>
      <c r="E96" s="1">
        <v>133.1</v>
      </c>
      <c r="F96" s="1">
        <v>-55</v>
      </c>
      <c r="G96" s="1">
        <v>42.216216216216203</v>
      </c>
      <c r="H96" s="1">
        <v>1.04</v>
      </c>
      <c r="I96" s="1">
        <v>1.2243500549022299</v>
      </c>
      <c r="J96" s="1">
        <v>0.15218652218787301</v>
      </c>
    </row>
    <row r="97" spans="1:10">
      <c r="A97" s="1" t="s">
        <v>29</v>
      </c>
      <c r="B97" s="1">
        <v>5</v>
      </c>
      <c r="C97" s="1">
        <v>-1</v>
      </c>
      <c r="D97" s="1">
        <v>3.15</v>
      </c>
      <c r="E97" s="1">
        <v>147.1</v>
      </c>
      <c r="F97" s="1">
        <v>-31</v>
      </c>
      <c r="G97" s="1">
        <v>54</v>
      </c>
      <c r="H97" s="1">
        <v>1.05</v>
      </c>
      <c r="I97" s="1">
        <v>1.22353514001238</v>
      </c>
      <c r="J97" s="1">
        <v>0.15215361971822899</v>
      </c>
    </row>
    <row r="98" spans="1:10">
      <c r="A98" s="1" t="s">
        <v>39</v>
      </c>
      <c r="B98" s="1">
        <v>6</v>
      </c>
      <c r="C98" s="1">
        <v>0</v>
      </c>
      <c r="D98" s="1">
        <v>5.49</v>
      </c>
      <c r="E98" s="1">
        <v>165.2</v>
      </c>
      <c r="F98" s="1">
        <v>100</v>
      </c>
      <c r="G98" s="1">
        <v>48.306010928961697</v>
      </c>
      <c r="H98" s="1">
        <v>1.06</v>
      </c>
      <c r="I98" s="1">
        <v>1.2227173126620501</v>
      </c>
      <c r="J98" s="1">
        <v>0.15212346446248601</v>
      </c>
    </row>
    <row r="99" spans="1:10">
      <c r="A99" s="1" t="s">
        <v>34</v>
      </c>
      <c r="B99" s="1">
        <v>9</v>
      </c>
      <c r="C99" s="1">
        <v>0</v>
      </c>
      <c r="D99" s="1">
        <v>6.05</v>
      </c>
      <c r="E99" s="1">
        <v>131.19999999999999</v>
      </c>
      <c r="F99" s="1">
        <v>99</v>
      </c>
      <c r="G99" s="1">
        <v>38.049586776859499</v>
      </c>
      <c r="H99" s="1">
        <v>1.07</v>
      </c>
      <c r="I99" s="1">
        <v>1.22189633267257</v>
      </c>
      <c r="J99" s="1">
        <v>0.152096011381116</v>
      </c>
    </row>
    <row r="100" spans="1:10">
      <c r="A100" s="1" t="s">
        <v>32</v>
      </c>
      <c r="B100" s="1">
        <v>18</v>
      </c>
      <c r="C100" s="1">
        <v>1</v>
      </c>
      <c r="D100" s="1">
        <v>10.76</v>
      </c>
      <c r="E100" s="1">
        <v>174.2</v>
      </c>
      <c r="F100" s="1">
        <v>-14</v>
      </c>
      <c r="G100" s="1">
        <v>13.6224489795918</v>
      </c>
      <c r="H100" s="1">
        <v>1.08</v>
      </c>
      <c r="I100" s="1">
        <v>1.2210718714183399</v>
      </c>
      <c r="J100" s="1">
        <v>0.152071229952637</v>
      </c>
    </row>
    <row r="101" spans="1:10">
      <c r="A101" s="1" t="s">
        <v>36</v>
      </c>
      <c r="B101" s="1">
        <v>22</v>
      </c>
      <c r="C101" s="1">
        <v>0</v>
      </c>
      <c r="D101" s="1">
        <v>6</v>
      </c>
      <c r="E101" s="1">
        <v>117.1</v>
      </c>
      <c r="F101" s="1">
        <v>76</v>
      </c>
      <c r="G101" s="1">
        <v>32.183333333333302</v>
      </c>
      <c r="H101" s="1">
        <v>1.0900000000000001</v>
      </c>
      <c r="I101" s="1">
        <v>1.22024350797776</v>
      </c>
      <c r="J101" s="1">
        <v>0.152049104507298</v>
      </c>
    </row>
    <row r="102" spans="1:10">
      <c r="A102" s="1" t="s">
        <v>43</v>
      </c>
      <c r="B102" s="1">
        <v>16</v>
      </c>
      <c r="C102" s="1">
        <v>0</v>
      </c>
      <c r="D102" s="1">
        <v>6.3</v>
      </c>
      <c r="E102" s="1">
        <v>115.1</v>
      </c>
      <c r="F102" s="1">
        <v>-46</v>
      </c>
      <c r="G102" s="1">
        <v>10.968253968254</v>
      </c>
      <c r="H102" s="1">
        <v>1.1000000000000001</v>
      </c>
      <c r="I102" s="1">
        <v>1.21941072269467</v>
      </c>
      <c r="J102" s="1">
        <v>0.152029634903355</v>
      </c>
    </row>
    <row r="103" spans="1:10">
      <c r="A103" s="1" t="s">
        <v>29</v>
      </c>
      <c r="B103" s="1">
        <v>5</v>
      </c>
      <c r="C103" s="1">
        <v>-1</v>
      </c>
      <c r="D103" s="1">
        <v>3.15</v>
      </c>
      <c r="E103" s="1">
        <v>147.1</v>
      </c>
      <c r="F103" s="1">
        <v>-31</v>
      </c>
      <c r="G103" s="1">
        <v>54</v>
      </c>
      <c r="H103" s="1">
        <v>1.1100000000000001</v>
      </c>
      <c r="I103" s="1">
        <v>1.2185728877507001</v>
      </c>
      <c r="J103" s="1">
        <v>0.15201283759692999</v>
      </c>
    </row>
    <row r="104" spans="1:10">
      <c r="A104" s="1" t="s">
        <v>46</v>
      </c>
      <c r="B104" s="1">
        <v>23</v>
      </c>
      <c r="C104" s="1">
        <v>0</v>
      </c>
      <c r="D104" s="1">
        <v>5.89</v>
      </c>
      <c r="E104" s="1">
        <v>204.2</v>
      </c>
      <c r="F104" s="1">
        <v>97</v>
      </c>
      <c r="G104" s="1">
        <v>51.137521222410903</v>
      </c>
      <c r="H104" s="1">
        <v>1.1200000000000001</v>
      </c>
      <c r="I104" s="1">
        <v>1.2177292541546501</v>
      </c>
      <c r="J104" s="1">
        <v>0.15199874718151599</v>
      </c>
    </row>
    <row r="105" spans="1:10">
      <c r="A105" s="1" t="s">
        <v>37</v>
      </c>
      <c r="B105" s="1">
        <v>19</v>
      </c>
      <c r="C105" s="1">
        <v>0</v>
      </c>
      <c r="D105" s="1">
        <v>5.68</v>
      </c>
      <c r="E105" s="1">
        <v>105.1</v>
      </c>
      <c r="F105" s="1">
        <v>-5</v>
      </c>
      <c r="G105" s="1">
        <v>17.623239436619698</v>
      </c>
      <c r="H105" s="1">
        <v>1.1299999999999999</v>
      </c>
      <c r="I105" s="1">
        <v>1.2168789342951201</v>
      </c>
      <c r="J105" s="1">
        <v>0.151987418506741</v>
      </c>
    </row>
    <row r="106" spans="1:10">
      <c r="A106" s="1" t="s">
        <v>38</v>
      </c>
      <c r="B106" s="1">
        <v>25</v>
      </c>
      <c r="C106" s="1">
        <v>0</v>
      </c>
      <c r="D106" s="1">
        <v>5.64</v>
      </c>
      <c r="E106" s="1">
        <v>181.2</v>
      </c>
      <c r="F106" s="1">
        <v>63</v>
      </c>
      <c r="G106" s="1">
        <v>43.297872340425499</v>
      </c>
      <c r="H106" s="1">
        <v>1.1399999999999999</v>
      </c>
      <c r="I106" s="1">
        <v>1.2160208788431801</v>
      </c>
      <c r="J106" s="1">
        <v>0.151978929532396</v>
      </c>
    </row>
    <row r="107" spans="1:10">
      <c r="A107" s="1" t="s">
        <v>34</v>
      </c>
      <c r="B107" s="1">
        <v>9</v>
      </c>
      <c r="C107" s="1">
        <v>0</v>
      </c>
      <c r="D107" s="1">
        <v>6.05</v>
      </c>
      <c r="E107" s="1">
        <v>131.19999999999999</v>
      </c>
      <c r="F107" s="1">
        <v>99</v>
      </c>
      <c r="G107" s="1">
        <v>38.049586776859499</v>
      </c>
      <c r="H107" s="1">
        <v>1.1499999999999999</v>
      </c>
      <c r="I107" s="1">
        <v>1.2151538462793701</v>
      </c>
      <c r="J107" s="1">
        <v>0.15197338513992101</v>
      </c>
    </row>
    <row r="108" spans="1:10">
      <c r="A108" s="1" t="s">
        <v>36</v>
      </c>
      <c r="B108" s="1">
        <v>22</v>
      </c>
      <c r="C108" s="1">
        <v>0</v>
      </c>
      <c r="D108" s="1">
        <v>6</v>
      </c>
      <c r="E108" s="1">
        <v>117.1</v>
      </c>
      <c r="F108" s="1">
        <v>76</v>
      </c>
      <c r="G108" s="1">
        <v>32.183333333333302</v>
      </c>
      <c r="H108" s="1">
        <v>1.1599999999999999</v>
      </c>
      <c r="I108" s="1">
        <v>1.2142763625700199</v>
      </c>
      <c r="J108" s="1">
        <v>0.15197092222026501</v>
      </c>
    </row>
    <row r="109" spans="1:10">
      <c r="A109" s="1" t="s">
        <v>29</v>
      </c>
      <c r="B109" s="1">
        <v>5</v>
      </c>
      <c r="C109" s="1">
        <v>-1</v>
      </c>
      <c r="D109" s="1">
        <v>3.15</v>
      </c>
      <c r="E109" s="1">
        <v>147.1</v>
      </c>
      <c r="F109" s="1">
        <v>-31</v>
      </c>
      <c r="G109" s="1">
        <v>54</v>
      </c>
      <c r="H109" s="1">
        <v>1.17</v>
      </c>
      <c r="I109" s="1">
        <v>1.2133866673948099</v>
      </c>
      <c r="J109" s="1">
        <v>0.15197171650213501</v>
      </c>
    </row>
    <row r="110" spans="1:10">
      <c r="A110" s="1" t="s">
        <v>32</v>
      </c>
      <c r="B110" s="1">
        <v>18</v>
      </c>
      <c r="C110" s="1">
        <v>1</v>
      </c>
      <c r="D110" s="1">
        <v>10.76</v>
      </c>
      <c r="E110" s="1">
        <v>174.2</v>
      </c>
      <c r="F110" s="1">
        <v>-14</v>
      </c>
      <c r="G110" s="1">
        <v>13.6224489795918</v>
      </c>
      <c r="H110" s="1">
        <v>1.18</v>
      </c>
      <c r="I110" s="1">
        <v>1.2124826416004699</v>
      </c>
      <c r="J110" s="1">
        <v>0.15197599180773599</v>
      </c>
    </row>
    <row r="111" spans="1:10">
      <c r="A111" s="1" t="s">
        <v>42</v>
      </c>
      <c r="B111" s="1">
        <v>4</v>
      </c>
      <c r="C111" s="1">
        <v>-1</v>
      </c>
      <c r="D111" s="1">
        <v>2.85</v>
      </c>
      <c r="E111" s="1">
        <v>133.1</v>
      </c>
      <c r="F111" s="1">
        <v>-55</v>
      </c>
      <c r="G111" s="1">
        <v>42.216216216216203</v>
      </c>
      <c r="H111" s="1">
        <v>1.19</v>
      </c>
      <c r="I111" s="1">
        <v>1.2115617078280401</v>
      </c>
      <c r="J111" s="1">
        <v>0.151984032775557</v>
      </c>
    </row>
    <row r="112" spans="1:10">
      <c r="A112" s="1" t="s">
        <v>33</v>
      </c>
      <c r="B112" s="1">
        <v>14</v>
      </c>
      <c r="C112" s="1">
        <v>0</v>
      </c>
      <c r="D112" s="1">
        <v>5.41</v>
      </c>
      <c r="E112" s="1">
        <v>132.1</v>
      </c>
      <c r="F112" s="1">
        <v>-28</v>
      </c>
      <c r="G112" s="1">
        <v>19.242144177449202</v>
      </c>
      <c r="H112" s="1">
        <v>1.2</v>
      </c>
      <c r="I112" s="1">
        <v>1.2106206918236599</v>
      </c>
      <c r="J112" s="1">
        <v>0.15199620266341399</v>
      </c>
    </row>
    <row r="113" spans="1:10">
      <c r="A113" s="1" t="s">
        <v>43</v>
      </c>
      <c r="B113" s="1">
        <v>16</v>
      </c>
      <c r="C113" s="1">
        <v>0</v>
      </c>
      <c r="D113" s="1">
        <v>6.3</v>
      </c>
      <c r="E113" s="1">
        <v>115.1</v>
      </c>
      <c r="F113" s="1">
        <v>-46</v>
      </c>
      <c r="G113" s="1">
        <v>10.968253968254</v>
      </c>
      <c r="H113" s="1">
        <v>1.21</v>
      </c>
      <c r="I113" s="1">
        <v>1.2096556244785499</v>
      </c>
      <c r="J113" s="1">
        <v>0.15201296881010701</v>
      </c>
    </row>
    <row r="114" spans="1:10">
      <c r="A114" s="1" t="s">
        <v>31</v>
      </c>
      <c r="B114" s="1">
        <v>1</v>
      </c>
      <c r="C114" s="1">
        <v>0</v>
      </c>
      <c r="D114" s="1">
        <v>6.11</v>
      </c>
      <c r="E114" s="1">
        <v>89.1</v>
      </c>
      <c r="F114" s="1">
        <v>41</v>
      </c>
      <c r="G114" s="1">
        <v>21.292962356792099</v>
      </c>
      <c r="H114" s="1">
        <v>1.22</v>
      </c>
      <c r="I114" s="1">
        <v>1.20866145160308</v>
      </c>
      <c r="J114" s="1">
        <v>0.152034940021022</v>
      </c>
    </row>
    <row r="115" spans="1:10">
      <c r="A115" s="1" t="s">
        <v>33</v>
      </c>
      <c r="B115" s="1">
        <v>14</v>
      </c>
      <c r="C115" s="1">
        <v>0</v>
      </c>
      <c r="D115" s="1">
        <v>5.41</v>
      </c>
      <c r="E115" s="1">
        <v>132.1</v>
      </c>
      <c r="F115" s="1">
        <v>-28</v>
      </c>
      <c r="G115" s="1">
        <v>19.242144177449202</v>
      </c>
      <c r="H115" s="1">
        <v>1.23</v>
      </c>
      <c r="I115" s="1">
        <v>1.2076315946310801</v>
      </c>
      <c r="J115" s="1">
        <v>0.15206292322412099</v>
      </c>
    </row>
    <row r="116" spans="1:10">
      <c r="A116" s="1" t="s">
        <v>42</v>
      </c>
      <c r="B116" s="1">
        <v>4</v>
      </c>
      <c r="C116" s="1">
        <v>-1</v>
      </c>
      <c r="D116" s="1">
        <v>2.85</v>
      </c>
      <c r="E116" s="1">
        <v>133.1</v>
      </c>
      <c r="F116" s="1">
        <v>-55</v>
      </c>
      <c r="G116" s="1">
        <v>42.216216216216203</v>
      </c>
      <c r="H116" s="1">
        <v>1.24</v>
      </c>
      <c r="I116" s="1">
        <v>1.2065572596752301</v>
      </c>
      <c r="J116" s="1">
        <v>0.15209801266930001</v>
      </c>
    </row>
    <row r="117" spans="1:10">
      <c r="A117" s="1" t="s">
        <v>35</v>
      </c>
      <c r="B117" s="1">
        <v>12</v>
      </c>
      <c r="C117" s="1">
        <v>0</v>
      </c>
      <c r="D117" s="1">
        <v>6.01</v>
      </c>
      <c r="E117" s="1">
        <v>131.19999999999999</v>
      </c>
      <c r="F117" s="1">
        <v>97</v>
      </c>
      <c r="G117" s="1">
        <v>37.970049916805301</v>
      </c>
      <c r="H117" s="1">
        <v>1.25</v>
      </c>
      <c r="I117" s="1">
        <v>1.2054262987279101</v>
      </c>
      <c r="J117" s="1">
        <v>0.15214173707200401</v>
      </c>
    </row>
    <row r="118" spans="1:10">
      <c r="A118" s="1" t="s">
        <v>40</v>
      </c>
      <c r="B118" s="1">
        <v>3</v>
      </c>
      <c r="C118" s="1">
        <v>0</v>
      </c>
      <c r="D118" s="1">
        <v>5.05</v>
      </c>
      <c r="E118" s="1">
        <v>121.2</v>
      </c>
      <c r="F118" s="1">
        <v>49</v>
      </c>
      <c r="G118" s="1">
        <v>33.702970297029701</v>
      </c>
      <c r="H118" s="1">
        <v>1.26</v>
      </c>
      <c r="I118" s="1">
        <v>1.2042212202679301</v>
      </c>
      <c r="J118" s="1">
        <v>0.15219631687040899</v>
      </c>
    </row>
    <row r="119" spans="1:10">
      <c r="A119" s="1" t="s">
        <v>38</v>
      </c>
      <c r="B119" s="1">
        <v>25</v>
      </c>
      <c r="C119" s="1">
        <v>0</v>
      </c>
      <c r="D119" s="1">
        <v>5.64</v>
      </c>
      <c r="E119" s="1">
        <v>181.2</v>
      </c>
      <c r="F119" s="1">
        <v>63</v>
      </c>
      <c r="G119" s="1">
        <v>43.297872340425499</v>
      </c>
      <c r="H119" s="1">
        <v>1.27</v>
      </c>
      <c r="I119" s="1">
        <v>1.2029154456333699</v>
      </c>
      <c r="J119" s="1">
        <v>0.152265148727392</v>
      </c>
    </row>
    <row r="120" spans="1:10">
      <c r="A120" s="1" t="s">
        <v>43</v>
      </c>
      <c r="B120" s="1">
        <v>16</v>
      </c>
      <c r="C120" s="1">
        <v>0</v>
      </c>
      <c r="D120" s="1">
        <v>6.3</v>
      </c>
      <c r="E120" s="1">
        <v>115.1</v>
      </c>
      <c r="F120" s="1">
        <v>-46</v>
      </c>
      <c r="G120" s="1">
        <v>10.968253968254</v>
      </c>
      <c r="H120" s="1">
        <v>1.28</v>
      </c>
      <c r="I120" s="1">
        <v>1.2014655334425599</v>
      </c>
      <c r="J120" s="1">
        <v>0.152353812744568</v>
      </c>
    </row>
    <row r="121" spans="1:10">
      <c r="A121" s="1" t="s">
        <v>44</v>
      </c>
      <c r="B121" s="1">
        <v>7</v>
      </c>
      <c r="C121" s="1">
        <v>0</v>
      </c>
      <c r="D121" s="1">
        <v>6.06</v>
      </c>
      <c r="E121" s="1">
        <v>75.099999999999994</v>
      </c>
      <c r="F121" s="1">
        <v>0</v>
      </c>
      <c r="G121" s="1">
        <v>12.3927392739274</v>
      </c>
      <c r="H121" s="1">
        <v>1.29</v>
      </c>
      <c r="I121" s="1">
        <v>1.1997926332285</v>
      </c>
      <c r="J121" s="1">
        <v>0.15247247735788599</v>
      </c>
    </row>
    <row r="122" spans="1:10">
      <c r="A122" s="1" t="s">
        <v>37</v>
      </c>
      <c r="B122" s="1">
        <v>19</v>
      </c>
      <c r="C122" s="1">
        <v>0</v>
      </c>
      <c r="D122" s="1">
        <v>5.68</v>
      </c>
      <c r="E122" s="1">
        <v>105.1</v>
      </c>
      <c r="F122" s="1">
        <v>-5</v>
      </c>
      <c r="G122" s="1">
        <v>17.623239436619698</v>
      </c>
      <c r="H122" s="1">
        <v>1.3</v>
      </c>
      <c r="I122" s="1">
        <v>1.1977278304964101</v>
      </c>
      <c r="J122" s="1">
        <v>0.15264299561099501</v>
      </c>
    </row>
    <row r="123" spans="1:10">
      <c r="A123" s="1" t="s">
        <v>35</v>
      </c>
      <c r="B123" s="1">
        <v>12</v>
      </c>
      <c r="C123" s="1">
        <v>0</v>
      </c>
      <c r="D123" s="1">
        <v>6.01</v>
      </c>
      <c r="E123" s="1">
        <v>131.19999999999999</v>
      </c>
      <c r="F123" s="1">
        <v>97</v>
      </c>
      <c r="G123" s="1">
        <v>37.970049916805301</v>
      </c>
      <c r="H123" s="1">
        <v>1.31</v>
      </c>
      <c r="I123" s="1">
        <v>1.1947761728592801</v>
      </c>
      <c r="J123" s="1">
        <v>0.1529296007299</v>
      </c>
    </row>
    <row r="124" spans="1:10">
      <c r="A124" s="1" t="s">
        <v>33</v>
      </c>
      <c r="B124" s="1">
        <v>14</v>
      </c>
      <c r="C124" s="1">
        <v>0</v>
      </c>
      <c r="D124" s="1">
        <v>5.41</v>
      </c>
      <c r="E124" s="1">
        <v>132.1</v>
      </c>
      <c r="F124" s="1">
        <v>-28</v>
      </c>
      <c r="G124" s="1">
        <v>19.242144177449202</v>
      </c>
      <c r="H124" s="1">
        <v>1.32</v>
      </c>
      <c r="I124" s="1">
        <v>1.1863391902059901</v>
      </c>
      <c r="J124" s="1">
        <v>0.15393286031343101</v>
      </c>
    </row>
    <row r="125" spans="1:10">
      <c r="A125" s="1" t="s">
        <v>42</v>
      </c>
      <c r="B125" s="1">
        <v>4</v>
      </c>
      <c r="C125" s="1">
        <v>-1</v>
      </c>
      <c r="D125" s="1">
        <v>2.85</v>
      </c>
      <c r="E125" s="1">
        <v>133.1</v>
      </c>
      <c r="F125" s="1">
        <v>-55</v>
      </c>
      <c r="G125" s="1">
        <v>42.216216216216203</v>
      </c>
      <c r="H125" s="1">
        <v>1.33</v>
      </c>
      <c r="I125" s="1">
        <v>1.1932015519424399</v>
      </c>
      <c r="J125" s="1">
        <v>0.162390246354783</v>
      </c>
    </row>
    <row r="126" spans="1:10">
      <c r="A126" s="1" t="s">
        <v>38</v>
      </c>
      <c r="B126" s="1">
        <v>25</v>
      </c>
      <c r="C126" s="1">
        <v>0</v>
      </c>
      <c r="D126" s="1">
        <v>5.64</v>
      </c>
      <c r="E126" s="1">
        <v>181.2</v>
      </c>
      <c r="F126" s="1">
        <v>63</v>
      </c>
      <c r="G126" s="1">
        <v>43.297872340425499</v>
      </c>
      <c r="H126" s="1">
        <v>1.34</v>
      </c>
      <c r="I126" s="1">
        <v>1.19541934801271</v>
      </c>
      <c r="J126" s="1">
        <v>0.16264622974647999</v>
      </c>
    </row>
    <row r="127" spans="1:10">
      <c r="A127" s="1" t="s">
        <v>29</v>
      </c>
      <c r="B127" s="1">
        <v>5</v>
      </c>
      <c r="C127" s="1">
        <v>-1</v>
      </c>
      <c r="D127" s="1">
        <v>3.15</v>
      </c>
      <c r="E127" s="1">
        <v>147.1</v>
      </c>
      <c r="F127" s="1">
        <v>-31</v>
      </c>
      <c r="G127" s="1">
        <v>54</v>
      </c>
      <c r="H127" s="1">
        <v>1.35</v>
      </c>
      <c r="I127" s="1">
        <v>1.1965318740955599</v>
      </c>
      <c r="J127" s="1">
        <v>0.16278791932468101</v>
      </c>
    </row>
    <row r="128" spans="1:10">
      <c r="A128" s="1" t="s">
        <v>29</v>
      </c>
      <c r="B128" s="1">
        <v>5</v>
      </c>
      <c r="C128" s="1">
        <v>-1</v>
      </c>
      <c r="D128" s="1">
        <v>3.15</v>
      </c>
      <c r="E128" s="1">
        <v>147.1</v>
      </c>
      <c r="F128" s="1">
        <v>-31</v>
      </c>
      <c r="G128" s="1">
        <v>54</v>
      </c>
      <c r="H128" s="1">
        <v>1.36</v>
      </c>
      <c r="I128" s="1">
        <v>1.19719264191173</v>
      </c>
      <c r="J128" s="1">
        <v>0.16288338409509401</v>
      </c>
    </row>
    <row r="129" spans="1:10">
      <c r="A129" s="1" t="s">
        <v>35</v>
      </c>
      <c r="B129" s="1">
        <v>12</v>
      </c>
      <c r="C129" s="1">
        <v>0</v>
      </c>
      <c r="D129" s="1">
        <v>6.01</v>
      </c>
      <c r="E129" s="1">
        <v>131.19999999999999</v>
      </c>
      <c r="F129" s="1">
        <v>97</v>
      </c>
      <c r="G129" s="1">
        <v>37.970049916805301</v>
      </c>
      <c r="H129" s="1">
        <v>1.37</v>
      </c>
      <c r="I129" s="1">
        <v>1.19760404235375</v>
      </c>
      <c r="J129" s="1">
        <v>0.16295363560003301</v>
      </c>
    </row>
    <row r="130" spans="1:10">
      <c r="A130" s="1" t="s">
        <v>28</v>
      </c>
      <c r="B130" s="1">
        <v>11</v>
      </c>
      <c r="C130" s="1">
        <v>1</v>
      </c>
      <c r="D130" s="1">
        <v>9.6</v>
      </c>
      <c r="E130" s="1">
        <v>146.19999999999999</v>
      </c>
      <c r="F130" s="1">
        <v>-23</v>
      </c>
      <c r="G130" s="1">
        <v>11.622641509434001</v>
      </c>
      <c r="H130" s="1">
        <v>1.38</v>
      </c>
      <c r="I130" s="1">
        <v>1.1978565460642301</v>
      </c>
      <c r="J130" s="1">
        <v>0.16300804246173001</v>
      </c>
    </row>
    <row r="131" spans="1:10">
      <c r="A131" s="1" t="s">
        <v>45</v>
      </c>
      <c r="B131" s="1">
        <v>8</v>
      </c>
      <c r="C131" s="1">
        <v>1</v>
      </c>
      <c r="D131" s="1">
        <v>7.6</v>
      </c>
      <c r="E131" s="1">
        <v>155.19999999999999</v>
      </c>
      <c r="F131" s="1">
        <v>8</v>
      </c>
      <c r="G131" s="1">
        <v>18.976744186046499</v>
      </c>
      <c r="H131" s="1">
        <v>1.39</v>
      </c>
      <c r="I131" s="1">
        <v>1.1979987261332701</v>
      </c>
      <c r="J131" s="1">
        <v>0.163051623571111</v>
      </c>
    </row>
    <row r="132" spans="1:10">
      <c r="A132" s="1" t="s">
        <v>35</v>
      </c>
      <c r="B132" s="1">
        <v>12</v>
      </c>
      <c r="C132" s="1">
        <v>0</v>
      </c>
      <c r="D132" s="1">
        <v>6.01</v>
      </c>
      <c r="E132" s="1">
        <v>131.19999999999999</v>
      </c>
      <c r="F132" s="1">
        <v>97</v>
      </c>
      <c r="G132" s="1">
        <v>37.970049916805301</v>
      </c>
      <c r="H132" s="1">
        <v>1.4</v>
      </c>
      <c r="I132" s="1">
        <v>1.1980597747779</v>
      </c>
      <c r="J132" s="1">
        <v>0.16308738934943701</v>
      </c>
    </row>
    <row r="133" spans="1:10">
      <c r="A133" s="1" t="s">
        <v>35</v>
      </c>
      <c r="B133" s="1">
        <v>12</v>
      </c>
      <c r="C133" s="1">
        <v>0</v>
      </c>
      <c r="D133" s="1">
        <v>6.01</v>
      </c>
      <c r="E133" s="1">
        <v>131.19999999999999</v>
      </c>
      <c r="F133" s="1">
        <v>97</v>
      </c>
      <c r="G133" s="1">
        <v>37.970049916805301</v>
      </c>
      <c r="H133" s="1">
        <v>1.41</v>
      </c>
      <c r="I133" s="1">
        <v>1.1980586413861201</v>
      </c>
      <c r="J133" s="1">
        <v>0.163117290611452</v>
      </c>
    </row>
    <row r="134" spans="1:10">
      <c r="A134" s="1" t="s">
        <v>37</v>
      </c>
      <c r="B134" s="1">
        <v>19</v>
      </c>
      <c r="C134" s="1">
        <v>0</v>
      </c>
      <c r="D134" s="1">
        <v>5.68</v>
      </c>
      <c r="E134" s="1">
        <v>105.1</v>
      </c>
      <c r="F134" s="1">
        <v>-5</v>
      </c>
      <c r="G134" s="1">
        <v>17.623239436619698</v>
      </c>
      <c r="H134" s="1">
        <v>1.42</v>
      </c>
      <c r="I134" s="1">
        <v>1.1980083361946201</v>
      </c>
      <c r="J134" s="1">
        <v>0.16314266491464299</v>
      </c>
    </row>
    <row r="135" spans="1:10">
      <c r="A135" s="1" t="s">
        <v>32</v>
      </c>
      <c r="B135" s="1">
        <v>18</v>
      </c>
      <c r="C135" s="1">
        <v>1</v>
      </c>
      <c r="D135" s="1">
        <v>10.76</v>
      </c>
      <c r="E135" s="1">
        <v>174.2</v>
      </c>
      <c r="F135" s="1">
        <v>-14</v>
      </c>
      <c r="G135" s="1">
        <v>13.6224489795918</v>
      </c>
      <c r="H135" s="1">
        <v>1.43</v>
      </c>
      <c r="I135" s="1">
        <v>1.19791818112716</v>
      </c>
      <c r="J135" s="1">
        <v>0.16316446975328899</v>
      </c>
    </row>
    <row r="136" spans="1:10">
      <c r="A136" s="1" t="s">
        <v>34</v>
      </c>
      <c r="B136" s="1">
        <v>9</v>
      </c>
      <c r="C136" s="1">
        <v>0</v>
      </c>
      <c r="D136" s="1">
        <v>6.05</v>
      </c>
      <c r="E136" s="1">
        <v>131.19999999999999</v>
      </c>
      <c r="F136" s="1">
        <v>99</v>
      </c>
      <c r="G136" s="1">
        <v>38.049586776859499</v>
      </c>
      <c r="H136" s="1">
        <v>1.44</v>
      </c>
      <c r="I136" s="1">
        <v>1.19779508289578</v>
      </c>
      <c r="J136" s="1">
        <v>0.16318341432778999</v>
      </c>
    </row>
    <row r="137" spans="1:10">
      <c r="A137" s="1" t="s">
        <v>33</v>
      </c>
      <c r="B137" s="1">
        <v>14</v>
      </c>
      <c r="C137" s="1">
        <v>0</v>
      </c>
      <c r="D137" s="1">
        <v>5.41</v>
      </c>
      <c r="E137" s="1">
        <v>132.1</v>
      </c>
      <c r="F137" s="1">
        <v>-28</v>
      </c>
      <c r="G137" s="1">
        <v>19.242144177449202</v>
      </c>
      <c r="H137" s="1">
        <v>1.45</v>
      </c>
      <c r="I137" s="1">
        <v>1.1976442983484199</v>
      </c>
      <c r="J137" s="1">
        <v>0.163200038689649</v>
      </c>
    </row>
    <row r="138" spans="1:10">
      <c r="A138" s="1" t="s">
        <v>45</v>
      </c>
      <c r="B138" s="1">
        <v>8</v>
      </c>
      <c r="C138" s="1">
        <v>1</v>
      </c>
      <c r="D138" s="1">
        <v>7.6</v>
      </c>
      <c r="E138" s="1">
        <v>155.19999999999999</v>
      </c>
      <c r="F138" s="1">
        <v>8</v>
      </c>
      <c r="G138" s="1">
        <v>18.976744186046499</v>
      </c>
      <c r="H138" s="1">
        <v>1.46</v>
      </c>
      <c r="I138" s="1">
        <v>1.1974699176319299</v>
      </c>
      <c r="J138" s="1">
        <v>0.16321476366531201</v>
      </c>
    </row>
    <row r="139" spans="1:10">
      <c r="A139" s="1" t="s">
        <v>39</v>
      </c>
      <c r="B139" s="1">
        <v>6</v>
      </c>
      <c r="C139" s="1">
        <v>0</v>
      </c>
      <c r="D139" s="1">
        <v>5.49</v>
      </c>
      <c r="E139" s="1">
        <v>165.2</v>
      </c>
      <c r="F139" s="1">
        <v>100</v>
      </c>
      <c r="G139" s="1">
        <v>48.306010928961697</v>
      </c>
      <c r="H139" s="1">
        <v>1.47</v>
      </c>
      <c r="I139" s="1">
        <v>1.19727518170693</v>
      </c>
      <c r="J139" s="1">
        <v>0.16322792364095401</v>
      </c>
    </row>
    <row r="140" spans="1:10">
      <c r="A140" s="1" t="s">
        <v>29</v>
      </c>
      <c r="B140" s="1">
        <v>5</v>
      </c>
      <c r="C140" s="1">
        <v>-1</v>
      </c>
      <c r="D140" s="1">
        <v>3.15</v>
      </c>
      <c r="E140" s="1">
        <v>147.1</v>
      </c>
      <c r="F140" s="1">
        <v>-31</v>
      </c>
      <c r="G140" s="1">
        <v>54</v>
      </c>
      <c r="H140" s="1">
        <v>1.48</v>
      </c>
      <c r="I140" s="1">
        <v>1.19706269812815</v>
      </c>
      <c r="J140" s="1">
        <v>0.163239788830079</v>
      </c>
    </row>
    <row r="141" spans="1:10">
      <c r="A141" s="1" t="s">
        <v>28</v>
      </c>
      <c r="B141" s="1">
        <v>11</v>
      </c>
      <c r="C141" s="1">
        <v>1</v>
      </c>
      <c r="D141" s="1">
        <v>9.6</v>
      </c>
      <c r="E141" s="1">
        <v>146.19999999999999</v>
      </c>
      <c r="F141" s="1">
        <v>-23</v>
      </c>
      <c r="G141" s="1">
        <v>11.622641509434001</v>
      </c>
      <c r="H141" s="1">
        <v>1.49</v>
      </c>
      <c r="I141" s="1">
        <v>1.1968345919231</v>
      </c>
      <c r="J141" s="1">
        <v>0.16325058083770699</v>
      </c>
    </row>
    <row r="142" spans="1:10">
      <c r="A142" s="1" t="s">
        <v>34</v>
      </c>
      <c r="B142" s="1">
        <v>9</v>
      </c>
      <c r="C142" s="1">
        <v>0</v>
      </c>
      <c r="D142" s="1">
        <v>6.05</v>
      </c>
      <c r="E142" s="1">
        <v>131.19999999999999</v>
      </c>
      <c r="F142" s="1">
        <v>99</v>
      </c>
      <c r="G142" s="1">
        <v>38.049586776859499</v>
      </c>
      <c r="H142" s="1">
        <v>1.5</v>
      </c>
      <c r="I142" s="1">
        <v>1.1965926137017699</v>
      </c>
      <c r="J142" s="1">
        <v>0.16326048381147901</v>
      </c>
    </row>
    <row r="143" spans="1:10">
      <c r="A143" s="1" t="s">
        <v>35</v>
      </c>
      <c r="B143" s="1">
        <v>12</v>
      </c>
      <c r="C143" s="1">
        <v>0</v>
      </c>
      <c r="D143" s="1">
        <v>6.01</v>
      </c>
      <c r="E143" s="1">
        <v>131.19999999999999</v>
      </c>
      <c r="F143" s="1">
        <v>97</v>
      </c>
      <c r="G143" s="1">
        <v>37.970049916805301</v>
      </c>
      <c r="H143" s="1">
        <v>1.51</v>
      </c>
      <c r="I143" s="1">
        <v>1.1963382187809599</v>
      </c>
      <c r="J143" s="1">
        <v>0.163269652605327</v>
      </c>
    </row>
    <row r="144" spans="1:10">
      <c r="A144" s="1" t="s">
        <v>34</v>
      </c>
      <c r="B144" s="1">
        <v>9</v>
      </c>
      <c r="C144" s="1">
        <v>0</v>
      </c>
      <c r="D144" s="1">
        <v>6.05</v>
      </c>
      <c r="E144" s="1">
        <v>131.19999999999999</v>
      </c>
      <c r="F144" s="1">
        <v>99</v>
      </c>
      <c r="G144" s="1">
        <v>38.049586776859499</v>
      </c>
      <c r="H144" s="1">
        <v>1.52</v>
      </c>
      <c r="I144" s="1">
        <v>1.1960726261772401</v>
      </c>
      <c r="J144" s="1">
        <v>0.16327821887105501</v>
      </c>
    </row>
    <row r="145" spans="1:10">
      <c r="A145" s="1" t="s">
        <v>34</v>
      </c>
      <c r="B145" s="1">
        <v>9</v>
      </c>
      <c r="C145" s="1">
        <v>0</v>
      </c>
      <c r="D145" s="1">
        <v>6.05</v>
      </c>
      <c r="E145" s="1">
        <v>131.19999999999999</v>
      </c>
      <c r="F145" s="1">
        <v>99</v>
      </c>
      <c r="G145" s="1">
        <v>38.049586776859499</v>
      </c>
      <c r="H145" s="1">
        <v>1.53</v>
      </c>
      <c r="I145" s="1">
        <v>1.1957968633124201</v>
      </c>
      <c r="J145" s="1">
        <v>0.16328629568179301</v>
      </c>
    </row>
    <row r="146" spans="1:10">
      <c r="A146" s="1" t="s">
        <v>43</v>
      </c>
      <c r="B146" s="1">
        <v>16</v>
      </c>
      <c r="C146" s="1">
        <v>0</v>
      </c>
      <c r="D146" s="1">
        <v>6.3</v>
      </c>
      <c r="E146" s="1">
        <v>115.1</v>
      </c>
      <c r="F146" s="1">
        <v>-46</v>
      </c>
      <c r="G146" s="1">
        <v>10.968253968254</v>
      </c>
      <c r="H146" s="1">
        <v>1.54</v>
      </c>
      <c r="I146" s="1">
        <v>1.1955118003815799</v>
      </c>
      <c r="J146" s="1">
        <v>0.16329398109545201</v>
      </c>
    </row>
    <row r="147" spans="1:10">
      <c r="A147" s="1" t="s">
        <v>28</v>
      </c>
      <c r="B147" s="1">
        <v>11</v>
      </c>
      <c r="C147" s="1">
        <v>1</v>
      </c>
      <c r="D147" s="1">
        <v>9.6</v>
      </c>
      <c r="E147" s="1">
        <v>146.19999999999999</v>
      </c>
      <c r="F147" s="1">
        <v>-23</v>
      </c>
      <c r="G147" s="1">
        <v>11.622641509434001</v>
      </c>
      <c r="H147" s="1">
        <v>1.55</v>
      </c>
      <c r="I147" s="1">
        <v>1.19521817711101</v>
      </c>
      <c r="J147" s="1">
        <v>0.16330136094002401</v>
      </c>
    </row>
    <row r="148" spans="1:10">
      <c r="A148" s="1" t="s">
        <v>26</v>
      </c>
      <c r="B148" s="1">
        <v>0</v>
      </c>
      <c r="C148" s="1">
        <v>2.2927689594356301E-2</v>
      </c>
      <c r="D148" s="1">
        <v>6.0071252204585504</v>
      </c>
      <c r="E148" s="1">
        <v>131.23368606701999</v>
      </c>
      <c r="F148" s="1">
        <v>22.350970017636701</v>
      </c>
      <c r="G148" s="1">
        <v>25.469868735083601</v>
      </c>
      <c r="H148" s="1">
        <v>1.56</v>
      </c>
      <c r="I148" s="1">
        <v>1.1949166238252</v>
      </c>
      <c r="J148" s="1">
        <v>0.16330851101907901</v>
      </c>
    </row>
    <row r="149" spans="1:10">
      <c r="A149" s="1" t="s">
        <v>37</v>
      </c>
      <c r="B149" s="1">
        <v>19</v>
      </c>
      <c r="C149" s="1">
        <v>0</v>
      </c>
      <c r="D149" s="1">
        <v>5.68</v>
      </c>
      <c r="E149" s="1">
        <v>105.1</v>
      </c>
      <c r="F149" s="1">
        <v>-5</v>
      </c>
      <c r="G149" s="1">
        <v>17.623239436619698</v>
      </c>
      <c r="H149" s="1">
        <v>1.57</v>
      </c>
      <c r="I149" s="1">
        <v>1.19460767819661</v>
      </c>
      <c r="J149" s="1">
        <v>0.16331549887956701</v>
      </c>
    </row>
    <row r="150" spans="1:10">
      <c r="A150" s="1" t="s">
        <v>37</v>
      </c>
      <c r="B150" s="1">
        <v>19</v>
      </c>
      <c r="C150" s="1">
        <v>0</v>
      </c>
      <c r="D150" s="1">
        <v>5.68</v>
      </c>
      <c r="E150" s="1">
        <v>105.1</v>
      </c>
      <c r="F150" s="1">
        <v>-5</v>
      </c>
      <c r="G150" s="1">
        <v>17.623239436619698</v>
      </c>
      <c r="H150" s="1">
        <v>1.58</v>
      </c>
      <c r="I150" s="1">
        <v>1.19429179867604</v>
      </c>
      <c r="J150" s="1">
        <v>0.16332238524534301</v>
      </c>
    </row>
    <row r="151" spans="1:10">
      <c r="A151" s="1" t="s">
        <v>46</v>
      </c>
      <c r="B151" s="1">
        <v>23</v>
      </c>
      <c r="C151" s="1">
        <v>0</v>
      </c>
      <c r="D151" s="1">
        <v>5.89</v>
      </c>
      <c r="E151" s="1">
        <v>204.2</v>
      </c>
      <c r="F151" s="1">
        <v>97</v>
      </c>
      <c r="G151" s="1">
        <v>51.137521222410903</v>
      </c>
      <c r="H151" s="1">
        <v>1.59</v>
      </c>
      <c r="I151" s="1">
        <v>1.1939693753393801</v>
      </c>
      <c r="J151" s="1">
        <v>0.16332922519281001</v>
      </c>
    </row>
    <row r="152" spans="1:10">
      <c r="A152" s="1" t="s">
        <v>43</v>
      </c>
      <c r="B152" s="1">
        <v>16</v>
      </c>
      <c r="C152" s="1">
        <v>0</v>
      </c>
      <c r="D152" s="1">
        <v>6.3</v>
      </c>
      <c r="E152" s="1">
        <v>115.1</v>
      </c>
      <c r="F152" s="1">
        <v>-46</v>
      </c>
      <c r="G152" s="1">
        <v>10.968253968254</v>
      </c>
      <c r="H152" s="1">
        <v>1.6</v>
      </c>
      <c r="I152" s="1">
        <v>1.1936407386989401</v>
      </c>
      <c r="J152" s="1">
        <v>0.163336069125915</v>
      </c>
    </row>
    <row r="153" spans="1:10">
      <c r="A153" s="1" t="s">
        <v>33</v>
      </c>
      <c r="B153" s="1">
        <v>14</v>
      </c>
      <c r="C153" s="1">
        <v>0</v>
      </c>
      <c r="D153" s="1">
        <v>5.41</v>
      </c>
      <c r="E153" s="1">
        <v>132.1</v>
      </c>
      <c r="F153" s="1">
        <v>-28</v>
      </c>
      <c r="G153" s="1">
        <v>19.242144177449202</v>
      </c>
      <c r="H153" s="1">
        <v>1.61</v>
      </c>
      <c r="I153" s="1">
        <v>1.1933061668932401</v>
      </c>
      <c r="J153" s="1">
        <v>0.16334296359390901</v>
      </c>
    </row>
    <row r="154" spans="1:10">
      <c r="A154" s="1" t="s">
        <v>45</v>
      </c>
      <c r="B154" s="1">
        <v>8</v>
      </c>
      <c r="C154" s="1">
        <v>1</v>
      </c>
      <c r="D154" s="1">
        <v>7.6</v>
      </c>
      <c r="E154" s="1">
        <v>155.19999999999999</v>
      </c>
      <c r="F154" s="1">
        <v>8</v>
      </c>
      <c r="G154" s="1">
        <v>18.976744186046499</v>
      </c>
      <c r="H154" s="1">
        <v>1.62</v>
      </c>
      <c r="I154" s="1">
        <v>1.1929658915697701</v>
      </c>
      <c r="J154" s="1">
        <v>0.16334995198527999</v>
      </c>
    </row>
    <row r="155" spans="1:10">
      <c r="A155" s="1" t="s">
        <v>29</v>
      </c>
      <c r="B155" s="1">
        <v>5</v>
      </c>
      <c r="C155" s="1">
        <v>-1</v>
      </c>
      <c r="D155" s="1">
        <v>3.15</v>
      </c>
      <c r="E155" s="1">
        <v>147.1</v>
      </c>
      <c r="F155" s="1">
        <v>-31</v>
      </c>
      <c r="G155" s="1">
        <v>54</v>
      </c>
      <c r="H155" s="1">
        <v>1.63</v>
      </c>
      <c r="I155" s="1">
        <v>1.19262010270263</v>
      </c>
      <c r="J155" s="1">
        <v>0.16335707512383499</v>
      </c>
    </row>
    <row r="156" spans="1:10">
      <c r="A156" s="1" t="s">
        <v>30</v>
      </c>
      <c r="B156" s="1">
        <v>20</v>
      </c>
      <c r="C156" s="1">
        <v>0</v>
      </c>
      <c r="D156" s="1">
        <v>5.6</v>
      </c>
      <c r="E156" s="1">
        <v>119.1</v>
      </c>
      <c r="F156" s="1">
        <v>13</v>
      </c>
      <c r="G156" s="1">
        <v>23.589285714285701</v>
      </c>
      <c r="H156" s="1">
        <v>1.64</v>
      </c>
      <c r="I156" s="1">
        <v>1.1922689525313299</v>
      </c>
      <c r="J156" s="1">
        <v>0.16336437178746799</v>
      </c>
    </row>
    <row r="157" spans="1:10">
      <c r="A157" s="1" t="s">
        <v>37</v>
      </c>
      <c r="B157" s="1">
        <v>19</v>
      </c>
      <c r="C157" s="1">
        <v>0</v>
      </c>
      <c r="D157" s="1">
        <v>5.68</v>
      </c>
      <c r="E157" s="1">
        <v>105.1</v>
      </c>
      <c r="F157" s="1">
        <v>-5</v>
      </c>
      <c r="G157" s="1">
        <v>17.623239436619698</v>
      </c>
      <c r="H157" s="1">
        <v>1.65</v>
      </c>
      <c r="I157" s="1">
        <v>1.19191255876568</v>
      </c>
      <c r="J157" s="1">
        <v>0.16337187916601401</v>
      </c>
    </row>
    <row r="158" spans="1:10">
      <c r="A158" s="1" t="s">
        <v>35</v>
      </c>
      <c r="B158" s="1">
        <v>12</v>
      </c>
      <c r="C158" s="1">
        <v>0</v>
      </c>
      <c r="D158" s="1">
        <v>6.01</v>
      </c>
      <c r="E158" s="1">
        <v>131.19999999999999</v>
      </c>
      <c r="F158" s="1">
        <v>97</v>
      </c>
      <c r="G158" s="1">
        <v>37.970049916805301</v>
      </c>
      <c r="H158" s="1">
        <v>1.66</v>
      </c>
      <c r="I158" s="1">
        <v>1.19155100716887</v>
      </c>
      <c r="J158" s="1">
        <v>0.16337963327153701</v>
      </c>
    </row>
    <row r="159" spans="1:10">
      <c r="A159" s="1" t="s">
        <v>44</v>
      </c>
      <c r="B159" s="1">
        <v>7</v>
      </c>
      <c r="C159" s="1">
        <v>0</v>
      </c>
      <c r="D159" s="1">
        <v>6.06</v>
      </c>
      <c r="E159" s="1">
        <v>75.099999999999994</v>
      </c>
      <c r="F159" s="1">
        <v>0</v>
      </c>
      <c r="G159" s="1">
        <v>12.3927392739274</v>
      </c>
      <c r="H159" s="1">
        <v>1.67</v>
      </c>
      <c r="I159" s="1">
        <v>1.19118435360606</v>
      </c>
      <c r="J159" s="1">
        <v>0.16338766931210699</v>
      </c>
    </row>
    <row r="160" spans="1:10">
      <c r="A160" s="1" t="s">
        <v>36</v>
      </c>
      <c r="B160" s="1">
        <v>22</v>
      </c>
      <c r="C160" s="1">
        <v>0</v>
      </c>
      <c r="D160" s="1">
        <v>6</v>
      </c>
      <c r="E160" s="1">
        <v>117.1</v>
      </c>
      <c r="F160" s="1">
        <v>76</v>
      </c>
      <c r="G160" s="1">
        <v>32.183333333333302</v>
      </c>
      <c r="H160" s="1">
        <v>1.68</v>
      </c>
      <c r="I160" s="1">
        <v>1.1908126256251399</v>
      </c>
      <c r="J160" s="1">
        <v>0.16339602203835599</v>
      </c>
    </row>
    <row r="161" spans="1:10">
      <c r="A161" s="1" t="s">
        <v>37</v>
      </c>
      <c r="B161" s="1">
        <v>19</v>
      </c>
      <c r="C161" s="1">
        <v>0</v>
      </c>
      <c r="D161" s="1">
        <v>5.68</v>
      </c>
      <c r="E161" s="1">
        <v>105.1</v>
      </c>
      <c r="F161" s="1">
        <v>-5</v>
      </c>
      <c r="G161" s="1">
        <v>17.623239436619698</v>
      </c>
      <c r="H161" s="1">
        <v>1.69</v>
      </c>
      <c r="I161" s="1">
        <v>1.1904358236205601</v>
      </c>
      <c r="J161" s="1">
        <v>0.163404726070915</v>
      </c>
    </row>
    <row r="162" spans="1:10">
      <c r="A162" s="1" t="s">
        <v>31</v>
      </c>
      <c r="B162" s="1">
        <v>1</v>
      </c>
      <c r="C162" s="1">
        <v>0</v>
      </c>
      <c r="D162" s="1">
        <v>6.11</v>
      </c>
      <c r="E162" s="1">
        <v>89.1</v>
      </c>
      <c r="F162" s="1">
        <v>41</v>
      </c>
      <c r="G162" s="1">
        <v>21.292962356792099</v>
      </c>
      <c r="H162" s="1">
        <v>1.7</v>
      </c>
      <c r="I162" s="1">
        <v>1.1900539216169801</v>
      </c>
      <c r="J162" s="1">
        <v>0.16341381621586401</v>
      </c>
    </row>
    <row r="163" spans="1:10">
      <c r="A163" s="1" t="s">
        <v>31</v>
      </c>
      <c r="B163" s="1">
        <v>1</v>
      </c>
      <c r="C163" s="1">
        <v>0</v>
      </c>
      <c r="D163" s="1">
        <v>6.11</v>
      </c>
      <c r="E163" s="1">
        <v>89.1</v>
      </c>
      <c r="F163" s="1">
        <v>41</v>
      </c>
      <c r="G163" s="1">
        <v>21.292962356792099</v>
      </c>
      <c r="H163" s="1">
        <v>1.71</v>
      </c>
      <c r="I163" s="1">
        <v>1.1896668676983</v>
      </c>
      <c r="J163" s="1">
        <v>0.16342332777480301</v>
      </c>
    </row>
    <row r="164" spans="1:10">
      <c r="A164" s="1" t="s">
        <v>40</v>
      </c>
      <c r="B164" s="1">
        <v>3</v>
      </c>
      <c r="C164" s="1">
        <v>0</v>
      </c>
      <c r="D164" s="1">
        <v>5.05</v>
      </c>
      <c r="E164" s="1">
        <v>121.2</v>
      </c>
      <c r="F164" s="1">
        <v>49</v>
      </c>
      <c r="G164" s="1">
        <v>33.702970297029701</v>
      </c>
      <c r="H164" s="1">
        <v>1.72</v>
      </c>
      <c r="I164" s="1">
        <v>1.1892745840972201</v>
      </c>
      <c r="J164" s="1">
        <v>0.16343329685577401</v>
      </c>
    </row>
    <row r="165" spans="1:10">
      <c r="A165" s="1" t="s">
        <v>43</v>
      </c>
      <c r="B165" s="1">
        <v>16</v>
      </c>
      <c r="C165" s="1">
        <v>0</v>
      </c>
      <c r="D165" s="1">
        <v>6.3</v>
      </c>
      <c r="E165" s="1">
        <v>115.1</v>
      </c>
      <c r="F165" s="1">
        <v>-46</v>
      </c>
      <c r="G165" s="1">
        <v>10.968253968254</v>
      </c>
      <c r="H165" s="1">
        <v>1.73</v>
      </c>
      <c r="I165" s="1">
        <v>1.18887696695097</v>
      </c>
      <c r="J165" s="1">
        <v>0.163443760691205</v>
      </c>
    </row>
    <row r="166" spans="1:10">
      <c r="A166" s="1" t="s">
        <v>38</v>
      </c>
      <c r="B166" s="1">
        <v>25</v>
      </c>
      <c r="C166" s="1">
        <v>0</v>
      </c>
      <c r="D166" s="1">
        <v>5.64</v>
      </c>
      <c r="E166" s="1">
        <v>181.2</v>
      </c>
      <c r="F166" s="1">
        <v>63</v>
      </c>
      <c r="G166" s="1">
        <v>43.297872340425499</v>
      </c>
      <c r="H166" s="1">
        <v>1.74</v>
      </c>
      <c r="I166" s="1">
        <v>1.1884738857197501</v>
      </c>
      <c r="J166" s="1">
        <v>0.16345475796917</v>
      </c>
    </row>
    <row r="167" spans="1:10">
      <c r="A167" s="1" t="s">
        <v>41</v>
      </c>
      <c r="B167" s="1">
        <v>17</v>
      </c>
      <c r="C167" s="1">
        <v>0</v>
      </c>
      <c r="D167" s="1">
        <v>5.65</v>
      </c>
      <c r="E167" s="1">
        <v>146.19999999999999</v>
      </c>
      <c r="F167" s="1">
        <v>-10</v>
      </c>
      <c r="G167" s="1">
        <v>24.1061946902655</v>
      </c>
      <c r="H167" s="1">
        <v>1.75</v>
      </c>
      <c r="I167" s="1">
        <v>1.1880651822553501</v>
      </c>
      <c r="J167" s="1">
        <v>0.16346632918461701</v>
      </c>
    </row>
    <row r="168" spans="1:10">
      <c r="A168" s="1" t="s">
        <v>44</v>
      </c>
      <c r="B168" s="1">
        <v>7</v>
      </c>
      <c r="C168" s="1">
        <v>0</v>
      </c>
      <c r="D168" s="1">
        <v>6.06</v>
      </c>
      <c r="E168" s="1">
        <v>75.099999999999994</v>
      </c>
      <c r="F168" s="1">
        <v>0</v>
      </c>
      <c r="G168" s="1">
        <v>12.3927392739274</v>
      </c>
      <c r="H168" s="1">
        <v>1.76</v>
      </c>
      <c r="I168" s="1">
        <v>1.18765066949745</v>
      </c>
      <c r="J168" s="1">
        <v>0.16347851701785501</v>
      </c>
    </row>
    <row r="169" spans="1:10">
      <c r="A169" s="1" t="s">
        <v>31</v>
      </c>
      <c r="B169" s="1">
        <v>1</v>
      </c>
      <c r="C169" s="1">
        <v>0</v>
      </c>
      <c r="D169" s="1">
        <v>6.11</v>
      </c>
      <c r="E169" s="1">
        <v>89.1</v>
      </c>
      <c r="F169" s="1">
        <v>41</v>
      </c>
      <c r="G169" s="1">
        <v>21.292962356792099</v>
      </c>
      <c r="H169" s="1">
        <v>1.77</v>
      </c>
      <c r="I169" s="1">
        <v>1.18723012976451</v>
      </c>
      <c r="J169" s="1">
        <v>0.16349136674847201</v>
      </c>
    </row>
    <row r="170" spans="1:10">
      <c r="A170" s="1" t="s">
        <v>43</v>
      </c>
      <c r="B170" s="1">
        <v>16</v>
      </c>
      <c r="C170" s="1">
        <v>0</v>
      </c>
      <c r="D170" s="1">
        <v>6.3</v>
      </c>
      <c r="E170" s="1">
        <v>115.1</v>
      </c>
      <c r="F170" s="1">
        <v>-46</v>
      </c>
      <c r="G170" s="1">
        <v>10.968253968254</v>
      </c>
      <c r="H170" s="1">
        <v>1.78</v>
      </c>
      <c r="I170" s="1">
        <v>1.1868033125940001</v>
      </c>
      <c r="J170" s="1">
        <v>0.16350492671408501</v>
      </c>
    </row>
    <row r="171" spans="1:10">
      <c r="A171" s="1" t="s">
        <v>37</v>
      </c>
      <c r="B171" s="1">
        <v>19</v>
      </c>
      <c r="C171" s="1">
        <v>0</v>
      </c>
      <c r="D171" s="1">
        <v>5.68</v>
      </c>
      <c r="E171" s="1">
        <v>105.1</v>
      </c>
      <c r="F171" s="1">
        <v>-5</v>
      </c>
      <c r="G171" s="1">
        <v>17.623239436619698</v>
      </c>
      <c r="H171" s="1">
        <v>1.79</v>
      </c>
      <c r="I171" s="1">
        <v>1.18636993207182</v>
      </c>
      <c r="J171" s="1">
        <v>0.163519248824983</v>
      </c>
    </row>
    <row r="172" spans="1:10">
      <c r="A172" s="1" t="s">
        <v>39</v>
      </c>
      <c r="B172" s="1">
        <v>6</v>
      </c>
      <c r="C172" s="1">
        <v>0</v>
      </c>
      <c r="D172" s="1">
        <v>5.49</v>
      </c>
      <c r="E172" s="1">
        <v>165.2</v>
      </c>
      <c r="F172" s="1">
        <v>100</v>
      </c>
      <c r="G172" s="1">
        <v>48.306010928961697</v>
      </c>
      <c r="H172" s="1">
        <v>1.8</v>
      </c>
      <c r="I172" s="1">
        <v>1.18592966357392</v>
      </c>
      <c r="J172" s="1">
        <v>0.163534389147827</v>
      </c>
    </row>
    <row r="173" spans="1:10">
      <c r="A173" s="1" t="s">
        <v>39</v>
      </c>
      <c r="B173" s="1">
        <v>6</v>
      </c>
      <c r="C173" s="1">
        <v>0</v>
      </c>
      <c r="D173" s="1">
        <v>5.49</v>
      </c>
      <c r="E173" s="1">
        <v>165.2</v>
      </c>
      <c r="F173" s="1">
        <v>100</v>
      </c>
      <c r="G173" s="1">
        <v>48.306010928961697</v>
      </c>
      <c r="H173" s="1">
        <v>1.81</v>
      </c>
      <c r="I173" s="1">
        <v>1.18548213982076</v>
      </c>
      <c r="J173" s="1">
        <v>0.163550408574407</v>
      </c>
    </row>
    <row r="174" spans="1:10">
      <c r="A174" s="1" t="s">
        <v>32</v>
      </c>
      <c r="B174" s="1">
        <v>18</v>
      </c>
      <c r="C174" s="1">
        <v>1</v>
      </c>
      <c r="D174" s="1">
        <v>10.76</v>
      </c>
      <c r="E174" s="1">
        <v>174.2</v>
      </c>
      <c r="F174" s="1">
        <v>-14</v>
      </c>
      <c r="G174" s="1">
        <v>13.6224489795918</v>
      </c>
      <c r="H174" s="1">
        <v>1.82</v>
      </c>
      <c r="I174" s="1">
        <v>1.18502694611893</v>
      </c>
      <c r="J174" s="1">
        <v>0.16356737359505699</v>
      </c>
    </row>
    <row r="175" spans="1:10">
      <c r="A175" s="1" t="s">
        <v>33</v>
      </c>
      <c r="B175" s="1">
        <v>14</v>
      </c>
      <c r="C175" s="1">
        <v>0</v>
      </c>
      <c r="D175" s="1">
        <v>5.41</v>
      </c>
      <c r="E175" s="1">
        <v>132.1</v>
      </c>
      <c r="F175" s="1">
        <v>-28</v>
      </c>
      <c r="G175" s="1">
        <v>19.242144177449202</v>
      </c>
      <c r="H175" s="1">
        <v>1.83</v>
      </c>
      <c r="I175" s="1">
        <v>1.1845636146291401</v>
      </c>
      <c r="J175" s="1">
        <v>0.16358535720106701</v>
      </c>
    </row>
    <row r="176" spans="1:10">
      <c r="A176" s="1" t="s">
        <v>36</v>
      </c>
      <c r="B176" s="1">
        <v>22</v>
      </c>
      <c r="C176" s="1">
        <v>0</v>
      </c>
      <c r="D176" s="1">
        <v>6</v>
      </c>
      <c r="E176" s="1">
        <v>117.1</v>
      </c>
      <c r="F176" s="1">
        <v>76</v>
      </c>
      <c r="G176" s="1">
        <v>32.183333333333302</v>
      </c>
      <c r="H176" s="1">
        <v>1.84</v>
      </c>
      <c r="I176" s="1">
        <v>1.18409161745554</v>
      </c>
      <c r="J176" s="1">
        <v>0.16360443994664001</v>
      </c>
    </row>
    <row r="177" spans="1:10">
      <c r="A177" s="1" t="s">
        <v>36</v>
      </c>
      <c r="B177" s="1">
        <v>22</v>
      </c>
      <c r="C177" s="1">
        <v>0</v>
      </c>
      <c r="D177" s="1">
        <v>6</v>
      </c>
      <c r="E177" s="1">
        <v>117.1</v>
      </c>
      <c r="F177" s="1">
        <v>76</v>
      </c>
      <c r="G177" s="1">
        <v>32.183333333333302</v>
      </c>
      <c r="H177" s="1">
        <v>1.85</v>
      </c>
      <c r="I177" s="1">
        <v>1.1836103582933399</v>
      </c>
      <c r="J177" s="1">
        <v>0.16362471120913399</v>
      </c>
    </row>
    <row r="178" spans="1:10">
      <c r="A178" s="1" t="s">
        <v>46</v>
      </c>
      <c r="B178" s="1">
        <v>23</v>
      </c>
      <c r="C178" s="1">
        <v>0</v>
      </c>
      <c r="D178" s="1">
        <v>5.89</v>
      </c>
      <c r="E178" s="1">
        <v>204.2</v>
      </c>
      <c r="F178" s="1">
        <v>97</v>
      </c>
      <c r="G178" s="1">
        <v>51.137521222410903</v>
      </c>
      <c r="H178" s="1">
        <v>1.86</v>
      </c>
      <c r="I178" s="1">
        <v>1.1831191622945301</v>
      </c>
      <c r="J178" s="1">
        <v>0.16364627069722901</v>
      </c>
    </row>
    <row r="179" spans="1:10">
      <c r="A179" s="1" t="s">
        <v>35</v>
      </c>
      <c r="B179" s="1">
        <v>12</v>
      </c>
      <c r="C179" s="1">
        <v>0</v>
      </c>
      <c r="D179" s="1">
        <v>6.01</v>
      </c>
      <c r="E179" s="1">
        <v>131.19999999999999</v>
      </c>
      <c r="F179" s="1">
        <v>97</v>
      </c>
      <c r="G179" s="1">
        <v>37.970049916805301</v>
      </c>
      <c r="H179" s="1">
        <v>1.87</v>
      </c>
      <c r="I179" s="1">
        <v>1.1826172637091199</v>
      </c>
      <c r="J179" s="1">
        <v>0.16366923027128299</v>
      </c>
    </row>
    <row r="180" spans="1:10">
      <c r="A180" s="1" t="s">
        <v>34</v>
      </c>
      <c r="B180" s="1">
        <v>9</v>
      </c>
      <c r="C180" s="1">
        <v>0</v>
      </c>
      <c r="D180" s="1">
        <v>6.05</v>
      </c>
      <c r="E180" s="1">
        <v>131.19999999999999</v>
      </c>
      <c r="F180" s="1">
        <v>99</v>
      </c>
      <c r="G180" s="1">
        <v>38.049586776859499</v>
      </c>
      <c r="H180" s="1">
        <v>1.88</v>
      </c>
      <c r="I180" s="1">
        <v>1.18210379072002</v>
      </c>
      <c r="J180" s="1">
        <v>0.16369371616006101</v>
      </c>
    </row>
    <row r="181" spans="1:10">
      <c r="A181" s="1" t="s">
        <v>28</v>
      </c>
      <c r="B181" s="1">
        <v>11</v>
      </c>
      <c r="C181" s="1">
        <v>1</v>
      </c>
      <c r="D181" s="1">
        <v>9.6</v>
      </c>
      <c r="E181" s="1">
        <v>146.19999999999999</v>
      </c>
      <c r="F181" s="1">
        <v>-23</v>
      </c>
      <c r="G181" s="1">
        <v>11.622641509434001</v>
      </c>
      <c r="H181" s="1">
        <v>1.89</v>
      </c>
      <c r="I181" s="1">
        <v>1.1815777466991999</v>
      </c>
      <c r="J181" s="1">
        <v>0.163719871685333</v>
      </c>
    </row>
    <row r="182" spans="1:10">
      <c r="A182" s="1" t="s">
        <v>28</v>
      </c>
      <c r="B182" s="1">
        <v>11</v>
      </c>
      <c r="C182" s="1">
        <v>1</v>
      </c>
      <c r="D182" s="1">
        <v>9.6</v>
      </c>
      <c r="E182" s="1">
        <v>146.19999999999999</v>
      </c>
      <c r="F182" s="1">
        <v>-23</v>
      </c>
      <c r="G182" s="1">
        <v>11.622641509434001</v>
      </c>
      <c r="H182" s="1">
        <v>1.9</v>
      </c>
      <c r="I182" s="1">
        <v>1.18103798684723</v>
      </c>
      <c r="J182" s="1">
        <v>0.16374786064390701</v>
      </c>
    </row>
    <row r="183" spans="1:10">
      <c r="A183" s="1" t="s">
        <v>33</v>
      </c>
      <c r="B183" s="1">
        <v>14</v>
      </c>
      <c r="C183" s="1">
        <v>0</v>
      </c>
      <c r="D183" s="1">
        <v>5.41</v>
      </c>
      <c r="E183" s="1">
        <v>132.1</v>
      </c>
      <c r="F183" s="1">
        <v>-28</v>
      </c>
      <c r="G183" s="1">
        <v>19.242144177449202</v>
      </c>
      <c r="H183" s="1">
        <v>1.91</v>
      </c>
      <c r="I183" s="1">
        <v>1.18048318880445</v>
      </c>
      <c r="J183" s="1">
        <v>0.16377787155045201</v>
      </c>
    </row>
    <row r="184" spans="1:10">
      <c r="A184" s="1" t="s">
        <v>42</v>
      </c>
      <c r="B184" s="1">
        <v>4</v>
      </c>
      <c r="C184" s="1">
        <v>-1</v>
      </c>
      <c r="D184" s="1">
        <v>2.85</v>
      </c>
      <c r="E184" s="1">
        <v>133.1</v>
      </c>
      <c r="F184" s="1">
        <v>-55</v>
      </c>
      <c r="G184" s="1">
        <v>42.216216216216203</v>
      </c>
      <c r="H184" s="1">
        <v>1.92</v>
      </c>
      <c r="I184" s="1">
        <v>1.1799118152852901</v>
      </c>
      <c r="J184" s="1">
        <v>0.163810123021636</v>
      </c>
    </row>
    <row r="185" spans="1:10">
      <c r="A185" s="1" t="s">
        <v>31</v>
      </c>
      <c r="B185" s="1">
        <v>1</v>
      </c>
      <c r="C185" s="1">
        <v>0</v>
      </c>
      <c r="D185" s="1">
        <v>6.11</v>
      </c>
      <c r="E185" s="1">
        <v>89.1</v>
      </c>
      <c r="F185" s="1">
        <v>41</v>
      </c>
      <c r="G185" s="1">
        <v>21.292962356792099</v>
      </c>
      <c r="H185" s="1">
        <v>1.93</v>
      </c>
      <c r="I185" s="1">
        <v>1.1793220660038199</v>
      </c>
      <c r="J185" s="1">
        <v>0.163844870694829</v>
      </c>
    </row>
    <row r="186" spans="1:10">
      <c r="A186" s="1" t="s">
        <v>38</v>
      </c>
      <c r="B186" s="1">
        <v>25</v>
      </c>
      <c r="C186" s="1">
        <v>0</v>
      </c>
      <c r="D186" s="1">
        <v>5.64</v>
      </c>
      <c r="E186" s="1">
        <v>181.2</v>
      </c>
      <c r="F186" s="1">
        <v>63</v>
      </c>
      <c r="G186" s="1">
        <v>43.297872340425499</v>
      </c>
      <c r="H186" s="1">
        <v>1.94</v>
      </c>
      <c r="I186" s="1">
        <v>1.17871181499366</v>
      </c>
      <c r="J186" s="1">
        <v>0.16388241624247099</v>
      </c>
    </row>
    <row r="187" spans="1:10">
      <c r="A187" s="1" t="s">
        <v>43</v>
      </c>
      <c r="B187" s="1">
        <v>16</v>
      </c>
      <c r="C187" s="1">
        <v>0</v>
      </c>
      <c r="D187" s="1">
        <v>6.3</v>
      </c>
      <c r="E187" s="1">
        <v>115.1</v>
      </c>
      <c r="F187" s="1">
        <v>-46</v>
      </c>
      <c r="G187" s="1">
        <v>10.968253968254</v>
      </c>
      <c r="H187" s="1">
        <v>1.95</v>
      </c>
      <c r="I187" s="1">
        <v>1.17807852765348</v>
      </c>
      <c r="J187" s="1">
        <v>0.16392311929845399</v>
      </c>
    </row>
    <row r="188" spans="1:10">
      <c r="A188" s="1" t="s">
        <v>30</v>
      </c>
      <c r="B188" s="1">
        <v>20</v>
      </c>
      <c r="C188" s="1">
        <v>0</v>
      </c>
      <c r="D188" s="1">
        <v>5.6</v>
      </c>
      <c r="E188" s="1">
        <v>119.1</v>
      </c>
      <c r="F188" s="1">
        <v>13</v>
      </c>
      <c r="G188" s="1">
        <v>23.589285714285701</v>
      </c>
      <c r="H188" s="1">
        <v>1.96</v>
      </c>
      <c r="I188" s="1">
        <v>1.1774191490913599</v>
      </c>
      <c r="J188" s="1">
        <v>0.16396741351055399</v>
      </c>
    </row>
    <row r="189" spans="1:10">
      <c r="A189" s="1" t="s">
        <v>34</v>
      </c>
      <c r="B189" s="1">
        <v>9</v>
      </c>
      <c r="C189" s="1">
        <v>0</v>
      </c>
      <c r="D189" s="1">
        <v>6.05</v>
      </c>
      <c r="E189" s="1">
        <v>131.19999999999999</v>
      </c>
      <c r="F189" s="1">
        <v>99</v>
      </c>
      <c r="G189" s="1">
        <v>38.049586776859499</v>
      </c>
      <c r="H189" s="1">
        <v>1.97</v>
      </c>
      <c r="I189" s="1">
        <v>1.1767299509297</v>
      </c>
      <c r="J189" s="1">
        <v>0.16401582856928101</v>
      </c>
    </row>
    <row r="190" spans="1:10">
      <c r="A190" s="1" t="s">
        <v>28</v>
      </c>
      <c r="B190" s="1">
        <v>11</v>
      </c>
      <c r="C190" s="1">
        <v>1</v>
      </c>
      <c r="D190" s="1">
        <v>9.6</v>
      </c>
      <c r="E190" s="1">
        <v>146.19999999999999</v>
      </c>
      <c r="F190" s="1">
        <v>-23</v>
      </c>
      <c r="G190" s="1">
        <v>11.622641509434001</v>
      </c>
      <c r="H190" s="1">
        <v>1.98</v>
      </c>
      <c r="I190" s="1">
        <v>1.17600631646067</v>
      </c>
      <c r="J190" s="1">
        <v>0.164069021113079</v>
      </c>
    </row>
    <row r="191" spans="1:10">
      <c r="A191" s="1" t="s">
        <v>34</v>
      </c>
      <c r="B191" s="1">
        <v>9</v>
      </c>
      <c r="C191" s="1">
        <v>0</v>
      </c>
      <c r="D191" s="1">
        <v>6.05</v>
      </c>
      <c r="E191" s="1">
        <v>131.19999999999999</v>
      </c>
      <c r="F191" s="1">
        <v>99</v>
      </c>
      <c r="G191" s="1">
        <v>38.049586776859499</v>
      </c>
      <c r="H191" s="1">
        <v>1.99</v>
      </c>
      <c r="I191" s="1">
        <v>1.1752424316298899</v>
      </c>
      <c r="J191" s="1">
        <v>0.16412781920230901</v>
      </c>
    </row>
    <row r="192" spans="1:10">
      <c r="A192" s="1" t="s">
        <v>37</v>
      </c>
      <c r="B192" s="1">
        <v>19</v>
      </c>
      <c r="C192" s="1">
        <v>0</v>
      </c>
      <c r="D192" s="1">
        <v>5.68</v>
      </c>
      <c r="E192" s="1">
        <v>105.1</v>
      </c>
      <c r="F192" s="1">
        <v>-5</v>
      </c>
      <c r="G192" s="1">
        <v>17.623239436619698</v>
      </c>
      <c r="H192" s="1">
        <v>2</v>
      </c>
      <c r="I192" s="1">
        <v>1.1744308272781601</v>
      </c>
      <c r="J192" s="1">
        <v>0.16419328824038301</v>
      </c>
    </row>
    <row r="193" spans="1:10">
      <c r="A193" s="1" t="s">
        <v>38</v>
      </c>
      <c r="B193" s="1">
        <v>25</v>
      </c>
      <c r="C193" s="1">
        <v>0</v>
      </c>
      <c r="D193" s="1">
        <v>5.64</v>
      </c>
      <c r="E193" s="1">
        <v>181.2</v>
      </c>
      <c r="F193" s="1">
        <v>63</v>
      </c>
      <c r="G193" s="1">
        <v>43.297872340425499</v>
      </c>
      <c r="H193" s="1">
        <v>2.0099999999999998</v>
      </c>
      <c r="I193" s="1">
        <v>1.1735616770327</v>
      </c>
      <c r="J193" s="1">
        <v>0.16426683215450399</v>
      </c>
    </row>
    <row r="194" spans="1:10">
      <c r="A194" s="1" t="s">
        <v>33</v>
      </c>
      <c r="B194" s="1">
        <v>14</v>
      </c>
      <c r="C194" s="1">
        <v>0</v>
      </c>
      <c r="D194" s="1">
        <v>5.41</v>
      </c>
      <c r="E194" s="1">
        <v>132.1</v>
      </c>
      <c r="F194" s="1">
        <v>-28</v>
      </c>
      <c r="G194" s="1">
        <v>19.242144177449202</v>
      </c>
      <c r="H194" s="1">
        <v>2.02</v>
      </c>
      <c r="I194" s="1">
        <v>1.1726216745073399</v>
      </c>
      <c r="J194" s="1">
        <v>0.16435035533033701</v>
      </c>
    </row>
    <row r="195" spans="1:10">
      <c r="A195" s="1" t="s">
        <v>33</v>
      </c>
      <c r="B195" s="1">
        <v>14</v>
      </c>
      <c r="C195" s="1">
        <v>0</v>
      </c>
      <c r="D195" s="1">
        <v>5.41</v>
      </c>
      <c r="E195" s="1">
        <v>132.1</v>
      </c>
      <c r="F195" s="1">
        <v>-28</v>
      </c>
      <c r="G195" s="1">
        <v>19.242144177449202</v>
      </c>
      <c r="H195" s="1">
        <v>2.0299999999999998</v>
      </c>
      <c r="I195" s="1">
        <v>1.1715921436933601</v>
      </c>
      <c r="J195" s="1">
        <v>0.16444653538102499</v>
      </c>
    </row>
    <row r="196" spans="1:10">
      <c r="A196" s="1" t="s">
        <v>30</v>
      </c>
      <c r="B196" s="1">
        <v>20</v>
      </c>
      <c r="C196" s="1">
        <v>0</v>
      </c>
      <c r="D196" s="1">
        <v>5.6</v>
      </c>
      <c r="E196" s="1">
        <v>119.1</v>
      </c>
      <c r="F196" s="1">
        <v>13</v>
      </c>
      <c r="G196" s="1">
        <v>23.589285714285701</v>
      </c>
      <c r="H196" s="1">
        <v>2.04</v>
      </c>
      <c r="I196" s="1">
        <v>1.17044564874648</v>
      </c>
      <c r="J196" s="1">
        <v>0.16455931302056401</v>
      </c>
    </row>
    <row r="197" spans="1:10">
      <c r="A197" s="1" t="s">
        <v>33</v>
      </c>
      <c r="B197" s="1">
        <v>14</v>
      </c>
      <c r="C197" s="1">
        <v>0</v>
      </c>
      <c r="D197" s="1">
        <v>5.41</v>
      </c>
      <c r="E197" s="1">
        <v>132.1</v>
      </c>
      <c r="F197" s="1">
        <v>-28</v>
      </c>
      <c r="G197" s="1">
        <v>19.242144177449202</v>
      </c>
      <c r="H197" s="1">
        <v>2.0499999999999998</v>
      </c>
      <c r="I197" s="1">
        <v>1.1691393865659501</v>
      </c>
      <c r="J197" s="1">
        <v>0.164694847900105</v>
      </c>
    </row>
    <row r="198" spans="1:10">
      <c r="A198" s="1" t="s">
        <v>32</v>
      </c>
      <c r="B198" s="1">
        <v>18</v>
      </c>
      <c r="C198" s="1">
        <v>1</v>
      </c>
      <c r="D198" s="1">
        <v>10.76</v>
      </c>
      <c r="E198" s="1">
        <v>174.2</v>
      </c>
      <c r="F198" s="1">
        <v>-14</v>
      </c>
      <c r="G198" s="1">
        <v>13.6224489795918</v>
      </c>
      <c r="H198" s="1">
        <v>2.06</v>
      </c>
      <c r="I198" s="1">
        <v>1.1676007844124201</v>
      </c>
      <c r="J198" s="1">
        <v>0.16486360484571999</v>
      </c>
    </row>
    <row r="199" spans="1:10">
      <c r="A199" s="1" t="s">
        <v>29</v>
      </c>
      <c r="B199" s="1">
        <v>5</v>
      </c>
      <c r="C199" s="1">
        <v>-1</v>
      </c>
      <c r="D199" s="1">
        <v>3.15</v>
      </c>
      <c r="E199" s="1">
        <v>147.1</v>
      </c>
      <c r="F199" s="1">
        <v>-31</v>
      </c>
      <c r="G199" s="1">
        <v>54</v>
      </c>
      <c r="H199" s="1">
        <v>2.0699999999999998</v>
      </c>
      <c r="I199" s="1">
        <v>1.1656906082516101</v>
      </c>
      <c r="J199" s="1">
        <v>0.16508570640353501</v>
      </c>
    </row>
    <row r="200" spans="1:10">
      <c r="A200" s="1" t="s">
        <v>42</v>
      </c>
      <c r="B200" s="1">
        <v>4</v>
      </c>
      <c r="C200" s="1">
        <v>-1</v>
      </c>
      <c r="D200" s="1">
        <v>2.85</v>
      </c>
      <c r="E200" s="1">
        <v>133.1</v>
      </c>
      <c r="F200" s="1">
        <v>-55</v>
      </c>
      <c r="G200" s="1">
        <v>42.216216216216203</v>
      </c>
      <c r="H200" s="1">
        <v>2.08</v>
      </c>
      <c r="I200" s="1">
        <v>1.1630804654162701</v>
      </c>
      <c r="J200" s="1">
        <v>0.165408743455669</v>
      </c>
    </row>
    <row r="201" spans="1:10">
      <c r="A201" s="1" t="s">
        <v>35</v>
      </c>
      <c r="B201" s="1">
        <v>12</v>
      </c>
      <c r="C201" s="1">
        <v>0</v>
      </c>
      <c r="D201" s="1">
        <v>6.01</v>
      </c>
      <c r="E201" s="1">
        <v>131.19999999999999</v>
      </c>
      <c r="F201" s="1">
        <v>97</v>
      </c>
      <c r="G201" s="1">
        <v>37.970049916805301</v>
      </c>
      <c r="H201" s="1">
        <v>2.09</v>
      </c>
      <c r="I201" s="1">
        <v>1.15856117496387</v>
      </c>
      <c r="J201" s="1">
        <v>0.16600867396493399</v>
      </c>
    </row>
    <row r="202" spans="1:10">
      <c r="A202" s="1" t="s">
        <v>35</v>
      </c>
      <c r="B202" s="1">
        <v>12</v>
      </c>
      <c r="C202" s="1">
        <v>0</v>
      </c>
      <c r="D202" s="1">
        <v>6.01</v>
      </c>
      <c r="E202" s="1">
        <v>131.19999999999999</v>
      </c>
      <c r="F202" s="1">
        <v>97</v>
      </c>
      <c r="G202" s="1">
        <v>37.970049916805301</v>
      </c>
      <c r="H202" s="1">
        <v>2.1</v>
      </c>
      <c r="I202" s="1">
        <v>1.1549052794844601</v>
      </c>
      <c r="J202" s="1">
        <v>0.17837066396783199</v>
      </c>
    </row>
    <row r="203" spans="1:10">
      <c r="A203" s="1" t="s">
        <v>34</v>
      </c>
      <c r="B203" s="1">
        <v>9</v>
      </c>
      <c r="C203" s="1">
        <v>0</v>
      </c>
      <c r="D203" s="1">
        <v>6.05</v>
      </c>
      <c r="E203" s="1">
        <v>131.19999999999999</v>
      </c>
      <c r="F203" s="1">
        <v>99</v>
      </c>
      <c r="G203" s="1">
        <v>38.049586776859499</v>
      </c>
      <c r="H203" s="1">
        <v>2.11</v>
      </c>
      <c r="I203" s="1">
        <v>1.16150680174794</v>
      </c>
      <c r="J203" s="1">
        <v>0.17898002747002101</v>
      </c>
    </row>
    <row r="204" spans="1:10">
      <c r="A204" s="1" t="s">
        <v>35</v>
      </c>
      <c r="B204" s="1">
        <v>12</v>
      </c>
      <c r="C204" s="1">
        <v>0</v>
      </c>
      <c r="D204" s="1">
        <v>6.01</v>
      </c>
      <c r="E204" s="1">
        <v>131.19999999999999</v>
      </c>
      <c r="F204" s="1">
        <v>97</v>
      </c>
      <c r="G204" s="1">
        <v>37.970049916805301</v>
      </c>
      <c r="H204" s="1">
        <v>2.12</v>
      </c>
      <c r="I204" s="1">
        <v>1.16418125745431</v>
      </c>
      <c r="J204" s="1">
        <v>0.17922354334169299</v>
      </c>
    </row>
    <row r="205" spans="1:10">
      <c r="A205" s="1" t="s">
        <v>46</v>
      </c>
      <c r="B205" s="1">
        <v>23</v>
      </c>
      <c r="C205" s="1">
        <v>0</v>
      </c>
      <c r="D205" s="1">
        <v>5.89</v>
      </c>
      <c r="E205" s="1">
        <v>204.2</v>
      </c>
      <c r="F205" s="1">
        <v>97</v>
      </c>
      <c r="G205" s="1">
        <v>51.137521222410903</v>
      </c>
      <c r="H205" s="1">
        <v>2.13</v>
      </c>
      <c r="I205" s="1">
        <v>1.16586395383079</v>
      </c>
      <c r="J205" s="1">
        <v>0.17937536287623099</v>
      </c>
    </row>
    <row r="206" spans="1:10">
      <c r="A206" s="1" t="s">
        <v>44</v>
      </c>
      <c r="B206" s="1">
        <v>7</v>
      </c>
      <c r="C206" s="1">
        <v>0</v>
      </c>
      <c r="D206" s="1">
        <v>6.06</v>
      </c>
      <c r="E206" s="1">
        <v>75.099999999999994</v>
      </c>
      <c r="F206" s="1">
        <v>0</v>
      </c>
      <c r="G206" s="1">
        <v>12.3927392739274</v>
      </c>
      <c r="H206" s="1">
        <v>2.14</v>
      </c>
      <c r="I206" s="1">
        <v>1.1670728862473501</v>
      </c>
      <c r="J206" s="1">
        <v>0.17948357058050801</v>
      </c>
    </row>
    <row r="207" spans="1:10">
      <c r="A207" s="1" t="s">
        <v>34</v>
      </c>
      <c r="B207" s="1">
        <v>9</v>
      </c>
      <c r="C207" s="1">
        <v>0</v>
      </c>
      <c r="D207" s="1">
        <v>6.05</v>
      </c>
      <c r="E207" s="1">
        <v>131.19999999999999</v>
      </c>
      <c r="F207" s="1">
        <v>99</v>
      </c>
      <c r="G207" s="1">
        <v>38.049586776859499</v>
      </c>
      <c r="H207" s="1">
        <v>2.15</v>
      </c>
      <c r="I207" s="1">
        <v>1.1680006298024801</v>
      </c>
      <c r="J207" s="1">
        <v>0.17956598498031001</v>
      </c>
    </row>
    <row r="208" spans="1:10">
      <c r="A208" s="1" t="s">
        <v>45</v>
      </c>
      <c r="B208" s="1">
        <v>8</v>
      </c>
      <c r="C208" s="1">
        <v>1</v>
      </c>
      <c r="D208" s="1">
        <v>7.6</v>
      </c>
      <c r="E208" s="1">
        <v>155.19999999999999</v>
      </c>
      <c r="F208" s="1">
        <v>8</v>
      </c>
      <c r="G208" s="1">
        <v>18.976744186046499</v>
      </c>
      <c r="H208" s="1">
        <v>2.16</v>
      </c>
      <c r="I208" s="1">
        <v>1.16874084570041</v>
      </c>
      <c r="J208" s="1">
        <v>0.179631251273871</v>
      </c>
    </row>
    <row r="209" spans="1:10">
      <c r="A209" s="1" t="s">
        <v>45</v>
      </c>
      <c r="B209" s="1">
        <v>8</v>
      </c>
      <c r="C209" s="1">
        <v>1</v>
      </c>
      <c r="D209" s="1">
        <v>7.6</v>
      </c>
      <c r="E209" s="1">
        <v>155.19999999999999</v>
      </c>
      <c r="F209" s="1">
        <v>8</v>
      </c>
      <c r="G209" s="1">
        <v>18.976744186046499</v>
      </c>
      <c r="H209" s="1">
        <v>2.17</v>
      </c>
      <c r="I209" s="1">
        <v>1.16934640513304</v>
      </c>
      <c r="J209" s="1">
        <v>0.17968423976001399</v>
      </c>
    </row>
    <row r="210" spans="1:10">
      <c r="A210" s="1" t="s">
        <v>37</v>
      </c>
      <c r="B210" s="1">
        <v>19</v>
      </c>
      <c r="C210" s="1">
        <v>0</v>
      </c>
      <c r="D210" s="1">
        <v>5.68</v>
      </c>
      <c r="E210" s="1">
        <v>105.1</v>
      </c>
      <c r="F210" s="1">
        <v>-5</v>
      </c>
      <c r="G210" s="1">
        <v>17.623239436619698</v>
      </c>
      <c r="H210" s="1">
        <v>2.1800000000000002</v>
      </c>
      <c r="I210" s="1">
        <v>1.1698501682199201</v>
      </c>
      <c r="J210" s="1">
        <v>0.179727972016341</v>
      </c>
    </row>
    <row r="211" spans="1:10">
      <c r="A211" s="1" t="s">
        <v>33</v>
      </c>
      <c r="B211" s="1">
        <v>14</v>
      </c>
      <c r="C211" s="1">
        <v>0</v>
      </c>
      <c r="D211" s="1">
        <v>5.41</v>
      </c>
      <c r="E211" s="1">
        <v>132.1</v>
      </c>
      <c r="F211" s="1">
        <v>-28</v>
      </c>
      <c r="G211" s="1">
        <v>19.242144177449202</v>
      </c>
      <c r="H211" s="1">
        <v>2.19</v>
      </c>
      <c r="I211" s="1">
        <v>1.1702739865799701</v>
      </c>
      <c r="J211" s="1">
        <v>0.17976445411072201</v>
      </c>
    </row>
    <row r="212" spans="1:10">
      <c r="A212" s="1" t="s">
        <v>33</v>
      </c>
      <c r="B212" s="1">
        <v>14</v>
      </c>
      <c r="C212" s="1">
        <v>0</v>
      </c>
      <c r="D212" s="1">
        <v>5.41</v>
      </c>
      <c r="E212" s="1">
        <v>132.1</v>
      </c>
      <c r="F212" s="1">
        <v>-28</v>
      </c>
      <c r="G212" s="1">
        <v>19.242144177449202</v>
      </c>
      <c r="H212" s="1">
        <v>2.2000000000000002</v>
      </c>
      <c r="I212" s="1">
        <v>1.1706331385148301</v>
      </c>
      <c r="J212" s="1">
        <v>0.179795086535673</v>
      </c>
    </row>
    <row r="213" spans="1:10">
      <c r="A213" s="1" t="s">
        <v>31</v>
      </c>
      <c r="B213" s="1">
        <v>1</v>
      </c>
      <c r="C213" s="1">
        <v>0</v>
      </c>
      <c r="D213" s="1">
        <v>6.11</v>
      </c>
      <c r="E213" s="1">
        <v>89.1</v>
      </c>
      <c r="F213" s="1">
        <v>41</v>
      </c>
      <c r="G213" s="1">
        <v>21.292962356792099</v>
      </c>
      <c r="H213" s="1">
        <v>2.21</v>
      </c>
      <c r="I213" s="1">
        <v>1.17093872668193</v>
      </c>
      <c r="J213" s="1">
        <v>0.179820885556604</v>
      </c>
    </row>
    <row r="214" spans="1:10">
      <c r="A214" s="1" t="s">
        <v>29</v>
      </c>
      <c r="B214" s="1">
        <v>5</v>
      </c>
      <c r="C214" s="1">
        <v>-1</v>
      </c>
      <c r="D214" s="1">
        <v>3.15</v>
      </c>
      <c r="E214" s="1">
        <v>147.1</v>
      </c>
      <c r="F214" s="1">
        <v>-31</v>
      </c>
      <c r="G214" s="1">
        <v>54</v>
      </c>
      <c r="H214" s="1">
        <v>2.2200000000000002</v>
      </c>
      <c r="I214" s="1">
        <v>1.1711990691001499</v>
      </c>
      <c r="J214" s="1">
        <v>0.17984261148922301</v>
      </c>
    </row>
    <row r="215" spans="1:10">
      <c r="A215" s="1" t="s">
        <v>29</v>
      </c>
      <c r="B215" s="1">
        <v>5</v>
      </c>
      <c r="C215" s="1">
        <v>-1</v>
      </c>
      <c r="D215" s="1">
        <v>3.15</v>
      </c>
      <c r="E215" s="1">
        <v>147.1</v>
      </c>
      <c r="F215" s="1">
        <v>-31</v>
      </c>
      <c r="G215" s="1">
        <v>54</v>
      </c>
      <c r="H215" s="1">
        <v>2.23</v>
      </c>
      <c r="I215" s="1">
        <v>1.1714205522808701</v>
      </c>
      <c r="J215" s="1">
        <v>0.17986084729770199</v>
      </c>
    </row>
    <row r="216" spans="1:10">
      <c r="A216" s="1" t="s">
        <v>41</v>
      </c>
      <c r="B216" s="1">
        <v>17</v>
      </c>
      <c r="C216" s="1">
        <v>0</v>
      </c>
      <c r="D216" s="1">
        <v>5.65</v>
      </c>
      <c r="E216" s="1">
        <v>146.19999999999999</v>
      </c>
      <c r="F216" s="1">
        <v>-10</v>
      </c>
      <c r="G216" s="1">
        <v>24.1061946902655</v>
      </c>
      <c r="H216" s="1">
        <v>2.2400000000000002</v>
      </c>
      <c r="I216" s="1">
        <v>1.1716081785236201</v>
      </c>
      <c r="J216" s="1">
        <v>0.17987604897100901</v>
      </c>
    </row>
    <row r="217" spans="1:10">
      <c r="A217" s="1" t="s">
        <v>30</v>
      </c>
      <c r="B217" s="1">
        <v>20</v>
      </c>
      <c r="C217" s="1">
        <v>0</v>
      </c>
      <c r="D217" s="1">
        <v>5.6</v>
      </c>
      <c r="E217" s="1">
        <v>119.1</v>
      </c>
      <c r="F217" s="1">
        <v>13</v>
      </c>
      <c r="G217" s="1">
        <v>23.589285714285701</v>
      </c>
      <c r="H217" s="1">
        <v>2.25</v>
      </c>
      <c r="I217" s="1">
        <v>1.17176593026228</v>
      </c>
      <c r="J217" s="1">
        <v>0.17988857903125499</v>
      </c>
    </row>
    <row r="218" spans="1:10">
      <c r="A218" s="1" t="s">
        <v>28</v>
      </c>
      <c r="B218" s="1">
        <v>11</v>
      </c>
      <c r="C218" s="1">
        <v>1</v>
      </c>
      <c r="D218" s="1">
        <v>9.6</v>
      </c>
      <c r="E218" s="1">
        <v>146.19999999999999</v>
      </c>
      <c r="F218" s="1">
        <v>-23</v>
      </c>
      <c r="G218" s="1">
        <v>11.622641509434001</v>
      </c>
      <c r="H218" s="1">
        <v>2.2599999999999998</v>
      </c>
      <c r="I218" s="1">
        <v>1.17189702024205</v>
      </c>
      <c r="J218" s="1">
        <v>0.17989872952387001</v>
      </c>
    </row>
    <row r="219" spans="1:10">
      <c r="A219" s="1" t="s">
        <v>35</v>
      </c>
      <c r="B219" s="1">
        <v>12</v>
      </c>
      <c r="C219" s="1">
        <v>0</v>
      </c>
      <c r="D219" s="1">
        <v>6.01</v>
      </c>
      <c r="E219" s="1">
        <v>131.19999999999999</v>
      </c>
      <c r="F219" s="1">
        <v>97</v>
      </c>
      <c r="G219" s="1">
        <v>37.970049916805301</v>
      </c>
      <c r="H219" s="1">
        <v>2.27</v>
      </c>
      <c r="I219" s="1">
        <v>1.17200406784205</v>
      </c>
      <c r="J219" s="1">
        <v>0.17990673820873701</v>
      </c>
    </row>
    <row r="220" spans="1:10">
      <c r="A220" s="1" t="s">
        <v>38</v>
      </c>
      <c r="B220" s="1">
        <v>25</v>
      </c>
      <c r="C220" s="1">
        <v>0</v>
      </c>
      <c r="D220" s="1">
        <v>5.64</v>
      </c>
      <c r="E220" s="1">
        <v>181.2</v>
      </c>
      <c r="F220" s="1">
        <v>63</v>
      </c>
      <c r="G220" s="1">
        <v>43.297872340425499</v>
      </c>
      <c r="H220" s="1">
        <v>2.2799999999999998</v>
      </c>
      <c r="I220" s="1">
        <v>1.1720892261146301</v>
      </c>
      <c r="J220" s="1">
        <v>0.17991280021745301</v>
      </c>
    </row>
    <row r="221" spans="1:10">
      <c r="A221" s="1" t="s">
        <v>28</v>
      </c>
      <c r="B221" s="1">
        <v>11</v>
      </c>
      <c r="C221" s="1">
        <v>1</v>
      </c>
      <c r="D221" s="1">
        <v>9.6</v>
      </c>
      <c r="E221" s="1">
        <v>146.19999999999999</v>
      </c>
      <c r="F221" s="1">
        <v>-23</v>
      </c>
      <c r="G221" s="1">
        <v>11.622641509434001</v>
      </c>
      <c r="H221" s="1">
        <v>2.29</v>
      </c>
      <c r="I221" s="1">
        <v>1.1721542750259999</v>
      </c>
      <c r="J221" s="1">
        <v>0.17991707660327999</v>
      </c>
    </row>
    <row r="222" spans="1:10">
      <c r="A222" s="1" t="s">
        <v>33</v>
      </c>
      <c r="B222" s="1">
        <v>14</v>
      </c>
      <c r="C222" s="1">
        <v>0</v>
      </c>
      <c r="D222" s="1">
        <v>5.41</v>
      </c>
      <c r="E222" s="1">
        <v>132.1</v>
      </c>
      <c r="F222" s="1">
        <v>-28</v>
      </c>
      <c r="G222" s="1">
        <v>19.242144177449202</v>
      </c>
      <c r="H222" s="1">
        <v>2.2999999999999998</v>
      </c>
      <c r="I222" s="1">
        <v>1.17220069094031</v>
      </c>
      <c r="J222" s="1">
        <v>0.17991970070840901</v>
      </c>
    </row>
    <row r="223" spans="1:10">
      <c r="A223" s="1" t="s">
        <v>43</v>
      </c>
      <c r="B223" s="1">
        <v>16</v>
      </c>
      <c r="C223" s="1">
        <v>0</v>
      </c>
      <c r="D223" s="1">
        <v>6.3</v>
      </c>
      <c r="E223" s="1">
        <v>115.1</v>
      </c>
      <c r="F223" s="1">
        <v>-46</v>
      </c>
      <c r="G223" s="1">
        <v>10.968253968254</v>
      </c>
      <c r="H223" s="1">
        <v>2.31</v>
      </c>
      <c r="I223" s="1">
        <v>1.1722296990230201</v>
      </c>
      <c r="J223" s="1">
        <v>0.17992078296280101</v>
      </c>
    </row>
    <row r="224" spans="1:10">
      <c r="A224" s="1" t="s">
        <v>30</v>
      </c>
      <c r="B224" s="1">
        <v>20</v>
      </c>
      <c r="C224" s="1">
        <v>0</v>
      </c>
      <c r="D224" s="1">
        <v>5.6</v>
      </c>
      <c r="E224" s="1">
        <v>119.1</v>
      </c>
      <c r="F224" s="1">
        <v>13</v>
      </c>
      <c r="G224" s="1">
        <v>23.589285714285701</v>
      </c>
      <c r="H224" s="1">
        <v>2.3199999999999998</v>
      </c>
      <c r="I224" s="1">
        <v>1.1722423130946</v>
      </c>
      <c r="J224" s="1">
        <v>0.179920414531346</v>
      </c>
    </row>
    <row r="225" spans="1:10">
      <c r="A225" s="1" t="s">
        <v>30</v>
      </c>
      <c r="B225" s="1">
        <v>20</v>
      </c>
      <c r="C225" s="1">
        <v>0</v>
      </c>
      <c r="D225" s="1">
        <v>5.6</v>
      </c>
      <c r="E225" s="1">
        <v>119.1</v>
      </c>
      <c r="F225" s="1">
        <v>13</v>
      </c>
      <c r="G225" s="1">
        <v>23.589285714285701</v>
      </c>
      <c r="H225" s="1">
        <v>2.33</v>
      </c>
      <c r="I225" s="1">
        <v>1.17223936606292</v>
      </c>
      <c r="J225" s="1">
        <v>0.17991867009684701</v>
      </c>
    </row>
    <row r="226" spans="1:10">
      <c r="A226" s="1" t="s">
        <v>38</v>
      </c>
      <c r="B226" s="1">
        <v>25</v>
      </c>
      <c r="C226" s="1">
        <v>0</v>
      </c>
      <c r="D226" s="1">
        <v>5.64</v>
      </c>
      <c r="E226" s="1">
        <v>181.2</v>
      </c>
      <c r="F226" s="1">
        <v>63</v>
      </c>
      <c r="G226" s="1">
        <v>43.297872340425499</v>
      </c>
      <c r="H226" s="1">
        <v>2.34</v>
      </c>
      <c r="I226" s="1">
        <v>1.17222153312101</v>
      </c>
      <c r="J226" s="1">
        <v>0.17991560997976899</v>
      </c>
    </row>
    <row r="227" spans="1:10">
      <c r="A227" s="1" t="s">
        <v>34</v>
      </c>
      <c r="B227" s="1">
        <v>9</v>
      </c>
      <c r="C227" s="1">
        <v>0</v>
      </c>
      <c r="D227" s="1">
        <v>6.05</v>
      </c>
      <c r="E227" s="1">
        <v>131.19999999999999</v>
      </c>
      <c r="F227" s="1">
        <v>99</v>
      </c>
      <c r="G227" s="1">
        <v>38.049586776859499</v>
      </c>
      <c r="H227" s="1">
        <v>2.35</v>
      </c>
      <c r="I227" s="1">
        <v>1.1721893492486699</v>
      </c>
      <c r="J227" s="1">
        <v>0.17991128173596499</v>
      </c>
    </row>
    <row r="228" spans="1:10">
      <c r="A228" s="1" t="s">
        <v>37</v>
      </c>
      <c r="B228" s="1">
        <v>19</v>
      </c>
      <c r="C228" s="1">
        <v>0</v>
      </c>
      <c r="D228" s="1">
        <v>5.68</v>
      </c>
      <c r="E228" s="1">
        <v>105.1</v>
      </c>
      <c r="F228" s="1">
        <v>-5</v>
      </c>
      <c r="G228" s="1">
        <v>17.623239436619698</v>
      </c>
      <c r="H228" s="1">
        <v>2.36</v>
      </c>
      <c r="I228" s="1">
        <v>1.17214322209648</v>
      </c>
      <c r="J228" s="1">
        <v>0.179905721331383</v>
      </c>
    </row>
    <row r="229" spans="1:10">
      <c r="A229" s="1" t="s">
        <v>36</v>
      </c>
      <c r="B229" s="1">
        <v>22</v>
      </c>
      <c r="C229" s="1">
        <v>0</v>
      </c>
      <c r="D229" s="1">
        <v>6</v>
      </c>
      <c r="E229" s="1">
        <v>117.1</v>
      </c>
      <c r="F229" s="1">
        <v>76</v>
      </c>
      <c r="G229" s="1">
        <v>32.183333333333302</v>
      </c>
      <c r="H229" s="1">
        <v>2.37</v>
      </c>
      <c r="I229" s="1">
        <v>1.1720834409940999</v>
      </c>
      <c r="J229" s="1">
        <v>0.17989895396178701</v>
      </c>
    </row>
    <row r="230" spans="1:10">
      <c r="A230" s="1" t="s">
        <v>44</v>
      </c>
      <c r="B230" s="1">
        <v>7</v>
      </c>
      <c r="C230" s="1">
        <v>0</v>
      </c>
      <c r="D230" s="1">
        <v>6.06</v>
      </c>
      <c r="E230" s="1">
        <v>75.099999999999994</v>
      </c>
      <c r="F230" s="1">
        <v>0</v>
      </c>
      <c r="G230" s="1">
        <v>12.3927392739274</v>
      </c>
      <c r="H230" s="1">
        <v>2.38</v>
      </c>
      <c r="I230" s="1">
        <v>1.1720101825660101</v>
      </c>
      <c r="J230" s="1">
        <v>0.17989099456173699</v>
      </c>
    </row>
    <row r="231" spans="1:10">
      <c r="A231" s="1" t="s">
        <v>30</v>
      </c>
      <c r="B231" s="1">
        <v>20</v>
      </c>
      <c r="C231" s="1">
        <v>0</v>
      </c>
      <c r="D231" s="1">
        <v>5.6</v>
      </c>
      <c r="E231" s="1">
        <v>119.1</v>
      </c>
      <c r="F231" s="1">
        <v>13</v>
      </c>
      <c r="G231" s="1">
        <v>23.589285714285701</v>
      </c>
      <c r="H231" s="1">
        <v>2.39</v>
      </c>
      <c r="I231" s="1">
        <v>1.1719235132272201</v>
      </c>
      <c r="J231" s="1">
        <v>0.17988184802774901</v>
      </c>
    </row>
    <row r="232" spans="1:10">
      <c r="A232" s="1" t="s">
        <v>37</v>
      </c>
      <c r="B232" s="1">
        <v>19</v>
      </c>
      <c r="C232" s="1">
        <v>0</v>
      </c>
      <c r="D232" s="1">
        <v>5.68</v>
      </c>
      <c r="E232" s="1">
        <v>105.1</v>
      </c>
      <c r="F232" s="1">
        <v>-5</v>
      </c>
      <c r="G232" s="1">
        <v>17.623239436619698</v>
      </c>
      <c r="H232" s="1">
        <v>2.4</v>
      </c>
      <c r="I232" s="1">
        <v>1.17182338864587</v>
      </c>
      <c r="J232" s="1">
        <v>0.17987150916348699</v>
      </c>
    </row>
    <row r="233" spans="1:10">
      <c r="A233" s="1" t="s">
        <v>30</v>
      </c>
      <c r="B233" s="1">
        <v>20</v>
      </c>
      <c r="C233" s="1">
        <v>0</v>
      </c>
      <c r="D233" s="1">
        <v>5.6</v>
      </c>
      <c r="E233" s="1">
        <v>119.1</v>
      </c>
      <c r="F233" s="1">
        <v>13</v>
      </c>
      <c r="G233" s="1">
        <v>23.589285714285701</v>
      </c>
      <c r="H233" s="1">
        <v>2.41</v>
      </c>
      <c r="I233" s="1">
        <v>1.1717096500791699</v>
      </c>
      <c r="J233" s="1">
        <v>0.17985996233825899</v>
      </c>
    </row>
    <row r="234" spans="1:10">
      <c r="A234" s="1" t="s">
        <v>35</v>
      </c>
      <c r="B234" s="1">
        <v>12</v>
      </c>
      <c r="C234" s="1">
        <v>0</v>
      </c>
      <c r="D234" s="1">
        <v>6.01</v>
      </c>
      <c r="E234" s="1">
        <v>131.19999999999999</v>
      </c>
      <c r="F234" s="1">
        <v>97</v>
      </c>
      <c r="G234" s="1">
        <v>37.970049916805301</v>
      </c>
      <c r="H234" s="1">
        <v>2.42</v>
      </c>
      <c r="I234" s="1">
        <v>1.17158201729581</v>
      </c>
      <c r="J234" s="1">
        <v>0.179847180832303</v>
      </c>
    </row>
    <row r="235" spans="1:10">
      <c r="A235" s="1" t="s">
        <v>33</v>
      </c>
      <c r="B235" s="1">
        <v>14</v>
      </c>
      <c r="C235" s="1">
        <v>0</v>
      </c>
      <c r="D235" s="1">
        <v>5.41</v>
      </c>
      <c r="E235" s="1">
        <v>132.1</v>
      </c>
      <c r="F235" s="1">
        <v>-28</v>
      </c>
      <c r="G235" s="1">
        <v>19.242144177449202</v>
      </c>
      <c r="H235" s="1">
        <v>2.4300000000000002</v>
      </c>
      <c r="I235" s="1">
        <v>1.1714400775699101</v>
      </c>
      <c r="J235" s="1">
        <v>0.17983312582139099</v>
      </c>
    </row>
    <row r="236" spans="1:10">
      <c r="A236" s="1" t="s">
        <v>41</v>
      </c>
      <c r="B236" s="1">
        <v>17</v>
      </c>
      <c r="C236" s="1">
        <v>0</v>
      </c>
      <c r="D236" s="1">
        <v>5.65</v>
      </c>
      <c r="E236" s="1">
        <v>146.19999999999999</v>
      </c>
      <c r="F236" s="1">
        <v>-10</v>
      </c>
      <c r="G236" s="1">
        <v>24.1061946902655</v>
      </c>
      <c r="H236" s="1">
        <v>2.44</v>
      </c>
      <c r="I236" s="1">
        <v>1.1712832699414699</v>
      </c>
      <c r="J236" s="1">
        <v>0.17981774492651301</v>
      </c>
    </row>
    <row r="237" spans="1:10">
      <c r="A237" s="1" t="s">
        <v>32</v>
      </c>
      <c r="B237" s="1">
        <v>18</v>
      </c>
      <c r="C237" s="1">
        <v>1</v>
      </c>
      <c r="D237" s="1">
        <v>10.76</v>
      </c>
      <c r="E237" s="1">
        <v>174.2</v>
      </c>
      <c r="F237" s="1">
        <v>-14</v>
      </c>
      <c r="G237" s="1">
        <v>13.6224489795918</v>
      </c>
      <c r="H237" s="1">
        <v>2.4500000000000002</v>
      </c>
      <c r="I237" s="1">
        <v>1.1711108635465901</v>
      </c>
      <c r="J237" s="1">
        <v>0.17980097021840699</v>
      </c>
    </row>
    <row r="238" spans="1:10">
      <c r="A238" s="1" t="s">
        <v>35</v>
      </c>
      <c r="B238" s="1">
        <v>12</v>
      </c>
      <c r="C238" s="1">
        <v>0</v>
      </c>
      <c r="D238" s="1">
        <v>6.01</v>
      </c>
      <c r="E238" s="1">
        <v>131.19999999999999</v>
      </c>
      <c r="F238" s="1">
        <v>97</v>
      </c>
      <c r="G238" s="1">
        <v>37.970049916805301</v>
      </c>
      <c r="H238" s="1">
        <v>2.46</v>
      </c>
      <c r="I238" s="1">
        <v>1.17092192826922</v>
      </c>
      <c r="J238" s="1">
        <v>0.17978271551580399</v>
      </c>
    </row>
    <row r="239" spans="1:10">
      <c r="A239" s="1" t="s">
        <v>36</v>
      </c>
      <c r="B239" s="1">
        <v>22</v>
      </c>
      <c r="C239" s="1">
        <v>0</v>
      </c>
      <c r="D239" s="1">
        <v>6</v>
      </c>
      <c r="E239" s="1">
        <v>117.1</v>
      </c>
      <c r="F239" s="1">
        <v>76</v>
      </c>
      <c r="G239" s="1">
        <v>32.183333333333302</v>
      </c>
      <c r="H239" s="1">
        <v>2.4700000000000002</v>
      </c>
      <c r="I239" s="1">
        <v>1.1707152951598101</v>
      </c>
      <c r="J239" s="1">
        <v>0.17976287274196401</v>
      </c>
    </row>
    <row r="240" spans="1:10">
      <c r="A240" s="1" t="s">
        <v>43</v>
      </c>
      <c r="B240" s="1">
        <v>16</v>
      </c>
      <c r="C240" s="1">
        <v>0</v>
      </c>
      <c r="D240" s="1">
        <v>6.3</v>
      </c>
      <c r="E240" s="1">
        <v>115.1</v>
      </c>
      <c r="F240" s="1">
        <v>-46</v>
      </c>
      <c r="G240" s="1">
        <v>10.968253968254</v>
      </c>
      <c r="H240" s="1">
        <v>2.48</v>
      </c>
      <c r="I240" s="1">
        <v>1.1704895028528799</v>
      </c>
      <c r="J240" s="1">
        <v>0.179741306992169</v>
      </c>
    </row>
    <row r="241" spans="1:10">
      <c r="A241" s="1" t="s">
        <v>28</v>
      </c>
      <c r="B241" s="1">
        <v>11</v>
      </c>
      <c r="C241" s="1">
        <v>1</v>
      </c>
      <c r="D241" s="1">
        <v>9.6</v>
      </c>
      <c r="E241" s="1">
        <v>146.19999999999999</v>
      </c>
      <c r="F241" s="1">
        <v>-23</v>
      </c>
      <c r="G241" s="1">
        <v>11.622641509434001</v>
      </c>
      <c r="H241" s="1">
        <v>2.4900000000000002</v>
      </c>
      <c r="I241" s="1">
        <v>1.17024272433437</v>
      </c>
      <c r="J241" s="1">
        <v>0.17971784979129499</v>
      </c>
    </row>
    <row r="242" spans="1:10">
      <c r="A242" s="1" t="s">
        <v>34</v>
      </c>
      <c r="B242" s="1">
        <v>9</v>
      </c>
      <c r="C242" s="1">
        <v>0</v>
      </c>
      <c r="D242" s="1">
        <v>6.05</v>
      </c>
      <c r="E242" s="1">
        <v>131.19999999999999</v>
      </c>
      <c r="F242" s="1">
        <v>99</v>
      </c>
      <c r="G242" s="1">
        <v>38.049586776859499</v>
      </c>
      <c r="H242" s="1">
        <v>2.5</v>
      </c>
      <c r="I242" s="1">
        <v>1.1699726654063001</v>
      </c>
      <c r="J242" s="1">
        <v>0.17969228974343401</v>
      </c>
    </row>
    <row r="243" spans="1:10">
      <c r="A243" s="1" t="s">
        <v>31</v>
      </c>
      <c r="B243" s="1">
        <v>1</v>
      </c>
      <c r="C243" s="1">
        <v>0</v>
      </c>
      <c r="D243" s="1">
        <v>6.11</v>
      </c>
      <c r="E243" s="1">
        <v>89.1</v>
      </c>
      <c r="F243" s="1">
        <v>41</v>
      </c>
      <c r="G243" s="1">
        <v>21.292962356792099</v>
      </c>
      <c r="H243" s="1">
        <v>2.5099999999999998</v>
      </c>
      <c r="I243" s="1">
        <v>1.1696764212453401</v>
      </c>
      <c r="J243" s="1">
        <v>0.17966435931847</v>
      </c>
    </row>
    <row r="244" spans="1:10">
      <c r="A244" s="1" t="s">
        <v>30</v>
      </c>
      <c r="B244" s="1">
        <v>20</v>
      </c>
      <c r="C244" s="1">
        <v>0</v>
      </c>
      <c r="D244" s="1">
        <v>5.6</v>
      </c>
      <c r="E244" s="1">
        <v>119.1</v>
      </c>
      <c r="F244" s="1">
        <v>13</v>
      </c>
      <c r="G244" s="1">
        <v>23.589285714285701</v>
      </c>
      <c r="H244" s="1">
        <v>2.52</v>
      </c>
      <c r="I244" s="1">
        <v>1.16935026899322</v>
      </c>
      <c r="J244" s="1">
        <v>0.17963371573930401</v>
      </c>
    </row>
    <row r="245" spans="1:10">
      <c r="A245" s="1" t="s">
        <v>32</v>
      </c>
      <c r="B245" s="1">
        <v>18</v>
      </c>
      <c r="C245" s="1">
        <v>1</v>
      </c>
      <c r="D245" s="1">
        <v>10.76</v>
      </c>
      <c r="E245" s="1">
        <v>174.2</v>
      </c>
      <c r="F245" s="1">
        <v>-14</v>
      </c>
      <c r="G245" s="1">
        <v>13.6224489795918</v>
      </c>
      <c r="H245" s="1">
        <v>2.5299999999999998</v>
      </c>
      <c r="I245" s="1">
        <v>1.1689893592673199</v>
      </c>
      <c r="J245" s="1">
        <v>0.17959991254299601</v>
      </c>
    </row>
    <row r="246" spans="1:10">
      <c r="A246" s="1" t="s">
        <v>37</v>
      </c>
      <c r="B246" s="1">
        <v>19</v>
      </c>
      <c r="C246" s="1">
        <v>0</v>
      </c>
      <c r="D246" s="1">
        <v>5.68</v>
      </c>
      <c r="E246" s="1">
        <v>105.1</v>
      </c>
      <c r="F246" s="1">
        <v>-5</v>
      </c>
      <c r="G246" s="1">
        <v>17.623239436619698</v>
      </c>
      <c r="H246" s="1">
        <v>2.54</v>
      </c>
      <c r="I246" s="1">
        <v>1.16858724140593</v>
      </c>
      <c r="J246" s="1">
        <v>0.17956235579413099</v>
      </c>
    </row>
    <row r="247" spans="1:10">
      <c r="A247" s="1" t="s">
        <v>41</v>
      </c>
      <c r="B247" s="1">
        <v>17</v>
      </c>
      <c r="C247" s="1">
        <v>0</v>
      </c>
      <c r="D247" s="1">
        <v>5.65</v>
      </c>
      <c r="E247" s="1">
        <v>146.19999999999999</v>
      </c>
      <c r="F247" s="1">
        <v>-10</v>
      </c>
      <c r="G247" s="1">
        <v>24.1061946902655</v>
      </c>
      <c r="H247" s="1">
        <v>2.5499999999999998</v>
      </c>
      <c r="I247" s="1">
        <v>1.16813510188325</v>
      </c>
      <c r="J247" s="1">
        <v>0.17952023380745899</v>
      </c>
    </row>
    <row r="248" spans="1:10">
      <c r="A248" s="1" t="s">
        <v>36</v>
      </c>
      <c r="B248" s="1">
        <v>22</v>
      </c>
      <c r="C248" s="1">
        <v>0</v>
      </c>
      <c r="D248" s="1">
        <v>6</v>
      </c>
      <c r="E248" s="1">
        <v>117.1</v>
      </c>
      <c r="F248" s="1">
        <v>76</v>
      </c>
      <c r="G248" s="1">
        <v>32.183333333333302</v>
      </c>
      <c r="H248" s="1">
        <v>2.56</v>
      </c>
      <c r="I248" s="1">
        <v>1.16762047846995</v>
      </c>
      <c r="J248" s="1">
        <v>0.179472398424466</v>
      </c>
    </row>
    <row r="249" spans="1:10">
      <c r="A249" s="1" t="s">
        <v>33</v>
      </c>
      <c r="B249" s="1">
        <v>14</v>
      </c>
      <c r="C249" s="1">
        <v>0</v>
      </c>
      <c r="D249" s="1">
        <v>5.41</v>
      </c>
      <c r="E249" s="1">
        <v>132.1</v>
      </c>
      <c r="F249" s="1">
        <v>-28</v>
      </c>
      <c r="G249" s="1">
        <v>19.242144177449202</v>
      </c>
      <c r="H249" s="1">
        <v>2.57</v>
      </c>
      <c r="I249" s="1">
        <v>1.16702494472292</v>
      </c>
      <c r="J249" s="1">
        <v>0.17941715107822701</v>
      </c>
    </row>
    <row r="250" spans="1:10">
      <c r="A250" s="1" t="s">
        <v>44</v>
      </c>
      <c r="B250" s="1">
        <v>7</v>
      </c>
      <c r="C250" s="1">
        <v>0</v>
      </c>
      <c r="D250" s="1">
        <v>6.06</v>
      </c>
      <c r="E250" s="1">
        <v>75.099999999999994</v>
      </c>
      <c r="F250" s="1">
        <v>0</v>
      </c>
      <c r="G250" s="1">
        <v>12.3927392739274</v>
      </c>
      <c r="H250" s="1">
        <v>2.58</v>
      </c>
      <c r="I250" s="1">
        <v>1.16631957619257</v>
      </c>
      <c r="J250" s="1">
        <v>0.17935182358983501</v>
      </c>
    </row>
    <row r="251" spans="1:10">
      <c r="A251" s="1" t="s">
        <v>41</v>
      </c>
      <c r="B251" s="1">
        <v>17</v>
      </c>
      <c r="C251" s="1">
        <v>0</v>
      </c>
      <c r="D251" s="1">
        <v>5.65</v>
      </c>
      <c r="E251" s="1">
        <v>146.19999999999999</v>
      </c>
      <c r="F251" s="1">
        <v>-10</v>
      </c>
      <c r="G251" s="1">
        <v>24.1061946902655</v>
      </c>
      <c r="H251" s="1">
        <v>2.59</v>
      </c>
      <c r="I251" s="1">
        <v>1.1654550056683901</v>
      </c>
      <c r="J251" s="1">
        <v>0.179271857840926</v>
      </c>
    </row>
    <row r="252" spans="1:10">
      <c r="A252" s="1" t="s">
        <v>32</v>
      </c>
      <c r="B252" s="1">
        <v>18</v>
      </c>
      <c r="C252" s="1">
        <v>1</v>
      </c>
      <c r="D252" s="1">
        <v>10.76</v>
      </c>
      <c r="E252" s="1">
        <v>174.2</v>
      </c>
      <c r="F252" s="1">
        <v>-14</v>
      </c>
      <c r="G252" s="1">
        <v>13.6224489795918</v>
      </c>
      <c r="H252" s="1">
        <v>2.6</v>
      </c>
      <c r="I252" s="1">
        <v>1.1643357095193001</v>
      </c>
      <c r="J252" s="1">
        <v>0.17916842355055901</v>
      </c>
    </row>
    <row r="253" spans="1:10">
      <c r="A253" s="1" t="s">
        <v>44</v>
      </c>
      <c r="B253" s="1">
        <v>7</v>
      </c>
      <c r="C253" s="1">
        <v>0</v>
      </c>
      <c r="D253" s="1">
        <v>6.06</v>
      </c>
      <c r="E253" s="1">
        <v>75.099999999999994</v>
      </c>
      <c r="F253" s="1">
        <v>0</v>
      </c>
      <c r="G253" s="1">
        <v>12.3927392739274</v>
      </c>
      <c r="H253" s="1">
        <v>2.61</v>
      </c>
      <c r="I253" s="1">
        <v>1.16273322424124</v>
      </c>
      <c r="J253" s="1">
        <v>0.179020366823257</v>
      </c>
    </row>
    <row r="254" spans="1:10">
      <c r="A254" s="1" t="s">
        <v>32</v>
      </c>
      <c r="B254" s="1">
        <v>18</v>
      </c>
      <c r="C254" s="1">
        <v>1</v>
      </c>
      <c r="D254" s="1">
        <v>10.76</v>
      </c>
      <c r="E254" s="1">
        <v>174.2</v>
      </c>
      <c r="F254" s="1">
        <v>-14</v>
      </c>
      <c r="G254" s="1">
        <v>13.6224489795918</v>
      </c>
      <c r="H254" s="1">
        <v>2.62</v>
      </c>
      <c r="I254" s="1">
        <v>1.1597755129898499</v>
      </c>
      <c r="J254" s="1">
        <v>0.17874672657917801</v>
      </c>
    </row>
    <row r="255" spans="1:10">
      <c r="A255" s="1" t="s">
        <v>27</v>
      </c>
      <c r="B255" s="1">
        <v>13</v>
      </c>
      <c r="C255" s="1">
        <v>0</v>
      </c>
      <c r="D255" s="1">
        <v>5.74</v>
      </c>
      <c r="E255" s="1">
        <v>149.19999999999999</v>
      </c>
      <c r="F255" s="1">
        <v>74</v>
      </c>
      <c r="G255" s="1">
        <v>38.885017421602797</v>
      </c>
      <c r="H255" s="1">
        <v>2.63</v>
      </c>
      <c r="I255" s="1">
        <v>1.15758028274628</v>
      </c>
      <c r="J255" s="1">
        <v>0.17070662680358101</v>
      </c>
    </row>
    <row r="256" spans="1:10">
      <c r="A256" s="1" t="s">
        <v>42</v>
      </c>
      <c r="B256" s="1">
        <v>4</v>
      </c>
      <c r="C256" s="1">
        <v>-1</v>
      </c>
      <c r="D256" s="1">
        <v>2.85</v>
      </c>
      <c r="E256" s="1">
        <v>133.1</v>
      </c>
      <c r="F256" s="1">
        <v>-55</v>
      </c>
      <c r="G256" s="1">
        <v>42.216216216216203</v>
      </c>
      <c r="H256" s="1">
        <v>2.64</v>
      </c>
      <c r="I256" s="1">
        <v>1.1617382635610201</v>
      </c>
      <c r="J256" s="1">
        <v>0.17009328709483901</v>
      </c>
    </row>
    <row r="257" spans="1:10">
      <c r="A257" s="1" t="s">
        <v>39</v>
      </c>
      <c r="B257" s="1">
        <v>6</v>
      </c>
      <c r="C257" s="1">
        <v>0</v>
      </c>
      <c r="D257" s="1">
        <v>5.49</v>
      </c>
      <c r="E257" s="1">
        <v>165.2</v>
      </c>
      <c r="F257" s="1">
        <v>100</v>
      </c>
      <c r="G257" s="1">
        <v>48.306010928961697</v>
      </c>
      <c r="H257" s="1">
        <v>2.65</v>
      </c>
      <c r="I257" s="1">
        <v>1.16358958905178</v>
      </c>
      <c r="J257" s="1">
        <v>0.16982315957543101</v>
      </c>
    </row>
    <row r="258" spans="1:10">
      <c r="A258" s="1" t="s">
        <v>39</v>
      </c>
      <c r="B258" s="1">
        <v>6</v>
      </c>
      <c r="C258" s="1">
        <v>0</v>
      </c>
      <c r="D258" s="1">
        <v>5.49</v>
      </c>
      <c r="E258" s="1">
        <v>165.2</v>
      </c>
      <c r="F258" s="1">
        <v>100</v>
      </c>
      <c r="G258" s="1">
        <v>48.306010928961697</v>
      </c>
      <c r="H258" s="1">
        <v>2.66</v>
      </c>
      <c r="I258" s="1">
        <v>1.16482024322872</v>
      </c>
      <c r="J258" s="1">
        <v>0.169644672437884</v>
      </c>
    </row>
    <row r="259" spans="1:10">
      <c r="A259" s="1" t="s">
        <v>46</v>
      </c>
      <c r="B259" s="1">
        <v>23</v>
      </c>
      <c r="C259" s="1">
        <v>0</v>
      </c>
      <c r="D259" s="1">
        <v>5.89</v>
      </c>
      <c r="E259" s="1">
        <v>204.2</v>
      </c>
      <c r="F259" s="1">
        <v>97</v>
      </c>
      <c r="G259" s="1">
        <v>51.137521222410903</v>
      </c>
      <c r="H259" s="1">
        <v>2.67</v>
      </c>
      <c r="I259" s="1">
        <v>1.1657496723359499</v>
      </c>
      <c r="J259" s="1">
        <v>0.169510343800064</v>
      </c>
    </row>
    <row r="260" spans="1:10">
      <c r="A260" s="1" t="s">
        <v>30</v>
      </c>
      <c r="B260" s="1">
        <v>20</v>
      </c>
      <c r="C260" s="1">
        <v>0</v>
      </c>
      <c r="D260" s="1">
        <v>5.6</v>
      </c>
      <c r="E260" s="1">
        <v>119.1</v>
      </c>
      <c r="F260" s="1">
        <v>13</v>
      </c>
      <c r="G260" s="1">
        <v>23.589285714285701</v>
      </c>
      <c r="H260" s="1">
        <v>2.68</v>
      </c>
      <c r="I260" s="1">
        <v>1.1664987899838499</v>
      </c>
      <c r="J260" s="1">
        <v>0.16940224425738101</v>
      </c>
    </row>
    <row r="261" spans="1:10">
      <c r="A261" s="1" t="s">
        <v>34</v>
      </c>
      <c r="B261" s="1">
        <v>9</v>
      </c>
      <c r="C261" s="1">
        <v>0</v>
      </c>
      <c r="D261" s="1">
        <v>6.05</v>
      </c>
      <c r="E261" s="1">
        <v>131.19999999999999</v>
      </c>
      <c r="F261" s="1">
        <v>99</v>
      </c>
      <c r="G261" s="1">
        <v>38.049586776859499</v>
      </c>
      <c r="H261" s="1">
        <v>2.69</v>
      </c>
      <c r="I261" s="1">
        <v>1.16712696911161</v>
      </c>
      <c r="J261" s="1">
        <v>0.169311588585283</v>
      </c>
    </row>
    <row r="262" spans="1:10">
      <c r="A262" s="1" t="s">
        <v>35</v>
      </c>
      <c r="B262" s="1">
        <v>12</v>
      </c>
      <c r="C262" s="1">
        <v>0</v>
      </c>
      <c r="D262" s="1">
        <v>6.01</v>
      </c>
      <c r="E262" s="1">
        <v>131.19999999999999</v>
      </c>
      <c r="F262" s="1">
        <v>97</v>
      </c>
      <c r="G262" s="1">
        <v>37.970049916805301</v>
      </c>
      <c r="H262" s="1">
        <v>2.7</v>
      </c>
      <c r="I262" s="1">
        <v>1.1676679470717199</v>
      </c>
      <c r="J262" s="1">
        <v>0.16923339541690999</v>
      </c>
    </row>
    <row r="263" spans="1:10">
      <c r="A263" s="1" t="s">
        <v>28</v>
      </c>
      <c r="B263" s="1">
        <v>11</v>
      </c>
      <c r="C263" s="1">
        <v>1</v>
      </c>
      <c r="D263" s="1">
        <v>9.6</v>
      </c>
      <c r="E263" s="1">
        <v>146.19999999999999</v>
      </c>
      <c r="F263" s="1">
        <v>-23</v>
      </c>
      <c r="G263" s="1">
        <v>11.622641509434001</v>
      </c>
      <c r="H263" s="1">
        <v>2.71</v>
      </c>
      <c r="I263" s="1">
        <v>1.1681428053493399</v>
      </c>
      <c r="J263" s="1">
        <v>0.16916455901007299</v>
      </c>
    </row>
    <row r="264" spans="1:10">
      <c r="A264" s="1" t="s">
        <v>43</v>
      </c>
      <c r="B264" s="1">
        <v>16</v>
      </c>
      <c r="C264" s="1">
        <v>0</v>
      </c>
      <c r="D264" s="1">
        <v>6.3</v>
      </c>
      <c r="E264" s="1">
        <v>115.1</v>
      </c>
      <c r="F264" s="1">
        <v>-46</v>
      </c>
      <c r="G264" s="1">
        <v>10.968253968254</v>
      </c>
      <c r="H264" s="1">
        <v>2.72</v>
      </c>
      <c r="I264" s="1">
        <v>1.1685656332776799</v>
      </c>
      <c r="J264" s="1">
        <v>0.169103008681704</v>
      </c>
    </row>
    <row r="265" spans="1:10">
      <c r="A265" s="1" t="s">
        <v>42</v>
      </c>
      <c r="B265" s="1">
        <v>4</v>
      </c>
      <c r="C265" s="1">
        <v>-1</v>
      </c>
      <c r="D265" s="1">
        <v>2.85</v>
      </c>
      <c r="E265" s="1">
        <v>133.1</v>
      </c>
      <c r="F265" s="1">
        <v>-55</v>
      </c>
      <c r="G265" s="1">
        <v>42.216216216216203</v>
      </c>
      <c r="H265" s="1">
        <v>2.73</v>
      </c>
      <c r="I265" s="1">
        <v>1.16894633240726</v>
      </c>
      <c r="J265" s="1">
        <v>0.16904729295736101</v>
      </c>
    </row>
    <row r="266" spans="1:10">
      <c r="A266" s="1" t="s">
        <v>42</v>
      </c>
      <c r="B266" s="1">
        <v>4</v>
      </c>
      <c r="C266" s="1">
        <v>-1</v>
      </c>
      <c r="D266" s="1">
        <v>2.85</v>
      </c>
      <c r="E266" s="1">
        <v>133.1</v>
      </c>
      <c r="F266" s="1">
        <v>-55</v>
      </c>
      <c r="G266" s="1">
        <v>42.216216216216203</v>
      </c>
      <c r="H266" s="1">
        <v>2.74</v>
      </c>
      <c r="I266" s="1">
        <v>1.16929213837688</v>
      </c>
      <c r="J266" s="1">
        <v>0.168996354070963</v>
      </c>
    </row>
    <row r="267" spans="1:10">
      <c r="A267" s="1" t="s">
        <v>31</v>
      </c>
      <c r="B267" s="1">
        <v>1</v>
      </c>
      <c r="C267" s="1">
        <v>0</v>
      </c>
      <c r="D267" s="1">
        <v>6.11</v>
      </c>
      <c r="E267" s="1">
        <v>89.1</v>
      </c>
      <c r="F267" s="1">
        <v>41</v>
      </c>
      <c r="G267" s="1">
        <v>21.292962356792099</v>
      </c>
      <c r="H267" s="1">
        <v>2.75</v>
      </c>
      <c r="I267" s="1">
        <v>1.1696085065697299</v>
      </c>
      <c r="J267" s="1">
        <v>0.16894939682818699</v>
      </c>
    </row>
    <row r="268" spans="1:10">
      <c r="A268" s="1" t="s">
        <v>34</v>
      </c>
      <c r="B268" s="1">
        <v>9</v>
      </c>
      <c r="C268" s="1">
        <v>0</v>
      </c>
      <c r="D268" s="1">
        <v>6.05</v>
      </c>
      <c r="E268" s="1">
        <v>131.19999999999999</v>
      </c>
      <c r="F268" s="1">
        <v>99</v>
      </c>
      <c r="G268" s="1">
        <v>38.049586776859499</v>
      </c>
      <c r="H268" s="1">
        <v>2.76</v>
      </c>
      <c r="I268" s="1">
        <v>1.16989965676746</v>
      </c>
      <c r="J268" s="1">
        <v>0.168905808016235</v>
      </c>
    </row>
    <row r="269" spans="1:10">
      <c r="A269" s="1" t="s">
        <v>45</v>
      </c>
      <c r="B269" s="1">
        <v>8</v>
      </c>
      <c r="C269" s="1">
        <v>1</v>
      </c>
      <c r="D269" s="1">
        <v>7.6</v>
      </c>
      <c r="E269" s="1">
        <v>155.19999999999999</v>
      </c>
      <c r="F269" s="1">
        <v>8</v>
      </c>
      <c r="G269" s="1">
        <v>18.976744186046499</v>
      </c>
      <c r="H269" s="1">
        <v>2.77</v>
      </c>
      <c r="I269" s="1">
        <v>1.1701689234366801</v>
      </c>
      <c r="J269" s="1">
        <v>0.168865104608002</v>
      </c>
    </row>
    <row r="270" spans="1:10">
      <c r="A270" s="1" t="s">
        <v>39</v>
      </c>
      <c r="B270" s="1">
        <v>6</v>
      </c>
      <c r="C270" s="1">
        <v>0</v>
      </c>
      <c r="D270" s="1">
        <v>5.49</v>
      </c>
      <c r="E270" s="1">
        <v>165.2</v>
      </c>
      <c r="F270" s="1">
        <v>100</v>
      </c>
      <c r="G270" s="1">
        <v>48.306010928961697</v>
      </c>
      <c r="H270" s="1">
        <v>2.78</v>
      </c>
      <c r="I270" s="1">
        <v>1.1704189895269701</v>
      </c>
      <c r="J270" s="1">
        <v>0.16882689921397401</v>
      </c>
    </row>
    <row r="271" spans="1:10">
      <c r="A271" s="1" t="s">
        <v>29</v>
      </c>
      <c r="B271" s="1">
        <v>5</v>
      </c>
      <c r="C271" s="1">
        <v>-1</v>
      </c>
      <c r="D271" s="1">
        <v>3.15</v>
      </c>
      <c r="E271" s="1">
        <v>147.1</v>
      </c>
      <c r="F271" s="1">
        <v>-31</v>
      </c>
      <c r="G271" s="1">
        <v>54</v>
      </c>
      <c r="H271" s="1">
        <v>2.79</v>
      </c>
      <c r="I271" s="1">
        <v>1.1706520474764499</v>
      </c>
      <c r="J271" s="1">
        <v>0.16879087630640899</v>
      </c>
    </row>
    <row r="272" spans="1:10">
      <c r="A272" s="1" t="s">
        <v>37</v>
      </c>
      <c r="B272" s="1">
        <v>19</v>
      </c>
      <c r="C272" s="1">
        <v>0</v>
      </c>
      <c r="D272" s="1">
        <v>5.68</v>
      </c>
      <c r="E272" s="1">
        <v>105.1</v>
      </c>
      <c r="F272" s="1">
        <v>-5</v>
      </c>
      <c r="G272" s="1">
        <v>17.623239436619698</v>
      </c>
      <c r="H272" s="1">
        <v>2.8</v>
      </c>
      <c r="I272" s="1">
        <v>1.17086991309271</v>
      </c>
      <c r="J272" s="1">
        <v>0.168756775413685</v>
      </c>
    </row>
    <row r="273" spans="1:10">
      <c r="A273" s="1" t="s">
        <v>33</v>
      </c>
      <c r="B273" s="1">
        <v>14</v>
      </c>
      <c r="C273" s="1">
        <v>0</v>
      </c>
      <c r="D273" s="1">
        <v>5.41</v>
      </c>
      <c r="E273" s="1">
        <v>132.1</v>
      </c>
      <c r="F273" s="1">
        <v>-28</v>
      </c>
      <c r="G273" s="1">
        <v>19.242144177449202</v>
      </c>
      <c r="H273" s="1">
        <v>2.81</v>
      </c>
      <c r="I273" s="1">
        <v>1.1710741079865199</v>
      </c>
      <c r="J273" s="1">
        <v>0.16872437896359299</v>
      </c>
    </row>
    <row r="274" spans="1:10">
      <c r="A274" s="1" t="s">
        <v>44</v>
      </c>
      <c r="B274" s="1">
        <v>7</v>
      </c>
      <c r="C274" s="1">
        <v>0</v>
      </c>
      <c r="D274" s="1">
        <v>6.06</v>
      </c>
      <c r="E274" s="1">
        <v>75.099999999999994</v>
      </c>
      <c r="F274" s="1">
        <v>0</v>
      </c>
      <c r="G274" s="1">
        <v>12.3927392739274</v>
      </c>
      <c r="H274" s="1">
        <v>2.82</v>
      </c>
      <c r="I274" s="1">
        <v>1.17126592045973</v>
      </c>
      <c r="J274" s="1">
        <v>0.16869350331006799</v>
      </c>
    </row>
    <row r="275" spans="1:10">
      <c r="A275" s="1" t="s">
        <v>33</v>
      </c>
      <c r="B275" s="1">
        <v>14</v>
      </c>
      <c r="C275" s="1">
        <v>0</v>
      </c>
      <c r="D275" s="1">
        <v>5.41</v>
      </c>
      <c r="E275" s="1">
        <v>132.1</v>
      </c>
      <c r="F275" s="1">
        <v>-28</v>
      </c>
      <c r="G275" s="1">
        <v>19.242144177449202</v>
      </c>
      <c r="H275" s="1">
        <v>2.83</v>
      </c>
      <c r="I275" s="1">
        <v>1.1714464512868099</v>
      </c>
      <c r="J275" s="1">
        <v>0.168663991990679</v>
      </c>
    </row>
    <row r="276" spans="1:10">
      <c r="A276" s="1" t="s">
        <v>39</v>
      </c>
      <c r="B276" s="1">
        <v>6</v>
      </c>
      <c r="C276" s="1">
        <v>0</v>
      </c>
      <c r="D276" s="1">
        <v>5.49</v>
      </c>
      <c r="E276" s="1">
        <v>165.2</v>
      </c>
      <c r="F276" s="1">
        <v>100</v>
      </c>
      <c r="G276" s="1">
        <v>48.306010928961697</v>
      </c>
      <c r="H276" s="1">
        <v>2.84</v>
      </c>
      <c r="I276" s="1">
        <v>1.1716166486861901</v>
      </c>
      <c r="J276" s="1">
        <v>0.16863571057947699</v>
      </c>
    </row>
    <row r="277" spans="1:10">
      <c r="A277" s="1" t="s">
        <v>34</v>
      </c>
      <c r="B277" s="1">
        <v>9</v>
      </c>
      <c r="C277" s="1">
        <v>0</v>
      </c>
      <c r="D277" s="1">
        <v>6.05</v>
      </c>
      <c r="E277" s="1">
        <v>131.19999999999999</v>
      </c>
      <c r="F277" s="1">
        <v>99</v>
      </c>
      <c r="G277" s="1">
        <v>38.049586776859499</v>
      </c>
      <c r="H277" s="1">
        <v>2.85</v>
      </c>
      <c r="I277" s="1">
        <v>1.1717773354138801</v>
      </c>
      <c r="J277" s="1">
        <v>0.16860854270165099</v>
      </c>
    </row>
    <row r="278" spans="1:10">
      <c r="A278" s="1" t="s">
        <v>31</v>
      </c>
      <c r="B278" s="1">
        <v>1</v>
      </c>
      <c r="C278" s="1">
        <v>0</v>
      </c>
      <c r="D278" s="1">
        <v>6.11</v>
      </c>
      <c r="E278" s="1">
        <v>89.1</v>
      </c>
      <c r="F278" s="1">
        <v>41</v>
      </c>
      <c r="G278" s="1">
        <v>21.292962356792099</v>
      </c>
      <c r="H278" s="1">
        <v>2.86</v>
      </c>
      <c r="I278" s="1">
        <v>1.1719292300218001</v>
      </c>
      <c r="J278" s="1">
        <v>0.16858238690812399</v>
      </c>
    </row>
    <row r="279" spans="1:10">
      <c r="A279" s="1" t="s">
        <v>43</v>
      </c>
      <c r="B279" s="1">
        <v>16</v>
      </c>
      <c r="C279" s="1">
        <v>0</v>
      </c>
      <c r="D279" s="1">
        <v>6.3</v>
      </c>
      <c r="E279" s="1">
        <v>115.1</v>
      </c>
      <c r="F279" s="1">
        <v>-46</v>
      </c>
      <c r="G279" s="1">
        <v>10.968253968254</v>
      </c>
      <c r="H279" s="1">
        <v>2.87</v>
      </c>
      <c r="I279" s="1">
        <v>1.1720729637296701</v>
      </c>
      <c r="J279" s="1">
        <v>0.16855715419602099</v>
      </c>
    </row>
    <row r="280" spans="1:10">
      <c r="A280" s="1" t="s">
        <v>29</v>
      </c>
      <c r="B280" s="1">
        <v>5</v>
      </c>
      <c r="C280" s="1">
        <v>-1</v>
      </c>
      <c r="D280" s="1">
        <v>3.15</v>
      </c>
      <c r="E280" s="1">
        <v>147.1</v>
      </c>
      <c r="F280" s="1">
        <v>-31</v>
      </c>
      <c r="G280" s="1">
        <v>54</v>
      </c>
      <c r="H280" s="1">
        <v>2.88</v>
      </c>
      <c r="I280" s="1">
        <v>1.1722090939549501</v>
      </c>
      <c r="J280" s="1">
        <v>0.168532766020701</v>
      </c>
    </row>
    <row r="281" spans="1:10">
      <c r="A281" s="1" t="s">
        <v>38</v>
      </c>
      <c r="B281" s="1">
        <v>25</v>
      </c>
      <c r="C281" s="1">
        <v>0</v>
      </c>
      <c r="D281" s="1">
        <v>5.64</v>
      </c>
      <c r="E281" s="1">
        <v>181.2</v>
      </c>
      <c r="F281" s="1">
        <v>63</v>
      </c>
      <c r="G281" s="1">
        <v>43.297872340425499</v>
      </c>
      <c r="H281" s="1">
        <v>2.89</v>
      </c>
      <c r="I281" s="1">
        <v>1.17233811526564</v>
      </c>
      <c r="J281" s="1">
        <v>0.16850915268643099</v>
      </c>
    </row>
    <row r="282" spans="1:10">
      <c r="A282" s="1" t="s">
        <v>31</v>
      </c>
      <c r="B282" s="1">
        <v>1</v>
      </c>
      <c r="C282" s="1">
        <v>0</v>
      </c>
      <c r="D282" s="1">
        <v>6.11</v>
      </c>
      <c r="E282" s="1">
        <v>89.1</v>
      </c>
      <c r="F282" s="1">
        <v>41</v>
      </c>
      <c r="G282" s="1">
        <v>21.292962356792099</v>
      </c>
      <c r="H282" s="1">
        <v>2.9</v>
      </c>
      <c r="I282" s="1">
        <v>1.1724604683229001</v>
      </c>
      <c r="J282" s="1">
        <v>0.168486252031946</v>
      </c>
    </row>
    <row r="283" spans="1:10">
      <c r="A283" s="1" t="s">
        <v>38</v>
      </c>
      <c r="B283" s="1">
        <v>25</v>
      </c>
      <c r="C283" s="1">
        <v>0</v>
      </c>
      <c r="D283" s="1">
        <v>5.64</v>
      </c>
      <c r="E283" s="1">
        <v>181.2</v>
      </c>
      <c r="F283" s="1">
        <v>63</v>
      </c>
      <c r="G283" s="1">
        <v>43.297872340425499</v>
      </c>
      <c r="H283" s="1">
        <v>2.91</v>
      </c>
      <c r="I283" s="1">
        <v>1.1725765472396901</v>
      </c>
      <c r="J283" s="1">
        <v>0.16846400834796901</v>
      </c>
    </row>
    <row r="284" spans="1:10">
      <c r="A284" s="1" t="s">
        <v>28</v>
      </c>
      <c r="B284" s="1">
        <v>11</v>
      </c>
      <c r="C284" s="1">
        <v>1</v>
      </c>
      <c r="D284" s="1">
        <v>9.6</v>
      </c>
      <c r="E284" s="1">
        <v>146.19999999999999</v>
      </c>
      <c r="F284" s="1">
        <v>-23</v>
      </c>
      <c r="G284" s="1">
        <v>11.622641509434001</v>
      </c>
      <c r="H284" s="1">
        <v>2.92</v>
      </c>
      <c r="I284" s="1">
        <v>1.1726867056792001</v>
      </c>
      <c r="J284" s="1">
        <v>0.168442371478884</v>
      </c>
    </row>
    <row r="285" spans="1:10">
      <c r="A285" s="1" t="s">
        <v>34</v>
      </c>
      <c r="B285" s="1">
        <v>9</v>
      </c>
      <c r="C285" s="1">
        <v>0</v>
      </c>
      <c r="D285" s="1">
        <v>6.05</v>
      </c>
      <c r="E285" s="1">
        <v>131.19999999999999</v>
      </c>
      <c r="F285" s="1">
        <v>99</v>
      </c>
      <c r="G285" s="1">
        <v>38.049586776859499</v>
      </c>
      <c r="H285" s="1">
        <v>2.93</v>
      </c>
      <c r="I285" s="1">
        <v>1.1727912619413701</v>
      </c>
      <c r="J285" s="1">
        <v>0.168421296071851</v>
      </c>
    </row>
    <row r="286" spans="1:10">
      <c r="A286" s="1" t="s">
        <v>36</v>
      </c>
      <c r="B286" s="1">
        <v>22</v>
      </c>
      <c r="C286" s="1">
        <v>0</v>
      </c>
      <c r="D286" s="1">
        <v>6</v>
      </c>
      <c r="E286" s="1">
        <v>117.1</v>
      </c>
      <c r="F286" s="1">
        <v>76</v>
      </c>
      <c r="G286" s="1">
        <v>32.183333333333302</v>
      </c>
      <c r="H286" s="1">
        <v>2.94</v>
      </c>
      <c r="I286" s="1">
        <v>1.1728905032302701</v>
      </c>
      <c r="J286" s="1">
        <v>0.16840074094487101</v>
      </c>
    </row>
    <row r="287" spans="1:10">
      <c r="A287" s="1" t="s">
        <v>28</v>
      </c>
      <c r="B287" s="1">
        <v>11</v>
      </c>
      <c r="C287" s="1">
        <v>1</v>
      </c>
      <c r="D287" s="1">
        <v>9.6</v>
      </c>
      <c r="E287" s="1">
        <v>146.19999999999999</v>
      </c>
      <c r="F287" s="1">
        <v>-23</v>
      </c>
      <c r="G287" s="1">
        <v>11.622641509434001</v>
      </c>
      <c r="H287" s="1">
        <v>2.95</v>
      </c>
      <c r="I287" s="1">
        <v>1.1729846892529601</v>
      </c>
      <c r="J287" s="1">
        <v>0.16838066855150099</v>
      </c>
    </row>
    <row r="288" spans="1:10">
      <c r="A288" s="1" t="s">
        <v>28</v>
      </c>
      <c r="B288" s="1">
        <v>11</v>
      </c>
      <c r="C288" s="1">
        <v>1</v>
      </c>
      <c r="D288" s="1">
        <v>9.6</v>
      </c>
      <c r="E288" s="1">
        <v>146.19999999999999</v>
      </c>
      <c r="F288" s="1">
        <v>-23</v>
      </c>
      <c r="G288" s="1">
        <v>11.622641509434001</v>
      </c>
      <c r="H288" s="1">
        <v>2.96</v>
      </c>
      <c r="I288" s="1">
        <v>1.1730740552683401</v>
      </c>
      <c r="J288" s="1">
        <v>0.168361044524621</v>
      </c>
    </row>
    <row r="289" spans="1:10">
      <c r="A289" s="1" t="s">
        <v>44</v>
      </c>
      <c r="B289" s="1">
        <v>7</v>
      </c>
      <c r="C289" s="1">
        <v>0</v>
      </c>
      <c r="D289" s="1">
        <v>6.06</v>
      </c>
      <c r="E289" s="1">
        <v>75.099999999999994</v>
      </c>
      <c r="F289" s="1">
        <v>0</v>
      </c>
      <c r="G289" s="1">
        <v>12.3927392739274</v>
      </c>
      <c r="H289" s="1">
        <v>2.97</v>
      </c>
      <c r="I289" s="1">
        <v>1.1731588146804801</v>
      </c>
      <c r="J289" s="1">
        <v>0.16834183728521501</v>
      </c>
    </row>
    <row r="290" spans="1:10">
      <c r="A290" s="1" t="s">
        <v>42</v>
      </c>
      <c r="B290" s="1">
        <v>4</v>
      </c>
      <c r="C290" s="1">
        <v>-1</v>
      </c>
      <c r="D290" s="1">
        <v>2.85</v>
      </c>
      <c r="E290" s="1">
        <v>133.1</v>
      </c>
      <c r="F290" s="1">
        <v>-55</v>
      </c>
      <c r="G290" s="1">
        <v>42.216216216216203</v>
      </c>
      <c r="H290" s="1">
        <v>2.98</v>
      </c>
      <c r="I290" s="1">
        <v>1.17323916125164</v>
      </c>
      <c r="J290" s="1">
        <v>0.16832301770490199</v>
      </c>
    </row>
    <row r="291" spans="1:10">
      <c r="A291" s="1" t="s">
        <v>37</v>
      </c>
      <c r="B291" s="1">
        <v>19</v>
      </c>
      <c r="C291" s="1">
        <v>0</v>
      </c>
      <c r="D291" s="1">
        <v>5.68</v>
      </c>
      <c r="E291" s="1">
        <v>105.1</v>
      </c>
      <c r="F291" s="1">
        <v>-5</v>
      </c>
      <c r="G291" s="1">
        <v>17.623239436619698</v>
      </c>
      <c r="H291" s="1">
        <v>2.99</v>
      </c>
      <c r="I291" s="1">
        <v>1.1733152709955399</v>
      </c>
      <c r="J291" s="1">
        <v>0.168304558813131</v>
      </c>
    </row>
    <row r="292" spans="1:10">
      <c r="A292" s="1" t="s">
        <v>30</v>
      </c>
      <c r="B292" s="1">
        <v>20</v>
      </c>
      <c r="C292" s="1">
        <v>0</v>
      </c>
      <c r="D292" s="1">
        <v>5.6</v>
      </c>
      <c r="E292" s="1">
        <v>119.1</v>
      </c>
      <c r="F292" s="1">
        <v>13</v>
      </c>
      <c r="G292" s="1">
        <v>23.589285714285701</v>
      </c>
      <c r="H292" s="1">
        <v>3</v>
      </c>
      <c r="I292" s="1">
        <v>1.17338730379976</v>
      </c>
      <c r="J292" s="1">
        <v>0.168286435541593</v>
      </c>
    </row>
    <row r="293" spans="1:10">
      <c r="A293" s="1" t="s">
        <v>34</v>
      </c>
      <c r="B293" s="1">
        <v>9</v>
      </c>
      <c r="C293" s="1">
        <v>0</v>
      </c>
      <c r="D293" s="1">
        <v>6.05</v>
      </c>
      <c r="E293" s="1">
        <v>131.19999999999999</v>
      </c>
      <c r="F293" s="1">
        <v>99</v>
      </c>
      <c r="G293" s="1">
        <v>38.049586776859499</v>
      </c>
      <c r="H293" s="1">
        <v>3.01</v>
      </c>
      <c r="I293" s="1">
        <v>1.17345540481702</v>
      </c>
      <c r="J293" s="1">
        <v>0.16826862449976801</v>
      </c>
    </row>
    <row r="294" spans="1:10">
      <c r="A294" s="1" t="s">
        <v>27</v>
      </c>
      <c r="B294" s="1">
        <v>13</v>
      </c>
      <c r="C294" s="1">
        <v>0</v>
      </c>
      <c r="D294" s="1">
        <v>5.74</v>
      </c>
      <c r="E294" s="1">
        <v>149.19999999999999</v>
      </c>
      <c r="F294" s="1">
        <v>74</v>
      </c>
      <c r="G294" s="1">
        <v>38.885017421602797</v>
      </c>
      <c r="H294" s="1">
        <v>3.02</v>
      </c>
      <c r="I294" s="1">
        <v>1.17351970565743</v>
      </c>
      <c r="J294" s="1">
        <v>0.168251103776551</v>
      </c>
    </row>
    <row r="295" spans="1:10">
      <c r="A295" s="1" t="s">
        <v>28</v>
      </c>
      <c r="B295" s="1">
        <v>11</v>
      </c>
      <c r="C295" s="1">
        <v>1</v>
      </c>
      <c r="D295" s="1">
        <v>9.6</v>
      </c>
      <c r="E295" s="1">
        <v>146.19999999999999</v>
      </c>
      <c r="F295" s="1">
        <v>-23</v>
      </c>
      <c r="G295" s="1">
        <v>11.622641509434001</v>
      </c>
      <c r="H295" s="1">
        <v>3.03</v>
      </c>
      <c r="I295" s="1">
        <v>1.1735803254080099</v>
      </c>
      <c r="J295" s="1">
        <v>0.16823385276375399</v>
      </c>
    </row>
    <row r="296" spans="1:10">
      <c r="A296" s="1" t="s">
        <v>37</v>
      </c>
      <c r="B296" s="1">
        <v>19</v>
      </c>
      <c r="C296" s="1">
        <v>0</v>
      </c>
      <c r="D296" s="1">
        <v>5.68</v>
      </c>
      <c r="E296" s="1">
        <v>105.1</v>
      </c>
      <c r="F296" s="1">
        <v>-5</v>
      </c>
      <c r="G296" s="1">
        <v>17.623239436619698</v>
      </c>
      <c r="H296" s="1">
        <v>3.04</v>
      </c>
      <c r="I296" s="1">
        <v>1.1736373715007999</v>
      </c>
      <c r="J296" s="1">
        <v>0.16821685199792699</v>
      </c>
    </row>
    <row r="297" spans="1:10">
      <c r="A297" s="1" t="s">
        <v>44</v>
      </c>
      <c r="B297" s="1">
        <v>7</v>
      </c>
      <c r="C297" s="1">
        <v>0</v>
      </c>
      <c r="D297" s="1">
        <v>6.06</v>
      </c>
      <c r="E297" s="1">
        <v>75.099999999999994</v>
      </c>
      <c r="F297" s="1">
        <v>0</v>
      </c>
      <c r="G297" s="1">
        <v>12.3927392739274</v>
      </c>
      <c r="H297" s="1">
        <v>3.05</v>
      </c>
      <c r="I297" s="1">
        <v>1.17369094044662</v>
      </c>
      <c r="J297" s="1">
        <v>0.16820008301748199</v>
      </c>
    </row>
    <row r="298" spans="1:10">
      <c r="A298" s="1" t="s">
        <v>36</v>
      </c>
      <c r="B298" s="1">
        <v>22</v>
      </c>
      <c r="C298" s="1">
        <v>0</v>
      </c>
      <c r="D298" s="1">
        <v>6</v>
      </c>
      <c r="E298" s="1">
        <v>117.1</v>
      </c>
      <c r="F298" s="1">
        <v>76</v>
      </c>
      <c r="G298" s="1">
        <v>32.183333333333302</v>
      </c>
      <c r="H298" s="1">
        <v>3.06</v>
      </c>
      <c r="I298" s="1">
        <v>1.1737411184484601</v>
      </c>
      <c r="J298" s="1">
        <v>0.16818352823254001</v>
      </c>
    </row>
    <row r="299" spans="1:10">
      <c r="A299" s="1" t="s">
        <v>29</v>
      </c>
      <c r="B299" s="1">
        <v>5</v>
      </c>
      <c r="C299" s="1">
        <v>-1</v>
      </c>
      <c r="D299" s="1">
        <v>3.15</v>
      </c>
      <c r="E299" s="1">
        <v>147.1</v>
      </c>
      <c r="F299" s="1">
        <v>-31</v>
      </c>
      <c r="G299" s="1">
        <v>54</v>
      </c>
      <c r="H299" s="1">
        <v>3.07</v>
      </c>
      <c r="I299" s="1">
        <v>1.1737879819052</v>
      </c>
      <c r="J299" s="1">
        <v>0.16816717080520499</v>
      </c>
    </row>
    <row r="300" spans="1:10">
      <c r="A300" s="1" t="s">
        <v>38</v>
      </c>
      <c r="B300" s="1">
        <v>25</v>
      </c>
      <c r="C300" s="1">
        <v>0</v>
      </c>
      <c r="D300" s="1">
        <v>5.64</v>
      </c>
      <c r="E300" s="1">
        <v>181.2</v>
      </c>
      <c r="F300" s="1">
        <v>63</v>
      </c>
      <c r="G300" s="1">
        <v>43.297872340425499</v>
      </c>
      <c r="H300" s="1">
        <v>3.08</v>
      </c>
      <c r="I300" s="1">
        <v>1.17383159781395</v>
      </c>
      <c r="J300" s="1">
        <v>0.16815099453829799</v>
      </c>
    </row>
    <row r="301" spans="1:10">
      <c r="A301" s="1" t="s">
        <v>44</v>
      </c>
      <c r="B301" s="1">
        <v>7</v>
      </c>
      <c r="C301" s="1">
        <v>0</v>
      </c>
      <c r="D301" s="1">
        <v>6.06</v>
      </c>
      <c r="E301" s="1">
        <v>75.099999999999994</v>
      </c>
      <c r="F301" s="1">
        <v>0</v>
      </c>
      <c r="G301" s="1">
        <v>12.3927392739274</v>
      </c>
      <c r="H301" s="1">
        <v>3.09</v>
      </c>
      <c r="I301" s="1">
        <v>1.1738720240770799</v>
      </c>
      <c r="J301" s="1">
        <v>0.16813498377071401</v>
      </c>
    </row>
    <row r="302" spans="1:10">
      <c r="A302" s="1" t="s">
        <v>45</v>
      </c>
      <c r="B302" s="1">
        <v>8</v>
      </c>
      <c r="C302" s="1">
        <v>1</v>
      </c>
      <c r="D302" s="1">
        <v>7.6</v>
      </c>
      <c r="E302" s="1">
        <v>155.19999999999999</v>
      </c>
      <c r="F302" s="1">
        <v>8</v>
      </c>
      <c r="G302" s="1">
        <v>18.976744186046499</v>
      </c>
      <c r="H302" s="1">
        <v>3.1</v>
      </c>
      <c r="I302" s="1">
        <v>1.1739093097176101</v>
      </c>
      <c r="J302" s="1">
        <v>0.16811912327774001</v>
      </c>
    </row>
    <row r="303" spans="1:10">
      <c r="A303" s="1" t="s">
        <v>40</v>
      </c>
      <c r="B303" s="1">
        <v>3</v>
      </c>
      <c r="C303" s="1">
        <v>0</v>
      </c>
      <c r="D303" s="1">
        <v>5.05</v>
      </c>
      <c r="E303" s="1">
        <v>121.2</v>
      </c>
      <c r="F303" s="1">
        <v>49</v>
      </c>
      <c r="G303" s="1">
        <v>33.702970297029701</v>
      </c>
      <c r="H303" s="1">
        <v>3.11</v>
      </c>
      <c r="I303" s="1">
        <v>1.1739434950049401</v>
      </c>
      <c r="J303" s="1">
        <v>0.168103398174764</v>
      </c>
    </row>
    <row r="304" spans="1:10">
      <c r="A304" s="1" t="s">
        <v>33</v>
      </c>
      <c r="B304" s="1">
        <v>14</v>
      </c>
      <c r="C304" s="1">
        <v>0</v>
      </c>
      <c r="D304" s="1">
        <v>5.41</v>
      </c>
      <c r="E304" s="1">
        <v>132.1</v>
      </c>
      <c r="F304" s="1">
        <v>-28</v>
      </c>
      <c r="G304" s="1">
        <v>19.242144177449202</v>
      </c>
      <c r="H304" s="1">
        <v>3.12</v>
      </c>
      <c r="I304" s="1">
        <v>1.1739746114905201</v>
      </c>
      <c r="J304" s="1">
        <v>0.16808779382283301</v>
      </c>
    </row>
    <row r="305" spans="1:10">
      <c r="A305" s="1" t="s">
        <v>30</v>
      </c>
      <c r="B305" s="1">
        <v>20</v>
      </c>
      <c r="C305" s="1">
        <v>0</v>
      </c>
      <c r="D305" s="1">
        <v>5.6</v>
      </c>
      <c r="E305" s="1">
        <v>119.1</v>
      </c>
      <c r="F305" s="1">
        <v>13</v>
      </c>
      <c r="G305" s="1">
        <v>23.589285714285701</v>
      </c>
      <c r="H305" s="1">
        <v>3.13</v>
      </c>
      <c r="I305" s="1">
        <v>1.1740026819512399</v>
      </c>
      <c r="J305" s="1">
        <v>0.16807229573452301</v>
      </c>
    </row>
    <row r="306" spans="1:10">
      <c r="A306" s="1" t="s">
        <v>28</v>
      </c>
      <c r="B306" s="1">
        <v>11</v>
      </c>
      <c r="C306" s="1">
        <v>1</v>
      </c>
      <c r="D306" s="1">
        <v>9.6</v>
      </c>
      <c r="E306" s="1">
        <v>146.19999999999999</v>
      </c>
      <c r="F306" s="1">
        <v>-23</v>
      </c>
      <c r="G306" s="1">
        <v>11.622641509434001</v>
      </c>
      <c r="H306" s="1">
        <v>3.14</v>
      </c>
      <c r="I306" s="1">
        <v>1.1740277202357701</v>
      </c>
      <c r="J306" s="1">
        <v>0.16805688947851899</v>
      </c>
    </row>
    <row r="307" spans="1:10">
      <c r="A307" s="1" t="s">
        <v>40</v>
      </c>
      <c r="B307" s="1">
        <v>3</v>
      </c>
      <c r="C307" s="1">
        <v>0</v>
      </c>
      <c r="D307" s="1">
        <v>5.05</v>
      </c>
      <c r="E307" s="1">
        <v>121.2</v>
      </c>
      <c r="F307" s="1">
        <v>49</v>
      </c>
      <c r="G307" s="1">
        <v>33.702970297029701</v>
      </c>
      <c r="H307" s="1">
        <v>3.15</v>
      </c>
      <c r="I307" s="1">
        <v>1.17404973100694</v>
      </c>
      <c r="J307" s="1">
        <v>0.16804156058123401</v>
      </c>
    </row>
    <row r="308" spans="1:10">
      <c r="A308" s="1" t="s">
        <v>41</v>
      </c>
      <c r="B308" s="1">
        <v>17</v>
      </c>
      <c r="C308" s="1">
        <v>0</v>
      </c>
      <c r="D308" s="1">
        <v>5.65</v>
      </c>
      <c r="E308" s="1">
        <v>146.19999999999999</v>
      </c>
      <c r="F308" s="1">
        <v>-10</v>
      </c>
      <c r="G308" s="1">
        <v>24.1061946902655</v>
      </c>
      <c r="H308" s="1">
        <v>3.16</v>
      </c>
      <c r="I308" s="1">
        <v>1.1740687093697899</v>
      </c>
      <c r="J308" s="1">
        <v>0.16802629442356301</v>
      </c>
    </row>
    <row r="309" spans="1:10">
      <c r="A309" s="1" t="s">
        <v>30</v>
      </c>
      <c r="B309" s="1">
        <v>20</v>
      </c>
      <c r="C309" s="1">
        <v>0</v>
      </c>
      <c r="D309" s="1">
        <v>5.6</v>
      </c>
      <c r="E309" s="1">
        <v>119.1</v>
      </c>
      <c r="F309" s="1">
        <v>13</v>
      </c>
      <c r="G309" s="1">
        <v>23.589285714285701</v>
      </c>
      <c r="H309" s="1">
        <v>3.17</v>
      </c>
      <c r="I309" s="1">
        <v>1.17408464037195</v>
      </c>
      <c r="J309" s="1">
        <v>0.168011076130688</v>
      </c>
    </row>
    <row r="310" spans="1:10">
      <c r="A310" s="1" t="s">
        <v>43</v>
      </c>
      <c r="B310" s="1">
        <v>16</v>
      </c>
      <c r="C310" s="1">
        <v>0</v>
      </c>
      <c r="D310" s="1">
        <v>6.3</v>
      </c>
      <c r="E310" s="1">
        <v>115.1</v>
      </c>
      <c r="F310" s="1">
        <v>-46</v>
      </c>
      <c r="G310" s="1">
        <v>10.968253968254</v>
      </c>
      <c r="H310" s="1">
        <v>3.18</v>
      </c>
      <c r="I310" s="1">
        <v>1.1740974983586301</v>
      </c>
      <c r="J310" s="1">
        <v>0.167995890452489</v>
      </c>
    </row>
    <row r="311" spans="1:10">
      <c r="A311" s="1" t="s">
        <v>36</v>
      </c>
      <c r="B311" s="1">
        <v>22</v>
      </c>
      <c r="C311" s="1">
        <v>0</v>
      </c>
      <c r="D311" s="1">
        <v>6</v>
      </c>
      <c r="E311" s="1">
        <v>117.1</v>
      </c>
      <c r="F311" s="1">
        <v>76</v>
      </c>
      <c r="G311" s="1">
        <v>32.183333333333302</v>
      </c>
      <c r="H311" s="1">
        <v>3.19</v>
      </c>
      <c r="I311" s="1">
        <v>1.17410724615909</v>
      </c>
      <c r="J311" s="1">
        <v>0.167980721631657</v>
      </c>
    </row>
    <row r="312" spans="1:10">
      <c r="A312" s="1" t="s">
        <v>44</v>
      </c>
      <c r="B312" s="1">
        <v>7</v>
      </c>
      <c r="C312" s="1">
        <v>0</v>
      </c>
      <c r="D312" s="1">
        <v>6.06</v>
      </c>
      <c r="E312" s="1">
        <v>75.099999999999994</v>
      </c>
      <c r="F312" s="1">
        <v>0</v>
      </c>
      <c r="G312" s="1">
        <v>12.3927392739274</v>
      </c>
      <c r="H312" s="1">
        <v>3.2</v>
      </c>
      <c r="I312" s="1">
        <v>1.1741138340753701</v>
      </c>
      <c r="J312" s="1">
        <v>0.16796555325604801</v>
      </c>
    </row>
    <row r="313" spans="1:10">
      <c r="A313" s="1" t="s">
        <v>31</v>
      </c>
      <c r="B313" s="1">
        <v>1</v>
      </c>
      <c r="C313" s="1">
        <v>0</v>
      </c>
      <c r="D313" s="1">
        <v>6.11</v>
      </c>
      <c r="E313" s="1">
        <v>89.1</v>
      </c>
      <c r="F313" s="1">
        <v>41</v>
      </c>
      <c r="G313" s="1">
        <v>21.292962356792099</v>
      </c>
      <c r="H313" s="1">
        <v>3.21</v>
      </c>
      <c r="I313" s="1">
        <v>1.17411719863534</v>
      </c>
      <c r="J313" s="1">
        <v>0.16795036809099301</v>
      </c>
    </row>
    <row r="314" spans="1:10">
      <c r="A314" s="1" t="s">
        <v>34</v>
      </c>
      <c r="B314" s="1">
        <v>9</v>
      </c>
      <c r="C314" s="1">
        <v>0</v>
      </c>
      <c r="D314" s="1">
        <v>6.05</v>
      </c>
      <c r="E314" s="1">
        <v>131.19999999999999</v>
      </c>
      <c r="F314" s="1">
        <v>99</v>
      </c>
      <c r="G314" s="1">
        <v>38.049586776859499</v>
      </c>
      <c r="H314" s="1">
        <v>3.22</v>
      </c>
      <c r="I314" s="1">
        <v>1.17411726106158</v>
      </c>
      <c r="J314" s="1">
        <v>0.167935147886279</v>
      </c>
    </row>
    <row r="315" spans="1:10">
      <c r="A315" s="1" t="s">
        <v>33</v>
      </c>
      <c r="B315" s="1">
        <v>14</v>
      </c>
      <c r="C315" s="1">
        <v>0</v>
      </c>
      <c r="D315" s="1">
        <v>5.41</v>
      </c>
      <c r="E315" s="1">
        <v>132.1</v>
      </c>
      <c r="F315" s="1">
        <v>-28</v>
      </c>
      <c r="G315" s="1">
        <v>19.242144177449202</v>
      </c>
      <c r="H315" s="1">
        <v>3.23</v>
      </c>
      <c r="I315" s="1">
        <v>1.1741139253934001</v>
      </c>
      <c r="J315" s="1">
        <v>0.167919873151084</v>
      </c>
    </row>
    <row r="316" spans="1:10">
      <c r="A316" s="1" t="s">
        <v>37</v>
      </c>
      <c r="B316" s="1">
        <v>19</v>
      </c>
      <c r="C316" s="1">
        <v>0</v>
      </c>
      <c r="D316" s="1">
        <v>5.68</v>
      </c>
      <c r="E316" s="1">
        <v>105.1</v>
      </c>
      <c r="F316" s="1">
        <v>-5</v>
      </c>
      <c r="G316" s="1">
        <v>17.623239436619698</v>
      </c>
      <c r="H316" s="1">
        <v>3.24</v>
      </c>
      <c r="I316" s="1">
        <v>1.1741070761808401</v>
      </c>
      <c r="J316" s="1">
        <v>0.16790452288834901</v>
      </c>
    </row>
    <row r="317" spans="1:10">
      <c r="A317" s="1" t="s">
        <v>37</v>
      </c>
      <c r="B317" s="1">
        <v>19</v>
      </c>
      <c r="C317" s="1">
        <v>0</v>
      </c>
      <c r="D317" s="1">
        <v>5.68</v>
      </c>
      <c r="E317" s="1">
        <v>105.1</v>
      </c>
      <c r="F317" s="1">
        <v>-5</v>
      </c>
      <c r="G317" s="1">
        <v>17.623239436619698</v>
      </c>
      <c r="H317" s="1">
        <v>3.25</v>
      </c>
      <c r="I317" s="1">
        <v>1.17409657564402</v>
      </c>
      <c r="J317" s="1">
        <v>0.16788907427751901</v>
      </c>
    </row>
    <row r="318" spans="1:10">
      <c r="A318" s="1" t="s">
        <v>27</v>
      </c>
      <c r="B318" s="1">
        <v>13</v>
      </c>
      <c r="C318" s="1">
        <v>0</v>
      </c>
      <c r="D318" s="1">
        <v>5.74</v>
      </c>
      <c r="E318" s="1">
        <v>149.19999999999999</v>
      </c>
      <c r="F318" s="1">
        <v>74</v>
      </c>
      <c r="G318" s="1">
        <v>38.885017421602797</v>
      </c>
      <c r="H318" s="1">
        <v>3.26</v>
      </c>
      <c r="I318" s="1">
        <v>1.17408226015779</v>
      </c>
      <c r="J318" s="1">
        <v>0.16787350229119199</v>
      </c>
    </row>
    <row r="319" spans="1:10">
      <c r="A319" s="1" t="s">
        <v>43</v>
      </c>
      <c r="B319" s="1">
        <v>16</v>
      </c>
      <c r="C319" s="1">
        <v>0</v>
      </c>
      <c r="D319" s="1">
        <v>6.3</v>
      </c>
      <c r="E319" s="1">
        <v>115.1</v>
      </c>
      <c r="F319" s="1">
        <v>-46</v>
      </c>
      <c r="G319" s="1">
        <v>10.968253968254</v>
      </c>
      <c r="H319" s="1">
        <v>3.27</v>
      </c>
      <c r="I319" s="1">
        <v>1.1740639358742</v>
      </c>
      <c r="J319" s="1">
        <v>0.16785777922647899</v>
      </c>
    </row>
    <row r="320" spans="1:10">
      <c r="A320" s="1" t="s">
        <v>39</v>
      </c>
      <c r="B320" s="1">
        <v>6</v>
      </c>
      <c r="C320" s="1">
        <v>0</v>
      </c>
      <c r="D320" s="1">
        <v>5.49</v>
      </c>
      <c r="E320" s="1">
        <v>165.2</v>
      </c>
      <c r="F320" s="1">
        <v>100</v>
      </c>
      <c r="G320" s="1">
        <v>48.306010928961697</v>
      </c>
      <c r="H320" s="1">
        <v>3.28</v>
      </c>
      <c r="I320" s="1">
        <v>1.1740413732302499</v>
      </c>
      <c r="J320" s="1">
        <v>0.16784187412526599</v>
      </c>
    </row>
    <row r="321" spans="1:10">
      <c r="A321" s="1" t="s">
        <v>45</v>
      </c>
      <c r="B321" s="1">
        <v>8</v>
      </c>
      <c r="C321" s="1">
        <v>1</v>
      </c>
      <c r="D321" s="1">
        <v>7.6</v>
      </c>
      <c r="E321" s="1">
        <v>155.19999999999999</v>
      </c>
      <c r="F321" s="1">
        <v>8</v>
      </c>
      <c r="G321" s="1">
        <v>18.976744186046499</v>
      </c>
      <c r="H321" s="1">
        <v>3.29</v>
      </c>
      <c r="I321" s="1">
        <v>1.17401429999561</v>
      </c>
      <c r="J321" s="1">
        <v>0.167825752048195</v>
      </c>
    </row>
    <row r="322" spans="1:10">
      <c r="A322" s="1" t="s">
        <v>33</v>
      </c>
      <c r="B322" s="1">
        <v>14</v>
      </c>
      <c r="C322" s="1">
        <v>0</v>
      </c>
      <c r="D322" s="1">
        <v>5.41</v>
      </c>
      <c r="E322" s="1">
        <v>132.1</v>
      </c>
      <c r="F322" s="1">
        <v>-28</v>
      </c>
      <c r="G322" s="1">
        <v>19.242144177449202</v>
      </c>
      <c r="H322" s="1">
        <v>3.3</v>
      </c>
      <c r="I322" s="1">
        <v>1.17398239238104</v>
      </c>
      <c r="J322" s="1">
        <v>0.16780937315361599</v>
      </c>
    </row>
    <row r="323" spans="1:10">
      <c r="A323" s="1" t="s">
        <v>34</v>
      </c>
      <c r="B323" s="1">
        <v>9</v>
      </c>
      <c r="C323" s="1">
        <v>0</v>
      </c>
      <c r="D323" s="1">
        <v>6.05</v>
      </c>
      <c r="E323" s="1">
        <v>131.19999999999999</v>
      </c>
      <c r="F323" s="1">
        <v>99</v>
      </c>
      <c r="G323" s="1">
        <v>38.049586776859499</v>
      </c>
      <c r="H323" s="1">
        <v>3.31</v>
      </c>
      <c r="I323" s="1">
        <v>1.1739452635323799</v>
      </c>
      <c r="J323" s="1">
        <v>0.167792691512895</v>
      </c>
    </row>
    <row r="324" spans="1:10">
      <c r="A324" s="1" t="s">
        <v>45</v>
      </c>
      <c r="B324" s="1">
        <v>8</v>
      </c>
      <c r="C324" s="1">
        <v>1</v>
      </c>
      <c r="D324" s="1">
        <v>7.6</v>
      </c>
      <c r="E324" s="1">
        <v>155.19999999999999</v>
      </c>
      <c r="F324" s="1">
        <v>8</v>
      </c>
      <c r="G324" s="1">
        <v>18.976744186046499</v>
      </c>
      <c r="H324" s="1">
        <v>3.32</v>
      </c>
      <c r="I324" s="1">
        <v>1.1739024484406</v>
      </c>
      <c r="J324" s="1">
        <v>0.167775653563625</v>
      </c>
    </row>
    <row r="325" spans="1:10">
      <c r="A325" s="1" t="s">
        <v>43</v>
      </c>
      <c r="B325" s="1">
        <v>16</v>
      </c>
      <c r="C325" s="1">
        <v>0</v>
      </c>
      <c r="D325" s="1">
        <v>6.3</v>
      </c>
      <c r="E325" s="1">
        <v>115.1</v>
      </c>
      <c r="F325" s="1">
        <v>-46</v>
      </c>
      <c r="G325" s="1">
        <v>10.968253968254</v>
      </c>
      <c r="H325" s="1">
        <v>3.33</v>
      </c>
      <c r="I325" s="1">
        <v>1.1738533838487299</v>
      </c>
      <c r="J325" s="1">
        <v>0.16775819605667</v>
      </c>
    </row>
    <row r="326" spans="1:10">
      <c r="A326" s="1" t="s">
        <v>35</v>
      </c>
      <c r="B326" s="1">
        <v>12</v>
      </c>
      <c r="C326" s="1">
        <v>0</v>
      </c>
      <c r="D326" s="1">
        <v>6.01</v>
      </c>
      <c r="E326" s="1">
        <v>131.19999999999999</v>
      </c>
      <c r="F326" s="1">
        <v>97</v>
      </c>
      <c r="G326" s="1">
        <v>37.970049916805301</v>
      </c>
      <c r="H326" s="1">
        <v>3.34</v>
      </c>
      <c r="I326" s="1">
        <v>1.1737973810296101</v>
      </c>
      <c r="J326" s="1">
        <v>0.167740243281263</v>
      </c>
    </row>
    <row r="327" spans="1:10">
      <c r="A327" s="1" t="s">
        <v>30</v>
      </c>
      <c r="B327" s="1">
        <v>20</v>
      </c>
      <c r="C327" s="1">
        <v>0</v>
      </c>
      <c r="D327" s="1">
        <v>5.6</v>
      </c>
      <c r="E327" s="1">
        <v>119.1</v>
      </c>
      <c r="F327" s="1">
        <v>13</v>
      </c>
      <c r="G327" s="1">
        <v>23.589285714285701</v>
      </c>
      <c r="H327" s="1">
        <v>3.35</v>
      </c>
      <c r="I327" s="1">
        <v>1.17373358816861</v>
      </c>
      <c r="J327" s="1">
        <v>0.167721703236722</v>
      </c>
    </row>
    <row r="328" spans="1:10">
      <c r="A328" s="1" t="s">
        <v>34</v>
      </c>
      <c r="B328" s="1">
        <v>9</v>
      </c>
      <c r="C328" s="1">
        <v>0</v>
      </c>
      <c r="D328" s="1">
        <v>6.05</v>
      </c>
      <c r="E328" s="1">
        <v>131.19999999999999</v>
      </c>
      <c r="F328" s="1">
        <v>99</v>
      </c>
      <c r="G328" s="1">
        <v>38.049586776859499</v>
      </c>
      <c r="H328" s="1">
        <v>3.36</v>
      </c>
      <c r="I328" s="1">
        <v>1.1736609371856801</v>
      </c>
      <c r="J328" s="1">
        <v>0.16770246222653601</v>
      </c>
    </row>
    <row r="329" spans="1:10">
      <c r="A329" s="1" t="s">
        <v>44</v>
      </c>
      <c r="B329" s="1">
        <v>7</v>
      </c>
      <c r="C329" s="1">
        <v>0</v>
      </c>
      <c r="D329" s="1">
        <v>6.06</v>
      </c>
      <c r="E329" s="1">
        <v>75.099999999999994</v>
      </c>
      <c r="F329" s="1">
        <v>0</v>
      </c>
      <c r="G329" s="1">
        <v>12.3927392739274</v>
      </c>
      <c r="H329" s="1">
        <v>3.37</v>
      </c>
      <c r="I329" s="1">
        <v>1.17357806655045</v>
      </c>
      <c r="J329" s="1">
        <v>0.167682377017602</v>
      </c>
    </row>
    <row r="330" spans="1:10">
      <c r="A330" s="1" t="s">
        <v>29</v>
      </c>
      <c r="B330" s="1">
        <v>5</v>
      </c>
      <c r="C330" s="1">
        <v>-1</v>
      </c>
      <c r="D330" s="1">
        <v>3.15</v>
      </c>
      <c r="E330" s="1">
        <v>147.1</v>
      </c>
      <c r="F330" s="1">
        <v>-31</v>
      </c>
      <c r="G330" s="1">
        <v>54</v>
      </c>
      <c r="H330" s="1">
        <v>3.38</v>
      </c>
      <c r="I330" s="1">
        <v>1.1734832057337801</v>
      </c>
      <c r="J330" s="1">
        <v>0.16766126310740101</v>
      </c>
    </row>
    <row r="331" spans="1:10">
      <c r="A331" s="1" t="s">
        <v>40</v>
      </c>
      <c r="B331" s="1">
        <v>3</v>
      </c>
      <c r="C331" s="1">
        <v>0</v>
      </c>
      <c r="D331" s="1">
        <v>5.05</v>
      </c>
      <c r="E331" s="1">
        <v>121.2</v>
      </c>
      <c r="F331" s="1">
        <v>49</v>
      </c>
      <c r="G331" s="1">
        <v>33.702970297029701</v>
      </c>
      <c r="H331" s="1">
        <v>3.39</v>
      </c>
      <c r="I331" s="1">
        <v>1.1733739957567899</v>
      </c>
      <c r="J331" s="1">
        <v>0.16763887650655701</v>
      </c>
    </row>
    <row r="332" spans="1:10">
      <c r="A332" s="1" t="s">
        <v>43</v>
      </c>
      <c r="B332" s="1">
        <v>16</v>
      </c>
      <c r="C332" s="1">
        <v>0</v>
      </c>
      <c r="D332" s="1">
        <v>6.3</v>
      </c>
      <c r="E332" s="1">
        <v>115.1</v>
      </c>
      <c r="F332" s="1">
        <v>-46</v>
      </c>
      <c r="G332" s="1">
        <v>10.968253968254</v>
      </c>
      <c r="H332" s="1">
        <v>3.4</v>
      </c>
      <c r="I332" s="1">
        <v>1.1732471978622501</v>
      </c>
      <c r="J332" s="1">
        <v>0.16761488416588199</v>
      </c>
    </row>
    <row r="333" spans="1:10">
      <c r="A333" s="1" t="s">
        <v>28</v>
      </c>
      <c r="B333" s="1">
        <v>11</v>
      </c>
      <c r="C333" s="1">
        <v>1</v>
      </c>
      <c r="D333" s="1">
        <v>9.6</v>
      </c>
      <c r="E333" s="1">
        <v>146.19999999999999</v>
      </c>
      <c r="F333" s="1">
        <v>-23</v>
      </c>
      <c r="G333" s="1">
        <v>11.622641509434001</v>
      </c>
      <c r="H333" s="1">
        <v>3.41</v>
      </c>
      <c r="I333" s="1">
        <v>1.17309819400058</v>
      </c>
      <c r="J333" s="1">
        <v>0.16758881326821301</v>
      </c>
    </row>
    <row r="334" spans="1:10">
      <c r="A334" s="1" t="s">
        <v>38</v>
      </c>
      <c r="B334" s="1">
        <v>25</v>
      </c>
      <c r="C334" s="1">
        <v>0</v>
      </c>
      <c r="D334" s="1">
        <v>5.64</v>
      </c>
      <c r="E334" s="1">
        <v>181.2</v>
      </c>
      <c r="F334" s="1">
        <v>63</v>
      </c>
      <c r="G334" s="1">
        <v>43.297872340425499</v>
      </c>
      <c r="H334" s="1">
        <v>3.42</v>
      </c>
      <c r="I334" s="1">
        <v>1.1729200690724499</v>
      </c>
      <c r="J334" s="1">
        <v>0.16755995805006599</v>
      </c>
    </row>
    <row r="335" spans="1:10">
      <c r="A335" s="1" t="s">
        <v>36</v>
      </c>
      <c r="B335" s="1">
        <v>22</v>
      </c>
      <c r="C335" s="1">
        <v>0</v>
      </c>
      <c r="D335" s="1">
        <v>6</v>
      </c>
      <c r="E335" s="1">
        <v>117.1</v>
      </c>
      <c r="F335" s="1">
        <v>76</v>
      </c>
      <c r="G335" s="1">
        <v>32.183333333333302</v>
      </c>
      <c r="H335" s="1">
        <v>3.43</v>
      </c>
      <c r="I335" s="1">
        <v>1.17270176493279</v>
      </c>
      <c r="J335" s="1">
        <v>0.16752719234268501</v>
      </c>
    </row>
    <row r="336" spans="1:10">
      <c r="A336" s="1" t="s">
        <v>28</v>
      </c>
      <c r="B336" s="1">
        <v>11</v>
      </c>
      <c r="C336" s="1">
        <v>1</v>
      </c>
      <c r="D336" s="1">
        <v>9.6</v>
      </c>
      <c r="E336" s="1">
        <v>146.19999999999999</v>
      </c>
      <c r="F336" s="1">
        <v>-23</v>
      </c>
      <c r="G336" s="1">
        <v>11.622641509434001</v>
      </c>
      <c r="H336" s="1">
        <v>3.44</v>
      </c>
      <c r="I336" s="1">
        <v>1.1724238746979101</v>
      </c>
      <c r="J336" s="1">
        <v>0.16748854237098601</v>
      </c>
    </row>
    <row r="337" spans="1:10">
      <c r="A337" s="1" t="s">
        <v>37</v>
      </c>
      <c r="B337" s="1">
        <v>19</v>
      </c>
      <c r="C337" s="1">
        <v>0</v>
      </c>
      <c r="D337" s="1">
        <v>5.68</v>
      </c>
      <c r="E337" s="1">
        <v>105.1</v>
      </c>
      <c r="F337" s="1">
        <v>-5</v>
      </c>
      <c r="G337" s="1">
        <v>17.623239436619698</v>
      </c>
      <c r="H337" s="1">
        <v>3.45</v>
      </c>
      <c r="I337" s="1">
        <v>1.1720471167257001</v>
      </c>
      <c r="J337" s="1">
        <v>0.16744001555354299</v>
      </c>
    </row>
    <row r="338" spans="1:10">
      <c r="A338" s="1" t="s">
        <v>33</v>
      </c>
      <c r="B338" s="1">
        <v>14</v>
      </c>
      <c r="C338" s="1">
        <v>0</v>
      </c>
      <c r="D338" s="1">
        <v>5.41</v>
      </c>
      <c r="E338" s="1">
        <v>132.1</v>
      </c>
      <c r="F338" s="1">
        <v>-28</v>
      </c>
      <c r="G338" s="1">
        <v>19.242144177449202</v>
      </c>
      <c r="H338" s="1">
        <v>3.46</v>
      </c>
      <c r="I338" s="1">
        <v>1.1714691283549501</v>
      </c>
      <c r="J338" s="1">
        <v>0.167371207943082</v>
      </c>
    </row>
    <row r="339" spans="1:10">
      <c r="A339" s="1" t="s">
        <v>28</v>
      </c>
      <c r="B339" s="1">
        <v>11</v>
      </c>
      <c r="C339" s="1">
        <v>1</v>
      </c>
      <c r="D339" s="1">
        <v>9.6</v>
      </c>
      <c r="E339" s="1">
        <v>146.19999999999999</v>
      </c>
      <c r="F339" s="1">
        <v>-23</v>
      </c>
      <c r="G339" s="1">
        <v>11.622641509434001</v>
      </c>
      <c r="H339" s="1">
        <v>3.47</v>
      </c>
      <c r="I339" s="1">
        <v>1.1701784093646299</v>
      </c>
      <c r="J339" s="1">
        <v>0.16723008904098</v>
      </c>
    </row>
    <row r="340" spans="1:10">
      <c r="A340" s="1" t="s">
        <v>35</v>
      </c>
      <c r="B340" s="1">
        <v>12</v>
      </c>
      <c r="C340" s="1">
        <v>0</v>
      </c>
      <c r="D340" s="1">
        <v>6.01</v>
      </c>
      <c r="E340" s="1">
        <v>131.19999999999999</v>
      </c>
      <c r="F340" s="1">
        <v>97</v>
      </c>
      <c r="G340" s="1">
        <v>37.970049916805301</v>
      </c>
      <c r="H340" s="1">
        <v>3.48</v>
      </c>
      <c r="I340" s="1">
        <v>1.17059901551795</v>
      </c>
      <c r="J340" s="1">
        <v>0.16453185430734399</v>
      </c>
    </row>
    <row r="341" spans="1:10">
      <c r="A341" s="1" t="s">
        <v>36</v>
      </c>
      <c r="B341" s="1">
        <v>22</v>
      </c>
      <c r="C341" s="1">
        <v>0</v>
      </c>
      <c r="D341" s="1">
        <v>6</v>
      </c>
      <c r="E341" s="1">
        <v>117.1</v>
      </c>
      <c r="F341" s="1">
        <v>76</v>
      </c>
      <c r="G341" s="1">
        <v>32.183333333333302</v>
      </c>
      <c r="H341" s="1">
        <v>3.49</v>
      </c>
      <c r="I341" s="1">
        <v>1.17164983538251</v>
      </c>
      <c r="J341" s="1">
        <v>0.16438156005840199</v>
      </c>
    </row>
    <row r="342" spans="1:10">
      <c r="A342" s="1" t="s">
        <v>35</v>
      </c>
      <c r="B342" s="1">
        <v>12</v>
      </c>
      <c r="C342" s="1">
        <v>0</v>
      </c>
      <c r="D342" s="1">
        <v>6.01</v>
      </c>
      <c r="E342" s="1">
        <v>131.19999999999999</v>
      </c>
      <c r="F342" s="1">
        <v>97</v>
      </c>
      <c r="G342" s="1">
        <v>37.970049916805301</v>
      </c>
      <c r="H342" s="1">
        <v>3.5</v>
      </c>
      <c r="I342" s="1">
        <v>1.17222288232753</v>
      </c>
      <c r="J342" s="1">
        <v>0.16429905538475501</v>
      </c>
    </row>
    <row r="343" spans="1:10">
      <c r="A343" s="1" t="s">
        <v>31</v>
      </c>
      <c r="B343" s="1">
        <v>1</v>
      </c>
      <c r="C343" s="1">
        <v>0</v>
      </c>
      <c r="D343" s="1">
        <v>6.11</v>
      </c>
      <c r="E343" s="1">
        <v>89.1</v>
      </c>
      <c r="F343" s="1">
        <v>41</v>
      </c>
      <c r="G343" s="1">
        <v>21.292962356792099</v>
      </c>
      <c r="H343" s="1">
        <v>3.51</v>
      </c>
      <c r="I343" s="1">
        <v>1.17263030509586</v>
      </c>
      <c r="J343" s="1">
        <v>0.164240008803516</v>
      </c>
    </row>
    <row r="344" spans="1:10">
      <c r="A344" s="1" t="s">
        <v>30</v>
      </c>
      <c r="B344" s="1">
        <v>20</v>
      </c>
      <c r="C344" s="1">
        <v>0</v>
      </c>
      <c r="D344" s="1">
        <v>5.6</v>
      </c>
      <c r="E344" s="1">
        <v>119.1</v>
      </c>
      <c r="F344" s="1">
        <v>13</v>
      </c>
      <c r="G344" s="1">
        <v>23.589285714285701</v>
      </c>
      <c r="H344" s="1">
        <v>3.52</v>
      </c>
      <c r="I344" s="1">
        <v>1.17295127467126</v>
      </c>
      <c r="J344" s="1">
        <v>0.16419318692624699</v>
      </c>
    </row>
    <row r="345" spans="1:10">
      <c r="A345" s="1" t="s">
        <v>44</v>
      </c>
      <c r="B345" s="1">
        <v>7</v>
      </c>
      <c r="C345" s="1">
        <v>0</v>
      </c>
      <c r="D345" s="1">
        <v>6.06</v>
      </c>
      <c r="E345" s="1">
        <v>75.099999999999994</v>
      </c>
      <c r="F345" s="1">
        <v>0</v>
      </c>
      <c r="G345" s="1">
        <v>12.3927392739274</v>
      </c>
      <c r="H345" s="1">
        <v>3.53</v>
      </c>
      <c r="I345" s="1">
        <v>1.1732185419708701</v>
      </c>
      <c r="J345" s="1">
        <v>0.164153945685592</v>
      </c>
    </row>
    <row r="346" spans="1:10">
      <c r="A346" s="1" t="s">
        <v>35</v>
      </c>
      <c r="B346" s="1">
        <v>12</v>
      </c>
      <c r="C346" s="1">
        <v>0</v>
      </c>
      <c r="D346" s="1">
        <v>6.01</v>
      </c>
      <c r="E346" s="1">
        <v>131.19999999999999</v>
      </c>
      <c r="F346" s="1">
        <v>97</v>
      </c>
      <c r="G346" s="1">
        <v>37.970049916805301</v>
      </c>
      <c r="H346" s="1">
        <v>3.54</v>
      </c>
      <c r="I346" s="1">
        <v>1.1734489546773399</v>
      </c>
      <c r="J346" s="1">
        <v>0.164119897360268</v>
      </c>
    </row>
    <row r="347" spans="1:10">
      <c r="A347" s="1" t="s">
        <v>32</v>
      </c>
      <c r="B347" s="1">
        <v>18</v>
      </c>
      <c r="C347" s="1">
        <v>1</v>
      </c>
      <c r="D347" s="1">
        <v>10.76</v>
      </c>
      <c r="E347" s="1">
        <v>174.2</v>
      </c>
      <c r="F347" s="1">
        <v>-14</v>
      </c>
      <c r="G347" s="1">
        <v>13.6224489795918</v>
      </c>
      <c r="H347" s="1">
        <v>3.55</v>
      </c>
      <c r="I347" s="1">
        <v>1.17365236938757</v>
      </c>
      <c r="J347" s="1">
        <v>0.16408964575132001</v>
      </c>
    </row>
    <row r="348" spans="1:10">
      <c r="A348" s="1" t="s">
        <v>33</v>
      </c>
      <c r="B348" s="1">
        <v>14</v>
      </c>
      <c r="C348" s="1">
        <v>0</v>
      </c>
      <c r="D348" s="1">
        <v>5.41</v>
      </c>
      <c r="E348" s="1">
        <v>132.1</v>
      </c>
      <c r="F348" s="1">
        <v>-28</v>
      </c>
      <c r="G348" s="1">
        <v>19.242144177449202</v>
      </c>
      <c r="H348" s="1">
        <v>3.56</v>
      </c>
      <c r="I348" s="1">
        <v>1.17383507048143</v>
      </c>
      <c r="J348" s="1">
        <v>0.164062301138722</v>
      </c>
    </row>
    <row r="349" spans="1:10">
      <c r="A349" s="1" t="s">
        <v>37</v>
      </c>
      <c r="B349" s="1">
        <v>19</v>
      </c>
      <c r="C349" s="1">
        <v>0</v>
      </c>
      <c r="D349" s="1">
        <v>5.68</v>
      </c>
      <c r="E349" s="1">
        <v>105.1</v>
      </c>
      <c r="F349" s="1">
        <v>-5</v>
      </c>
      <c r="G349" s="1">
        <v>17.623239436619698</v>
      </c>
      <c r="H349" s="1">
        <v>3.57</v>
      </c>
      <c r="I349" s="1">
        <v>1.17400132062356</v>
      </c>
      <c r="J349" s="1">
        <v>0.16403726036928201</v>
      </c>
    </row>
    <row r="350" spans="1:10">
      <c r="A350" s="1" t="s">
        <v>43</v>
      </c>
      <c r="B350" s="1">
        <v>16</v>
      </c>
      <c r="C350" s="1">
        <v>0</v>
      </c>
      <c r="D350" s="1">
        <v>6.3</v>
      </c>
      <c r="E350" s="1">
        <v>115.1</v>
      </c>
      <c r="F350" s="1">
        <v>-46</v>
      </c>
      <c r="G350" s="1">
        <v>10.968253968254</v>
      </c>
      <c r="H350" s="1">
        <v>3.58</v>
      </c>
      <c r="I350" s="1">
        <v>1.1741541498013901</v>
      </c>
      <c r="J350" s="1">
        <v>0.164014094971661</v>
      </c>
    </row>
    <row r="351" spans="1:10">
      <c r="A351" s="1" t="s">
        <v>35</v>
      </c>
      <c r="B351" s="1">
        <v>12</v>
      </c>
      <c r="C351" s="1">
        <v>0</v>
      </c>
      <c r="D351" s="1">
        <v>6.01</v>
      </c>
      <c r="E351" s="1">
        <v>131.19999999999999</v>
      </c>
      <c r="F351" s="1">
        <v>97</v>
      </c>
      <c r="G351" s="1">
        <v>37.970049916805301</v>
      </c>
      <c r="H351" s="1">
        <v>3.59</v>
      </c>
      <c r="I351" s="1">
        <v>1.17429579241131</v>
      </c>
      <c r="J351" s="1">
        <v>0.16399248919071399</v>
      </c>
    </row>
    <row r="352" spans="1:10">
      <c r="A352" s="1" t="s">
        <v>32</v>
      </c>
      <c r="B352" s="1">
        <v>18</v>
      </c>
      <c r="C352" s="1">
        <v>1</v>
      </c>
      <c r="D352" s="1">
        <v>10.76</v>
      </c>
      <c r="E352" s="1">
        <v>174.2</v>
      </c>
      <c r="F352" s="1">
        <v>-14</v>
      </c>
      <c r="G352" s="1">
        <v>13.6224489795918</v>
      </c>
      <c r="H352" s="1">
        <v>3.6</v>
      </c>
      <c r="I352" s="1">
        <v>1.1744279457353699</v>
      </c>
      <c r="J352" s="1">
        <v>0.16397220335005799</v>
      </c>
    </row>
    <row r="353" spans="1:10">
      <c r="A353" s="1" t="s">
        <v>29</v>
      </c>
      <c r="B353" s="1">
        <v>5</v>
      </c>
      <c r="C353" s="1">
        <v>-1</v>
      </c>
      <c r="D353" s="1">
        <v>3.15</v>
      </c>
      <c r="E353" s="1">
        <v>147.1</v>
      </c>
      <c r="F353" s="1">
        <v>-31</v>
      </c>
      <c r="G353" s="1">
        <v>54</v>
      </c>
      <c r="H353" s="1">
        <v>3.61</v>
      </c>
      <c r="I353" s="1">
        <v>1.1745519309588199</v>
      </c>
      <c r="J353" s="1">
        <v>0.16395305103268201</v>
      </c>
    </row>
    <row r="354" spans="1:10">
      <c r="A354" s="1" t="s">
        <v>28</v>
      </c>
      <c r="B354" s="1">
        <v>11</v>
      </c>
      <c r="C354" s="1">
        <v>1</v>
      </c>
      <c r="D354" s="1">
        <v>9.6</v>
      </c>
      <c r="E354" s="1">
        <v>146.19999999999999</v>
      </c>
      <c r="F354" s="1">
        <v>-23</v>
      </c>
      <c r="G354" s="1">
        <v>11.622641509434001</v>
      </c>
      <c r="H354" s="1">
        <v>3.62</v>
      </c>
      <c r="I354" s="1">
        <v>1.17466879782847</v>
      </c>
      <c r="J354" s="1">
        <v>0.16393488425108699</v>
      </c>
    </row>
    <row r="355" spans="1:10">
      <c r="A355" s="1" t="s">
        <v>32</v>
      </c>
      <c r="B355" s="1">
        <v>18</v>
      </c>
      <c r="C355" s="1">
        <v>1</v>
      </c>
      <c r="D355" s="1">
        <v>10.76</v>
      </c>
      <c r="E355" s="1">
        <v>174.2</v>
      </c>
      <c r="F355" s="1">
        <v>-14</v>
      </c>
      <c r="G355" s="1">
        <v>13.6224489795918</v>
      </c>
      <c r="H355" s="1">
        <v>3.63</v>
      </c>
      <c r="I355" s="1">
        <v>1.1747793951276</v>
      </c>
      <c r="J355" s="1">
        <v>0.163917583462586</v>
      </c>
    </row>
    <row r="356" spans="1:10">
      <c r="A356" s="1" t="s">
        <v>32</v>
      </c>
      <c r="B356" s="1">
        <v>18</v>
      </c>
      <c r="C356" s="1">
        <v>1</v>
      </c>
      <c r="D356" s="1">
        <v>10.76</v>
      </c>
      <c r="E356" s="1">
        <v>174.2</v>
      </c>
      <c r="F356" s="1">
        <v>-14</v>
      </c>
      <c r="G356" s="1">
        <v>13.6224489795918</v>
      </c>
      <c r="H356" s="1">
        <v>3.64</v>
      </c>
      <c r="I356" s="1">
        <v>1.17488441957481</v>
      </c>
      <c r="J356" s="1">
        <v>0.163901050642421</v>
      </c>
    </row>
    <row r="357" spans="1:10">
      <c r="A357" s="1" t="s">
        <v>28</v>
      </c>
      <c r="B357" s="1">
        <v>11</v>
      </c>
      <c r="C357" s="1">
        <v>1</v>
      </c>
      <c r="D357" s="1">
        <v>9.6</v>
      </c>
      <c r="E357" s="1">
        <v>146.19999999999999</v>
      </c>
      <c r="F357" s="1">
        <v>-23</v>
      </c>
      <c r="G357" s="1">
        <v>11.622641509434001</v>
      </c>
      <c r="H357" s="1">
        <v>3.65</v>
      </c>
      <c r="I357" s="1">
        <v>1.1749844506347</v>
      </c>
      <c r="J357" s="1">
        <v>0.16388520435321999</v>
      </c>
    </row>
    <row r="358" spans="1:10">
      <c r="A358" s="1" t="s">
        <v>32</v>
      </c>
      <c r="B358" s="1">
        <v>18</v>
      </c>
      <c r="C358" s="1">
        <v>1</v>
      </c>
      <c r="D358" s="1">
        <v>10.76</v>
      </c>
      <c r="E358" s="1">
        <v>174.2</v>
      </c>
      <c r="F358" s="1">
        <v>-14</v>
      </c>
      <c r="G358" s="1">
        <v>13.6224489795918</v>
      </c>
      <c r="H358" s="1">
        <v>3.66</v>
      </c>
      <c r="I358" s="1">
        <v>1.17507997585765</v>
      </c>
      <c r="J358" s="1">
        <v>0.163869976156372</v>
      </c>
    </row>
    <row r="359" spans="1:10">
      <c r="A359" s="1" t="s">
        <v>44</v>
      </c>
      <c r="B359" s="1">
        <v>7</v>
      </c>
      <c r="C359" s="1">
        <v>0</v>
      </c>
      <c r="D359" s="1">
        <v>6.06</v>
      </c>
      <c r="E359" s="1">
        <v>75.099999999999994</v>
      </c>
      <c r="F359" s="1">
        <v>0</v>
      </c>
      <c r="G359" s="1">
        <v>12.3927392739274</v>
      </c>
      <c r="H359" s="1">
        <v>3.67</v>
      </c>
      <c r="I359" s="1">
        <v>1.1751714096891199</v>
      </c>
      <c r="J359" s="1">
        <v>0.16385530794861</v>
      </c>
    </row>
    <row r="360" spans="1:10">
      <c r="A360" s="1" t="s">
        <v>35</v>
      </c>
      <c r="B360" s="1">
        <v>12</v>
      </c>
      <c r="C360" s="1">
        <v>0</v>
      </c>
      <c r="D360" s="1">
        <v>6.01</v>
      </c>
      <c r="E360" s="1">
        <v>131.19999999999999</v>
      </c>
      <c r="F360" s="1">
        <v>97</v>
      </c>
      <c r="G360" s="1">
        <v>37.970049916805301</v>
      </c>
      <c r="H360" s="1">
        <v>3.68</v>
      </c>
      <c r="I360" s="1">
        <v>1.17525910767426</v>
      </c>
      <c r="J360" s="1">
        <v>0.16384114995086199</v>
      </c>
    </row>
    <row r="361" spans="1:10">
      <c r="A361" s="1" t="s">
        <v>39</v>
      </c>
      <c r="B361" s="1">
        <v>6</v>
      </c>
      <c r="C361" s="1">
        <v>0</v>
      </c>
      <c r="D361" s="1">
        <v>5.49</v>
      </c>
      <c r="E361" s="1">
        <v>165.2</v>
      </c>
      <c r="F361" s="1">
        <v>100</v>
      </c>
      <c r="G361" s="1">
        <v>48.306010928961697</v>
      </c>
      <c r="H361" s="1">
        <v>3.69</v>
      </c>
      <c r="I361" s="1">
        <v>1.1753433773512201</v>
      </c>
      <c r="J361" s="1">
        <v>0.16382745916616001</v>
      </c>
    </row>
    <row r="362" spans="1:10">
      <c r="A362" s="1" t="s">
        <v>44</v>
      </c>
      <c r="B362" s="1">
        <v>7</v>
      </c>
      <c r="C362" s="1">
        <v>0</v>
      </c>
      <c r="D362" s="1">
        <v>6.06</v>
      </c>
      <c r="E362" s="1">
        <v>75.099999999999994</v>
      </c>
      <c r="F362" s="1">
        <v>0</v>
      </c>
      <c r="G362" s="1">
        <v>12.3927392739274</v>
      </c>
      <c r="H362" s="1">
        <v>3.7</v>
      </c>
      <c r="I362" s="1">
        <v>1.1754244867207599</v>
      </c>
      <c r="J362" s="1">
        <v>0.16381419818079901</v>
      </c>
    </row>
    <row r="363" spans="1:10">
      <c r="A363" s="1" t="s">
        <v>31</v>
      </c>
      <c r="B363" s="1">
        <v>1</v>
      </c>
      <c r="C363" s="1">
        <v>0</v>
      </c>
      <c r="D363" s="1">
        <v>6.11</v>
      </c>
      <c r="E363" s="1">
        <v>89.1</v>
      </c>
      <c r="F363" s="1">
        <v>41</v>
      </c>
      <c r="G363" s="1">
        <v>21.292962356792099</v>
      </c>
      <c r="H363" s="1">
        <v>3.71</v>
      </c>
      <c r="I363" s="1">
        <v>1.1755026709137</v>
      </c>
      <c r="J363" s="1">
        <v>0.16380133422073301</v>
      </c>
    </row>
    <row r="364" spans="1:10">
      <c r="A364" s="1" t="s">
        <v>34</v>
      </c>
      <c r="B364" s="1">
        <v>9</v>
      </c>
      <c r="C364" s="1">
        <v>0</v>
      </c>
      <c r="D364" s="1">
        <v>6.05</v>
      </c>
      <c r="E364" s="1">
        <v>131.19999999999999</v>
      </c>
      <c r="F364" s="1">
        <v>99</v>
      </c>
      <c r="G364" s="1">
        <v>38.049586776859499</v>
      </c>
      <c r="H364" s="1">
        <v>3.72</v>
      </c>
      <c r="I364" s="1">
        <v>1.1755781374988701</v>
      </c>
      <c r="J364" s="1">
        <v>0.16378883840046701</v>
      </c>
    </row>
    <row r="365" spans="1:10">
      <c r="A365" s="1" t="s">
        <v>31</v>
      </c>
      <c r="B365" s="1">
        <v>1</v>
      </c>
      <c r="C365" s="1">
        <v>0</v>
      </c>
      <c r="D365" s="1">
        <v>6.11</v>
      </c>
      <c r="E365" s="1">
        <v>89.1</v>
      </c>
      <c r="F365" s="1">
        <v>41</v>
      </c>
      <c r="G365" s="1">
        <v>21.292962356792099</v>
      </c>
      <c r="H365" s="1">
        <v>3.73</v>
      </c>
      <c r="I365" s="1">
        <v>1.1756510707524701</v>
      </c>
      <c r="J365" s="1">
        <v>0.16377668511902899</v>
      </c>
    </row>
    <row r="366" spans="1:10">
      <c r="A366" s="1" t="s">
        <v>44</v>
      </c>
      <c r="B366" s="1">
        <v>7</v>
      </c>
      <c r="C366" s="1">
        <v>0</v>
      </c>
      <c r="D366" s="1">
        <v>6.06</v>
      </c>
      <c r="E366" s="1">
        <v>75.099999999999994</v>
      </c>
      <c r="F366" s="1">
        <v>0</v>
      </c>
      <c r="G366" s="1">
        <v>12.3927392739274</v>
      </c>
      <c r="H366" s="1">
        <v>3.74</v>
      </c>
      <c r="I366" s="1">
        <v>1.17572163512415</v>
      </c>
      <c r="J366" s="1">
        <v>0.163764851569658</v>
      </c>
    </row>
    <row r="367" spans="1:10">
      <c r="A367" s="1" t="s">
        <v>39</v>
      </c>
      <c r="B367" s="1">
        <v>6</v>
      </c>
      <c r="C367" s="1">
        <v>0</v>
      </c>
      <c r="D367" s="1">
        <v>5.49</v>
      </c>
      <c r="E367" s="1">
        <v>165.2</v>
      </c>
      <c r="F367" s="1">
        <v>100</v>
      </c>
      <c r="G367" s="1">
        <v>48.306010928961697</v>
      </c>
      <c r="H367" s="1">
        <v>3.75</v>
      </c>
      <c r="I367" s="1">
        <v>1.17578997807541</v>
      </c>
      <c r="J367" s="1">
        <v>0.16375331733835499</v>
      </c>
    </row>
    <row r="368" spans="1:10">
      <c r="A368" s="1" t="s">
        <v>34</v>
      </c>
      <c r="B368" s="1">
        <v>9</v>
      </c>
      <c r="C368" s="1">
        <v>0</v>
      </c>
      <c r="D368" s="1">
        <v>6.05</v>
      </c>
      <c r="E368" s="1">
        <v>131.19999999999999</v>
      </c>
      <c r="F368" s="1">
        <v>99</v>
      </c>
      <c r="G368" s="1">
        <v>38.049586776859499</v>
      </c>
      <c r="H368" s="1">
        <v>3.76</v>
      </c>
      <c r="I368" s="1">
        <v>1.1758562324223201</v>
      </c>
      <c r="J368" s="1">
        <v>0.163742064072603</v>
      </c>
    </row>
    <row r="369" spans="1:10">
      <c r="A369" s="1" t="s">
        <v>29</v>
      </c>
      <c r="B369" s="1">
        <v>5</v>
      </c>
      <c r="C369" s="1">
        <v>-1</v>
      </c>
      <c r="D369" s="1">
        <v>3.15</v>
      </c>
      <c r="E369" s="1">
        <v>147.1</v>
      </c>
      <c r="F369" s="1">
        <v>-31</v>
      </c>
      <c r="G369" s="1">
        <v>54</v>
      </c>
      <c r="H369" s="1">
        <v>3.77</v>
      </c>
      <c r="I369" s="1">
        <v>1.1759205182835399</v>
      </c>
      <c r="J369" s="1">
        <v>0.16373107520596</v>
      </c>
    </row>
    <row r="370" spans="1:10">
      <c r="A370" s="1" t="s">
        <v>44</v>
      </c>
      <c r="B370" s="1">
        <v>7</v>
      </c>
      <c r="C370" s="1">
        <v>0</v>
      </c>
      <c r="D370" s="1">
        <v>6.06</v>
      </c>
      <c r="E370" s="1">
        <v>75.099999999999994</v>
      </c>
      <c r="F370" s="1">
        <v>0</v>
      </c>
      <c r="G370" s="1">
        <v>12.3927392739274</v>
      </c>
      <c r="H370" s="1">
        <v>3.78</v>
      </c>
      <c r="I370" s="1">
        <v>1.17598294471098</v>
      </c>
      <c r="J370" s="1">
        <v>0.16372033572756101</v>
      </c>
    </row>
    <row r="371" spans="1:10">
      <c r="A371" s="1" t="s">
        <v>44</v>
      </c>
      <c r="B371" s="1">
        <v>7</v>
      </c>
      <c r="C371" s="1">
        <v>0</v>
      </c>
      <c r="D371" s="1">
        <v>6.06</v>
      </c>
      <c r="E371" s="1">
        <v>75.099999999999994</v>
      </c>
      <c r="F371" s="1">
        <v>0</v>
      </c>
      <c r="G371" s="1">
        <v>12.3927392739274</v>
      </c>
      <c r="H371" s="1">
        <v>3.79</v>
      </c>
      <c r="I371" s="1">
        <v>1.1760436110636101</v>
      </c>
      <c r="J371" s="1">
        <v>0.16370983198797501</v>
      </c>
    </row>
    <row r="372" spans="1:10">
      <c r="A372" s="1" t="s">
        <v>46</v>
      </c>
      <c r="B372" s="1">
        <v>23</v>
      </c>
      <c r="C372" s="1">
        <v>0</v>
      </c>
      <c r="D372" s="1">
        <v>5.89</v>
      </c>
      <c r="E372" s="1">
        <v>204.2</v>
      </c>
      <c r="F372" s="1">
        <v>97</v>
      </c>
      <c r="G372" s="1">
        <v>51.137521222410903</v>
      </c>
      <c r="H372" s="1">
        <v>3.8</v>
      </c>
      <c r="I372" s="1">
        <v>1.1761026081716099</v>
      </c>
      <c r="J372" s="1">
        <v>0.16369955153472801</v>
      </c>
    </row>
    <row r="373" spans="1:10">
      <c r="A373" s="1" t="s">
        <v>41</v>
      </c>
      <c r="B373" s="1">
        <v>17</v>
      </c>
      <c r="C373" s="1">
        <v>0</v>
      </c>
      <c r="D373" s="1">
        <v>5.65</v>
      </c>
      <c r="E373" s="1">
        <v>146.19999999999999</v>
      </c>
      <c r="F373" s="1">
        <v>-10</v>
      </c>
      <c r="G373" s="1">
        <v>24.1061946902655</v>
      </c>
      <c r="H373" s="1">
        <v>3.81</v>
      </c>
      <c r="I373" s="1">
        <v>1.1761600193284101</v>
      </c>
      <c r="J373" s="1">
        <v>0.163689482972179</v>
      </c>
    </row>
    <row r="374" spans="1:10">
      <c r="A374" s="1" t="s">
        <v>44</v>
      </c>
      <c r="B374" s="1">
        <v>7</v>
      </c>
      <c r="C374" s="1">
        <v>0</v>
      </c>
      <c r="D374" s="1">
        <v>6.06</v>
      </c>
      <c r="E374" s="1">
        <v>75.099999999999994</v>
      </c>
      <c r="F374" s="1">
        <v>0</v>
      </c>
      <c r="G374" s="1">
        <v>12.3927392739274</v>
      </c>
      <c r="H374" s="1">
        <v>3.82</v>
      </c>
      <c r="I374" s="1">
        <v>1.17621592114038</v>
      </c>
      <c r="J374" s="1">
        <v>0.163679615841542</v>
      </c>
    </row>
    <row r="375" spans="1:10">
      <c r="A375" s="1" t="s">
        <v>27</v>
      </c>
      <c r="B375" s="1">
        <v>13</v>
      </c>
      <c r="C375" s="1">
        <v>0</v>
      </c>
      <c r="D375" s="1">
        <v>5.74</v>
      </c>
      <c r="E375" s="1">
        <v>149.19999999999999</v>
      </c>
      <c r="F375" s="1">
        <v>74</v>
      </c>
      <c r="G375" s="1">
        <v>38.885017421602797</v>
      </c>
      <c r="H375" s="1">
        <v>3.83</v>
      </c>
      <c r="I375" s="1">
        <v>1.1762703842581199</v>
      </c>
      <c r="J375" s="1">
        <v>0.16366994051764699</v>
      </c>
    </row>
    <row r="376" spans="1:10">
      <c r="A376" s="1" t="s">
        <v>36</v>
      </c>
      <c r="B376" s="1">
        <v>22</v>
      </c>
      <c r="C376" s="1">
        <v>0</v>
      </c>
      <c r="D376" s="1">
        <v>6</v>
      </c>
      <c r="E376" s="1">
        <v>117.1</v>
      </c>
      <c r="F376" s="1">
        <v>76</v>
      </c>
      <c r="G376" s="1">
        <v>32.183333333333302</v>
      </c>
      <c r="H376" s="1">
        <v>3.84</v>
      </c>
      <c r="I376" s="1">
        <v>1.17632347400878</v>
      </c>
      <c r="J376" s="1">
        <v>0.16366044811970301</v>
      </c>
    </row>
    <row r="377" spans="1:10">
      <c r="A377" s="1" t="s">
        <v>42</v>
      </c>
      <c r="B377" s="1">
        <v>4</v>
      </c>
      <c r="C377" s="1">
        <v>-1</v>
      </c>
      <c r="D377" s="1">
        <v>2.85</v>
      </c>
      <c r="E377" s="1">
        <v>133.1</v>
      </c>
      <c r="F377" s="1">
        <v>-55</v>
      </c>
      <c r="G377" s="1">
        <v>42.216216216216203</v>
      </c>
      <c r="H377" s="1">
        <v>3.85</v>
      </c>
      <c r="I377" s="1">
        <v>1.1763752509451399</v>
      </c>
      <c r="J377" s="1">
        <v>0.163651130433842</v>
      </c>
    </row>
    <row r="378" spans="1:10">
      <c r="A378" s="1" t="s">
        <v>44</v>
      </c>
      <c r="B378" s="1">
        <v>7</v>
      </c>
      <c r="C378" s="1">
        <v>0</v>
      </c>
      <c r="D378" s="1">
        <v>6.06</v>
      </c>
      <c r="E378" s="1">
        <v>75.099999999999994</v>
      </c>
      <c r="F378" s="1">
        <v>0</v>
      </c>
      <c r="G378" s="1">
        <v>12.3927392739274</v>
      </c>
      <c r="H378" s="1">
        <v>3.86</v>
      </c>
      <c r="I378" s="1">
        <v>1.17642577132436</v>
      </c>
      <c r="J378" s="1">
        <v>0.163641979845604</v>
      </c>
    </row>
    <row r="379" spans="1:10">
      <c r="A379" s="1" t="s">
        <v>46</v>
      </c>
      <c r="B379" s="1">
        <v>23</v>
      </c>
      <c r="C379" s="1">
        <v>0</v>
      </c>
      <c r="D379" s="1">
        <v>5.89</v>
      </c>
      <c r="E379" s="1">
        <v>204.2</v>
      </c>
      <c r="F379" s="1">
        <v>97</v>
      </c>
      <c r="G379" s="1">
        <v>51.137521222410903</v>
      </c>
      <c r="H379" s="1">
        <v>3.87</v>
      </c>
      <c r="I379" s="1">
        <v>1.1764750875269501</v>
      </c>
      <c r="J379" s="1">
        <v>0.163632989280869</v>
      </c>
    </row>
    <row r="380" spans="1:10">
      <c r="A380" s="1" t="s">
        <v>38</v>
      </c>
      <c r="B380" s="1">
        <v>25</v>
      </c>
      <c r="C380" s="1">
        <v>0</v>
      </c>
      <c r="D380" s="1">
        <v>5.64</v>
      </c>
      <c r="E380" s="1">
        <v>181.2</v>
      </c>
      <c r="F380" s="1">
        <v>63</v>
      </c>
      <c r="G380" s="1">
        <v>43.297872340425499</v>
      </c>
      <c r="H380" s="1">
        <v>3.88</v>
      </c>
      <c r="I380" s="1">
        <v>1.17652324842487</v>
      </c>
      <c r="J380" s="1">
        <v>0.16362415215398499</v>
      </c>
    </row>
    <row r="381" spans="1:10">
      <c r="A381" s="1" t="s">
        <v>44</v>
      </c>
      <c r="B381" s="1">
        <v>7</v>
      </c>
      <c r="C381" s="1">
        <v>0</v>
      </c>
      <c r="D381" s="1">
        <v>6.06</v>
      </c>
      <c r="E381" s="1">
        <v>75.099999999999994</v>
      </c>
      <c r="F381" s="1">
        <v>0</v>
      </c>
      <c r="G381" s="1">
        <v>12.3927392739274</v>
      </c>
      <c r="H381" s="1">
        <v>3.89</v>
      </c>
      <c r="I381" s="1">
        <v>1.1765702997060199</v>
      </c>
      <c r="J381" s="1">
        <v>0.163615462322073</v>
      </c>
    </row>
    <row r="382" spans="1:10">
      <c r="A382" s="1" t="s">
        <v>38</v>
      </c>
      <c r="B382" s="1">
        <v>25</v>
      </c>
      <c r="C382" s="1">
        <v>0</v>
      </c>
      <c r="D382" s="1">
        <v>5.64</v>
      </c>
      <c r="E382" s="1">
        <v>181.2</v>
      </c>
      <c r="F382" s="1">
        <v>63</v>
      </c>
      <c r="G382" s="1">
        <v>43.297872340425499</v>
      </c>
      <c r="H382" s="1">
        <v>3.9</v>
      </c>
      <c r="I382" s="1">
        <v>1.1766162841611301</v>
      </c>
      <c r="J382" s="1">
        <v>0.16360691404462199</v>
      </c>
    </row>
    <row r="383" spans="1:10">
      <c r="A383" s="1" t="s">
        <v>45</v>
      </c>
      <c r="B383" s="1">
        <v>8</v>
      </c>
      <c r="C383" s="1">
        <v>1</v>
      </c>
      <c r="D383" s="1">
        <v>7.6</v>
      </c>
      <c r="E383" s="1">
        <v>155.19999999999999</v>
      </c>
      <c r="F383" s="1">
        <v>8</v>
      </c>
      <c r="G383" s="1">
        <v>18.976744186046499</v>
      </c>
      <c r="H383" s="1">
        <v>3.91</v>
      </c>
      <c r="I383" s="1">
        <v>1.17666124193838</v>
      </c>
      <c r="J383" s="1">
        <v>0.16359850194766501</v>
      </c>
    </row>
    <row r="384" spans="1:10">
      <c r="A384" s="1" t="s">
        <v>45</v>
      </c>
      <c r="B384" s="1">
        <v>8</v>
      </c>
      <c r="C384" s="1">
        <v>1</v>
      </c>
      <c r="D384" s="1">
        <v>7.6</v>
      </c>
      <c r="E384" s="1">
        <v>155.19999999999999</v>
      </c>
      <c r="F384" s="1">
        <v>8</v>
      </c>
      <c r="G384" s="1">
        <v>18.976744186046499</v>
      </c>
      <c r="H384" s="1">
        <v>3.92</v>
      </c>
      <c r="I384" s="1">
        <v>1.1767052107698699</v>
      </c>
      <c r="J384" s="1">
        <v>0.163590220991919</v>
      </c>
    </row>
    <row r="385" spans="1:10">
      <c r="A385" s="1" t="s">
        <v>37</v>
      </c>
      <c r="B385" s="1">
        <v>19</v>
      </c>
      <c r="C385" s="1">
        <v>0</v>
      </c>
      <c r="D385" s="1">
        <v>5.68</v>
      </c>
      <c r="E385" s="1">
        <v>105.1</v>
      </c>
      <c r="F385" s="1">
        <v>-5</v>
      </c>
      <c r="G385" s="1">
        <v>17.623239436619698</v>
      </c>
      <c r="H385" s="1">
        <v>3.93</v>
      </c>
      <c r="I385" s="1">
        <v>1.17674822617381</v>
      </c>
      <c r="J385" s="1">
        <v>0.16358206644437001</v>
      </c>
    </row>
    <row r="386" spans="1:10">
      <c r="A386" s="1" t="s">
        <v>33</v>
      </c>
      <c r="B386" s="1">
        <v>14</v>
      </c>
      <c r="C386" s="1">
        <v>0</v>
      </c>
      <c r="D386" s="1">
        <v>5.41</v>
      </c>
      <c r="E386" s="1">
        <v>132.1</v>
      </c>
      <c r="F386" s="1">
        <v>-28</v>
      </c>
      <c r="G386" s="1">
        <v>19.242144177449202</v>
      </c>
      <c r="H386" s="1">
        <v>3.94</v>
      </c>
      <c r="I386" s="1">
        <v>1.1767903216353399</v>
      </c>
      <c r="J386" s="1">
        <v>0.16357403385285599</v>
      </c>
    </row>
    <row r="387" spans="1:10">
      <c r="A387" s="1" t="s">
        <v>29</v>
      </c>
      <c r="B387" s="1">
        <v>5</v>
      </c>
      <c r="C387" s="1">
        <v>-1</v>
      </c>
      <c r="D387" s="1">
        <v>3.15</v>
      </c>
      <c r="E387" s="1">
        <v>147.1</v>
      </c>
      <c r="F387" s="1">
        <v>-31</v>
      </c>
      <c r="G387" s="1">
        <v>54</v>
      </c>
      <c r="H387" s="1">
        <v>3.95</v>
      </c>
      <c r="I387" s="1">
        <v>1.1768315287688</v>
      </c>
      <c r="J387" s="1">
        <v>0.16356611902329099</v>
      </c>
    </row>
    <row r="388" spans="1:10">
      <c r="A388" s="1" t="s">
        <v>41</v>
      </c>
      <c r="B388" s="1">
        <v>17</v>
      </c>
      <c r="C388" s="1">
        <v>0</v>
      </c>
      <c r="D388" s="1">
        <v>5.65</v>
      </c>
      <c r="E388" s="1">
        <v>146.19999999999999</v>
      </c>
      <c r="F388" s="1">
        <v>-10</v>
      </c>
      <c r="G388" s="1">
        <v>24.1061946902655</v>
      </c>
      <c r="H388" s="1">
        <v>3.96</v>
      </c>
      <c r="I388" s="1">
        <v>1.17687187746363</v>
      </c>
      <c r="J388" s="1">
        <v>0.163558317999181</v>
      </c>
    </row>
    <row r="389" spans="1:10">
      <c r="A389" s="1" t="s">
        <v>44</v>
      </c>
      <c r="B389" s="1">
        <v>7</v>
      </c>
      <c r="C389" s="1">
        <v>0</v>
      </c>
      <c r="D389" s="1">
        <v>6.06</v>
      </c>
      <c r="E389" s="1">
        <v>75.099999999999994</v>
      </c>
      <c r="F389" s="1">
        <v>0</v>
      </c>
      <c r="G389" s="1">
        <v>12.3927392739274</v>
      </c>
      <c r="H389" s="1">
        <v>3.97</v>
      </c>
      <c r="I389" s="1">
        <v>1.1769113960159401</v>
      </c>
      <c r="J389" s="1">
        <v>0.16355062704317699</v>
      </c>
    </row>
    <row r="390" spans="1:10">
      <c r="A390" s="1" t="s">
        <v>37</v>
      </c>
      <c r="B390" s="1">
        <v>19</v>
      </c>
      <c r="C390" s="1">
        <v>0</v>
      </c>
      <c r="D390" s="1">
        <v>5.68</v>
      </c>
      <c r="E390" s="1">
        <v>105.1</v>
      </c>
      <c r="F390" s="1">
        <v>-5</v>
      </c>
      <c r="G390" s="1">
        <v>17.623239436619698</v>
      </c>
      <c r="H390" s="1">
        <v>3.98</v>
      </c>
      <c r="I390" s="1">
        <v>1.1769501112473</v>
      </c>
      <c r="J390" s="1">
        <v>0.16354304262041899</v>
      </c>
    </row>
    <row r="391" spans="1:10">
      <c r="A391" s="1" t="s">
        <v>44</v>
      </c>
      <c r="B391" s="1">
        <v>7</v>
      </c>
      <c r="C391" s="1">
        <v>0</v>
      </c>
      <c r="D391" s="1">
        <v>6.06</v>
      </c>
      <c r="E391" s="1">
        <v>75.099999999999994</v>
      </c>
      <c r="F391" s="1">
        <v>0</v>
      </c>
      <c r="G391" s="1">
        <v>12.3927392739274</v>
      </c>
      <c r="H391" s="1">
        <v>3.99</v>
      </c>
      <c r="I391" s="1">
        <v>1.17698804861244</v>
      </c>
      <c r="J391" s="1">
        <v>0.16353556138346201</v>
      </c>
    </row>
    <row r="392" spans="1:10">
      <c r="A392" s="1" t="s">
        <v>38</v>
      </c>
      <c r="B392" s="1">
        <v>25</v>
      </c>
      <c r="C392" s="1">
        <v>0</v>
      </c>
      <c r="D392" s="1">
        <v>5.64</v>
      </c>
      <c r="E392" s="1">
        <v>181.2</v>
      </c>
      <c r="F392" s="1">
        <v>63</v>
      </c>
      <c r="G392" s="1">
        <v>43.297872340425499</v>
      </c>
      <c r="H392" s="1">
        <v>4</v>
      </c>
      <c r="I392" s="1">
        <v>1.17702523229684</v>
      </c>
      <c r="J392" s="1">
        <v>0.16352818015860601</v>
      </c>
    </row>
    <row r="393" spans="1:10">
      <c r="A393" s="1" t="s">
        <v>31</v>
      </c>
      <c r="B393" s="1">
        <v>1</v>
      </c>
      <c r="C393" s="1">
        <v>0</v>
      </c>
      <c r="D393" s="1">
        <v>6.11</v>
      </c>
      <c r="E393" s="1">
        <v>89.1</v>
      </c>
      <c r="F393" s="1">
        <v>41</v>
      </c>
      <c r="G393" s="1">
        <v>21.292962356792099</v>
      </c>
      <c r="H393" s="1">
        <v>4.01</v>
      </c>
      <c r="I393" s="1">
        <v>1.17706168530557</v>
      </c>
      <c r="J393" s="1">
        <v>0.16352089593347999</v>
      </c>
    </row>
    <row r="394" spans="1:10">
      <c r="A394" s="1" t="s">
        <v>31</v>
      </c>
      <c r="B394" s="1">
        <v>1</v>
      </c>
      <c r="C394" s="1">
        <v>0</v>
      </c>
      <c r="D394" s="1">
        <v>6.11</v>
      </c>
      <c r="E394" s="1">
        <v>89.1</v>
      </c>
      <c r="F394" s="1">
        <v>41</v>
      </c>
      <c r="G394" s="1">
        <v>21.292962356792099</v>
      </c>
      <c r="H394" s="1">
        <v>4.0199999999999996</v>
      </c>
      <c r="I394" s="1">
        <v>1.1770974295441701</v>
      </c>
      <c r="J394" s="1">
        <v>0.16351370584573299</v>
      </c>
    </row>
    <row r="395" spans="1:10">
      <c r="A395" s="1" t="s">
        <v>42</v>
      </c>
      <c r="B395" s="1">
        <v>4</v>
      </c>
      <c r="C395" s="1">
        <v>-1</v>
      </c>
      <c r="D395" s="1">
        <v>2.85</v>
      </c>
      <c r="E395" s="1">
        <v>133.1</v>
      </c>
      <c r="F395" s="1">
        <v>-55</v>
      </c>
      <c r="G395" s="1">
        <v>42.216216216216203</v>
      </c>
      <c r="H395" s="1">
        <v>4.03</v>
      </c>
      <c r="I395" s="1">
        <v>1.1771324858924599</v>
      </c>
      <c r="J395" s="1">
        <v>0.163506607172729</v>
      </c>
    </row>
    <row r="396" spans="1:10">
      <c r="A396" s="1" t="s">
        <v>28</v>
      </c>
      <c r="B396" s="1">
        <v>11</v>
      </c>
      <c r="C396" s="1">
        <v>1</v>
      </c>
      <c r="D396" s="1">
        <v>9.6</v>
      </c>
      <c r="E396" s="1">
        <v>146.19999999999999</v>
      </c>
      <c r="F396" s="1">
        <v>-23</v>
      </c>
      <c r="G396" s="1">
        <v>11.622641509434001</v>
      </c>
      <c r="H396" s="1">
        <v>4.04</v>
      </c>
      <c r="I396" s="1">
        <v>1.17716687427211</v>
      </c>
      <c r="J396" s="1">
        <v>0.16349959732212199</v>
      </c>
    </row>
    <row r="397" spans="1:10">
      <c r="A397" s="1" t="s">
        <v>29</v>
      </c>
      <c r="B397" s="1">
        <v>5</v>
      </c>
      <c r="C397" s="1">
        <v>-1</v>
      </c>
      <c r="D397" s="1">
        <v>3.15</v>
      </c>
      <c r="E397" s="1">
        <v>147.1</v>
      </c>
      <c r="F397" s="1">
        <v>-31</v>
      </c>
      <c r="G397" s="1">
        <v>54</v>
      </c>
      <c r="H397" s="1">
        <v>4.05</v>
      </c>
      <c r="I397" s="1">
        <v>1.1772006137084201</v>
      </c>
      <c r="J397" s="1">
        <v>0.16349267382323801</v>
      </c>
    </row>
    <row r="398" spans="1:10">
      <c r="A398" s="1" t="s">
        <v>37</v>
      </c>
      <c r="B398" s="1">
        <v>19</v>
      </c>
      <c r="C398" s="1">
        <v>0</v>
      </c>
      <c r="D398" s="1">
        <v>5.68</v>
      </c>
      <c r="E398" s="1">
        <v>105.1</v>
      </c>
      <c r="F398" s="1">
        <v>-5</v>
      </c>
      <c r="G398" s="1">
        <v>17.623239436619698</v>
      </c>
      <c r="H398" s="1">
        <v>4.0599999999999996</v>
      </c>
      <c r="I398" s="1">
        <v>1.1772337223871501</v>
      </c>
      <c r="J398" s="1">
        <v>0.16348583431916999</v>
      </c>
    </row>
    <row r="399" spans="1:10">
      <c r="A399" s="1" t="s">
        <v>30</v>
      </c>
      <c r="B399" s="1">
        <v>20</v>
      </c>
      <c r="C399" s="1">
        <v>0</v>
      </c>
      <c r="D399" s="1">
        <v>5.6</v>
      </c>
      <c r="E399" s="1">
        <v>119.1</v>
      </c>
      <c r="F399" s="1">
        <v>13</v>
      </c>
      <c r="G399" s="1">
        <v>23.589285714285701</v>
      </c>
      <c r="H399" s="1">
        <v>4.07</v>
      </c>
      <c r="I399" s="1">
        <v>1.17726621770657</v>
      </c>
      <c r="J399" s="1">
        <v>0.16347907655952201</v>
      </c>
    </row>
    <row r="400" spans="1:10">
      <c r="A400" s="1" t="s">
        <v>41</v>
      </c>
      <c r="B400" s="1">
        <v>17</v>
      </c>
      <c r="C400" s="1">
        <v>0</v>
      </c>
      <c r="D400" s="1">
        <v>5.65</v>
      </c>
      <c r="E400" s="1">
        <v>146.19999999999999</v>
      </c>
      <c r="F400" s="1">
        <v>-10</v>
      </c>
      <c r="G400" s="1">
        <v>24.1061946902655</v>
      </c>
      <c r="H400" s="1">
        <v>4.08</v>
      </c>
      <c r="I400" s="1">
        <v>1.1772981163255201</v>
      </c>
      <c r="J400" s="1">
        <v>0.16347239839373501</v>
      </c>
    </row>
    <row r="401" spans="1:10">
      <c r="A401" s="1" t="s">
        <v>28</v>
      </c>
      <c r="B401" s="1">
        <v>11</v>
      </c>
      <c r="C401" s="1">
        <v>1</v>
      </c>
      <c r="D401" s="1">
        <v>9.6</v>
      </c>
      <c r="E401" s="1">
        <v>146.19999999999999</v>
      </c>
      <c r="F401" s="1">
        <v>-23</v>
      </c>
      <c r="G401" s="1">
        <v>11.622641509434001</v>
      </c>
      <c r="H401" s="1">
        <v>4.09</v>
      </c>
      <c r="I401" s="1">
        <v>1.1773294342076699</v>
      </c>
      <c r="J401" s="1">
        <v>0.16346579776494499</v>
      </c>
    </row>
    <row r="402" spans="1:10">
      <c r="A402" s="1" t="s">
        <v>31</v>
      </c>
      <c r="B402" s="1">
        <v>1</v>
      </c>
      <c r="C402" s="1">
        <v>0</v>
      </c>
      <c r="D402" s="1">
        <v>6.11</v>
      </c>
      <c r="E402" s="1">
        <v>89.1</v>
      </c>
      <c r="F402" s="1">
        <v>41</v>
      </c>
      <c r="G402" s="1">
        <v>21.292962356792099</v>
      </c>
      <c r="H402" s="1">
        <v>4.0999999999999996</v>
      </c>
      <c r="I402" s="1">
        <v>1.17736018666232</v>
      </c>
      <c r="J402" s="1">
        <v>0.16345927270430999</v>
      </c>
    </row>
    <row r="403" spans="1:10">
      <c r="A403" s="1" t="s">
        <v>34</v>
      </c>
      <c r="B403" s="1">
        <v>9</v>
      </c>
      <c r="C403" s="1">
        <v>0</v>
      </c>
      <c r="D403" s="1">
        <v>6.05</v>
      </c>
      <c r="E403" s="1">
        <v>131.19999999999999</v>
      </c>
      <c r="F403" s="1">
        <v>99</v>
      </c>
      <c r="G403" s="1">
        <v>38.049586776859499</v>
      </c>
      <c r="H403" s="1">
        <v>4.1100000000000003</v>
      </c>
      <c r="I403" s="1">
        <v>1.1773903883822101</v>
      </c>
      <c r="J403" s="1">
        <v>0.16345282132577599</v>
      </c>
    </row>
    <row r="404" spans="1:10">
      <c r="A404" s="1" t="s">
        <v>42</v>
      </c>
      <c r="B404" s="1">
        <v>4</v>
      </c>
      <c r="C404" s="1">
        <v>-1</v>
      </c>
      <c r="D404" s="1">
        <v>2.85</v>
      </c>
      <c r="E404" s="1">
        <v>133.1</v>
      </c>
      <c r="F404" s="1">
        <v>-55</v>
      </c>
      <c r="G404" s="1">
        <v>42.216216216216203</v>
      </c>
      <c r="H404" s="1">
        <v>4.12</v>
      </c>
      <c r="I404" s="1">
        <v>1.17742005347848</v>
      </c>
      <c r="J404" s="1">
        <v>0.16344644182123999</v>
      </c>
    </row>
    <row r="405" spans="1:10">
      <c r="A405" s="1" t="s">
        <v>44</v>
      </c>
      <c r="B405" s="1">
        <v>7</v>
      </c>
      <c r="C405" s="1">
        <v>0</v>
      </c>
      <c r="D405" s="1">
        <v>6.06</v>
      </c>
      <c r="E405" s="1">
        <v>75.099999999999994</v>
      </c>
      <c r="F405" s="1">
        <v>0</v>
      </c>
      <c r="G405" s="1">
        <v>12.3927392739274</v>
      </c>
      <c r="H405" s="1">
        <v>4.13</v>
      </c>
      <c r="I405" s="1">
        <v>1.1774491955130599</v>
      </c>
      <c r="J405" s="1">
        <v>0.16344013245606101</v>
      </c>
    </row>
    <row r="406" spans="1:10">
      <c r="A406" s="1" t="s">
        <v>36</v>
      </c>
      <c r="B406" s="1">
        <v>22</v>
      </c>
      <c r="C406" s="1">
        <v>0</v>
      </c>
      <c r="D406" s="1">
        <v>6</v>
      </c>
      <c r="E406" s="1">
        <v>117.1</v>
      </c>
      <c r="F406" s="1">
        <v>76</v>
      </c>
      <c r="G406" s="1">
        <v>32.183333333333302</v>
      </c>
      <c r="H406" s="1">
        <v>4.1399999999999997</v>
      </c>
      <c r="I406" s="1">
        <v>1.1774778275288</v>
      </c>
      <c r="J406" s="1">
        <v>0.16343389156490501</v>
      </c>
    </row>
    <row r="407" spans="1:10">
      <c r="A407" s="1" t="s">
        <v>30</v>
      </c>
      <c r="B407" s="1">
        <v>20</v>
      </c>
      <c r="C407" s="1">
        <v>0</v>
      </c>
      <c r="D407" s="1">
        <v>5.6</v>
      </c>
      <c r="E407" s="1">
        <v>119.1</v>
      </c>
      <c r="F407" s="1">
        <v>13</v>
      </c>
      <c r="G407" s="1">
        <v>23.589285714285701</v>
      </c>
      <c r="H407" s="1">
        <v>4.1500000000000004</v>
      </c>
      <c r="I407" s="1">
        <v>1.17750596207738</v>
      </c>
      <c r="J407" s="1">
        <v>0.16342771754789001</v>
      </c>
    </row>
    <row r="408" spans="1:10">
      <c r="A408" s="1" t="s">
        <v>33</v>
      </c>
      <c r="B408" s="1">
        <v>14</v>
      </c>
      <c r="C408" s="1">
        <v>0</v>
      </c>
      <c r="D408" s="1">
        <v>5.41</v>
      </c>
      <c r="E408" s="1">
        <v>132.1</v>
      </c>
      <c r="F408" s="1">
        <v>-28</v>
      </c>
      <c r="G408" s="1">
        <v>19.242144177449202</v>
      </c>
      <c r="H408" s="1">
        <v>4.16</v>
      </c>
      <c r="I408" s="1">
        <v>1.17753361124539</v>
      </c>
      <c r="J408" s="1">
        <v>0.163421608866992</v>
      </c>
    </row>
    <row r="409" spans="1:10">
      <c r="A409" s="1" t="s">
        <v>28</v>
      </c>
      <c r="B409" s="1">
        <v>11</v>
      </c>
      <c r="C409" s="1">
        <v>1</v>
      </c>
      <c r="D409" s="1">
        <v>9.6</v>
      </c>
      <c r="E409" s="1">
        <v>146.19999999999999</v>
      </c>
      <c r="F409" s="1">
        <v>-23</v>
      </c>
      <c r="G409" s="1">
        <v>11.622641509434001</v>
      </c>
      <c r="H409" s="1">
        <v>4.17</v>
      </c>
      <c r="I409" s="1">
        <v>1.1775607866785001</v>
      </c>
      <c r="J409" s="1">
        <v>0.16341556404271601</v>
      </c>
    </row>
    <row r="410" spans="1:10">
      <c r="A410" s="1" t="s">
        <v>36</v>
      </c>
      <c r="B410" s="1">
        <v>22</v>
      </c>
      <c r="C410" s="1">
        <v>0</v>
      </c>
      <c r="D410" s="1">
        <v>6</v>
      </c>
      <c r="E410" s="1">
        <v>117.1</v>
      </c>
      <c r="F410" s="1">
        <v>76</v>
      </c>
      <c r="G410" s="1">
        <v>32.183333333333302</v>
      </c>
      <c r="H410" s="1">
        <v>4.18</v>
      </c>
      <c r="I410" s="1">
        <v>1.17758749960414</v>
      </c>
      <c r="J410" s="1">
        <v>0.16340958165097899</v>
      </c>
    </row>
    <row r="411" spans="1:10">
      <c r="A411" s="1" t="s">
        <v>33</v>
      </c>
      <c r="B411" s="1">
        <v>14</v>
      </c>
      <c r="C411" s="1">
        <v>0</v>
      </c>
      <c r="D411" s="1">
        <v>5.41</v>
      </c>
      <c r="E411" s="1">
        <v>132.1</v>
      </c>
      <c r="F411" s="1">
        <v>-28</v>
      </c>
      <c r="G411" s="1">
        <v>19.242144177449202</v>
      </c>
      <c r="H411" s="1">
        <v>4.1900000000000004</v>
      </c>
      <c r="I411" s="1">
        <v>1.1776137608525501</v>
      </c>
      <c r="J411" s="1">
        <v>0.163403660320217</v>
      </c>
    </row>
    <row r="412" spans="1:10">
      <c r="A412" s="1" t="s">
        <v>37</v>
      </c>
      <c r="B412" s="1">
        <v>19</v>
      </c>
      <c r="C412" s="1">
        <v>0</v>
      </c>
      <c r="D412" s="1">
        <v>5.68</v>
      </c>
      <c r="E412" s="1">
        <v>105.1</v>
      </c>
      <c r="F412" s="1">
        <v>-5</v>
      </c>
      <c r="G412" s="1">
        <v>17.623239436619698</v>
      </c>
      <c r="H412" s="1">
        <v>4.2</v>
      </c>
      <c r="I412" s="1">
        <v>1.1776395808765501</v>
      </c>
      <c r="J412" s="1">
        <v>0.16339779872867399</v>
      </c>
    </row>
    <row r="413" spans="1:10">
      <c r="A413" s="1" t="s">
        <v>34</v>
      </c>
      <c r="B413" s="1">
        <v>9</v>
      </c>
      <c r="C413" s="1">
        <v>0</v>
      </c>
      <c r="D413" s="1">
        <v>6.05</v>
      </c>
      <c r="E413" s="1">
        <v>131.19999999999999</v>
      </c>
      <c r="F413" s="1">
        <v>99</v>
      </c>
      <c r="G413" s="1">
        <v>38.049586776859499</v>
      </c>
      <c r="H413" s="1">
        <v>4.21</v>
      </c>
      <c r="I413" s="1">
        <v>1.1776649697699799</v>
      </c>
      <c r="J413" s="1">
        <v>0.163391995601879</v>
      </c>
    </row>
    <row r="414" spans="1:10">
      <c r="A414" s="1" t="s">
        <v>34</v>
      </c>
      <c r="B414" s="1">
        <v>9</v>
      </c>
      <c r="C414" s="1">
        <v>0</v>
      </c>
      <c r="D414" s="1">
        <v>6.05</v>
      </c>
      <c r="E414" s="1">
        <v>131.19999999999999</v>
      </c>
      <c r="F414" s="1">
        <v>99</v>
      </c>
      <c r="G414" s="1">
        <v>38.049586776859499</v>
      </c>
      <c r="H414" s="1">
        <v>4.22</v>
      </c>
      <c r="I414" s="1">
        <v>1.17768993728501</v>
      </c>
      <c r="J414" s="1">
        <v>0.16338624971026999</v>
      </c>
    </row>
    <row r="415" spans="1:10">
      <c r="A415" s="1" t="s">
        <v>42</v>
      </c>
      <c r="B415" s="1">
        <v>4</v>
      </c>
      <c r="C415" s="1">
        <v>-1</v>
      </c>
      <c r="D415" s="1">
        <v>2.85</v>
      </c>
      <c r="E415" s="1">
        <v>133.1</v>
      </c>
      <c r="F415" s="1">
        <v>-55</v>
      </c>
      <c r="G415" s="1">
        <v>42.216216216216203</v>
      </c>
      <c r="H415" s="1">
        <v>4.2300000000000004</v>
      </c>
      <c r="I415" s="1">
        <v>1.1777144928483301</v>
      </c>
      <c r="J415" s="1">
        <v>0.16338055986698899</v>
      </c>
    </row>
    <row r="416" spans="1:10">
      <c r="A416" s="1" t="s">
        <v>28</v>
      </c>
      <c r="B416" s="1">
        <v>11</v>
      </c>
      <c r="C416" s="1">
        <v>1</v>
      </c>
      <c r="D416" s="1">
        <v>9.6</v>
      </c>
      <c r="E416" s="1">
        <v>146.19999999999999</v>
      </c>
      <c r="F416" s="1">
        <v>-23</v>
      </c>
      <c r="G416" s="1">
        <v>11.622641509434001</v>
      </c>
      <c r="H416" s="1">
        <v>4.24</v>
      </c>
      <c r="I416" s="1">
        <v>1.1777386455763801</v>
      </c>
      <c r="J416" s="1">
        <v>0.163374924925801</v>
      </c>
    </row>
    <row r="417" spans="1:10">
      <c r="A417" s="1" t="s">
        <v>27</v>
      </c>
      <c r="B417" s="1">
        <v>13</v>
      </c>
      <c r="C417" s="1">
        <v>0</v>
      </c>
      <c r="D417" s="1">
        <v>5.74</v>
      </c>
      <c r="E417" s="1">
        <v>149.19999999999999</v>
      </c>
      <c r="F417" s="1">
        <v>74</v>
      </c>
      <c r="G417" s="1">
        <v>38.885017421602797</v>
      </c>
      <c r="H417" s="1">
        <v>4.25</v>
      </c>
      <c r="I417" s="1">
        <v>1.17776240428965</v>
      </c>
      <c r="J417" s="1">
        <v>0.163369343779146</v>
      </c>
    </row>
    <row r="418" spans="1:10">
      <c r="A418" s="1" t="s">
        <v>33</v>
      </c>
      <c r="B418" s="1">
        <v>14</v>
      </c>
      <c r="C418" s="1">
        <v>0</v>
      </c>
      <c r="D418" s="1">
        <v>5.41</v>
      </c>
      <c r="E418" s="1">
        <v>132.1</v>
      </c>
      <c r="F418" s="1">
        <v>-28</v>
      </c>
      <c r="G418" s="1">
        <v>19.242144177449202</v>
      </c>
      <c r="H418" s="1">
        <v>4.26</v>
      </c>
      <c r="I418" s="1">
        <v>1.1777857775261</v>
      </c>
      <c r="J418" s="1">
        <v>0.16336381535631</v>
      </c>
    </row>
    <row r="419" spans="1:10">
      <c r="A419" s="1" t="s">
        <v>30</v>
      </c>
      <c r="B419" s="1">
        <v>20</v>
      </c>
      <c r="C419" s="1">
        <v>0</v>
      </c>
      <c r="D419" s="1">
        <v>5.6</v>
      </c>
      <c r="E419" s="1">
        <v>119.1</v>
      </c>
      <c r="F419" s="1">
        <v>13</v>
      </c>
      <c r="G419" s="1">
        <v>23.589285714285701</v>
      </c>
      <c r="H419" s="1">
        <v>4.2699999999999996</v>
      </c>
      <c r="I419" s="1">
        <v>1.1778087735538201</v>
      </c>
      <c r="J419" s="1">
        <v>0.16335833862171001</v>
      </c>
    </row>
    <row r="420" spans="1:10">
      <c r="A420" s="1" t="s">
        <v>41</v>
      </c>
      <c r="B420" s="1">
        <v>17</v>
      </c>
      <c r="C420" s="1">
        <v>0</v>
      </c>
      <c r="D420" s="1">
        <v>5.65</v>
      </c>
      <c r="E420" s="1">
        <v>146.19999999999999</v>
      </c>
      <c r="F420" s="1">
        <v>-10</v>
      </c>
      <c r="G420" s="1">
        <v>24.1061946902655</v>
      </c>
      <c r="H420" s="1">
        <v>4.28</v>
      </c>
      <c r="I420" s="1">
        <v>1.17783140038294</v>
      </c>
      <c r="J420" s="1">
        <v>0.163352912573275</v>
      </c>
    </row>
    <row r="421" spans="1:10">
      <c r="A421" s="1" t="s">
        <v>39</v>
      </c>
      <c r="B421" s="1">
        <v>6</v>
      </c>
      <c r="C421" s="1">
        <v>0</v>
      </c>
      <c r="D421" s="1">
        <v>5.49</v>
      </c>
      <c r="E421" s="1">
        <v>165.2</v>
      </c>
      <c r="F421" s="1">
        <v>100</v>
      </c>
      <c r="G421" s="1">
        <v>48.306010928961697</v>
      </c>
      <c r="H421" s="1">
        <v>4.29</v>
      </c>
      <c r="I421" s="1">
        <v>1.1778536657768299</v>
      </c>
      <c r="J421" s="1">
        <v>0.16334753624092499</v>
      </c>
    </row>
    <row r="422" spans="1:10">
      <c r="A422" s="1" t="s">
        <v>29</v>
      </c>
      <c r="B422" s="1">
        <v>5</v>
      </c>
      <c r="C422" s="1">
        <v>-1</v>
      </c>
      <c r="D422" s="1">
        <v>3.15</v>
      </c>
      <c r="E422" s="1">
        <v>147.1</v>
      </c>
      <c r="F422" s="1">
        <v>-31</v>
      </c>
      <c r="G422" s="1">
        <v>54</v>
      </c>
      <c r="H422" s="1">
        <v>4.3</v>
      </c>
      <c r="I422" s="1">
        <v>1.1778755772627401</v>
      </c>
      <c r="J422" s="1">
        <v>0.16334220868513799</v>
      </c>
    </row>
    <row r="423" spans="1:10">
      <c r="A423" s="1" t="s">
        <v>31</v>
      </c>
      <c r="B423" s="1">
        <v>1</v>
      </c>
      <c r="C423" s="1">
        <v>0</v>
      </c>
      <c r="D423" s="1">
        <v>6.11</v>
      </c>
      <c r="E423" s="1">
        <v>89.1</v>
      </c>
      <c r="F423" s="1">
        <v>41</v>
      </c>
      <c r="G423" s="1">
        <v>21.292962356792099</v>
      </c>
      <c r="H423" s="1">
        <v>4.3099999999999996</v>
      </c>
      <c r="I423" s="1">
        <v>1.1778971421417801</v>
      </c>
      <c r="J423" s="1">
        <v>0.16333692899559901</v>
      </c>
    </row>
    <row r="424" spans="1:10">
      <c r="A424" s="1" t="s">
        <v>36</v>
      </c>
      <c r="B424" s="1">
        <v>22</v>
      </c>
      <c r="C424" s="1">
        <v>0</v>
      </c>
      <c r="D424" s="1">
        <v>6</v>
      </c>
      <c r="E424" s="1">
        <v>117.1</v>
      </c>
      <c r="F424" s="1">
        <v>76</v>
      </c>
      <c r="G424" s="1">
        <v>32.183333333333302</v>
      </c>
      <c r="H424" s="1">
        <v>4.32</v>
      </c>
      <c r="I424" s="1">
        <v>1.17791836749835</v>
      </c>
      <c r="J424" s="1">
        <v>0.163331696289927</v>
      </c>
    </row>
    <row r="425" spans="1:10">
      <c r="A425" s="1" t="s">
        <v>44</v>
      </c>
      <c r="B425" s="1">
        <v>7</v>
      </c>
      <c r="C425" s="1">
        <v>0</v>
      </c>
      <c r="D425" s="1">
        <v>6.06</v>
      </c>
      <c r="E425" s="1">
        <v>75.099999999999994</v>
      </c>
      <c r="F425" s="1">
        <v>0</v>
      </c>
      <c r="G425" s="1">
        <v>12.3927392739274</v>
      </c>
      <c r="H425" s="1">
        <v>4.33</v>
      </c>
      <c r="I425" s="1">
        <v>1.1779392602090999</v>
      </c>
      <c r="J425" s="1">
        <v>0.16332650971246701</v>
      </c>
    </row>
    <row r="426" spans="1:10">
      <c r="A426" s="1" t="s">
        <v>32</v>
      </c>
      <c r="B426" s="1">
        <v>18</v>
      </c>
      <c r="C426" s="1">
        <v>1</v>
      </c>
      <c r="D426" s="1">
        <v>10.76</v>
      </c>
      <c r="E426" s="1">
        <v>174.2</v>
      </c>
      <c r="F426" s="1">
        <v>-14</v>
      </c>
      <c r="G426" s="1">
        <v>13.6224489795918</v>
      </c>
      <c r="H426" s="1">
        <v>4.34</v>
      </c>
      <c r="I426" s="1">
        <v>1.1779598269514</v>
      </c>
      <c r="J426" s="1">
        <v>0.16332136843315601</v>
      </c>
    </row>
    <row r="427" spans="1:10">
      <c r="A427" s="1" t="s">
        <v>29</v>
      </c>
      <c r="B427" s="1">
        <v>5</v>
      </c>
      <c r="C427" s="1">
        <v>-1</v>
      </c>
      <c r="D427" s="1">
        <v>3.15</v>
      </c>
      <c r="E427" s="1">
        <v>147.1</v>
      </c>
      <c r="F427" s="1">
        <v>-31</v>
      </c>
      <c r="G427" s="1">
        <v>54</v>
      </c>
      <c r="H427" s="1">
        <v>4.3499999999999996</v>
      </c>
      <c r="I427" s="1">
        <v>1.1779800742113</v>
      </c>
      <c r="J427" s="1">
        <v>0.16331627164644799</v>
      </c>
    </row>
    <row r="428" spans="1:10">
      <c r="A428" s="1" t="s">
        <v>39</v>
      </c>
      <c r="B428" s="1">
        <v>6</v>
      </c>
      <c r="C428" s="1">
        <v>0</v>
      </c>
      <c r="D428" s="1">
        <v>5.49</v>
      </c>
      <c r="E428" s="1">
        <v>165.2</v>
      </c>
      <c r="F428" s="1">
        <v>100</v>
      </c>
      <c r="G428" s="1">
        <v>48.306010928961697</v>
      </c>
      <c r="H428" s="1">
        <v>4.3600000000000003</v>
      </c>
      <c r="I428" s="1">
        <v>1.1780000082911799</v>
      </c>
      <c r="J428" s="1">
        <v>0.16331121857029199</v>
      </c>
    </row>
    <row r="429" spans="1:10">
      <c r="A429" s="1" t="s">
        <v>33</v>
      </c>
      <c r="B429" s="1">
        <v>14</v>
      </c>
      <c r="C429" s="1">
        <v>0</v>
      </c>
      <c r="D429" s="1">
        <v>5.41</v>
      </c>
      <c r="E429" s="1">
        <v>132.1</v>
      </c>
      <c r="F429" s="1">
        <v>-28</v>
      </c>
      <c r="G429" s="1">
        <v>19.242144177449202</v>
      </c>
      <c r="H429" s="1">
        <v>4.37</v>
      </c>
      <c r="I429" s="1">
        <v>1.1780196353169201</v>
      </c>
      <c r="J429" s="1">
        <v>0.16330620844517399</v>
      </c>
    </row>
    <row r="430" spans="1:10">
      <c r="A430" s="1" t="s">
        <v>33</v>
      </c>
      <c r="B430" s="1">
        <v>14</v>
      </c>
      <c r="C430" s="1">
        <v>0</v>
      </c>
      <c r="D430" s="1">
        <v>5.41</v>
      </c>
      <c r="E430" s="1">
        <v>132.1</v>
      </c>
      <c r="F430" s="1">
        <v>-28</v>
      </c>
      <c r="G430" s="1">
        <v>19.242144177449202</v>
      </c>
      <c r="H430" s="1">
        <v>4.38</v>
      </c>
      <c r="I430" s="1">
        <v>1.17803896124471</v>
      </c>
      <c r="J430" s="1">
        <v>0.163301240533201</v>
      </c>
    </row>
    <row r="431" spans="1:10">
      <c r="A431" s="1" t="s">
        <v>35</v>
      </c>
      <c r="B431" s="1">
        <v>12</v>
      </c>
      <c r="C431" s="1">
        <v>0</v>
      </c>
      <c r="D431" s="1">
        <v>6.01</v>
      </c>
      <c r="E431" s="1">
        <v>131.19999999999999</v>
      </c>
      <c r="F431" s="1">
        <v>97</v>
      </c>
      <c r="G431" s="1">
        <v>37.970049916805301</v>
      </c>
      <c r="H431" s="1">
        <v>4.3899999999999997</v>
      </c>
      <c r="I431" s="1">
        <v>1.1780579918676</v>
      </c>
      <c r="J431" s="1">
        <v>0.163296314117234</v>
      </c>
    </row>
    <row r="432" spans="1:10">
      <c r="A432" s="1" t="s">
        <v>29</v>
      </c>
      <c r="B432" s="1">
        <v>5</v>
      </c>
      <c r="C432" s="1">
        <v>-1</v>
      </c>
      <c r="D432" s="1">
        <v>3.15</v>
      </c>
      <c r="E432" s="1">
        <v>147.1</v>
      </c>
      <c r="F432" s="1">
        <v>-31</v>
      </c>
      <c r="G432" s="1">
        <v>54</v>
      </c>
      <c r="H432" s="1">
        <v>4.4000000000000004</v>
      </c>
      <c r="I432" s="1">
        <v>1.17807673282159</v>
      </c>
      <c r="J432" s="1">
        <v>0.163291428500072</v>
      </c>
    </row>
    <row r="433" spans="1:10">
      <c r="A433" s="1" t="s">
        <v>32</v>
      </c>
      <c r="B433" s="1">
        <v>18</v>
      </c>
      <c r="C433" s="1">
        <v>1</v>
      </c>
      <c r="D433" s="1">
        <v>10.76</v>
      </c>
      <c r="E433" s="1">
        <v>174.2</v>
      </c>
      <c r="F433" s="1">
        <v>-14</v>
      </c>
      <c r="G433" s="1">
        <v>13.6224489795918</v>
      </c>
      <c r="H433" s="1">
        <v>4.41</v>
      </c>
      <c r="I433" s="1">
        <v>1.1780951895915399</v>
      </c>
      <c r="J433" s="1">
        <v>0.163286583003665</v>
      </c>
    </row>
    <row r="434" spans="1:10">
      <c r="A434" s="1" t="s">
        <v>32</v>
      </c>
      <c r="B434" s="1">
        <v>18</v>
      </c>
      <c r="C434" s="1">
        <v>1</v>
      </c>
      <c r="D434" s="1">
        <v>10.76</v>
      </c>
      <c r="E434" s="1">
        <v>174.2</v>
      </c>
      <c r="F434" s="1">
        <v>-14</v>
      </c>
      <c r="G434" s="1">
        <v>13.6224489795918</v>
      </c>
      <c r="H434" s="1">
        <v>4.42</v>
      </c>
      <c r="I434" s="1">
        <v>1.1781133675167501</v>
      </c>
      <c r="J434" s="1">
        <v>0.16328177696838</v>
      </c>
    </row>
    <row r="435" spans="1:10">
      <c r="A435" s="1" t="s">
        <v>34</v>
      </c>
      <c r="B435" s="1">
        <v>9</v>
      </c>
      <c r="C435" s="1">
        <v>0</v>
      </c>
      <c r="D435" s="1">
        <v>6.05</v>
      </c>
      <c r="E435" s="1">
        <v>131.19999999999999</v>
      </c>
      <c r="F435" s="1">
        <v>99</v>
      </c>
      <c r="G435" s="1">
        <v>38.049586776859499</v>
      </c>
      <c r="H435" s="1">
        <v>4.43</v>
      </c>
      <c r="I435" s="1">
        <v>1.17813127179621</v>
      </c>
      <c r="J435" s="1">
        <v>0.163277009752296</v>
      </c>
    </row>
    <row r="436" spans="1:10">
      <c r="A436" s="1" t="s">
        <v>29</v>
      </c>
      <c r="B436" s="1">
        <v>5</v>
      </c>
      <c r="C436" s="1">
        <v>-1</v>
      </c>
      <c r="D436" s="1">
        <v>3.15</v>
      </c>
      <c r="E436" s="1">
        <v>147.1</v>
      </c>
      <c r="F436" s="1">
        <v>-31</v>
      </c>
      <c r="G436" s="1">
        <v>54</v>
      </c>
      <c r="H436" s="1">
        <v>4.4400000000000004</v>
      </c>
      <c r="I436" s="1">
        <v>1.1781489074937599</v>
      </c>
      <c r="J436" s="1">
        <v>0.16327228073052999</v>
      </c>
    </row>
    <row r="437" spans="1:10">
      <c r="A437" s="1" t="s">
        <v>33</v>
      </c>
      <c r="B437" s="1">
        <v>14</v>
      </c>
      <c r="C437" s="1">
        <v>0</v>
      </c>
      <c r="D437" s="1">
        <v>5.41</v>
      </c>
      <c r="E437" s="1">
        <v>132.1</v>
      </c>
      <c r="F437" s="1">
        <v>-28</v>
      </c>
      <c r="G437" s="1">
        <v>19.242144177449202</v>
      </c>
      <c r="H437" s="1">
        <v>4.45</v>
      </c>
      <c r="I437" s="1">
        <v>1.1781662795428101</v>
      </c>
      <c r="J437" s="1">
        <v>0.163267589294607</v>
      </c>
    </row>
    <row r="438" spans="1:10">
      <c r="A438" s="1" t="s">
        <v>35</v>
      </c>
      <c r="B438" s="1">
        <v>12</v>
      </c>
      <c r="C438" s="1">
        <v>0</v>
      </c>
      <c r="D438" s="1">
        <v>6.01</v>
      </c>
      <c r="E438" s="1">
        <v>131.19999999999999</v>
      </c>
      <c r="F438" s="1">
        <v>97</v>
      </c>
      <c r="G438" s="1">
        <v>37.970049916805301</v>
      </c>
      <c r="H438" s="1">
        <v>4.46</v>
      </c>
      <c r="I438" s="1">
        <v>1.1781833927509699</v>
      </c>
      <c r="J438" s="1">
        <v>0.16326293485184901</v>
      </c>
    </row>
    <row r="439" spans="1:10">
      <c r="A439" s="1" t="s">
        <v>33</v>
      </c>
      <c r="B439" s="1">
        <v>14</v>
      </c>
      <c r="C439" s="1">
        <v>0</v>
      </c>
      <c r="D439" s="1">
        <v>5.41</v>
      </c>
      <c r="E439" s="1">
        <v>132.1</v>
      </c>
      <c r="F439" s="1">
        <v>-28</v>
      </c>
      <c r="G439" s="1">
        <v>19.242144177449202</v>
      </c>
      <c r="H439" s="1">
        <v>4.47</v>
      </c>
      <c r="I439" s="1">
        <v>1.1782002518044801</v>
      </c>
      <c r="J439" s="1">
        <v>0.16325831682479799</v>
      </c>
    </row>
    <row r="440" spans="1:10">
      <c r="A440" s="1" t="s">
        <v>28</v>
      </c>
      <c r="B440" s="1">
        <v>11</v>
      </c>
      <c r="C440" s="1">
        <v>1</v>
      </c>
      <c r="D440" s="1">
        <v>9.6</v>
      </c>
      <c r="E440" s="1">
        <v>146.19999999999999</v>
      </c>
      <c r="F440" s="1">
        <v>-23</v>
      </c>
      <c r="G440" s="1">
        <v>11.622641509434001</v>
      </c>
      <c r="H440" s="1">
        <v>4.4800000000000004</v>
      </c>
      <c r="I440" s="1">
        <v>1.17821686127234</v>
      </c>
      <c r="J440" s="1">
        <v>0.163253734650669</v>
      </c>
    </row>
    <row r="441" spans="1:10">
      <c r="A441" s="1" t="s">
        <v>28</v>
      </c>
      <c r="B441" s="1">
        <v>11</v>
      </c>
      <c r="C441" s="1">
        <v>1</v>
      </c>
      <c r="D441" s="1">
        <v>9.6</v>
      </c>
      <c r="E441" s="1">
        <v>146.19999999999999</v>
      </c>
      <c r="F441" s="1">
        <v>-23</v>
      </c>
      <c r="G441" s="1">
        <v>11.622641509434001</v>
      </c>
      <c r="H441" s="1">
        <v>4.49</v>
      </c>
      <c r="I441" s="1">
        <v>1.1782332256103101</v>
      </c>
      <c r="J441" s="1">
        <v>0.16324918778082201</v>
      </c>
    </row>
    <row r="442" spans="1:10">
      <c r="A442" s="1" t="s">
        <v>27</v>
      </c>
      <c r="B442" s="1">
        <v>13</v>
      </c>
      <c r="C442" s="1">
        <v>0</v>
      </c>
      <c r="D442" s="1">
        <v>5.74</v>
      </c>
      <c r="E442" s="1">
        <v>149.19999999999999</v>
      </c>
      <c r="F442" s="1">
        <v>74</v>
      </c>
      <c r="G442" s="1">
        <v>38.885017421602797</v>
      </c>
      <c r="H442" s="1">
        <v>4.5</v>
      </c>
      <c r="I442" s="1">
        <v>1.1782493491647901</v>
      </c>
      <c r="J442" s="1">
        <v>0.16324467568026099</v>
      </c>
    </row>
    <row r="443" spans="1:10">
      <c r="A443" s="1" t="s">
        <v>29</v>
      </c>
      <c r="B443" s="1">
        <v>5</v>
      </c>
      <c r="C443" s="1">
        <v>-1</v>
      </c>
      <c r="D443" s="1">
        <v>3.15</v>
      </c>
      <c r="E443" s="1">
        <v>147.1</v>
      </c>
      <c r="F443" s="1">
        <v>-31</v>
      </c>
      <c r="G443" s="1">
        <v>54</v>
      </c>
      <c r="H443" s="1">
        <v>4.51</v>
      </c>
      <c r="I443" s="1">
        <v>1.1782652361764101</v>
      </c>
      <c r="J443" s="1">
        <v>0.16324019782715801</v>
      </c>
    </row>
    <row r="444" spans="1:10">
      <c r="A444" s="1" t="s">
        <v>42</v>
      </c>
      <c r="B444" s="1">
        <v>4</v>
      </c>
      <c r="C444" s="1">
        <v>-1</v>
      </c>
      <c r="D444" s="1">
        <v>2.85</v>
      </c>
      <c r="E444" s="1">
        <v>133.1</v>
      </c>
      <c r="F444" s="1">
        <v>-55</v>
      </c>
      <c r="G444" s="1">
        <v>42.216216216216203</v>
      </c>
      <c r="H444" s="1">
        <v>4.5199999999999996</v>
      </c>
      <c r="I444" s="1">
        <v>1.17828089078354</v>
      </c>
      <c r="J444" s="1">
        <v>0.16323575371239599</v>
      </c>
    </row>
    <row r="445" spans="1:10">
      <c r="A445" s="1" t="s">
        <v>44</v>
      </c>
      <c r="B445" s="1">
        <v>7</v>
      </c>
      <c r="C445" s="1">
        <v>0</v>
      </c>
      <c r="D445" s="1">
        <v>6.06</v>
      </c>
      <c r="E445" s="1">
        <v>75.099999999999994</v>
      </c>
      <c r="F445" s="1">
        <v>0</v>
      </c>
      <c r="G445" s="1">
        <v>12.3927392739274</v>
      </c>
      <c r="H445" s="1">
        <v>4.53</v>
      </c>
      <c r="I445" s="1">
        <v>1.1782963170256899</v>
      </c>
      <c r="J445" s="1">
        <v>0.16323134283913199</v>
      </c>
    </row>
    <row r="446" spans="1:10">
      <c r="A446" s="1" t="s">
        <v>39</v>
      </c>
      <c r="B446" s="1">
        <v>6</v>
      </c>
      <c r="C446" s="1">
        <v>0</v>
      </c>
      <c r="D446" s="1">
        <v>5.49</v>
      </c>
      <c r="E446" s="1">
        <v>165.2</v>
      </c>
      <c r="F446" s="1">
        <v>100</v>
      </c>
      <c r="G446" s="1">
        <v>48.306010928961697</v>
      </c>
      <c r="H446" s="1">
        <v>4.54</v>
      </c>
      <c r="I446" s="1">
        <v>1.17831151884662</v>
      </c>
      <c r="J446" s="1">
        <v>0.16322696472238199</v>
      </c>
    </row>
    <row r="447" spans="1:10">
      <c r="A447" s="1" t="s">
        <v>35</v>
      </c>
      <c r="B447" s="1">
        <v>12</v>
      </c>
      <c r="C447" s="1">
        <v>0</v>
      </c>
      <c r="D447" s="1">
        <v>6.01</v>
      </c>
      <c r="E447" s="1">
        <v>131.19999999999999</v>
      </c>
      <c r="F447" s="1">
        <v>97</v>
      </c>
      <c r="G447" s="1">
        <v>37.970049916805301</v>
      </c>
      <c r="H447" s="1">
        <v>4.55</v>
      </c>
      <c r="I447" s="1">
        <v>1.1783265000974901</v>
      </c>
      <c r="J447" s="1">
        <v>0.16322261888862</v>
      </c>
    </row>
    <row r="448" spans="1:10">
      <c r="A448" s="1" t="s">
        <v>42</v>
      </c>
      <c r="B448" s="1">
        <v>4</v>
      </c>
      <c r="C448" s="1">
        <v>-1</v>
      </c>
      <c r="D448" s="1">
        <v>2.85</v>
      </c>
      <c r="E448" s="1">
        <v>133.1</v>
      </c>
      <c r="F448" s="1">
        <v>-55</v>
      </c>
      <c r="G448" s="1">
        <v>42.216216216216203</v>
      </c>
      <c r="H448" s="1">
        <v>4.5599999999999996</v>
      </c>
      <c r="I448" s="1">
        <v>1.17834126453977</v>
      </c>
      <c r="J448" s="1">
        <v>0.16321830487539801</v>
      </c>
    </row>
    <row r="449" spans="1:10">
      <c r="A449" s="1" t="s">
        <v>36</v>
      </c>
      <c r="B449" s="1">
        <v>22</v>
      </c>
      <c r="C449" s="1">
        <v>0</v>
      </c>
      <c r="D449" s="1">
        <v>6</v>
      </c>
      <c r="E449" s="1">
        <v>117.1</v>
      </c>
      <c r="F449" s="1">
        <v>76</v>
      </c>
      <c r="G449" s="1">
        <v>32.183333333333302</v>
      </c>
      <c r="H449" s="1">
        <v>4.57</v>
      </c>
      <c r="I449" s="1">
        <v>1.1783558158480401</v>
      </c>
      <c r="J449" s="1">
        <v>0.163214022230982</v>
      </c>
    </row>
    <row r="450" spans="1:10">
      <c r="A450" s="1" t="s">
        <v>46</v>
      </c>
      <c r="B450" s="1">
        <v>23</v>
      </c>
      <c r="C450" s="1">
        <v>0</v>
      </c>
      <c r="D450" s="1">
        <v>5.89</v>
      </c>
      <c r="E450" s="1">
        <v>204.2</v>
      </c>
      <c r="F450" s="1">
        <v>97</v>
      </c>
      <c r="G450" s="1">
        <v>51.137521222410903</v>
      </c>
      <c r="H450" s="1">
        <v>4.58</v>
      </c>
      <c r="I450" s="1">
        <v>1.1783701576127501</v>
      </c>
      <c r="J450" s="1">
        <v>0.16320977051400001</v>
      </c>
    </row>
    <row r="451" spans="1:10">
      <c r="A451" s="1" t="s">
        <v>30</v>
      </c>
      <c r="B451" s="1">
        <v>20</v>
      </c>
      <c r="C451" s="1">
        <v>0</v>
      </c>
      <c r="D451" s="1">
        <v>5.6</v>
      </c>
      <c r="E451" s="1">
        <v>119.1</v>
      </c>
      <c r="F451" s="1">
        <v>13</v>
      </c>
      <c r="G451" s="1">
        <v>23.589285714285701</v>
      </c>
      <c r="H451" s="1">
        <v>4.59</v>
      </c>
      <c r="I451" s="1">
        <v>1.17838429334273</v>
      </c>
      <c r="J451" s="1">
        <v>0.16320554929311001</v>
      </c>
    </row>
    <row r="452" spans="1:10">
      <c r="A452" s="1" t="s">
        <v>38</v>
      </c>
      <c r="B452" s="1">
        <v>25</v>
      </c>
      <c r="C452" s="1">
        <v>0</v>
      </c>
      <c r="D452" s="1">
        <v>5.64</v>
      </c>
      <c r="E452" s="1">
        <v>181.2</v>
      </c>
      <c r="F452" s="1">
        <v>63</v>
      </c>
      <c r="G452" s="1">
        <v>43.297872340425499</v>
      </c>
      <c r="H452" s="1">
        <v>4.5999999999999996</v>
      </c>
      <c r="I452" s="1">
        <v>1.1783982264677899</v>
      </c>
      <c r="J452" s="1">
        <v>0.163201358146676</v>
      </c>
    </row>
    <row r="453" spans="1:10">
      <c r="A453" s="1" t="s">
        <v>33</v>
      </c>
      <c r="B453" s="1">
        <v>14</v>
      </c>
      <c r="C453" s="1">
        <v>0</v>
      </c>
      <c r="D453" s="1">
        <v>5.41</v>
      </c>
      <c r="E453" s="1">
        <v>132.1</v>
      </c>
      <c r="F453" s="1">
        <v>-28</v>
      </c>
      <c r="G453" s="1">
        <v>19.242144177449202</v>
      </c>
      <c r="H453" s="1">
        <v>4.6100000000000003</v>
      </c>
      <c r="I453" s="1">
        <v>1.1784119603410299</v>
      </c>
      <c r="J453" s="1">
        <v>0.16319719666246199</v>
      </c>
    </row>
    <row r="454" spans="1:10">
      <c r="A454" s="1" t="s">
        <v>31</v>
      </c>
      <c r="B454" s="1">
        <v>1</v>
      </c>
      <c r="C454" s="1">
        <v>0</v>
      </c>
      <c r="D454" s="1">
        <v>6.11</v>
      </c>
      <c r="E454" s="1">
        <v>89.1</v>
      </c>
      <c r="F454" s="1">
        <v>41</v>
      </c>
      <c r="G454" s="1">
        <v>21.292962356792099</v>
      </c>
      <c r="H454" s="1">
        <v>4.62</v>
      </c>
      <c r="I454" s="1">
        <v>1.1784254982411499</v>
      </c>
      <c r="J454" s="1">
        <v>0.163193064437338</v>
      </c>
    </row>
    <row r="455" spans="1:10">
      <c r="A455" s="1" t="s">
        <v>29</v>
      </c>
      <c r="B455" s="1">
        <v>5</v>
      </c>
      <c r="C455" s="1">
        <v>-1</v>
      </c>
      <c r="D455" s="1">
        <v>3.15</v>
      </c>
      <c r="E455" s="1">
        <v>147.1</v>
      </c>
      <c r="F455" s="1">
        <v>-31</v>
      </c>
      <c r="G455" s="1">
        <v>54</v>
      </c>
      <c r="H455" s="1">
        <v>4.63</v>
      </c>
      <c r="I455" s="1">
        <v>1.1784388433747299</v>
      </c>
      <c r="J455" s="1">
        <v>0.16318896107699299</v>
      </c>
    </row>
    <row r="456" spans="1:10">
      <c r="A456" s="1" t="s">
        <v>35</v>
      </c>
      <c r="B456" s="1">
        <v>12</v>
      </c>
      <c r="C456" s="1">
        <v>0</v>
      </c>
      <c r="D456" s="1">
        <v>6.01</v>
      </c>
      <c r="E456" s="1">
        <v>131.19999999999999</v>
      </c>
      <c r="F456" s="1">
        <v>97</v>
      </c>
      <c r="G456" s="1">
        <v>37.970049916805301</v>
      </c>
      <c r="H456" s="1">
        <v>4.6399999999999997</v>
      </c>
      <c r="I456" s="1">
        <v>1.17845199887824</v>
      </c>
      <c r="J456" s="1">
        <v>0.16318488619566801</v>
      </c>
    </row>
    <row r="457" spans="1:10">
      <c r="A457" s="1" t="s">
        <v>35</v>
      </c>
      <c r="B457" s="1">
        <v>12</v>
      </c>
      <c r="C457" s="1">
        <v>0</v>
      </c>
      <c r="D457" s="1">
        <v>6.01</v>
      </c>
      <c r="E457" s="1">
        <v>131.19999999999999</v>
      </c>
      <c r="F457" s="1">
        <v>97</v>
      </c>
      <c r="G457" s="1">
        <v>37.970049916805301</v>
      </c>
      <c r="H457" s="1">
        <v>4.6500000000000004</v>
      </c>
      <c r="I457" s="1">
        <v>1.1784649678202099</v>
      </c>
      <c r="J457" s="1">
        <v>0.16318083941589101</v>
      </c>
    </row>
    <row r="458" spans="1:10">
      <c r="A458" s="1" t="s">
        <v>36</v>
      </c>
      <c r="B458" s="1">
        <v>22</v>
      </c>
      <c r="C458" s="1">
        <v>0</v>
      </c>
      <c r="D458" s="1">
        <v>6</v>
      </c>
      <c r="E458" s="1">
        <v>117.1</v>
      </c>
      <c r="F458" s="1">
        <v>76</v>
      </c>
      <c r="G458" s="1">
        <v>32.183333333333302</v>
      </c>
      <c r="H458" s="1">
        <v>4.66</v>
      </c>
      <c r="I458" s="1">
        <v>1.1784777532031001</v>
      </c>
      <c r="J458" s="1">
        <v>0.163176820368227</v>
      </c>
    </row>
    <row r="459" spans="1:10">
      <c r="A459" s="1" t="s">
        <v>35</v>
      </c>
      <c r="B459" s="1">
        <v>12</v>
      </c>
      <c r="C459" s="1">
        <v>0</v>
      </c>
      <c r="D459" s="1">
        <v>6.01</v>
      </c>
      <c r="E459" s="1">
        <v>131.19999999999999</v>
      </c>
      <c r="F459" s="1">
        <v>97</v>
      </c>
      <c r="G459" s="1">
        <v>37.970049916805301</v>
      </c>
      <c r="H459" s="1">
        <v>4.67</v>
      </c>
      <c r="I459" s="1">
        <v>1.1784903579652299</v>
      </c>
      <c r="J459" s="1">
        <v>0.16317282869103999</v>
      </c>
    </row>
    <row r="460" spans="1:10">
      <c r="A460" s="1" t="s">
        <v>27</v>
      </c>
      <c r="B460" s="1">
        <v>13</v>
      </c>
      <c r="C460" s="1">
        <v>0</v>
      </c>
      <c r="D460" s="1">
        <v>5.74</v>
      </c>
      <c r="E460" s="1">
        <v>149.19999999999999</v>
      </c>
      <c r="F460" s="1">
        <v>74</v>
      </c>
      <c r="G460" s="1">
        <v>38.885017421602797</v>
      </c>
      <c r="H460" s="1">
        <v>4.68</v>
      </c>
      <c r="I460" s="1">
        <v>1.1785027849826299</v>
      </c>
      <c r="J460" s="1">
        <v>0.16316886403025699</v>
      </c>
    </row>
    <row r="461" spans="1:10">
      <c r="A461" s="1" t="s">
        <v>29</v>
      </c>
      <c r="B461" s="1">
        <v>5</v>
      </c>
      <c r="C461" s="1">
        <v>-1</v>
      </c>
      <c r="D461" s="1">
        <v>3.15</v>
      </c>
      <c r="E461" s="1">
        <v>147.1</v>
      </c>
      <c r="F461" s="1">
        <v>-31</v>
      </c>
      <c r="G461" s="1">
        <v>54</v>
      </c>
      <c r="H461" s="1">
        <v>4.6900000000000004</v>
      </c>
      <c r="I461" s="1">
        <v>1.17851503707075</v>
      </c>
      <c r="J461" s="1">
        <v>0.16316492603914801</v>
      </c>
    </row>
    <row r="462" spans="1:10">
      <c r="A462" s="1" t="s">
        <v>33</v>
      </c>
      <c r="B462" s="1">
        <v>14</v>
      </c>
      <c r="C462" s="1">
        <v>0</v>
      </c>
      <c r="D462" s="1">
        <v>5.41</v>
      </c>
      <c r="E462" s="1">
        <v>132.1</v>
      </c>
      <c r="F462" s="1">
        <v>-28</v>
      </c>
      <c r="G462" s="1">
        <v>19.242144177449202</v>
      </c>
      <c r="H462" s="1">
        <v>4.7</v>
      </c>
      <c r="I462" s="1">
        <v>1.1785271169861899</v>
      </c>
      <c r="J462" s="1">
        <v>0.16316101437811101</v>
      </c>
    </row>
    <row r="463" spans="1:10">
      <c r="A463" s="1" t="s">
        <v>29</v>
      </c>
      <c r="B463" s="1">
        <v>5</v>
      </c>
      <c r="C463" s="1">
        <v>-1</v>
      </c>
      <c r="D463" s="1">
        <v>3.15</v>
      </c>
      <c r="E463" s="1">
        <v>147.1</v>
      </c>
      <c r="F463" s="1">
        <v>-31</v>
      </c>
      <c r="G463" s="1">
        <v>54</v>
      </c>
      <c r="H463" s="1">
        <v>4.71</v>
      </c>
      <c r="I463" s="1">
        <v>1.1785390274283101</v>
      </c>
      <c r="J463" s="1">
        <v>0.163157128714464</v>
      </c>
    </row>
    <row r="464" spans="1:10">
      <c r="A464" s="1" t="s">
        <v>32</v>
      </c>
      <c r="B464" s="1">
        <v>18</v>
      </c>
      <c r="C464" s="1">
        <v>1</v>
      </c>
      <c r="D464" s="1">
        <v>10.76</v>
      </c>
      <c r="E464" s="1">
        <v>174.2</v>
      </c>
      <c r="F464" s="1">
        <v>-14</v>
      </c>
      <c r="G464" s="1">
        <v>13.6224489795918</v>
      </c>
      <c r="H464" s="1">
        <v>4.72</v>
      </c>
      <c r="I464" s="1">
        <v>1.1785507710408101</v>
      </c>
      <c r="J464" s="1">
        <v>0.163153268722251</v>
      </c>
    </row>
    <row r="465" spans="1:10">
      <c r="A465" s="1" t="s">
        <v>30</v>
      </c>
      <c r="B465" s="1">
        <v>20</v>
      </c>
      <c r="C465" s="1">
        <v>0</v>
      </c>
      <c r="D465" s="1">
        <v>5.6</v>
      </c>
      <c r="E465" s="1">
        <v>119.1</v>
      </c>
      <c r="F465" s="1">
        <v>13</v>
      </c>
      <c r="G465" s="1">
        <v>23.589285714285701</v>
      </c>
      <c r="H465" s="1">
        <v>4.7300000000000004</v>
      </c>
      <c r="I465" s="1">
        <v>1.1785623504132501</v>
      </c>
      <c r="J465" s="1">
        <v>0.16314943408204499</v>
      </c>
    </row>
    <row r="466" spans="1:10">
      <c r="A466" s="1" t="s">
        <v>35</v>
      </c>
      <c r="B466" s="1">
        <v>12</v>
      </c>
      <c r="C466" s="1">
        <v>0</v>
      </c>
      <c r="D466" s="1">
        <v>6.01</v>
      </c>
      <c r="E466" s="1">
        <v>131.19999999999999</v>
      </c>
      <c r="F466" s="1">
        <v>97</v>
      </c>
      <c r="G466" s="1">
        <v>37.970049916805301</v>
      </c>
      <c r="H466" s="1">
        <v>4.74</v>
      </c>
      <c r="I466" s="1">
        <v>1.1785737680825401</v>
      </c>
      <c r="J466" s="1">
        <v>0.163145624480767</v>
      </c>
    </row>
    <row r="467" spans="1:10">
      <c r="A467" s="1" t="s">
        <v>42</v>
      </c>
      <c r="B467" s="1">
        <v>4</v>
      </c>
      <c r="C467" s="1">
        <v>-1</v>
      </c>
      <c r="D467" s="1">
        <v>2.85</v>
      </c>
      <c r="E467" s="1">
        <v>133.1</v>
      </c>
      <c r="F467" s="1">
        <v>-55</v>
      </c>
      <c r="G467" s="1">
        <v>42.216216216216203</v>
      </c>
      <c r="H467" s="1">
        <v>4.75</v>
      </c>
      <c r="I467" s="1">
        <v>1.1785850265343001</v>
      </c>
      <c r="J467" s="1">
        <v>0.16314183961150799</v>
      </c>
    </row>
    <row r="468" spans="1:10">
      <c r="A468" s="1" t="s">
        <v>39</v>
      </c>
      <c r="B468" s="1">
        <v>6</v>
      </c>
      <c r="C468" s="1">
        <v>0</v>
      </c>
      <c r="D468" s="1">
        <v>5.49</v>
      </c>
      <c r="E468" s="1">
        <v>165.2</v>
      </c>
      <c r="F468" s="1">
        <v>100</v>
      </c>
      <c r="G468" s="1">
        <v>48.306010928961697</v>
      </c>
      <c r="H468" s="1">
        <v>4.76</v>
      </c>
      <c r="I468" s="1">
        <v>1.1785961282042701</v>
      </c>
      <c r="J468" s="1">
        <v>0.16313807917336001</v>
      </c>
    </row>
    <row r="469" spans="1:10">
      <c r="A469" s="1" t="s">
        <v>45</v>
      </c>
      <c r="B469" s="1">
        <v>8</v>
      </c>
      <c r="C469" s="1">
        <v>1</v>
      </c>
      <c r="D469" s="1">
        <v>7.6</v>
      </c>
      <c r="E469" s="1">
        <v>155.19999999999999</v>
      </c>
      <c r="F469" s="1">
        <v>8</v>
      </c>
      <c r="G469" s="1">
        <v>18.976744186046499</v>
      </c>
      <c r="H469" s="1">
        <v>4.7699999999999996</v>
      </c>
      <c r="I469" s="1">
        <v>1.1786070754796101</v>
      </c>
      <c r="J469" s="1">
        <v>0.16313434287124501</v>
      </c>
    </row>
    <row r="470" spans="1:10">
      <c r="A470" s="1" t="s">
        <v>42</v>
      </c>
      <c r="B470" s="1">
        <v>4</v>
      </c>
      <c r="C470" s="1">
        <v>-1</v>
      </c>
      <c r="D470" s="1">
        <v>2.85</v>
      </c>
      <c r="E470" s="1">
        <v>133.1</v>
      </c>
      <c r="F470" s="1">
        <v>-55</v>
      </c>
      <c r="G470" s="1">
        <v>42.216216216216203</v>
      </c>
      <c r="H470" s="1">
        <v>4.78</v>
      </c>
      <c r="I470" s="1">
        <v>1.17861787070018</v>
      </c>
      <c r="J470" s="1">
        <v>0.16313063041576401</v>
      </c>
    </row>
    <row r="471" spans="1:10">
      <c r="A471" s="1" t="s">
        <v>37</v>
      </c>
      <c r="B471" s="1">
        <v>19</v>
      </c>
      <c r="C471" s="1">
        <v>0</v>
      </c>
      <c r="D471" s="1">
        <v>5.68</v>
      </c>
      <c r="E471" s="1">
        <v>105.1</v>
      </c>
      <c r="F471" s="1">
        <v>-5</v>
      </c>
      <c r="G471" s="1">
        <v>17.623239436619698</v>
      </c>
      <c r="H471" s="1">
        <v>4.79</v>
      </c>
      <c r="I471" s="1">
        <v>1.17862851615977</v>
      </c>
      <c r="J471" s="1">
        <v>0.163126941523036</v>
      </c>
    </row>
    <row r="472" spans="1:10">
      <c r="A472" s="1" t="s">
        <v>33</v>
      </c>
      <c r="B472" s="1">
        <v>14</v>
      </c>
      <c r="C472" s="1">
        <v>0</v>
      </c>
      <c r="D472" s="1">
        <v>5.41</v>
      </c>
      <c r="E472" s="1">
        <v>132.1</v>
      </c>
      <c r="F472" s="1">
        <v>-28</v>
      </c>
      <c r="G472" s="1">
        <v>19.242144177449202</v>
      </c>
      <c r="H472" s="1">
        <v>4.8</v>
      </c>
      <c r="I472" s="1">
        <v>1.17863901410728</v>
      </c>
      <c r="J472" s="1">
        <v>0.163123275914555</v>
      </c>
    </row>
    <row r="473" spans="1:10">
      <c r="A473" s="1" t="s">
        <v>36</v>
      </c>
      <c r="B473" s="1">
        <v>22</v>
      </c>
      <c r="C473" s="1">
        <v>0</v>
      </c>
      <c r="D473" s="1">
        <v>6</v>
      </c>
      <c r="E473" s="1">
        <v>117.1</v>
      </c>
      <c r="F473" s="1">
        <v>76</v>
      </c>
      <c r="G473" s="1">
        <v>32.183333333333302</v>
      </c>
      <c r="H473" s="1">
        <v>4.8099999999999996</v>
      </c>
      <c r="I473" s="1">
        <v>1.1786493667479001</v>
      </c>
      <c r="J473" s="1">
        <v>0.16311963331704399</v>
      </c>
    </row>
    <row r="474" spans="1:10">
      <c r="A474" s="1" t="s">
        <v>28</v>
      </c>
      <c r="B474" s="1">
        <v>11</v>
      </c>
      <c r="C474" s="1">
        <v>1</v>
      </c>
      <c r="D474" s="1">
        <v>9.6</v>
      </c>
      <c r="E474" s="1">
        <v>146.19999999999999</v>
      </c>
      <c r="F474" s="1">
        <v>-23</v>
      </c>
      <c r="G474" s="1">
        <v>11.622641509434001</v>
      </c>
      <c r="H474" s="1">
        <v>4.82</v>
      </c>
      <c r="I474" s="1">
        <v>1.1786595762441801</v>
      </c>
      <c r="J474" s="1">
        <v>0.16311601346231799</v>
      </c>
    </row>
    <row r="475" spans="1:10">
      <c r="A475" s="1" t="s">
        <v>33</v>
      </c>
      <c r="B475" s="1">
        <v>14</v>
      </c>
      <c r="C475" s="1">
        <v>0</v>
      </c>
      <c r="D475" s="1">
        <v>5.41</v>
      </c>
      <c r="E475" s="1">
        <v>132.1</v>
      </c>
      <c r="F475" s="1">
        <v>-28</v>
      </c>
      <c r="G475" s="1">
        <v>19.242144177449202</v>
      </c>
      <c r="H475" s="1">
        <v>4.83</v>
      </c>
      <c r="I475" s="1">
        <v>1.1786696447171501</v>
      </c>
      <c r="J475" s="1">
        <v>0.16311241608715299</v>
      </c>
    </row>
    <row r="476" spans="1:10">
      <c r="A476" s="1" t="s">
        <v>35</v>
      </c>
      <c r="B476" s="1">
        <v>12</v>
      </c>
      <c r="C476" s="1">
        <v>0</v>
      </c>
      <c r="D476" s="1">
        <v>6.01</v>
      </c>
      <c r="E476" s="1">
        <v>131.19999999999999</v>
      </c>
      <c r="F476" s="1">
        <v>97</v>
      </c>
      <c r="G476" s="1">
        <v>37.970049916805301</v>
      </c>
      <c r="H476" s="1">
        <v>4.84</v>
      </c>
      <c r="I476" s="1">
        <v>1.1786795742473299</v>
      </c>
      <c r="J476" s="1">
        <v>0.16310884093315001</v>
      </c>
    </row>
    <row r="477" spans="1:10">
      <c r="A477" s="1" t="s">
        <v>38</v>
      </c>
      <c r="B477" s="1">
        <v>25</v>
      </c>
      <c r="C477" s="1">
        <v>0</v>
      </c>
      <c r="D477" s="1">
        <v>5.64</v>
      </c>
      <c r="E477" s="1">
        <v>181.2</v>
      </c>
      <c r="F477" s="1">
        <v>63</v>
      </c>
      <c r="G477" s="1">
        <v>43.297872340425499</v>
      </c>
      <c r="H477" s="1">
        <v>4.8499999999999996</v>
      </c>
      <c r="I477" s="1">
        <v>1.1786893668757501</v>
      </c>
      <c r="J477" s="1">
        <v>0.16310528774662</v>
      </c>
    </row>
    <row r="478" spans="1:10">
      <c r="A478" s="1" t="s">
        <v>42</v>
      </c>
      <c r="B478" s="1">
        <v>4</v>
      </c>
      <c r="C478" s="1">
        <v>-1</v>
      </c>
      <c r="D478" s="1">
        <v>2.85</v>
      </c>
      <c r="E478" s="1">
        <v>133.1</v>
      </c>
      <c r="F478" s="1">
        <v>-55</v>
      </c>
      <c r="G478" s="1">
        <v>42.216216216216203</v>
      </c>
      <c r="H478" s="1">
        <v>4.8600000000000003</v>
      </c>
      <c r="I478" s="1">
        <v>1.17869902460493</v>
      </c>
      <c r="J478" s="1">
        <v>0.16310175627845699</v>
      </c>
    </row>
    <row r="479" spans="1:10">
      <c r="A479" s="1" t="s">
        <v>28</v>
      </c>
      <c r="B479" s="1">
        <v>11</v>
      </c>
      <c r="C479" s="1">
        <v>1</v>
      </c>
      <c r="D479" s="1">
        <v>9.6</v>
      </c>
      <c r="E479" s="1">
        <v>146.19999999999999</v>
      </c>
      <c r="F479" s="1">
        <v>-23</v>
      </c>
      <c r="G479" s="1">
        <v>11.622641509434001</v>
      </c>
      <c r="H479" s="1">
        <v>4.87</v>
      </c>
      <c r="I479" s="1">
        <v>1.1787085493998299</v>
      </c>
      <c r="J479" s="1">
        <v>0.16309824628402</v>
      </c>
    </row>
    <row r="480" spans="1:10">
      <c r="A480" s="1" t="s">
        <v>36</v>
      </c>
      <c r="B480" s="1">
        <v>22</v>
      </c>
      <c r="C480" s="1">
        <v>0</v>
      </c>
      <c r="D480" s="1">
        <v>6</v>
      </c>
      <c r="E480" s="1">
        <v>117.1</v>
      </c>
      <c r="F480" s="1">
        <v>76</v>
      </c>
      <c r="G480" s="1">
        <v>32.183333333333302</v>
      </c>
      <c r="H480" s="1">
        <v>4.88</v>
      </c>
      <c r="I480" s="1">
        <v>1.17871794318874</v>
      </c>
      <c r="J480" s="1">
        <v>0.16309475752302999</v>
      </c>
    </row>
    <row r="481" spans="1:10">
      <c r="A481" s="1" t="s">
        <v>32</v>
      </c>
      <c r="B481" s="1">
        <v>18</v>
      </c>
      <c r="C481" s="1">
        <v>1</v>
      </c>
      <c r="D481" s="1">
        <v>10.76</v>
      </c>
      <c r="E481" s="1">
        <v>174.2</v>
      </c>
      <c r="F481" s="1">
        <v>-14</v>
      </c>
      <c r="G481" s="1">
        <v>13.6224489795918</v>
      </c>
      <c r="H481" s="1">
        <v>4.8899999999999997</v>
      </c>
      <c r="I481" s="1">
        <v>1.1787272078642099</v>
      </c>
      <c r="J481" s="1">
        <v>0.163091289759449</v>
      </c>
    </row>
    <row r="482" spans="1:10">
      <c r="A482" s="1" t="s">
        <v>35</v>
      </c>
      <c r="B482" s="1">
        <v>12</v>
      </c>
      <c r="C482" s="1">
        <v>0</v>
      </c>
      <c r="D482" s="1">
        <v>6.01</v>
      </c>
      <c r="E482" s="1">
        <v>131.19999999999999</v>
      </c>
      <c r="F482" s="1">
        <v>97</v>
      </c>
      <c r="G482" s="1">
        <v>37.970049916805301</v>
      </c>
      <c r="H482" s="1">
        <v>4.9000000000000004</v>
      </c>
      <c r="I482" s="1">
        <v>1.1787363452838699</v>
      </c>
      <c r="J482" s="1">
        <v>0.163087842761383</v>
      </c>
    </row>
    <row r="483" spans="1:10">
      <c r="A483" s="1" t="s">
        <v>41</v>
      </c>
      <c r="B483" s="1">
        <v>17</v>
      </c>
      <c r="C483" s="1">
        <v>0</v>
      </c>
      <c r="D483" s="1">
        <v>5.65</v>
      </c>
      <c r="E483" s="1">
        <v>146.19999999999999</v>
      </c>
      <c r="F483" s="1">
        <v>-10</v>
      </c>
      <c r="G483" s="1">
        <v>24.1061946902655</v>
      </c>
      <c r="H483" s="1">
        <v>4.91</v>
      </c>
      <c r="I483" s="1">
        <v>1.17874535727128</v>
      </c>
      <c r="J483" s="1">
        <v>0.163084416300977</v>
      </c>
    </row>
    <row r="484" spans="1:10">
      <c r="A484" s="1" t="s">
        <v>35</v>
      </c>
      <c r="B484" s="1">
        <v>12</v>
      </c>
      <c r="C484" s="1">
        <v>0</v>
      </c>
      <c r="D484" s="1">
        <v>6.01</v>
      </c>
      <c r="E484" s="1">
        <v>131.19999999999999</v>
      </c>
      <c r="F484" s="1">
        <v>97</v>
      </c>
      <c r="G484" s="1">
        <v>37.970049916805301</v>
      </c>
      <c r="H484" s="1">
        <v>4.92</v>
      </c>
      <c r="I484" s="1">
        <v>1.1787542456167499</v>
      </c>
      <c r="J484" s="1">
        <v>0.163081010154317</v>
      </c>
    </row>
    <row r="485" spans="1:10">
      <c r="A485" s="1" t="s">
        <v>32</v>
      </c>
      <c r="B485" s="1">
        <v>18</v>
      </c>
      <c r="C485" s="1">
        <v>1</v>
      </c>
      <c r="D485" s="1">
        <v>10.76</v>
      </c>
      <c r="E485" s="1">
        <v>174.2</v>
      </c>
      <c r="F485" s="1">
        <v>-14</v>
      </c>
      <c r="G485" s="1">
        <v>13.6224489795918</v>
      </c>
      <c r="H485" s="1">
        <v>4.93</v>
      </c>
      <c r="I485" s="1">
        <v>1.1787630120781101</v>
      </c>
      <c r="J485" s="1">
        <v>0.163077624101334</v>
      </c>
    </row>
    <row r="486" spans="1:10">
      <c r="A486" s="1" t="s">
        <v>42</v>
      </c>
      <c r="B486" s="1">
        <v>4</v>
      </c>
      <c r="C486" s="1">
        <v>-1</v>
      </c>
      <c r="D486" s="1">
        <v>2.85</v>
      </c>
      <c r="E486" s="1">
        <v>133.1</v>
      </c>
      <c r="F486" s="1">
        <v>-55</v>
      </c>
      <c r="G486" s="1">
        <v>42.216216216216203</v>
      </c>
      <c r="H486" s="1">
        <v>4.9400000000000004</v>
      </c>
      <c r="I486" s="1">
        <v>1.17877165838147</v>
      </c>
      <c r="J486" s="1">
        <v>0.16307425792570801</v>
      </c>
    </row>
    <row r="487" spans="1:10">
      <c r="A487" s="1" t="s">
        <v>33</v>
      </c>
      <c r="B487" s="1">
        <v>14</v>
      </c>
      <c r="C487" s="1">
        <v>0</v>
      </c>
      <c r="D487" s="1">
        <v>5.41</v>
      </c>
      <c r="E487" s="1">
        <v>132.1</v>
      </c>
      <c r="F487" s="1">
        <v>-28</v>
      </c>
      <c r="G487" s="1">
        <v>19.242144177449202</v>
      </c>
      <c r="H487" s="1">
        <v>4.95</v>
      </c>
      <c r="I487" s="1">
        <v>1.17878018622196</v>
      </c>
      <c r="J487" s="1">
        <v>0.163070911414785</v>
      </c>
    </row>
    <row r="488" spans="1:10">
      <c r="A488" s="1" t="s">
        <v>31</v>
      </c>
      <c r="B488" s="1">
        <v>1</v>
      </c>
      <c r="C488" s="1">
        <v>0</v>
      </c>
      <c r="D488" s="1">
        <v>6.11</v>
      </c>
      <c r="E488" s="1">
        <v>89.1</v>
      </c>
      <c r="F488" s="1">
        <v>41</v>
      </c>
      <c r="G488" s="1">
        <v>21.292962356792099</v>
      </c>
      <c r="H488" s="1">
        <v>4.96</v>
      </c>
      <c r="I488" s="1">
        <v>1.1787885972644601</v>
      </c>
      <c r="J488" s="1">
        <v>0.16306758435948601</v>
      </c>
    </row>
    <row r="489" spans="1:10">
      <c r="A489" s="1" t="s">
        <v>28</v>
      </c>
      <c r="B489" s="1">
        <v>11</v>
      </c>
      <c r="C489" s="1">
        <v>1</v>
      </c>
      <c r="D489" s="1">
        <v>9.6</v>
      </c>
      <c r="E489" s="1">
        <v>146.19999999999999</v>
      </c>
      <c r="F489" s="1">
        <v>-23</v>
      </c>
      <c r="G489" s="1">
        <v>11.622641509434001</v>
      </c>
      <c r="H489" s="1">
        <v>4.97</v>
      </c>
      <c r="I489" s="1">
        <v>1.1787968931442701</v>
      </c>
      <c r="J489" s="1">
        <v>0.16306427655422101</v>
      </c>
    </row>
    <row r="490" spans="1:10">
      <c r="A490" s="1" t="s">
        <v>29</v>
      </c>
      <c r="B490" s="1">
        <v>5</v>
      </c>
      <c r="C490" s="1">
        <v>-1</v>
      </c>
      <c r="D490" s="1">
        <v>3.15</v>
      </c>
      <c r="E490" s="1">
        <v>147.1</v>
      </c>
      <c r="F490" s="1">
        <v>-31</v>
      </c>
      <c r="G490" s="1">
        <v>54</v>
      </c>
      <c r="H490" s="1">
        <v>4.9800000000000004</v>
      </c>
      <c r="I490" s="1">
        <v>1.1788050754678201</v>
      </c>
      <c r="J490" s="1">
        <v>0.16306098779681</v>
      </c>
    </row>
    <row r="491" spans="1:10">
      <c r="A491" s="1" t="s">
        <v>35</v>
      </c>
      <c r="B491" s="1">
        <v>12</v>
      </c>
      <c r="C491" s="1">
        <v>0</v>
      </c>
      <c r="D491" s="1">
        <v>6.01</v>
      </c>
      <c r="E491" s="1">
        <v>131.19999999999999</v>
      </c>
      <c r="F491" s="1">
        <v>97</v>
      </c>
      <c r="G491" s="1">
        <v>37.970049916805301</v>
      </c>
      <c r="H491" s="1">
        <v>4.99</v>
      </c>
      <c r="I491" s="1">
        <v>1.17881314581327</v>
      </c>
      <c r="J491" s="1">
        <v>0.16305771788840401</v>
      </c>
    </row>
    <row r="492" spans="1:10">
      <c r="A492" s="1" t="s">
        <v>44</v>
      </c>
      <c r="B492" s="1">
        <v>7</v>
      </c>
      <c r="C492" s="1">
        <v>0</v>
      </c>
      <c r="D492" s="1">
        <v>6.06</v>
      </c>
      <c r="E492" s="1">
        <v>75.099999999999994</v>
      </c>
      <c r="F492" s="1">
        <v>0</v>
      </c>
      <c r="G492" s="1">
        <v>12.3927392739274</v>
      </c>
      <c r="H492" s="1">
        <v>5</v>
      </c>
      <c r="I492" s="1">
        <v>1.1788211057312299</v>
      </c>
      <c r="J492" s="1">
        <v>0.163054466633407</v>
      </c>
    </row>
    <row r="493" spans="1:10">
      <c r="A493" s="1" t="s">
        <v>33</v>
      </c>
      <c r="B493" s="1">
        <v>14</v>
      </c>
      <c r="C493" s="1">
        <v>0</v>
      </c>
      <c r="D493" s="1">
        <v>5.41</v>
      </c>
      <c r="E493" s="1">
        <v>132.1</v>
      </c>
      <c r="F493" s="1">
        <v>-28</v>
      </c>
      <c r="G493" s="1">
        <v>19.242144177449202</v>
      </c>
      <c r="H493" s="1">
        <v>5.01</v>
      </c>
      <c r="I493" s="1">
        <v>1.1788289567452801</v>
      </c>
      <c r="J493" s="1">
        <v>0.16305123383940001</v>
      </c>
    </row>
    <row r="494" spans="1:10">
      <c r="A494" s="1" t="s">
        <v>44</v>
      </c>
      <c r="B494" s="1">
        <v>7</v>
      </c>
      <c r="C494" s="1">
        <v>0</v>
      </c>
      <c r="D494" s="1">
        <v>6.06</v>
      </c>
      <c r="E494" s="1">
        <v>75.099999999999994</v>
      </c>
      <c r="F494" s="1">
        <v>0</v>
      </c>
      <c r="G494" s="1">
        <v>12.3927392739274</v>
      </c>
      <c r="H494" s="1">
        <v>5.0199999999999996</v>
      </c>
      <c r="I494" s="1">
        <v>1.1788367003526501</v>
      </c>
      <c r="J494" s="1">
        <v>0.163048019317071</v>
      </c>
    </row>
    <row r="495" spans="1:10">
      <c r="A495" s="1" t="s">
        <v>40</v>
      </c>
      <c r="B495" s="1">
        <v>3</v>
      </c>
      <c r="C495" s="1">
        <v>0</v>
      </c>
      <c r="D495" s="1">
        <v>5.05</v>
      </c>
      <c r="E495" s="1">
        <v>121.2</v>
      </c>
      <c r="F495" s="1">
        <v>49</v>
      </c>
      <c r="G495" s="1">
        <v>33.702970297029701</v>
      </c>
      <c r="H495" s="1">
        <v>5.03</v>
      </c>
      <c r="I495" s="1">
        <v>1.1788443380247799</v>
      </c>
      <c r="J495" s="1">
        <v>0.16304482288014399</v>
      </c>
    </row>
    <row r="496" spans="1:10">
      <c r="A496" s="1" t="s">
        <v>39</v>
      </c>
      <c r="B496" s="1">
        <v>6</v>
      </c>
      <c r="C496" s="1">
        <v>0</v>
      </c>
      <c r="D496" s="1">
        <v>5.49</v>
      </c>
      <c r="E496" s="1">
        <v>165.2</v>
      </c>
      <c r="F496" s="1">
        <v>100</v>
      </c>
      <c r="G496" s="1">
        <v>48.306010928961697</v>
      </c>
      <c r="H496" s="1">
        <v>5.04</v>
      </c>
      <c r="I496" s="1">
        <v>1.1788518712078699</v>
      </c>
      <c r="J496" s="1">
        <v>0.16304164434530999</v>
      </c>
    </row>
    <row r="497" spans="1:10">
      <c r="A497" s="1" t="s">
        <v>29</v>
      </c>
      <c r="B497" s="1">
        <v>5</v>
      </c>
      <c r="C497" s="1">
        <v>-1</v>
      </c>
      <c r="D497" s="1">
        <v>3.15</v>
      </c>
      <c r="E497" s="1">
        <v>147.1</v>
      </c>
      <c r="F497" s="1">
        <v>-31</v>
      </c>
      <c r="G497" s="1">
        <v>54</v>
      </c>
      <c r="H497" s="1">
        <v>5.05</v>
      </c>
      <c r="I497" s="1">
        <v>1.1788593013234401</v>
      </c>
      <c r="J497" s="1">
        <v>0.16303848353216299</v>
      </c>
    </row>
    <row r="498" spans="1:10">
      <c r="A498" s="1" t="s">
        <v>39</v>
      </c>
      <c r="B498" s="1">
        <v>6</v>
      </c>
      <c r="C498" s="1">
        <v>0</v>
      </c>
      <c r="D498" s="1">
        <v>5.49</v>
      </c>
      <c r="E498" s="1">
        <v>165.2</v>
      </c>
      <c r="F498" s="1">
        <v>100</v>
      </c>
      <c r="G498" s="1">
        <v>48.306010928961697</v>
      </c>
      <c r="H498" s="1">
        <v>5.0599999999999996</v>
      </c>
      <c r="I498" s="1">
        <v>1.1788666297688899</v>
      </c>
      <c r="J498" s="1">
        <v>0.16303534026313099</v>
      </c>
    </row>
    <row r="499" spans="1:10">
      <c r="A499" s="1" t="s">
        <v>38</v>
      </c>
      <c r="B499" s="1">
        <v>25</v>
      </c>
      <c r="C499" s="1">
        <v>0</v>
      </c>
      <c r="D499" s="1">
        <v>5.64</v>
      </c>
      <c r="E499" s="1">
        <v>181.2</v>
      </c>
      <c r="F499" s="1">
        <v>63</v>
      </c>
      <c r="G499" s="1">
        <v>43.297872340425499</v>
      </c>
      <c r="H499" s="1">
        <v>5.07</v>
      </c>
      <c r="I499" s="1">
        <v>1.178873857918</v>
      </c>
      <c r="J499" s="1">
        <v>0.163032214363419</v>
      </c>
    </row>
    <row r="500" spans="1:10">
      <c r="A500" s="1" t="s">
        <v>45</v>
      </c>
      <c r="B500" s="1">
        <v>8</v>
      </c>
      <c r="C500" s="1">
        <v>1</v>
      </c>
      <c r="D500" s="1">
        <v>7.6</v>
      </c>
      <c r="E500" s="1">
        <v>155.19999999999999</v>
      </c>
      <c r="F500" s="1">
        <v>8</v>
      </c>
      <c r="G500" s="1">
        <v>18.976744186046499</v>
      </c>
      <c r="H500" s="1">
        <v>5.08</v>
      </c>
      <c r="I500" s="1">
        <v>1.1788809871214401</v>
      </c>
      <c r="J500" s="1">
        <v>0.163029105660946</v>
      </c>
    </row>
    <row r="501" spans="1:10">
      <c r="A501" s="1" t="s">
        <v>28</v>
      </c>
      <c r="B501" s="1">
        <v>11</v>
      </c>
      <c r="C501" s="1">
        <v>1</v>
      </c>
      <c r="D501" s="1">
        <v>9.6</v>
      </c>
      <c r="E501" s="1">
        <v>146.19999999999999</v>
      </c>
      <c r="F501" s="1">
        <v>-23</v>
      </c>
      <c r="G501" s="1">
        <v>11.622641509434001</v>
      </c>
      <c r="H501" s="1">
        <v>5.09</v>
      </c>
      <c r="I501" s="1">
        <v>1.1788880187072499</v>
      </c>
      <c r="J501" s="1">
        <v>0.163026013986284</v>
      </c>
    </row>
    <row r="502" spans="1:10">
      <c r="A502" s="1" t="s">
        <v>40</v>
      </c>
      <c r="B502" s="1">
        <v>3</v>
      </c>
      <c r="C502" s="1">
        <v>0</v>
      </c>
      <c r="D502" s="1">
        <v>5.05</v>
      </c>
      <c r="E502" s="1">
        <v>121.2</v>
      </c>
      <c r="F502" s="1">
        <v>49</v>
      </c>
      <c r="G502" s="1">
        <v>33.702970297029701</v>
      </c>
      <c r="H502" s="1">
        <v>5.0999999999999996</v>
      </c>
      <c r="I502" s="1">
        <v>1.17889495398137</v>
      </c>
      <c r="J502" s="1">
        <v>0.16302293917260499</v>
      </c>
    </row>
    <row r="503" spans="1:10">
      <c r="A503" s="1" t="s">
        <v>42</v>
      </c>
      <c r="B503" s="1">
        <v>4</v>
      </c>
      <c r="C503" s="1">
        <v>-1</v>
      </c>
      <c r="D503" s="1">
        <v>2.85</v>
      </c>
      <c r="E503" s="1">
        <v>133.1</v>
      </c>
      <c r="F503" s="1">
        <v>-55</v>
      </c>
      <c r="G503" s="1">
        <v>42.216216216216203</v>
      </c>
      <c r="H503" s="1">
        <v>5.1100000000000003</v>
      </c>
      <c r="I503" s="1">
        <v>1.17890179422807</v>
      </c>
      <c r="J503" s="1">
        <v>0.16301988105561999</v>
      </c>
    </row>
    <row r="504" spans="1:10">
      <c r="A504" s="1" t="s">
        <v>33</v>
      </c>
      <c r="B504" s="1">
        <v>14</v>
      </c>
      <c r="C504" s="1">
        <v>0</v>
      </c>
      <c r="D504" s="1">
        <v>5.41</v>
      </c>
      <c r="E504" s="1">
        <v>132.1</v>
      </c>
      <c r="F504" s="1">
        <v>-28</v>
      </c>
      <c r="G504" s="1">
        <v>19.242144177449202</v>
      </c>
      <c r="H504" s="1">
        <v>5.12</v>
      </c>
      <c r="I504" s="1">
        <v>1.1789085407103801</v>
      </c>
      <c r="J504" s="1">
        <v>0.16301683947352999</v>
      </c>
    </row>
    <row r="505" spans="1:10">
      <c r="A505" s="1" t="s">
        <v>29</v>
      </c>
      <c r="B505" s="1">
        <v>5</v>
      </c>
      <c r="C505" s="1">
        <v>-1</v>
      </c>
      <c r="D505" s="1">
        <v>3.15</v>
      </c>
      <c r="E505" s="1">
        <v>147.1</v>
      </c>
      <c r="F505" s="1">
        <v>-31</v>
      </c>
      <c r="G505" s="1">
        <v>54</v>
      </c>
      <c r="H505" s="1">
        <v>5.13</v>
      </c>
      <c r="I505" s="1">
        <v>1.1789151946706</v>
      </c>
      <c r="J505" s="1">
        <v>0.16301381426697101</v>
      </c>
    </row>
    <row r="506" spans="1:10">
      <c r="A506" s="1" t="s">
        <v>40</v>
      </c>
      <c r="B506" s="1">
        <v>3</v>
      </c>
      <c r="C506" s="1">
        <v>0</v>
      </c>
      <c r="D506" s="1">
        <v>5.05</v>
      </c>
      <c r="E506" s="1">
        <v>121.2</v>
      </c>
      <c r="F506" s="1">
        <v>49</v>
      </c>
      <c r="G506" s="1">
        <v>33.702970297029701</v>
      </c>
      <c r="H506" s="1">
        <v>5.14</v>
      </c>
      <c r="I506" s="1">
        <v>1.1789217573306801</v>
      </c>
      <c r="J506" s="1">
        <v>0.16301080527896</v>
      </c>
    </row>
    <row r="507" spans="1:10">
      <c r="A507" s="1" t="s">
        <v>27</v>
      </c>
      <c r="B507" s="1">
        <v>13</v>
      </c>
      <c r="C507" s="1">
        <v>0</v>
      </c>
      <c r="D507" s="1">
        <v>5.74</v>
      </c>
      <c r="E507" s="1">
        <v>149.19999999999999</v>
      </c>
      <c r="F507" s="1">
        <v>74</v>
      </c>
      <c r="G507" s="1">
        <v>38.885017421602797</v>
      </c>
      <c r="H507" s="1">
        <v>5.15</v>
      </c>
      <c r="I507" s="1">
        <v>1.17892822989268</v>
      </c>
      <c r="J507" s="1">
        <v>0.16300781235485301</v>
      </c>
    </row>
    <row r="508" spans="1:10">
      <c r="A508" s="1" t="s">
        <v>29</v>
      </c>
      <c r="B508" s="1">
        <v>5</v>
      </c>
      <c r="C508" s="1">
        <v>-1</v>
      </c>
      <c r="D508" s="1">
        <v>3.15</v>
      </c>
      <c r="E508" s="1">
        <v>147.1</v>
      </c>
      <c r="F508" s="1">
        <v>-31</v>
      </c>
      <c r="G508" s="1">
        <v>54</v>
      </c>
      <c r="H508" s="1">
        <v>5.16</v>
      </c>
      <c r="I508" s="1">
        <v>1.1789346135391201</v>
      </c>
      <c r="J508" s="1">
        <v>0.16300483534228499</v>
      </c>
    </row>
    <row r="509" spans="1:10">
      <c r="A509" s="1" t="s">
        <v>37</v>
      </c>
      <c r="B509" s="1">
        <v>19</v>
      </c>
      <c r="C509" s="1">
        <v>0</v>
      </c>
      <c r="D509" s="1">
        <v>5.68</v>
      </c>
      <c r="E509" s="1">
        <v>105.1</v>
      </c>
      <c r="F509" s="1">
        <v>-5</v>
      </c>
      <c r="G509" s="1">
        <v>17.623239436619698</v>
      </c>
      <c r="H509" s="1">
        <v>5.17</v>
      </c>
      <c r="I509" s="1">
        <v>1.17894090943346</v>
      </c>
      <c r="J509" s="1">
        <v>0.16300187409113601</v>
      </c>
    </row>
    <row r="510" spans="1:10">
      <c r="A510" s="1" t="s">
        <v>36</v>
      </c>
      <c r="B510" s="1">
        <v>22</v>
      </c>
      <c r="C510" s="1">
        <v>0</v>
      </c>
      <c r="D510" s="1">
        <v>6</v>
      </c>
      <c r="E510" s="1">
        <v>117.1</v>
      </c>
      <c r="F510" s="1">
        <v>76</v>
      </c>
      <c r="G510" s="1">
        <v>32.183333333333302</v>
      </c>
      <c r="H510" s="1">
        <v>5.18</v>
      </c>
      <c r="I510" s="1">
        <v>1.1789471187204199</v>
      </c>
      <c r="J510" s="1">
        <v>0.162998928453472</v>
      </c>
    </row>
    <row r="511" spans="1:10">
      <c r="A511" s="1" t="s">
        <v>32</v>
      </c>
      <c r="B511" s="1">
        <v>18</v>
      </c>
      <c r="C511" s="1">
        <v>1</v>
      </c>
      <c r="D511" s="1">
        <v>10.76</v>
      </c>
      <c r="E511" s="1">
        <v>174.2</v>
      </c>
      <c r="F511" s="1">
        <v>-14</v>
      </c>
      <c r="G511" s="1">
        <v>13.6224489795918</v>
      </c>
      <c r="H511" s="1">
        <v>5.19</v>
      </c>
      <c r="I511" s="1">
        <v>1.17895324252639</v>
      </c>
      <c r="J511" s="1">
        <v>0.162995998283511</v>
      </c>
    </row>
    <row r="512" spans="1:10">
      <c r="A512" s="1" t="s">
        <v>33</v>
      </c>
      <c r="B512" s="1">
        <v>14</v>
      </c>
      <c r="C512" s="1">
        <v>0</v>
      </c>
      <c r="D512" s="1">
        <v>5.41</v>
      </c>
      <c r="E512" s="1">
        <v>132.1</v>
      </c>
      <c r="F512" s="1">
        <v>-28</v>
      </c>
      <c r="G512" s="1">
        <v>19.242144177449202</v>
      </c>
      <c r="H512" s="1">
        <v>5.2</v>
      </c>
      <c r="I512" s="1">
        <v>1.17895928195981</v>
      </c>
      <c r="J512" s="1">
        <v>0.16299308343757299</v>
      </c>
    </row>
    <row r="513" spans="1:10">
      <c r="A513" s="1" t="s">
        <v>44</v>
      </c>
      <c r="B513" s="1">
        <v>7</v>
      </c>
      <c r="C513" s="1">
        <v>0</v>
      </c>
      <c r="D513" s="1">
        <v>6.06</v>
      </c>
      <c r="E513" s="1">
        <v>75.099999999999994</v>
      </c>
      <c r="F513" s="1">
        <v>0</v>
      </c>
      <c r="G513" s="1">
        <v>12.3927392739274</v>
      </c>
      <c r="H513" s="1">
        <v>5.21</v>
      </c>
      <c r="I513" s="1">
        <v>1.1789652381114899</v>
      </c>
      <c r="J513" s="1">
        <v>0.16299018377404001</v>
      </c>
    </row>
    <row r="514" spans="1:10">
      <c r="A514" s="1" t="s">
        <v>30</v>
      </c>
      <c r="B514" s="1">
        <v>20</v>
      </c>
      <c r="C514" s="1">
        <v>0</v>
      </c>
      <c r="D514" s="1">
        <v>5.6</v>
      </c>
      <c r="E514" s="1">
        <v>119.1</v>
      </c>
      <c r="F514" s="1">
        <v>13</v>
      </c>
      <c r="G514" s="1">
        <v>23.589285714285701</v>
      </c>
      <c r="H514" s="1">
        <v>5.22</v>
      </c>
      <c r="I514" s="1">
        <v>1.1789711120550099</v>
      </c>
      <c r="J514" s="1">
        <v>0.162987299153315</v>
      </c>
    </row>
    <row r="515" spans="1:10">
      <c r="A515" s="1" t="s">
        <v>38</v>
      </c>
      <c r="B515" s="1">
        <v>25</v>
      </c>
      <c r="C515" s="1">
        <v>0</v>
      </c>
      <c r="D515" s="1">
        <v>5.64</v>
      </c>
      <c r="E515" s="1">
        <v>181.2</v>
      </c>
      <c r="F515" s="1">
        <v>63</v>
      </c>
      <c r="G515" s="1">
        <v>43.297872340425499</v>
      </c>
      <c r="H515" s="1">
        <v>5.23</v>
      </c>
      <c r="I515" s="1">
        <v>1.17897690484703</v>
      </c>
      <c r="J515" s="1">
        <v>0.16298442943778099</v>
      </c>
    </row>
    <row r="516" spans="1:10">
      <c r="A516" s="1" t="s">
        <v>38</v>
      </c>
      <c r="B516" s="1">
        <v>25</v>
      </c>
      <c r="C516" s="1">
        <v>0</v>
      </c>
      <c r="D516" s="1">
        <v>5.64</v>
      </c>
      <c r="E516" s="1">
        <v>181.2</v>
      </c>
      <c r="F516" s="1">
        <v>63</v>
      </c>
      <c r="G516" s="1">
        <v>43.297872340425499</v>
      </c>
      <c r="H516" s="1">
        <v>5.24</v>
      </c>
      <c r="I516" s="1">
        <v>1.1789826175276401</v>
      </c>
      <c r="J516" s="1">
        <v>0.16298157449176101</v>
      </c>
    </row>
    <row r="517" spans="1:10">
      <c r="A517" s="1" t="s">
        <v>38</v>
      </c>
      <c r="B517" s="1">
        <v>25</v>
      </c>
      <c r="C517" s="1">
        <v>0</v>
      </c>
      <c r="D517" s="1">
        <v>5.64</v>
      </c>
      <c r="E517" s="1">
        <v>181.2</v>
      </c>
      <c r="F517" s="1">
        <v>63</v>
      </c>
      <c r="G517" s="1">
        <v>43.297872340425499</v>
      </c>
      <c r="H517" s="1">
        <v>5.25</v>
      </c>
      <c r="I517" s="1">
        <v>1.17898825112068</v>
      </c>
      <c r="J517" s="1">
        <v>0.16297873418148101</v>
      </c>
    </row>
    <row r="518" spans="1:10">
      <c r="A518" s="1" t="s">
        <v>43</v>
      </c>
      <c r="B518" s="1">
        <v>16</v>
      </c>
      <c r="C518" s="1">
        <v>0</v>
      </c>
      <c r="D518" s="1">
        <v>6.3</v>
      </c>
      <c r="E518" s="1">
        <v>115.1</v>
      </c>
      <c r="F518" s="1">
        <v>-46</v>
      </c>
      <c r="G518" s="1">
        <v>10.968253968254</v>
      </c>
      <c r="H518" s="1">
        <v>5.26</v>
      </c>
      <c r="I518" s="1">
        <v>1.17899380663405</v>
      </c>
      <c r="J518" s="1">
        <v>0.16297590837503401</v>
      </c>
    </row>
    <row r="519" spans="1:10">
      <c r="A519" s="1" t="s">
        <v>41</v>
      </c>
      <c r="B519" s="1">
        <v>17</v>
      </c>
      <c r="C519" s="1">
        <v>0</v>
      </c>
      <c r="D519" s="1">
        <v>5.65</v>
      </c>
      <c r="E519" s="1">
        <v>146.19999999999999</v>
      </c>
      <c r="F519" s="1">
        <v>-10</v>
      </c>
      <c r="G519" s="1">
        <v>24.1061946902655</v>
      </c>
      <c r="H519" s="1">
        <v>5.27</v>
      </c>
      <c r="I519" s="1">
        <v>1.1789992850600299</v>
      </c>
      <c r="J519" s="1">
        <v>0.16297309694234</v>
      </c>
    </row>
    <row r="520" spans="1:10">
      <c r="A520" s="1" t="s">
        <v>38</v>
      </c>
      <c r="B520" s="1">
        <v>25</v>
      </c>
      <c r="C520" s="1">
        <v>0</v>
      </c>
      <c r="D520" s="1">
        <v>5.64</v>
      </c>
      <c r="E520" s="1">
        <v>181.2</v>
      </c>
      <c r="F520" s="1">
        <v>63</v>
      </c>
      <c r="G520" s="1">
        <v>43.297872340425499</v>
      </c>
      <c r="H520" s="1">
        <v>5.28</v>
      </c>
      <c r="I520" s="1">
        <v>1.1790046873755899</v>
      </c>
      <c r="J520" s="1">
        <v>0.16297029975511601</v>
      </c>
    </row>
    <row r="521" spans="1:10">
      <c r="A521" s="1" t="s">
        <v>37</v>
      </c>
      <c r="B521" s="1">
        <v>19</v>
      </c>
      <c r="C521" s="1">
        <v>0</v>
      </c>
      <c r="D521" s="1">
        <v>5.68</v>
      </c>
      <c r="E521" s="1">
        <v>105.1</v>
      </c>
      <c r="F521" s="1">
        <v>-5</v>
      </c>
      <c r="G521" s="1">
        <v>17.623239436619698</v>
      </c>
      <c r="H521" s="1">
        <v>5.29</v>
      </c>
      <c r="I521" s="1">
        <v>1.1790100145426601</v>
      </c>
      <c r="J521" s="1">
        <v>0.16296751668683501</v>
      </c>
    </row>
    <row r="522" spans="1:10">
      <c r="A522" s="1" t="s">
        <v>29</v>
      </c>
      <c r="B522" s="1">
        <v>5</v>
      </c>
      <c r="C522" s="1">
        <v>-1</v>
      </c>
      <c r="D522" s="1">
        <v>3.15</v>
      </c>
      <c r="E522" s="1">
        <v>147.1</v>
      </c>
      <c r="F522" s="1">
        <v>-31</v>
      </c>
      <c r="G522" s="1">
        <v>54</v>
      </c>
      <c r="H522" s="1">
        <v>5.3</v>
      </c>
      <c r="I522" s="1">
        <v>1.17901526750845</v>
      </c>
      <c r="J522" s="1">
        <v>0.162964747612697</v>
      </c>
    </row>
    <row r="523" spans="1:10">
      <c r="A523" s="1" t="s">
        <v>29</v>
      </c>
      <c r="B523" s="1">
        <v>5</v>
      </c>
      <c r="C523" s="1">
        <v>-1</v>
      </c>
      <c r="D523" s="1">
        <v>3.15</v>
      </c>
      <c r="E523" s="1">
        <v>147.1</v>
      </c>
      <c r="F523" s="1">
        <v>-31</v>
      </c>
      <c r="G523" s="1">
        <v>54</v>
      </c>
      <c r="H523" s="1">
        <v>5.31</v>
      </c>
      <c r="I523" s="1">
        <v>1.17902044720572</v>
      </c>
      <c r="J523" s="1">
        <v>0.16296199240959799</v>
      </c>
    </row>
    <row r="524" spans="1:10">
      <c r="A524" s="1" t="s">
        <v>31</v>
      </c>
      <c r="B524" s="1">
        <v>1</v>
      </c>
      <c r="C524" s="1">
        <v>0</v>
      </c>
      <c r="D524" s="1">
        <v>6.11</v>
      </c>
      <c r="E524" s="1">
        <v>89.1</v>
      </c>
      <c r="F524" s="1">
        <v>41</v>
      </c>
      <c r="G524" s="1">
        <v>21.292962356792099</v>
      </c>
      <c r="H524" s="1">
        <v>5.32</v>
      </c>
      <c r="I524" s="1">
        <v>1.1790255545530199</v>
      </c>
      <c r="J524" s="1">
        <v>0.16295925095609101</v>
      </c>
    </row>
    <row r="525" spans="1:10">
      <c r="A525" s="1" t="s">
        <v>32</v>
      </c>
      <c r="B525" s="1">
        <v>18</v>
      </c>
      <c r="C525" s="1">
        <v>1</v>
      </c>
      <c r="D525" s="1">
        <v>10.76</v>
      </c>
      <c r="E525" s="1">
        <v>174.2</v>
      </c>
      <c r="F525" s="1">
        <v>-14</v>
      </c>
      <c r="G525" s="1">
        <v>13.6224489795918</v>
      </c>
      <c r="H525" s="1">
        <v>5.33</v>
      </c>
      <c r="I525" s="1">
        <v>1.17903059045504</v>
      </c>
      <c r="J525" s="1">
        <v>0.16295652313236</v>
      </c>
    </row>
    <row r="526" spans="1:10">
      <c r="A526" s="1" t="s">
        <v>35</v>
      </c>
      <c r="B526" s="1">
        <v>12</v>
      </c>
      <c r="C526" s="1">
        <v>0</v>
      </c>
      <c r="D526" s="1">
        <v>6.01</v>
      </c>
      <c r="E526" s="1">
        <v>131.19999999999999</v>
      </c>
      <c r="F526" s="1">
        <v>97</v>
      </c>
      <c r="G526" s="1">
        <v>37.970049916805301</v>
      </c>
      <c r="H526" s="1">
        <v>5.34</v>
      </c>
      <c r="I526" s="1">
        <v>1.1790355558027701</v>
      </c>
      <c r="J526" s="1">
        <v>0.16295380882019</v>
      </c>
    </row>
    <row r="527" spans="1:10">
      <c r="A527" s="1" t="s">
        <v>28</v>
      </c>
      <c r="B527" s="1">
        <v>11</v>
      </c>
      <c r="C527" s="1">
        <v>1</v>
      </c>
      <c r="D527" s="1">
        <v>9.6</v>
      </c>
      <c r="E527" s="1">
        <v>146.19999999999999</v>
      </c>
      <c r="F527" s="1">
        <v>-23</v>
      </c>
      <c r="G527" s="1">
        <v>11.622641509434001</v>
      </c>
      <c r="H527" s="1">
        <v>5.35</v>
      </c>
      <c r="I527" s="1">
        <v>1.17904045147384</v>
      </c>
      <c r="J527" s="1">
        <v>0.16295110790293299</v>
      </c>
    </row>
    <row r="528" spans="1:10">
      <c r="A528" s="1" t="s">
        <v>32</v>
      </c>
      <c r="B528" s="1">
        <v>18</v>
      </c>
      <c r="C528" s="1">
        <v>1</v>
      </c>
      <c r="D528" s="1">
        <v>10.76</v>
      </c>
      <c r="E528" s="1">
        <v>174.2</v>
      </c>
      <c r="F528" s="1">
        <v>-14</v>
      </c>
      <c r="G528" s="1">
        <v>13.6224489795918</v>
      </c>
      <c r="H528" s="1">
        <v>5.36</v>
      </c>
      <c r="I528" s="1">
        <v>1.1790452783327301</v>
      </c>
      <c r="J528" s="1">
        <v>0.16294842026548501</v>
      </c>
    </row>
    <row r="529" spans="1:10">
      <c r="A529" s="1" t="s">
        <v>29</v>
      </c>
      <c r="B529" s="1">
        <v>5</v>
      </c>
      <c r="C529" s="1">
        <v>-1</v>
      </c>
      <c r="D529" s="1">
        <v>3.15</v>
      </c>
      <c r="E529" s="1">
        <v>147.1</v>
      </c>
      <c r="F529" s="1">
        <v>-31</v>
      </c>
      <c r="G529" s="1">
        <v>54</v>
      </c>
      <c r="H529" s="1">
        <v>5.37</v>
      </c>
      <c r="I529" s="1">
        <v>1.17905003723101</v>
      </c>
      <c r="J529" s="1">
        <v>0.162945745794253</v>
      </c>
    </row>
    <row r="530" spans="1:10">
      <c r="A530" s="1" t="s">
        <v>29</v>
      </c>
      <c r="B530" s="1">
        <v>5</v>
      </c>
      <c r="C530" s="1">
        <v>-1</v>
      </c>
      <c r="D530" s="1">
        <v>3.15</v>
      </c>
      <c r="E530" s="1">
        <v>147.1</v>
      </c>
      <c r="F530" s="1">
        <v>-31</v>
      </c>
      <c r="G530" s="1">
        <v>54</v>
      </c>
      <c r="H530" s="1">
        <v>5.38</v>
      </c>
      <c r="I530" s="1">
        <v>1.1790547290076201</v>
      </c>
      <c r="J530" s="1">
        <v>0.16294308437712701</v>
      </c>
    </row>
    <row r="531" spans="1:10">
      <c r="A531" s="1" t="s">
        <v>34</v>
      </c>
      <c r="B531" s="1">
        <v>9</v>
      </c>
      <c r="C531" s="1">
        <v>0</v>
      </c>
      <c r="D531" s="1">
        <v>6.05</v>
      </c>
      <c r="E531" s="1">
        <v>131.19999999999999</v>
      </c>
      <c r="F531" s="1">
        <v>99</v>
      </c>
      <c r="G531" s="1">
        <v>38.049586776859499</v>
      </c>
      <c r="H531" s="1">
        <v>5.39</v>
      </c>
      <c r="I531" s="1">
        <v>1.17905935448903</v>
      </c>
      <c r="J531" s="1">
        <v>0.162940435903457</v>
      </c>
    </row>
    <row r="532" spans="1:10">
      <c r="A532" s="1" t="s">
        <v>37</v>
      </c>
      <c r="B532" s="1">
        <v>19</v>
      </c>
      <c r="C532" s="1">
        <v>0</v>
      </c>
      <c r="D532" s="1">
        <v>5.68</v>
      </c>
      <c r="E532" s="1">
        <v>105.1</v>
      </c>
      <c r="F532" s="1">
        <v>-5</v>
      </c>
      <c r="G532" s="1">
        <v>17.623239436619698</v>
      </c>
      <c r="H532" s="1">
        <v>5.4</v>
      </c>
      <c r="I532" s="1">
        <v>1.1790639144895501</v>
      </c>
      <c r="J532" s="1">
        <v>0.16293780026402399</v>
      </c>
    </row>
    <row r="533" spans="1:10">
      <c r="A533" s="1" t="s">
        <v>44</v>
      </c>
      <c r="B533" s="1">
        <v>7</v>
      </c>
      <c r="C533" s="1">
        <v>0</v>
      </c>
      <c r="D533" s="1">
        <v>6.06</v>
      </c>
      <c r="E533" s="1">
        <v>75.099999999999994</v>
      </c>
      <c r="F533" s="1">
        <v>0</v>
      </c>
      <c r="G533" s="1">
        <v>12.3927392739274</v>
      </c>
      <c r="H533" s="1">
        <v>5.41</v>
      </c>
      <c r="I533" s="1">
        <v>1.1790684098115001</v>
      </c>
      <c r="J533" s="1">
        <v>0.16293517735101501</v>
      </c>
    </row>
    <row r="534" spans="1:10">
      <c r="A534" s="1" t="s">
        <v>36</v>
      </c>
      <c r="B534" s="1">
        <v>22</v>
      </c>
      <c r="C534" s="1">
        <v>0</v>
      </c>
      <c r="D534" s="1">
        <v>6</v>
      </c>
      <c r="E534" s="1">
        <v>117.1</v>
      </c>
      <c r="F534" s="1">
        <v>76</v>
      </c>
      <c r="G534" s="1">
        <v>32.183333333333302</v>
      </c>
      <c r="H534" s="1">
        <v>5.42</v>
      </c>
      <c r="I534" s="1">
        <v>1.1790728412454401</v>
      </c>
      <c r="J534" s="1">
        <v>0.162932567057995</v>
      </c>
    </row>
    <row r="535" spans="1:10">
      <c r="A535" s="1" t="s">
        <v>28</v>
      </c>
      <c r="B535" s="1">
        <v>11</v>
      </c>
      <c r="C535" s="1">
        <v>1</v>
      </c>
      <c r="D535" s="1">
        <v>9.6</v>
      </c>
      <c r="E535" s="1">
        <v>146.19999999999999</v>
      </c>
      <c r="F535" s="1">
        <v>-23</v>
      </c>
      <c r="G535" s="1">
        <v>11.622641509434001</v>
      </c>
      <c r="H535" s="1">
        <v>5.43</v>
      </c>
      <c r="I535" s="1">
        <v>1.1790772095703801</v>
      </c>
      <c r="J535" s="1">
        <v>0.16292996927989001</v>
      </c>
    </row>
    <row r="536" spans="1:10">
      <c r="A536" s="1" t="s">
        <v>35</v>
      </c>
      <c r="B536" s="1">
        <v>12</v>
      </c>
      <c r="C536" s="1">
        <v>0</v>
      </c>
      <c r="D536" s="1">
        <v>6.01</v>
      </c>
      <c r="E536" s="1">
        <v>131.19999999999999</v>
      </c>
      <c r="F536" s="1">
        <v>97</v>
      </c>
      <c r="G536" s="1">
        <v>37.970049916805301</v>
      </c>
      <c r="H536" s="1">
        <v>5.44</v>
      </c>
      <c r="I536" s="1">
        <v>1.17908151555402</v>
      </c>
      <c r="J536" s="1">
        <v>0.162927383912954</v>
      </c>
    </row>
    <row r="537" spans="1:10">
      <c r="A537" s="1" t="s">
        <v>29</v>
      </c>
      <c r="B537" s="1">
        <v>5</v>
      </c>
      <c r="C537" s="1">
        <v>-1</v>
      </c>
      <c r="D537" s="1">
        <v>3.15</v>
      </c>
      <c r="E537" s="1">
        <v>147.1</v>
      </c>
      <c r="F537" s="1">
        <v>-31</v>
      </c>
      <c r="G537" s="1">
        <v>54</v>
      </c>
      <c r="H537" s="1">
        <v>5.45</v>
      </c>
      <c r="I537" s="1">
        <v>1.1790857599528899</v>
      </c>
      <c r="J537" s="1">
        <v>0.16292481085475</v>
      </c>
    </row>
    <row r="538" spans="1:10">
      <c r="A538" s="1" t="s">
        <v>37</v>
      </c>
      <c r="B538" s="1">
        <v>19</v>
      </c>
      <c r="C538" s="1">
        <v>0</v>
      </c>
      <c r="D538" s="1">
        <v>5.68</v>
      </c>
      <c r="E538" s="1">
        <v>105.1</v>
      </c>
      <c r="F538" s="1">
        <v>-5</v>
      </c>
      <c r="G538" s="1">
        <v>17.623239436619698</v>
      </c>
      <c r="H538" s="1">
        <v>5.46</v>
      </c>
      <c r="I538" s="1">
        <v>1.1790899435126101</v>
      </c>
      <c r="J538" s="1">
        <v>0.16292225000412899</v>
      </c>
    </row>
    <row r="539" spans="1:10">
      <c r="A539" s="1" t="s">
        <v>34</v>
      </c>
      <c r="B539" s="1">
        <v>9</v>
      </c>
      <c r="C539" s="1">
        <v>0</v>
      </c>
      <c r="D539" s="1">
        <v>6.05</v>
      </c>
      <c r="E539" s="1">
        <v>131.19999999999999</v>
      </c>
      <c r="F539" s="1">
        <v>99</v>
      </c>
      <c r="G539" s="1">
        <v>38.049586776859499</v>
      </c>
      <c r="H539" s="1">
        <v>5.47</v>
      </c>
      <c r="I539" s="1">
        <v>1.1790940669680601</v>
      </c>
      <c r="J539" s="1">
        <v>0.162919701261204</v>
      </c>
    </row>
    <row r="540" spans="1:10">
      <c r="A540" s="1" t="s">
        <v>44</v>
      </c>
      <c r="B540" s="1">
        <v>7</v>
      </c>
      <c r="C540" s="1">
        <v>0</v>
      </c>
      <c r="D540" s="1">
        <v>6.06</v>
      </c>
      <c r="E540" s="1">
        <v>75.099999999999994</v>
      </c>
      <c r="F540" s="1">
        <v>0</v>
      </c>
      <c r="G540" s="1">
        <v>12.3927392739274</v>
      </c>
      <c r="H540" s="1">
        <v>5.48</v>
      </c>
      <c r="I540" s="1">
        <v>1.17909813104357</v>
      </c>
      <c r="J540" s="1">
        <v>0.16291716452732899</v>
      </c>
    </row>
    <row r="541" spans="1:10">
      <c r="A541" s="1" t="s">
        <v>30</v>
      </c>
      <c r="B541" s="1">
        <v>20</v>
      </c>
      <c r="C541" s="1">
        <v>0</v>
      </c>
      <c r="D541" s="1">
        <v>5.6</v>
      </c>
      <c r="E541" s="1">
        <v>119.1</v>
      </c>
      <c r="F541" s="1">
        <v>13</v>
      </c>
      <c r="G541" s="1">
        <v>23.589285714285701</v>
      </c>
      <c r="H541" s="1">
        <v>5.49</v>
      </c>
      <c r="I541" s="1">
        <v>1.17910213645308</v>
      </c>
      <c r="J541" s="1">
        <v>0.162914639705078</v>
      </c>
    </row>
    <row r="542" spans="1:10">
      <c r="A542" s="1" t="s">
        <v>38</v>
      </c>
      <c r="B542" s="1">
        <v>25</v>
      </c>
      <c r="C542" s="1">
        <v>0</v>
      </c>
      <c r="D542" s="1">
        <v>5.64</v>
      </c>
      <c r="E542" s="1">
        <v>181.2</v>
      </c>
      <c r="F542" s="1">
        <v>63</v>
      </c>
      <c r="G542" s="1">
        <v>43.297872340425499</v>
      </c>
      <c r="H542" s="1">
        <v>5.5</v>
      </c>
      <c r="I542" s="1">
        <v>1.1791060839003999</v>
      </c>
      <c r="J542" s="1">
        <v>0.162912126698225</v>
      </c>
    </row>
    <row r="543" spans="1:10">
      <c r="A543" s="1" t="s">
        <v>41</v>
      </c>
      <c r="B543" s="1">
        <v>17</v>
      </c>
      <c r="C543" s="1">
        <v>0</v>
      </c>
      <c r="D543" s="1">
        <v>5.65</v>
      </c>
      <c r="E543" s="1">
        <v>146.19999999999999</v>
      </c>
      <c r="F543" s="1">
        <v>-10</v>
      </c>
      <c r="G543" s="1">
        <v>24.1061946902655</v>
      </c>
      <c r="H543" s="1">
        <v>5.51</v>
      </c>
      <c r="I543" s="1">
        <v>1.1791099740792901</v>
      </c>
      <c r="J543" s="1">
        <v>0.16290962541172299</v>
      </c>
    </row>
    <row r="544" spans="1:10">
      <c r="A544" s="1" t="s">
        <v>34</v>
      </c>
      <c r="B544" s="1">
        <v>9</v>
      </c>
      <c r="C544" s="1">
        <v>0</v>
      </c>
      <c r="D544" s="1">
        <v>6.05</v>
      </c>
      <c r="E544" s="1">
        <v>131.19999999999999</v>
      </c>
      <c r="F544" s="1">
        <v>99</v>
      </c>
      <c r="G544" s="1">
        <v>38.049586776859499</v>
      </c>
      <c r="H544" s="1">
        <v>5.52</v>
      </c>
      <c r="I544" s="1">
        <v>1.17911380767371</v>
      </c>
      <c r="J544" s="1">
        <v>0.162907135751682</v>
      </c>
    </row>
    <row r="545" spans="1:10">
      <c r="A545" s="1" t="s">
        <v>35</v>
      </c>
      <c r="B545" s="1">
        <v>12</v>
      </c>
      <c r="C545" s="1">
        <v>0</v>
      </c>
      <c r="D545" s="1">
        <v>6.01</v>
      </c>
      <c r="E545" s="1">
        <v>131.19999999999999</v>
      </c>
      <c r="F545" s="1">
        <v>97</v>
      </c>
      <c r="G545" s="1">
        <v>37.970049916805301</v>
      </c>
      <c r="H545" s="1">
        <v>5.53</v>
      </c>
      <c r="I545" s="1">
        <v>1.1791175853579601</v>
      </c>
      <c r="J545" s="1">
        <v>0.162904657625352</v>
      </c>
    </row>
    <row r="546" spans="1:10">
      <c r="A546" s="1" t="s">
        <v>37</v>
      </c>
      <c r="B546" s="1">
        <v>19</v>
      </c>
      <c r="C546" s="1">
        <v>0</v>
      </c>
      <c r="D546" s="1">
        <v>5.68</v>
      </c>
      <c r="E546" s="1">
        <v>105.1</v>
      </c>
      <c r="F546" s="1">
        <v>-5</v>
      </c>
      <c r="G546" s="1">
        <v>17.623239436619698</v>
      </c>
      <c r="H546" s="1">
        <v>5.54</v>
      </c>
      <c r="I546" s="1">
        <v>1.1791213077968401</v>
      </c>
      <c r="J546" s="1">
        <v>0.162902190941105</v>
      </c>
    </row>
    <row r="547" spans="1:10">
      <c r="A547" s="1" t="s">
        <v>34</v>
      </c>
      <c r="B547" s="1">
        <v>9</v>
      </c>
      <c r="C547" s="1">
        <v>0</v>
      </c>
      <c r="D547" s="1">
        <v>6.05</v>
      </c>
      <c r="E547" s="1">
        <v>131.19999999999999</v>
      </c>
      <c r="F547" s="1">
        <v>99</v>
      </c>
      <c r="G547" s="1">
        <v>38.049586776859499</v>
      </c>
      <c r="H547" s="1">
        <v>5.55</v>
      </c>
      <c r="I547" s="1">
        <v>1.17912497564584</v>
      </c>
      <c r="J547" s="1">
        <v>0.16289973560841001</v>
      </c>
    </row>
    <row r="548" spans="1:10">
      <c r="A548" s="1" t="s">
        <v>38</v>
      </c>
      <c r="B548" s="1">
        <v>25</v>
      </c>
      <c r="C548" s="1">
        <v>0</v>
      </c>
      <c r="D548" s="1">
        <v>5.64</v>
      </c>
      <c r="E548" s="1">
        <v>181.2</v>
      </c>
      <c r="F548" s="1">
        <v>63</v>
      </c>
      <c r="G548" s="1">
        <v>43.297872340425499</v>
      </c>
      <c r="H548" s="1">
        <v>5.56</v>
      </c>
      <c r="I548" s="1">
        <v>1.17912858955127</v>
      </c>
      <c r="J548" s="1">
        <v>0.16289729153782301</v>
      </c>
    </row>
    <row r="549" spans="1:10">
      <c r="A549" s="1" t="s">
        <v>37</v>
      </c>
      <c r="B549" s="1">
        <v>19</v>
      </c>
      <c r="C549" s="1">
        <v>0</v>
      </c>
      <c r="D549" s="1">
        <v>5.68</v>
      </c>
      <c r="E549" s="1">
        <v>105.1</v>
      </c>
      <c r="F549" s="1">
        <v>-5</v>
      </c>
      <c r="G549" s="1">
        <v>17.623239436619698</v>
      </c>
      <c r="H549" s="1">
        <v>5.57</v>
      </c>
      <c r="I549" s="1">
        <v>1.1791321501504299</v>
      </c>
      <c r="J549" s="1">
        <v>0.16289485864096201</v>
      </c>
    </row>
    <row r="550" spans="1:10">
      <c r="A550" s="1" t="s">
        <v>30</v>
      </c>
      <c r="B550" s="1">
        <v>20</v>
      </c>
      <c r="C550" s="1">
        <v>0</v>
      </c>
      <c r="D550" s="1">
        <v>5.6</v>
      </c>
      <c r="E550" s="1">
        <v>119.1</v>
      </c>
      <c r="F550" s="1">
        <v>13</v>
      </c>
      <c r="G550" s="1">
        <v>23.589285714285701</v>
      </c>
      <c r="H550" s="1">
        <v>5.58</v>
      </c>
      <c r="I550" s="1">
        <v>1.17913565807177</v>
      </c>
      <c r="J550" s="1">
        <v>0.16289243683049601</v>
      </c>
    </row>
    <row r="551" spans="1:10">
      <c r="A551" s="1" t="s">
        <v>31</v>
      </c>
      <c r="B551" s="1">
        <v>1</v>
      </c>
      <c r="C551" s="1">
        <v>0</v>
      </c>
      <c r="D551" s="1">
        <v>6.11</v>
      </c>
      <c r="E551" s="1">
        <v>89.1</v>
      </c>
      <c r="F551" s="1">
        <v>41</v>
      </c>
      <c r="G551" s="1">
        <v>21.292962356792099</v>
      </c>
      <c r="H551" s="1">
        <v>5.59</v>
      </c>
      <c r="I551" s="1">
        <v>1.17913911393505</v>
      </c>
      <c r="J551" s="1">
        <v>0.16289002602012001</v>
      </c>
    </row>
    <row r="552" spans="1:10">
      <c r="A552" s="1" t="s">
        <v>31</v>
      </c>
      <c r="B552" s="1">
        <v>1</v>
      </c>
      <c r="C552" s="1">
        <v>0</v>
      </c>
      <c r="D552" s="1">
        <v>6.11</v>
      </c>
      <c r="E552" s="1">
        <v>89.1</v>
      </c>
      <c r="F552" s="1">
        <v>41</v>
      </c>
      <c r="G552" s="1">
        <v>21.292962356792099</v>
      </c>
      <c r="H552" s="1">
        <v>5.6</v>
      </c>
      <c r="I552" s="1">
        <v>1.1791425183514399</v>
      </c>
      <c r="J552" s="1">
        <v>0.16288762612454599</v>
      </c>
    </row>
    <row r="553" spans="1:10">
      <c r="A553" s="1" t="s">
        <v>37</v>
      </c>
      <c r="B553" s="1">
        <v>19</v>
      </c>
      <c r="C553" s="1">
        <v>0</v>
      </c>
      <c r="D553" s="1">
        <v>5.68</v>
      </c>
      <c r="E553" s="1">
        <v>105.1</v>
      </c>
      <c r="F553" s="1">
        <v>-5</v>
      </c>
      <c r="G553" s="1">
        <v>17.623239436619698</v>
      </c>
      <c r="H553" s="1">
        <v>5.61</v>
      </c>
      <c r="I553" s="1">
        <v>1.17914587192372</v>
      </c>
      <c r="J553" s="1">
        <v>0.16288523705948099</v>
      </c>
    </row>
    <row r="554" spans="1:10">
      <c r="A554" s="1" t="s">
        <v>37</v>
      </c>
      <c r="B554" s="1">
        <v>19</v>
      </c>
      <c r="C554" s="1">
        <v>0</v>
      </c>
      <c r="D554" s="1">
        <v>5.68</v>
      </c>
      <c r="E554" s="1">
        <v>105.1</v>
      </c>
      <c r="F554" s="1">
        <v>-5</v>
      </c>
      <c r="G554" s="1">
        <v>17.623239436619698</v>
      </c>
      <c r="H554" s="1">
        <v>5.62</v>
      </c>
      <c r="I554" s="1">
        <v>1.1791491752463901</v>
      </c>
      <c r="J554" s="1">
        <v>0.16288285874161301</v>
      </c>
    </row>
    <row r="555" spans="1:10">
      <c r="A555" s="1" t="s">
        <v>35</v>
      </c>
      <c r="B555" s="1">
        <v>12</v>
      </c>
      <c r="C555" s="1">
        <v>0</v>
      </c>
      <c r="D555" s="1">
        <v>6.01</v>
      </c>
      <c r="E555" s="1">
        <v>131.19999999999999</v>
      </c>
      <c r="F555" s="1">
        <v>97</v>
      </c>
      <c r="G555" s="1">
        <v>37.970049916805301</v>
      </c>
      <c r="H555" s="1">
        <v>5.63</v>
      </c>
      <c r="I555" s="1">
        <v>1.1791524289058199</v>
      </c>
      <c r="J555" s="1">
        <v>0.16288049108859801</v>
      </c>
    </row>
    <row r="556" spans="1:10">
      <c r="A556" s="1" t="s">
        <v>31</v>
      </c>
      <c r="B556" s="1">
        <v>1</v>
      </c>
      <c r="C556" s="1">
        <v>0</v>
      </c>
      <c r="D556" s="1">
        <v>6.11</v>
      </c>
      <c r="E556" s="1">
        <v>89.1</v>
      </c>
      <c r="F556" s="1">
        <v>41</v>
      </c>
      <c r="G556" s="1">
        <v>21.292962356792099</v>
      </c>
      <c r="H556" s="1">
        <v>5.64</v>
      </c>
      <c r="I556" s="1">
        <v>1.1791556334803699</v>
      </c>
      <c r="J556" s="1">
        <v>0.162878134019038</v>
      </c>
    </row>
    <row r="557" spans="1:10">
      <c r="A557" s="1" t="s">
        <v>35</v>
      </c>
      <c r="B557" s="1">
        <v>12</v>
      </c>
      <c r="C557" s="1">
        <v>0</v>
      </c>
      <c r="D557" s="1">
        <v>6.01</v>
      </c>
      <c r="E557" s="1">
        <v>131.19999999999999</v>
      </c>
      <c r="F557" s="1">
        <v>97</v>
      </c>
      <c r="G557" s="1">
        <v>37.970049916805301</v>
      </c>
      <c r="H557" s="1">
        <v>5.65</v>
      </c>
      <c r="I557" s="1">
        <v>1.17915878954055</v>
      </c>
      <c r="J557" s="1">
        <v>0.162875787452471</v>
      </c>
    </row>
    <row r="558" spans="1:10">
      <c r="A558" s="1" t="s">
        <v>31</v>
      </c>
      <c r="B558" s="1">
        <v>1</v>
      </c>
      <c r="C558" s="1">
        <v>0</v>
      </c>
      <c r="D558" s="1">
        <v>6.11</v>
      </c>
      <c r="E558" s="1">
        <v>89.1</v>
      </c>
      <c r="F558" s="1">
        <v>41</v>
      </c>
      <c r="G558" s="1">
        <v>21.292962356792099</v>
      </c>
      <c r="H558" s="1">
        <v>5.66</v>
      </c>
      <c r="I558" s="1">
        <v>1.17916189764913</v>
      </c>
      <c r="J558" s="1">
        <v>0.16287345130935599</v>
      </c>
    </row>
    <row r="559" spans="1:10">
      <c r="A559" s="1" t="s">
        <v>34</v>
      </c>
      <c r="B559" s="1">
        <v>9</v>
      </c>
      <c r="C559" s="1">
        <v>0</v>
      </c>
      <c r="D559" s="1">
        <v>6.05</v>
      </c>
      <c r="E559" s="1">
        <v>131.19999999999999</v>
      </c>
      <c r="F559" s="1">
        <v>99</v>
      </c>
      <c r="G559" s="1">
        <v>38.049586776859499</v>
      </c>
      <c r="H559" s="1">
        <v>5.67</v>
      </c>
      <c r="I559" s="1">
        <v>1.17916495836126</v>
      </c>
      <c r="J559" s="1">
        <v>0.16287112551105501</v>
      </c>
    </row>
    <row r="560" spans="1:10">
      <c r="A560" s="1" t="s">
        <v>27</v>
      </c>
      <c r="B560" s="1">
        <v>13</v>
      </c>
      <c r="C560" s="1">
        <v>0</v>
      </c>
      <c r="D560" s="1">
        <v>5.74</v>
      </c>
      <c r="E560" s="1">
        <v>149.19999999999999</v>
      </c>
      <c r="F560" s="1">
        <v>74</v>
      </c>
      <c r="G560" s="1">
        <v>38.885017421602797</v>
      </c>
      <c r="H560" s="1">
        <v>5.68</v>
      </c>
      <c r="I560" s="1">
        <v>1.17916797222461</v>
      </c>
      <c r="J560" s="1">
        <v>0.162868809979824</v>
      </c>
    </row>
    <row r="561" spans="1:10">
      <c r="A561" s="1" t="s">
        <v>27</v>
      </c>
      <c r="B561" s="1">
        <v>13</v>
      </c>
      <c r="C561" s="1">
        <v>0</v>
      </c>
      <c r="D561" s="1">
        <v>5.74</v>
      </c>
      <c r="E561" s="1">
        <v>149.19999999999999</v>
      </c>
      <c r="F561" s="1">
        <v>74</v>
      </c>
      <c r="G561" s="1">
        <v>38.885017421602797</v>
      </c>
      <c r="H561" s="1">
        <v>5.69</v>
      </c>
      <c r="I561" s="1">
        <v>1.17917093977951</v>
      </c>
      <c r="J561" s="1">
        <v>0.16286650463879401</v>
      </c>
    </row>
    <row r="562" spans="1:10">
      <c r="A562" s="1" t="s">
        <v>31</v>
      </c>
      <c r="B562" s="1">
        <v>1</v>
      </c>
      <c r="C562" s="1">
        <v>0</v>
      </c>
      <c r="D562" s="1">
        <v>6.11</v>
      </c>
      <c r="E562" s="1">
        <v>89.1</v>
      </c>
      <c r="F562" s="1">
        <v>41</v>
      </c>
      <c r="G562" s="1">
        <v>21.292962356792099</v>
      </c>
      <c r="H562" s="1">
        <v>5.7</v>
      </c>
      <c r="I562" s="1">
        <v>1.1791738615590199</v>
      </c>
      <c r="J562" s="1">
        <v>0.162864209411959</v>
      </c>
    </row>
    <row r="563" spans="1:10">
      <c r="A563" s="1" t="s">
        <v>44</v>
      </c>
      <c r="B563" s="1">
        <v>7</v>
      </c>
      <c r="C563" s="1">
        <v>0</v>
      </c>
      <c r="D563" s="1">
        <v>6.06</v>
      </c>
      <c r="E563" s="1">
        <v>75.099999999999994</v>
      </c>
      <c r="F563" s="1">
        <v>0</v>
      </c>
      <c r="G563" s="1">
        <v>12.3927392739274</v>
      </c>
      <c r="H563" s="1">
        <v>5.71</v>
      </c>
      <c r="I563" s="1">
        <v>1.1791767380890901</v>
      </c>
      <c r="J563" s="1">
        <v>0.16286192422416601</v>
      </c>
    </row>
    <row r="564" spans="1:10">
      <c r="A564" s="1" t="s">
        <v>35</v>
      </c>
      <c r="B564" s="1">
        <v>12</v>
      </c>
      <c r="C564" s="1">
        <v>0</v>
      </c>
      <c r="D564" s="1">
        <v>6.01</v>
      </c>
      <c r="E564" s="1">
        <v>131.19999999999999</v>
      </c>
      <c r="F564" s="1">
        <v>97</v>
      </c>
      <c r="G564" s="1">
        <v>37.970049916805301</v>
      </c>
      <c r="H564" s="1">
        <v>5.72</v>
      </c>
      <c r="I564" s="1">
        <v>1.17917956988867</v>
      </c>
      <c r="J564" s="1">
        <v>0.16285964900109501</v>
      </c>
    </row>
    <row r="565" spans="1:10">
      <c r="A565" s="1" t="s">
        <v>37</v>
      </c>
      <c r="B565" s="1">
        <v>19</v>
      </c>
      <c r="C565" s="1">
        <v>0</v>
      </c>
      <c r="D565" s="1">
        <v>5.68</v>
      </c>
      <c r="E565" s="1">
        <v>105.1</v>
      </c>
      <c r="F565" s="1">
        <v>-5</v>
      </c>
      <c r="G565" s="1">
        <v>17.623239436619698</v>
      </c>
      <c r="H565" s="1">
        <v>5.73</v>
      </c>
      <c r="I565" s="1">
        <v>1.1791823574698099</v>
      </c>
      <c r="J565" s="1">
        <v>0.16285738366925501</v>
      </c>
    </row>
    <row r="566" spans="1:10">
      <c r="A566" s="1" t="s">
        <v>35</v>
      </c>
      <c r="B566" s="1">
        <v>12</v>
      </c>
      <c r="C566" s="1">
        <v>0</v>
      </c>
      <c r="D566" s="1">
        <v>6.01</v>
      </c>
      <c r="E566" s="1">
        <v>131.19999999999999</v>
      </c>
      <c r="F566" s="1">
        <v>97</v>
      </c>
      <c r="G566" s="1">
        <v>37.970049916805301</v>
      </c>
      <c r="H566" s="1">
        <v>5.74</v>
      </c>
      <c r="I566" s="1">
        <v>1.1791851013377701</v>
      </c>
      <c r="J566" s="1">
        <v>0.16285512815596101</v>
      </c>
    </row>
    <row r="567" spans="1:10">
      <c r="A567" s="1" t="s">
        <v>46</v>
      </c>
      <c r="B567" s="1">
        <v>23</v>
      </c>
      <c r="C567" s="1">
        <v>0</v>
      </c>
      <c r="D567" s="1">
        <v>5.89</v>
      </c>
      <c r="E567" s="1">
        <v>204.2</v>
      </c>
      <c r="F567" s="1">
        <v>97</v>
      </c>
      <c r="G567" s="1">
        <v>51.137521222410903</v>
      </c>
      <c r="H567" s="1">
        <v>5.75</v>
      </c>
      <c r="I567" s="1">
        <v>1.1791878019911299</v>
      </c>
      <c r="J567" s="1">
        <v>0.16285288238933299</v>
      </c>
    </row>
    <row r="568" spans="1:10">
      <c r="A568" s="1" t="s">
        <v>27</v>
      </c>
      <c r="B568" s="1">
        <v>13</v>
      </c>
      <c r="C568" s="1">
        <v>0</v>
      </c>
      <c r="D568" s="1">
        <v>5.74</v>
      </c>
      <c r="E568" s="1">
        <v>149.19999999999999</v>
      </c>
      <c r="F568" s="1">
        <v>74</v>
      </c>
      <c r="G568" s="1">
        <v>38.885017421602797</v>
      </c>
      <c r="H568" s="1">
        <v>5.76</v>
      </c>
      <c r="I568" s="1">
        <v>1.1791904599219201</v>
      </c>
      <c r="J568" s="1">
        <v>0.16285064629827301</v>
      </c>
    </row>
    <row r="569" spans="1:10">
      <c r="A569" s="1" t="s">
        <v>40</v>
      </c>
      <c r="B569" s="1">
        <v>3</v>
      </c>
      <c r="C569" s="1">
        <v>0</v>
      </c>
      <c r="D569" s="1">
        <v>5.05</v>
      </c>
      <c r="E569" s="1">
        <v>121.2</v>
      </c>
      <c r="F569" s="1">
        <v>49</v>
      </c>
      <c r="G569" s="1">
        <v>33.702970297029701</v>
      </c>
      <c r="H569" s="1">
        <v>5.77</v>
      </c>
      <c r="I569" s="1">
        <v>1.1791930756156901</v>
      </c>
      <c r="J569" s="1">
        <v>0.16284841981246201</v>
      </c>
    </row>
    <row r="570" spans="1:10">
      <c r="A570" s="1" t="s">
        <v>37</v>
      </c>
      <c r="B570" s="1">
        <v>19</v>
      </c>
      <c r="C570" s="1">
        <v>0</v>
      </c>
      <c r="D570" s="1">
        <v>5.68</v>
      </c>
      <c r="E570" s="1">
        <v>105.1</v>
      </c>
      <c r="F570" s="1">
        <v>-5</v>
      </c>
      <c r="G570" s="1">
        <v>17.623239436619698</v>
      </c>
      <c r="H570" s="1">
        <v>5.78</v>
      </c>
      <c r="I570" s="1">
        <v>1.17919564955165</v>
      </c>
      <c r="J570" s="1">
        <v>0.162846202862343</v>
      </c>
    </row>
    <row r="571" spans="1:10">
      <c r="A571" s="1" t="s">
        <v>33</v>
      </c>
      <c r="B571" s="1">
        <v>14</v>
      </c>
      <c r="C571" s="1">
        <v>0</v>
      </c>
      <c r="D571" s="1">
        <v>5.41</v>
      </c>
      <c r="E571" s="1">
        <v>132.1</v>
      </c>
      <c r="F571" s="1">
        <v>-28</v>
      </c>
      <c r="G571" s="1">
        <v>19.242144177449202</v>
      </c>
      <c r="H571" s="1">
        <v>5.79</v>
      </c>
      <c r="I571" s="1">
        <v>1.17919818220271</v>
      </c>
      <c r="J571" s="1">
        <v>0.16284399537911301</v>
      </c>
    </row>
    <row r="572" spans="1:10">
      <c r="A572" s="1" t="s">
        <v>44</v>
      </c>
      <c r="B572" s="1">
        <v>7</v>
      </c>
      <c r="C572" s="1">
        <v>0</v>
      </c>
      <c r="D572" s="1">
        <v>6.06</v>
      </c>
      <c r="E572" s="1">
        <v>75.099999999999994</v>
      </c>
      <c r="F572" s="1">
        <v>0</v>
      </c>
      <c r="G572" s="1">
        <v>12.3927392739274</v>
      </c>
      <c r="H572" s="1">
        <v>5.8</v>
      </c>
      <c r="I572" s="1">
        <v>1.17920067403565</v>
      </c>
      <c r="J572" s="1">
        <v>0.16284179729470599</v>
      </c>
    </row>
    <row r="573" spans="1:10">
      <c r="A573" s="1" t="s">
        <v>37</v>
      </c>
      <c r="B573" s="1">
        <v>19</v>
      </c>
      <c r="C573" s="1">
        <v>0</v>
      </c>
      <c r="D573" s="1">
        <v>5.68</v>
      </c>
      <c r="E573" s="1">
        <v>105.1</v>
      </c>
      <c r="F573" s="1">
        <v>-5</v>
      </c>
      <c r="G573" s="1">
        <v>17.623239436619698</v>
      </c>
      <c r="H573" s="1">
        <v>5.81</v>
      </c>
      <c r="I573" s="1">
        <v>1.1792031255111901</v>
      </c>
      <c r="J573" s="1">
        <v>0.162839608541791</v>
      </c>
    </row>
    <row r="574" spans="1:10">
      <c r="A574" s="1" t="s">
        <v>35</v>
      </c>
      <c r="B574" s="1">
        <v>12</v>
      </c>
      <c r="C574" s="1">
        <v>0</v>
      </c>
      <c r="D574" s="1">
        <v>6.01</v>
      </c>
      <c r="E574" s="1">
        <v>131.19999999999999</v>
      </c>
      <c r="F574" s="1">
        <v>97</v>
      </c>
      <c r="G574" s="1">
        <v>37.970049916805301</v>
      </c>
      <c r="H574" s="1">
        <v>5.82</v>
      </c>
      <c r="I574" s="1">
        <v>1.17920553708405</v>
      </c>
      <c r="J574" s="1">
        <v>0.16283742905375301</v>
      </c>
    </row>
    <row r="575" spans="1:10">
      <c r="A575" s="1" t="s">
        <v>41</v>
      </c>
      <c r="B575" s="1">
        <v>17</v>
      </c>
      <c r="C575" s="1">
        <v>0</v>
      </c>
      <c r="D575" s="1">
        <v>5.65</v>
      </c>
      <c r="E575" s="1">
        <v>146.19999999999999</v>
      </c>
      <c r="F575" s="1">
        <v>-10</v>
      </c>
      <c r="G575" s="1">
        <v>24.1061946902655</v>
      </c>
      <c r="H575" s="1">
        <v>5.83</v>
      </c>
      <c r="I575" s="1">
        <v>1.17920790920309</v>
      </c>
      <c r="J575" s="1">
        <v>0.16283525876468699</v>
      </c>
    </row>
    <row r="576" spans="1:10">
      <c r="A576" s="1" t="s">
        <v>40</v>
      </c>
      <c r="B576" s="1">
        <v>3</v>
      </c>
      <c r="C576" s="1">
        <v>0</v>
      </c>
      <c r="D576" s="1">
        <v>5.05</v>
      </c>
      <c r="E576" s="1">
        <v>121.2</v>
      </c>
      <c r="F576" s="1">
        <v>49</v>
      </c>
      <c r="G576" s="1">
        <v>33.702970297029701</v>
      </c>
      <c r="H576" s="1">
        <v>5.84</v>
      </c>
      <c r="I576" s="1">
        <v>1.1792102423113899</v>
      </c>
      <c r="J576" s="1">
        <v>0.162833097609387</v>
      </c>
    </row>
    <row r="577" spans="1:10">
      <c r="A577" s="1" t="s">
        <v>32</v>
      </c>
      <c r="B577" s="1">
        <v>18</v>
      </c>
      <c r="C577" s="1">
        <v>1</v>
      </c>
      <c r="D577" s="1">
        <v>10.76</v>
      </c>
      <c r="E577" s="1">
        <v>174.2</v>
      </c>
      <c r="F577" s="1">
        <v>-14</v>
      </c>
      <c r="G577" s="1">
        <v>13.6224489795918</v>
      </c>
      <c r="H577" s="1">
        <v>5.85</v>
      </c>
      <c r="I577" s="1">
        <v>1.17921253684631</v>
      </c>
      <c r="J577" s="1">
        <v>0.16283094552333299</v>
      </c>
    </row>
    <row r="578" spans="1:10">
      <c r="A578" s="1" t="s">
        <v>34</v>
      </c>
      <c r="B578" s="1">
        <v>9</v>
      </c>
      <c r="C578" s="1">
        <v>0</v>
      </c>
      <c r="D578" s="1">
        <v>6.05</v>
      </c>
      <c r="E578" s="1">
        <v>131.19999999999999</v>
      </c>
      <c r="F578" s="1">
        <v>99</v>
      </c>
      <c r="G578" s="1">
        <v>38.049586776859499</v>
      </c>
      <c r="H578" s="1">
        <v>5.86</v>
      </c>
      <c r="I578" s="1">
        <v>1.17921479323963</v>
      </c>
      <c r="J578" s="1">
        <v>0.16282880244268599</v>
      </c>
    </row>
    <row r="579" spans="1:10">
      <c r="A579" s="1" t="s">
        <v>40</v>
      </c>
      <c r="B579" s="1">
        <v>3</v>
      </c>
      <c r="C579" s="1">
        <v>0</v>
      </c>
      <c r="D579" s="1">
        <v>5.05</v>
      </c>
      <c r="E579" s="1">
        <v>121.2</v>
      </c>
      <c r="F579" s="1">
        <v>49</v>
      </c>
      <c r="G579" s="1">
        <v>33.702970297029701</v>
      </c>
      <c r="H579" s="1">
        <v>5.87</v>
      </c>
      <c r="I579" s="1">
        <v>1.17921701191759</v>
      </c>
      <c r="J579" s="1">
        <v>0.162826668304274</v>
      </c>
    </row>
    <row r="580" spans="1:10">
      <c r="A580" s="1" t="s">
        <v>34</v>
      </c>
      <c r="B580" s="1">
        <v>9</v>
      </c>
      <c r="C580" s="1">
        <v>0</v>
      </c>
      <c r="D580" s="1">
        <v>6.05</v>
      </c>
      <c r="E580" s="1">
        <v>131.19999999999999</v>
      </c>
      <c r="F580" s="1">
        <v>99</v>
      </c>
      <c r="G580" s="1">
        <v>38.049586776859499</v>
      </c>
      <c r="H580" s="1">
        <v>5.88</v>
      </c>
      <c r="I580" s="1">
        <v>1.1792191933010101</v>
      </c>
      <c r="J580" s="1">
        <v>0.162824543045584</v>
      </c>
    </row>
    <row r="581" spans="1:10">
      <c r="A581" s="1" t="s">
        <v>48</v>
      </c>
      <c r="B581" s="1"/>
      <c r="C581" s="1"/>
      <c r="D581" s="1"/>
      <c r="E581" s="1"/>
      <c r="F581" s="1"/>
      <c r="G581" s="1"/>
      <c r="H581" s="1">
        <v>5.89</v>
      </c>
      <c r="I581" s="1">
        <v>1.17922133780532</v>
      </c>
      <c r="J581" s="1">
        <v>0.16282242660475299</v>
      </c>
    </row>
    <row r="582" spans="1:10">
      <c r="A582" s="1" t="s">
        <v>48</v>
      </c>
      <c r="B582" s="1"/>
      <c r="C582" s="1"/>
      <c r="D582" s="1"/>
      <c r="E582" s="1"/>
      <c r="F582" s="1"/>
      <c r="G582" s="1"/>
      <c r="H582" s="1">
        <v>5.9</v>
      </c>
      <c r="I582" s="1">
        <v>1.17922344584072</v>
      </c>
      <c r="J582" s="1">
        <v>0.16282031892055701</v>
      </c>
    </row>
    <row r="583" spans="1:10">
      <c r="A583" s="1" t="s">
        <v>48</v>
      </c>
      <c r="B583" s="1"/>
      <c r="C583" s="1"/>
      <c r="D583" s="1"/>
      <c r="E583" s="1"/>
      <c r="F583" s="1"/>
      <c r="G583" s="1"/>
      <c r="H583" s="1">
        <v>5.91</v>
      </c>
      <c r="I583" s="1">
        <v>1.1792255178122</v>
      </c>
      <c r="J583" s="1">
        <v>0.162818219932404</v>
      </c>
    </row>
    <row r="584" spans="1:10">
      <c r="A584" s="1" t="s">
        <v>48</v>
      </c>
      <c r="B584" s="1"/>
      <c r="C584" s="1"/>
      <c r="D584" s="1"/>
      <c r="E584" s="1"/>
      <c r="F584" s="1"/>
      <c r="G584" s="1"/>
      <c r="H584" s="1">
        <v>5.92</v>
      </c>
      <c r="I584" s="1">
        <v>1.17922755411963</v>
      </c>
      <c r="J584" s="1">
        <v>0.16281612958032499</v>
      </c>
    </row>
    <row r="585" spans="1:10">
      <c r="A585" s="1" t="s">
        <v>48</v>
      </c>
      <c r="B585" s="1"/>
      <c r="C585" s="1"/>
      <c r="D585" s="1"/>
      <c r="E585" s="1"/>
      <c r="F585" s="1"/>
      <c r="G585" s="1"/>
      <c r="H585" s="1">
        <v>5.93</v>
      </c>
      <c r="I585" s="1">
        <v>1.17922955515786</v>
      </c>
      <c r="J585" s="1">
        <v>0.162814047804963</v>
      </c>
    </row>
    <row r="586" spans="1:10">
      <c r="A586" s="1" t="s">
        <v>48</v>
      </c>
      <c r="B586" s="1"/>
      <c r="C586" s="1"/>
      <c r="D586" s="1"/>
      <c r="E586" s="1"/>
      <c r="F586" s="1"/>
      <c r="G586" s="1"/>
      <c r="H586" s="1">
        <v>5.94</v>
      </c>
      <c r="I586" s="1">
        <v>1.1792315213167599</v>
      </c>
      <c r="J586" s="1">
        <v>0.16281197454756699</v>
      </c>
    </row>
    <row r="587" spans="1:10">
      <c r="A587" s="1" t="s">
        <v>48</v>
      </c>
      <c r="B587" s="1"/>
      <c r="C587" s="1"/>
      <c r="D587" s="1"/>
      <c r="E587" s="1"/>
      <c r="F587" s="1"/>
      <c r="G587" s="1"/>
      <c r="H587" s="1">
        <v>5.95</v>
      </c>
      <c r="I587" s="1">
        <v>1.17923345298132</v>
      </c>
      <c r="J587" s="1">
        <v>0.162809909749981</v>
      </c>
    </row>
    <row r="588" spans="1:10">
      <c r="A588" s="1" t="s">
        <v>48</v>
      </c>
      <c r="B588" s="1"/>
      <c r="C588" s="1"/>
      <c r="D588" s="1"/>
      <c r="E588" s="1"/>
      <c r="F588" s="1"/>
      <c r="G588" s="1"/>
      <c r="H588" s="1">
        <v>5.96</v>
      </c>
      <c r="I588" s="1">
        <v>1.1792353505317299</v>
      </c>
      <c r="J588" s="1">
        <v>0.16280785335463799</v>
      </c>
    </row>
    <row r="589" spans="1:10">
      <c r="A589" s="1" t="s">
        <v>48</v>
      </c>
      <c r="B589" s="1"/>
      <c r="C589" s="1"/>
      <c r="D589" s="1"/>
      <c r="E589" s="1"/>
      <c r="F589" s="1"/>
      <c r="G589" s="1"/>
      <c r="H589" s="1">
        <v>5.97</v>
      </c>
      <c r="I589" s="1">
        <v>1.17923721434344</v>
      </c>
      <c r="J589" s="1">
        <v>0.16280580530455099</v>
      </c>
    </row>
    <row r="590" spans="1:10">
      <c r="A590" s="1" t="s">
        <v>48</v>
      </c>
      <c r="B590" s="1"/>
      <c r="C590" s="1"/>
      <c r="D590" s="1"/>
      <c r="E590" s="1"/>
      <c r="F590" s="1"/>
      <c r="G590" s="1"/>
      <c r="H590" s="1">
        <v>5.98</v>
      </c>
      <c r="I590" s="1">
        <v>1.1792390447872001</v>
      </c>
      <c r="J590" s="1">
        <v>0.162803765543306</v>
      </c>
    </row>
    <row r="591" spans="1:10">
      <c r="A591" s="1" t="s">
        <v>48</v>
      </c>
      <c r="B591" s="1"/>
      <c r="C591" s="1"/>
      <c r="D591" s="1"/>
      <c r="E591" s="1"/>
      <c r="F591" s="1"/>
      <c r="G591" s="1"/>
      <c r="H591" s="1">
        <v>5.99</v>
      </c>
      <c r="I591" s="1">
        <v>1.1792408422292</v>
      </c>
      <c r="J591" s="1">
        <v>0.16280173401504999</v>
      </c>
    </row>
    <row r="592" spans="1:10">
      <c r="A592" s="1" t="s">
        <v>48</v>
      </c>
      <c r="B592" s="1"/>
      <c r="C592" s="1"/>
      <c r="D592" s="1"/>
      <c r="E592" s="1"/>
      <c r="F592" s="1"/>
      <c r="G592" s="1"/>
      <c r="H592" s="1">
        <v>6</v>
      </c>
      <c r="I592" s="1">
        <v>1.17924260703107</v>
      </c>
      <c r="J592" s="1">
        <v>0.16279971066448901</v>
      </c>
    </row>
    <row r="593" spans="1:10">
      <c r="A593" s="1" t="s">
        <v>48</v>
      </c>
      <c r="B593" s="1"/>
      <c r="C593" s="1"/>
      <c r="D593" s="1"/>
      <c r="E593" s="1"/>
      <c r="F593" s="1"/>
      <c r="G593" s="1"/>
      <c r="H593" s="1">
        <v>6.01</v>
      </c>
      <c r="I593" s="1">
        <v>1.1792443395499801</v>
      </c>
      <c r="J593" s="1">
        <v>0.162797695436879</v>
      </c>
    </row>
    <row r="594" spans="1:10">
      <c r="A594" s="1" t="s">
        <v>48</v>
      </c>
      <c r="B594" s="1"/>
      <c r="C594" s="1"/>
      <c r="D594" s="1"/>
      <c r="E594" s="1"/>
      <c r="F594" s="1"/>
      <c r="G594" s="1"/>
      <c r="H594" s="1">
        <v>6.02</v>
      </c>
      <c r="I594" s="1">
        <v>1.1792460401387099</v>
      </c>
      <c r="J594" s="1">
        <v>0.16279568827801399</v>
      </c>
    </row>
    <row r="595" spans="1:10">
      <c r="A595" s="1" t="s">
        <v>48</v>
      </c>
      <c r="B595" s="1"/>
      <c r="C595" s="1"/>
      <c r="D595" s="1"/>
      <c r="E595" s="1"/>
      <c r="F595" s="1"/>
      <c r="G595" s="1"/>
      <c r="H595" s="1">
        <v>6.03</v>
      </c>
      <c r="I595" s="1">
        <v>1.1792477091456901</v>
      </c>
      <c r="J595" s="1">
        <v>0.16279368913422401</v>
      </c>
    </row>
    <row r="596" spans="1:10">
      <c r="A596" s="1" t="s">
        <v>48</v>
      </c>
      <c r="B596" s="1"/>
      <c r="C596" s="1"/>
      <c r="D596" s="1"/>
      <c r="E596" s="1"/>
      <c r="F596" s="1"/>
      <c r="G596" s="1"/>
      <c r="H596" s="1">
        <v>6.04</v>
      </c>
      <c r="I596" s="1">
        <v>1.17924934691508</v>
      </c>
      <c r="J596" s="1">
        <v>0.162791697952366</v>
      </c>
    </row>
    <row r="597" spans="1:10">
      <c r="A597" s="1" t="s">
        <v>48</v>
      </c>
      <c r="B597" s="1"/>
      <c r="C597" s="1"/>
      <c r="D597" s="1"/>
      <c r="E597" s="1"/>
      <c r="F597" s="1"/>
      <c r="G597" s="1"/>
      <c r="H597" s="1">
        <v>6.05</v>
      </c>
      <c r="I597" s="1">
        <v>1.1792509537868401</v>
      </c>
      <c r="J597" s="1">
        <v>0.16278971467981501</v>
      </c>
    </row>
    <row r="598" spans="1:10">
      <c r="A598" s="1" t="s">
        <v>48</v>
      </c>
      <c r="B598" s="1"/>
      <c r="C598" s="1"/>
      <c r="D598" s="1"/>
      <c r="E598" s="1"/>
      <c r="F598" s="1"/>
      <c r="G598" s="1"/>
      <c r="H598" s="1">
        <v>6.06</v>
      </c>
      <c r="I598" s="1">
        <v>1.17925253009678</v>
      </c>
      <c r="J598" s="1">
        <v>0.16278773926446199</v>
      </c>
    </row>
    <row r="599" spans="1:10">
      <c r="A599" s="1" t="s">
        <v>48</v>
      </c>
      <c r="B599" s="1"/>
      <c r="C599" s="1"/>
      <c r="D599" s="1"/>
      <c r="E599" s="1"/>
      <c r="F599" s="1"/>
      <c r="G599" s="1"/>
      <c r="H599" s="1">
        <v>6.07</v>
      </c>
      <c r="I599" s="1">
        <v>1.1792540761766099</v>
      </c>
      <c r="J599" s="1">
        <v>0.16278577165470101</v>
      </c>
    </row>
    <row r="600" spans="1:10">
      <c r="A600" s="1" t="s">
        <v>48</v>
      </c>
      <c r="B600" s="1"/>
      <c r="C600" s="1"/>
      <c r="D600" s="1"/>
      <c r="E600" s="1"/>
      <c r="F600" s="1"/>
      <c r="G600" s="1"/>
      <c r="H600" s="1">
        <v>6.08</v>
      </c>
      <c r="I600" s="1">
        <v>1.17925559235402</v>
      </c>
      <c r="J600" s="1">
        <v>0.162783811799428</v>
      </c>
    </row>
    <row r="601" spans="1:10">
      <c r="A601" s="1" t="s">
        <v>48</v>
      </c>
      <c r="B601" s="1"/>
      <c r="C601" s="1"/>
      <c r="D601" s="1"/>
      <c r="E601" s="1"/>
      <c r="F601" s="1"/>
      <c r="G601" s="1"/>
      <c r="H601" s="1">
        <v>6.09</v>
      </c>
      <c r="I601" s="1">
        <v>1.1792570789527299</v>
      </c>
      <c r="J601" s="1">
        <v>0.16278185964802899</v>
      </c>
    </row>
    <row r="602" spans="1:10">
      <c r="A602" s="1"/>
      <c r="B602" s="1"/>
      <c r="C602" s="1"/>
      <c r="D602" s="1"/>
      <c r="E602" s="1"/>
      <c r="F602" s="1"/>
      <c r="G602" s="1"/>
      <c r="H602" s="1">
        <v>6.1</v>
      </c>
      <c r="I602" s="1">
        <v>1.1792585362925401</v>
      </c>
      <c r="J602" s="1">
        <v>0.16277991515037901</v>
      </c>
    </row>
    <row r="603" spans="1:10">
      <c r="A603" s="1"/>
      <c r="B603" s="1"/>
      <c r="C603" s="1"/>
      <c r="D603" s="1"/>
      <c r="E603" s="1"/>
      <c r="F603" s="1"/>
      <c r="G603" s="1"/>
      <c r="H603" s="1">
        <v>6.11</v>
      </c>
      <c r="I603" s="1">
        <v>1.1792599646894</v>
      </c>
      <c r="J603" s="1">
        <v>0.16277797825682999</v>
      </c>
    </row>
    <row r="604" spans="1:10">
      <c r="A604" s="1"/>
      <c r="B604" s="1"/>
      <c r="C604" s="1"/>
      <c r="D604" s="1"/>
      <c r="E604" s="1"/>
      <c r="F604" s="1"/>
      <c r="G604" s="1"/>
      <c r="H604" s="1">
        <v>6.12</v>
      </c>
      <c r="I604" s="1">
        <v>1.1792613644554399</v>
      </c>
      <c r="J604" s="1">
        <v>0.16277604891820999</v>
      </c>
    </row>
    <row r="605" spans="1:10">
      <c r="A605" s="1"/>
      <c r="B605" s="1"/>
      <c r="C605" s="1"/>
      <c r="D605" s="1"/>
      <c r="E605" s="1"/>
      <c r="F605" s="1"/>
      <c r="G605" s="1"/>
      <c r="H605" s="1">
        <v>6.13</v>
      </c>
      <c r="I605" s="1">
        <v>1.1792627358990699</v>
      </c>
      <c r="J605" s="1">
        <v>0.16277412708581299</v>
      </c>
    </row>
    <row r="606" spans="1:10">
      <c r="A606" s="1"/>
      <c r="B606" s="1"/>
      <c r="C606" s="1"/>
      <c r="D606" s="1"/>
      <c r="E606" s="1"/>
      <c r="F606" s="1"/>
      <c r="G606" s="1"/>
      <c r="H606" s="1">
        <v>6.14</v>
      </c>
      <c r="I606" s="1">
        <v>1.17926407932497</v>
      </c>
      <c r="J606" s="1">
        <v>0.162772212711397</v>
      </c>
    </row>
    <row r="607" spans="1:10">
      <c r="A607" s="1"/>
      <c r="B607" s="1"/>
      <c r="C607" s="1"/>
      <c r="D607" s="1"/>
      <c r="E607" s="1"/>
      <c r="F607" s="1"/>
      <c r="G607" s="1"/>
      <c r="H607" s="1">
        <v>6.15</v>
      </c>
      <c r="I607" s="1">
        <v>1.17926539503421</v>
      </c>
      <c r="J607" s="1">
        <v>0.162770305747171</v>
      </c>
    </row>
    <row r="608" spans="1:10">
      <c r="A608" s="1"/>
      <c r="B608" s="1"/>
      <c r="C608" s="1"/>
      <c r="D608" s="1"/>
      <c r="E608" s="1"/>
      <c r="F608" s="1"/>
      <c r="G608" s="1"/>
      <c r="H608" s="1">
        <v>6.16</v>
      </c>
      <c r="I608" s="1">
        <v>1.17926668332425</v>
      </c>
      <c r="J608" s="1">
        <v>0.16276840614579799</v>
      </c>
    </row>
    <row r="609" spans="1:10">
      <c r="A609" s="1"/>
      <c r="B609" s="1"/>
      <c r="C609" s="1"/>
      <c r="D609" s="1"/>
      <c r="E609" s="1"/>
      <c r="F609" s="1"/>
      <c r="G609" s="1"/>
      <c r="H609" s="1">
        <v>6.17</v>
      </c>
      <c r="I609" s="1">
        <v>1.179267944489</v>
      </c>
      <c r="J609" s="1">
        <v>0.16276651386038099</v>
      </c>
    </row>
    <row r="610" spans="1:10">
      <c r="A610" s="1"/>
      <c r="B610" s="1"/>
      <c r="C610" s="1"/>
      <c r="D610" s="1"/>
      <c r="E610" s="1"/>
      <c r="F610" s="1"/>
      <c r="G610" s="1"/>
      <c r="H610" s="1">
        <v>6.18</v>
      </c>
      <c r="I610" s="1">
        <v>1.17926917881892</v>
      </c>
      <c r="J610" s="1">
        <v>0.16276462884446499</v>
      </c>
    </row>
    <row r="611" spans="1:10">
      <c r="A611" s="1"/>
      <c r="B611" s="1"/>
      <c r="C611" s="1"/>
      <c r="D611" s="1"/>
      <c r="E611" s="1"/>
      <c r="F611" s="1"/>
      <c r="G611" s="1"/>
      <c r="H611" s="1">
        <v>6.19</v>
      </c>
      <c r="I611" s="1">
        <v>1.1792703866009699</v>
      </c>
      <c r="J611" s="1">
        <v>0.16276275105202601</v>
      </c>
    </row>
    <row r="612" spans="1:10">
      <c r="A612" s="1"/>
      <c r="B612" s="1"/>
      <c r="C612" s="1"/>
      <c r="D612" s="1"/>
      <c r="E612" s="1"/>
      <c r="F612" s="1"/>
      <c r="G612" s="1"/>
      <c r="H612" s="1">
        <v>6.2</v>
      </c>
      <c r="I612" s="1">
        <v>1.17927156811876</v>
      </c>
      <c r="J612" s="1">
        <v>0.16276088043746501</v>
      </c>
    </row>
    <row r="613" spans="1:10">
      <c r="A613" s="1"/>
      <c r="B613" s="1"/>
      <c r="C613" s="1"/>
      <c r="D613" s="1"/>
      <c r="E613" s="1"/>
      <c r="F613" s="1"/>
      <c r="G613" s="1"/>
      <c r="H613" s="1">
        <v>6.21</v>
      </c>
      <c r="I613" s="1">
        <v>1.17927272365255</v>
      </c>
      <c r="J613" s="1">
        <v>0.16275901695560699</v>
      </c>
    </row>
    <row r="614" spans="1:10">
      <c r="A614" s="1"/>
      <c r="B614" s="1"/>
      <c r="C614" s="1"/>
      <c r="D614" s="1"/>
      <c r="E614" s="1"/>
      <c r="F614" s="1"/>
      <c r="G614" s="1"/>
      <c r="H614" s="1">
        <v>6.22</v>
      </c>
      <c r="I614" s="1">
        <v>1.1792738534792699</v>
      </c>
      <c r="J614" s="1">
        <v>0.16275716056169401</v>
      </c>
    </row>
    <row r="615" spans="1:10">
      <c r="A615" s="1"/>
      <c r="B615" s="1"/>
      <c r="C615" s="1"/>
      <c r="D615" s="1"/>
      <c r="E615" s="1"/>
      <c r="F615" s="1"/>
      <c r="G615" s="1"/>
      <c r="H615" s="1">
        <v>6.23</v>
      </c>
      <c r="I615" s="1">
        <v>1.17927495787263</v>
      </c>
      <c r="J615" s="1">
        <v>0.16275531121137801</v>
      </c>
    </row>
    <row r="616" spans="1:10">
      <c r="A616" s="1"/>
      <c r="B616" s="1"/>
      <c r="C616" s="1"/>
      <c r="D616" s="1"/>
      <c r="E616" s="1"/>
      <c r="F616" s="1"/>
      <c r="G616" s="1"/>
      <c r="H616" s="1">
        <v>6.24</v>
      </c>
      <c r="I616" s="1">
        <v>1.1792760371031199</v>
      </c>
      <c r="J616" s="1">
        <v>0.16275346886071701</v>
      </c>
    </row>
    <row r="617" spans="1:10">
      <c r="A617" s="1"/>
      <c r="B617" s="1"/>
      <c r="C617" s="1"/>
      <c r="D617" s="1"/>
      <c r="E617" s="1"/>
      <c r="F617" s="1"/>
      <c r="G617" s="1"/>
      <c r="H617" s="1">
        <v>6.25</v>
      </c>
      <c r="I617" s="1">
        <v>1.1792770914380399</v>
      </c>
      <c r="J617" s="1">
        <v>0.16275163346617</v>
      </c>
    </row>
    <row r="618" spans="1:10">
      <c r="A618" s="1"/>
      <c r="B618" s="1"/>
      <c r="C618" s="1"/>
      <c r="D618" s="1"/>
      <c r="E618" s="1"/>
      <c r="F618" s="1"/>
      <c r="G618" s="1"/>
      <c r="H618" s="1">
        <v>6.26</v>
      </c>
      <c r="I618" s="1">
        <v>1.1792781211416199</v>
      </c>
      <c r="J618" s="1">
        <v>0.16274980498459299</v>
      </c>
    </row>
    <row r="619" spans="1:10">
      <c r="A619" s="1"/>
      <c r="B619" s="1"/>
      <c r="C619" s="1"/>
      <c r="D619" s="1"/>
      <c r="E619" s="1"/>
      <c r="F619" s="1"/>
      <c r="G619" s="1"/>
      <c r="H619" s="1">
        <v>6.27</v>
      </c>
      <c r="I619" s="1">
        <v>1.17927912647497</v>
      </c>
      <c r="J619" s="1">
        <v>0.16274798337323301</v>
      </c>
    </row>
    <row r="620" spans="1:10">
      <c r="A620" s="1"/>
      <c r="B620" s="1"/>
      <c r="C620" s="1"/>
      <c r="D620" s="1"/>
      <c r="E620" s="1"/>
      <c r="F620" s="1"/>
      <c r="G620" s="1"/>
      <c r="H620" s="1">
        <v>6.28</v>
      </c>
      <c r="I620" s="1">
        <v>1.1792801076961701</v>
      </c>
      <c r="J620" s="1">
        <v>0.16274616858972199</v>
      </c>
    </row>
    <row r="621" spans="1:10">
      <c r="A621" s="1"/>
      <c r="B621" s="1"/>
      <c r="C621" s="1"/>
      <c r="D621" s="1"/>
      <c r="E621" s="1"/>
      <c r="F621" s="1"/>
      <c r="G621" s="1"/>
      <c r="H621" s="1">
        <v>6.29</v>
      </c>
      <c r="I621" s="1">
        <v>1.17928106506032</v>
      </c>
      <c r="J621" s="1">
        <v>0.162744360592075</v>
      </c>
    </row>
    <row r="622" spans="1:10">
      <c r="A622" s="1"/>
      <c r="B622" s="1"/>
      <c r="C622" s="1"/>
      <c r="D622" s="1"/>
      <c r="E622" s="1"/>
      <c r="F622" s="1"/>
      <c r="G622" s="1"/>
      <c r="H622" s="1">
        <v>6.3</v>
      </c>
      <c r="I622" s="1">
        <v>1.17928199881956</v>
      </c>
      <c r="J622" s="1">
        <v>0.16274255933868301</v>
      </c>
    </row>
    <row r="623" spans="1:10">
      <c r="A623" s="1"/>
      <c r="B623" s="1"/>
      <c r="C623" s="1"/>
      <c r="D623" s="1"/>
      <c r="E623" s="1"/>
      <c r="F623" s="1"/>
      <c r="G623" s="1"/>
      <c r="H623" s="1">
        <v>6.31</v>
      </c>
      <c r="I623" s="1">
        <v>1.1792829092231201</v>
      </c>
      <c r="J623" s="1">
        <v>0.16274076478830901</v>
      </c>
    </row>
    <row r="624" spans="1:10">
      <c r="A624" s="1"/>
      <c r="B624" s="1"/>
      <c r="C624" s="1"/>
      <c r="D624" s="1"/>
      <c r="E624" s="1"/>
      <c r="F624" s="1"/>
      <c r="G624" s="1"/>
      <c r="H624" s="1">
        <v>6.32</v>
      </c>
      <c r="I624" s="1">
        <v>1.1792837965173399</v>
      </c>
      <c r="J624" s="1">
        <v>0.16273897690008701</v>
      </c>
    </row>
    <row r="625" spans="1:10">
      <c r="A625" s="1"/>
      <c r="B625" s="1"/>
      <c r="C625" s="1"/>
      <c r="D625" s="1"/>
      <c r="E625" s="1"/>
      <c r="F625" s="1"/>
      <c r="G625" s="1"/>
      <c r="H625" s="1">
        <v>6.33</v>
      </c>
      <c r="I625" s="1">
        <v>1.1792846609457399</v>
      </c>
      <c r="J625" s="1">
        <v>0.16273719563351</v>
      </c>
    </row>
    <row r="626" spans="1:10">
      <c r="A626" s="1"/>
      <c r="B626" s="1"/>
      <c r="C626" s="1"/>
      <c r="D626" s="1"/>
      <c r="E626" s="1"/>
      <c r="F626" s="1"/>
      <c r="G626" s="1"/>
      <c r="H626" s="1">
        <v>6.34</v>
      </c>
      <c r="I626" s="1">
        <v>1.1792855027490401</v>
      </c>
      <c r="J626" s="1">
        <v>0.16273542094843299</v>
      </c>
    </row>
    <row r="627" spans="1:10">
      <c r="A627" s="1"/>
      <c r="B627" s="1"/>
      <c r="C627" s="1"/>
      <c r="D627" s="1"/>
      <c r="E627" s="1"/>
      <c r="F627" s="1"/>
      <c r="G627" s="1"/>
      <c r="H627" s="1">
        <v>6.35</v>
      </c>
      <c r="I627" s="1">
        <v>1.1792863221651999</v>
      </c>
      <c r="J627" s="1">
        <v>0.16273365280506499</v>
      </c>
    </row>
    <row r="628" spans="1:10">
      <c r="A628" s="1"/>
      <c r="B628" s="1"/>
      <c r="C628" s="1"/>
      <c r="D628" s="1"/>
      <c r="E628" s="1"/>
      <c r="F628" s="1"/>
      <c r="G628" s="1"/>
      <c r="H628" s="1">
        <v>6.36</v>
      </c>
      <c r="I628" s="1">
        <v>1.1792871194294601</v>
      </c>
      <c r="J628" s="1">
        <v>0.162731891163964</v>
      </c>
    </row>
    <row r="629" spans="1:10">
      <c r="A629" s="1"/>
      <c r="B629" s="1"/>
      <c r="C629" s="1"/>
      <c r="D629" s="1"/>
      <c r="E629" s="1"/>
      <c r="F629" s="1"/>
      <c r="G629" s="1"/>
      <c r="H629" s="1">
        <v>6.37</v>
      </c>
      <c r="I629" s="1">
        <v>1.1792878947743699</v>
      </c>
      <c r="J629" s="1">
        <v>0.162730135986035</v>
      </c>
    </row>
    <row r="630" spans="1:10">
      <c r="A630" s="1"/>
      <c r="B630" s="1"/>
      <c r="C630" s="1"/>
      <c r="D630" s="1"/>
      <c r="E630" s="1"/>
      <c r="F630" s="1"/>
      <c r="G630" s="1"/>
      <c r="H630" s="1">
        <v>6.38</v>
      </c>
      <c r="I630" s="1">
        <v>1.1792886484298299</v>
      </c>
      <c r="J630" s="1">
        <v>0.162728387232528</v>
      </c>
    </row>
    <row r="631" spans="1:10">
      <c r="A631" s="1"/>
      <c r="B631" s="1"/>
      <c r="C631" s="1"/>
      <c r="D631" s="1"/>
      <c r="E631" s="1"/>
      <c r="F631" s="1"/>
      <c r="G631" s="1"/>
      <c r="H631" s="1">
        <v>6.39</v>
      </c>
      <c r="I631" s="1">
        <v>1.1792893806231299</v>
      </c>
      <c r="J631" s="1">
        <v>0.162726644865026</v>
      </c>
    </row>
    <row r="632" spans="1:10">
      <c r="A632" s="1"/>
      <c r="B632" s="1"/>
      <c r="C632" s="1"/>
      <c r="D632" s="1"/>
      <c r="E632" s="1"/>
      <c r="F632" s="1"/>
      <c r="G632" s="1"/>
      <c r="H632" s="1">
        <v>6.4</v>
      </c>
      <c r="I632" s="1">
        <v>1.1792900915789799</v>
      </c>
      <c r="J632" s="1">
        <v>0.16272490884545099</v>
      </c>
    </row>
    <row r="633" spans="1:10">
      <c r="A633" s="1"/>
      <c r="B633" s="1"/>
      <c r="C633" s="1"/>
      <c r="D633" s="1"/>
      <c r="E633" s="1"/>
      <c r="F633" s="1"/>
      <c r="G633" s="1"/>
      <c r="H633" s="1">
        <v>6.41</v>
      </c>
      <c r="I633" s="1">
        <v>1.1792907815195299</v>
      </c>
      <c r="J633" s="1">
        <v>0.162723179136052</v>
      </c>
    </row>
    <row r="634" spans="1:10">
      <c r="A634" s="1"/>
      <c r="B634" s="1"/>
      <c r="C634" s="1"/>
      <c r="D634" s="1"/>
      <c r="E634" s="1"/>
      <c r="F634" s="1"/>
      <c r="G634" s="1"/>
      <c r="H634" s="1">
        <v>6.42</v>
      </c>
      <c r="I634" s="1">
        <v>1.1792914506644501</v>
      </c>
      <c r="J634" s="1">
        <v>0.16272145569940399</v>
      </c>
    </row>
    <row r="635" spans="1:10">
      <c r="A635" s="1"/>
      <c r="B635" s="1"/>
      <c r="C635" s="1"/>
      <c r="D635" s="1"/>
      <c r="E635" s="1"/>
      <c r="F635" s="1"/>
      <c r="G635" s="1"/>
      <c r="H635" s="1">
        <v>6.43</v>
      </c>
      <c r="I635" s="1">
        <v>1.1792920992308999</v>
      </c>
      <c r="J635" s="1">
        <v>0.16271973849840701</v>
      </c>
    </row>
    <row r="636" spans="1:10">
      <c r="A636" s="1"/>
      <c r="B636" s="1"/>
      <c r="C636" s="1"/>
      <c r="D636" s="1"/>
      <c r="E636" s="1"/>
      <c r="F636" s="1"/>
      <c r="G636" s="1"/>
      <c r="H636" s="1">
        <v>6.44</v>
      </c>
      <c r="I636" s="1">
        <v>1.17929272743361</v>
      </c>
      <c r="J636" s="1">
        <v>0.16271802749627901</v>
      </c>
    </row>
    <row r="637" spans="1:10">
      <c r="A637" s="1"/>
      <c r="B637" s="1"/>
      <c r="C637" s="1"/>
      <c r="D637" s="1"/>
      <c r="E637" s="1"/>
      <c r="F637" s="1"/>
      <c r="G637" s="1"/>
      <c r="H637" s="1">
        <v>6.45</v>
      </c>
      <c r="I637" s="1">
        <v>1.17929333548489</v>
      </c>
      <c r="J637" s="1">
        <v>0.162716322656551</v>
      </c>
    </row>
    <row r="638" spans="1:10">
      <c r="A638" s="1"/>
      <c r="B638" s="1"/>
      <c r="C638" s="1"/>
      <c r="D638" s="1"/>
      <c r="E638" s="1"/>
      <c r="F638" s="1"/>
      <c r="G638" s="1"/>
      <c r="H638" s="1">
        <v>6.46</v>
      </c>
      <c r="I638" s="1">
        <v>1.17929392359467</v>
      </c>
      <c r="J638" s="1">
        <v>0.16271462394306699</v>
      </c>
    </row>
    <row r="639" spans="1:10">
      <c r="A639" s="1"/>
      <c r="B639" s="1"/>
      <c r="C639" s="1"/>
      <c r="D639" s="1"/>
      <c r="E639" s="1"/>
      <c r="F639" s="1"/>
      <c r="G639" s="1"/>
      <c r="H639" s="1">
        <v>6.47</v>
      </c>
      <c r="I639" s="1">
        <v>1.1792944919705299</v>
      </c>
      <c r="J639" s="1">
        <v>0.16271293131997999</v>
      </c>
    </row>
    <row r="640" spans="1:10">
      <c r="A640" s="1"/>
      <c r="B640" s="1"/>
      <c r="C640" s="1"/>
      <c r="D640" s="1"/>
      <c r="E640" s="1"/>
      <c r="F640" s="1"/>
      <c r="G640" s="1"/>
      <c r="H640" s="1">
        <v>6.48</v>
      </c>
      <c r="I640" s="1">
        <v>1.1792950408177301</v>
      </c>
      <c r="J640" s="1">
        <v>0.16271124475174401</v>
      </c>
    </row>
    <row r="641" spans="1:10">
      <c r="A641" s="1"/>
      <c r="B641" s="1"/>
      <c r="C641" s="1"/>
      <c r="D641" s="1"/>
      <c r="E641" s="1"/>
      <c r="F641" s="1"/>
      <c r="G641" s="1"/>
      <c r="H641" s="1">
        <v>6.49</v>
      </c>
      <c r="I641" s="1">
        <v>1.17929557033923</v>
      </c>
      <c r="J641" s="1">
        <v>0.162709564203117</v>
      </c>
    </row>
    <row r="642" spans="1:10">
      <c r="A642" s="1"/>
      <c r="B642" s="1"/>
      <c r="C642" s="1"/>
      <c r="D642" s="1"/>
      <c r="E642" s="1"/>
      <c r="F642" s="1"/>
      <c r="G642" s="1"/>
      <c r="H642" s="1">
        <v>6.5</v>
      </c>
      <c r="I642" s="1">
        <v>1.17929608073575</v>
      </c>
      <c r="J642" s="1">
        <v>0.162707889639153</v>
      </c>
    </row>
    <row r="643" spans="1:10">
      <c r="A643" s="1"/>
      <c r="B643" s="1"/>
      <c r="C643" s="1"/>
      <c r="D643" s="1"/>
      <c r="E643" s="1"/>
      <c r="F643" s="1"/>
      <c r="G643" s="1"/>
      <c r="H643" s="1">
        <v>6.51</v>
      </c>
      <c r="I643" s="1">
        <v>1.17929657220576</v>
      </c>
      <c r="J643" s="1">
        <v>0.16270622102519899</v>
      </c>
    </row>
    <row r="644" spans="1:10">
      <c r="A644" s="1"/>
      <c r="B644" s="1"/>
      <c r="C644" s="1"/>
      <c r="D644" s="1"/>
      <c r="E644" s="1"/>
      <c r="F644" s="1"/>
      <c r="G644" s="1"/>
      <c r="H644" s="1">
        <v>6.52</v>
      </c>
      <c r="I644" s="1">
        <v>1.17929704494554</v>
      </c>
      <c r="J644" s="1">
        <v>0.16270455832689301</v>
      </c>
    </row>
    <row r="645" spans="1:10">
      <c r="A645" s="1"/>
      <c r="B645" s="1"/>
      <c r="C645" s="1"/>
      <c r="D645" s="1"/>
      <c r="E645" s="1"/>
      <c r="F645" s="1"/>
      <c r="G645" s="1"/>
      <c r="H645" s="1">
        <v>6.53</v>
      </c>
      <c r="I645" s="1">
        <v>1.17929749914919</v>
      </c>
      <c r="J645" s="1">
        <v>0.16270290151016101</v>
      </c>
    </row>
    <row r="646" spans="1:10">
      <c r="A646" s="1"/>
      <c r="B646" s="1"/>
      <c r="C646" s="1"/>
      <c r="D646" s="1"/>
      <c r="E646" s="1"/>
      <c r="F646" s="1"/>
      <c r="G646" s="1"/>
      <c r="H646" s="1">
        <v>6.54</v>
      </c>
      <c r="I646" s="1">
        <v>1.1792979350086601</v>
      </c>
      <c r="J646" s="1">
        <v>0.16270125054121401</v>
      </c>
    </row>
    <row r="647" spans="1:10">
      <c r="A647" s="1"/>
      <c r="B647" s="1"/>
      <c r="C647" s="1"/>
      <c r="D647" s="1"/>
      <c r="E647" s="1"/>
      <c r="F647" s="1"/>
      <c r="G647" s="1"/>
      <c r="H647" s="1">
        <v>6.55</v>
      </c>
      <c r="I647" s="1">
        <v>1.1792983527137899</v>
      </c>
      <c r="J647" s="1">
        <v>0.16269960538654199</v>
      </c>
    </row>
    <row r="648" spans="1:10">
      <c r="A648" s="1"/>
      <c r="B648" s="1"/>
      <c r="C648" s="1"/>
      <c r="D648" s="1"/>
      <c r="E648" s="1"/>
      <c r="F648" s="1"/>
      <c r="G648" s="1"/>
      <c r="H648" s="1">
        <v>6.56</v>
      </c>
      <c r="I648" s="1">
        <v>1.17929875245232</v>
      </c>
      <c r="J648" s="1">
        <v>0.162697966012914</v>
      </c>
    </row>
    <row r="649" spans="1:10">
      <c r="A649" s="1"/>
      <c r="B649" s="1"/>
      <c r="C649" s="1"/>
      <c r="D649" s="1"/>
      <c r="E649" s="1"/>
      <c r="F649" s="1"/>
      <c r="G649" s="1"/>
      <c r="H649" s="1">
        <v>6.57</v>
      </c>
      <c r="I649" s="1">
        <v>1.1792991344099399</v>
      </c>
      <c r="J649" s="1">
        <v>0.162696332387371</v>
      </c>
    </row>
    <row r="650" spans="1:10">
      <c r="A650" s="1"/>
      <c r="B650" s="1"/>
      <c r="C650" s="1"/>
      <c r="D650" s="1"/>
      <c r="E650" s="1"/>
      <c r="F650" s="1"/>
      <c r="G650" s="1"/>
      <c r="H650" s="1">
        <v>6.58</v>
      </c>
      <c r="I650" s="1">
        <v>1.1792994987702901</v>
      </c>
      <c r="J650" s="1">
        <v>0.16269470447723</v>
      </c>
    </row>
    <row r="651" spans="1:10">
      <c r="A651" s="1"/>
      <c r="B651" s="1"/>
      <c r="C651" s="1"/>
      <c r="D651" s="1"/>
      <c r="E651" s="1"/>
      <c r="F651" s="1"/>
      <c r="G651" s="1"/>
      <c r="H651" s="1">
        <v>6.59</v>
      </c>
      <c r="I651" s="1">
        <v>1.1792998457149899</v>
      </c>
      <c r="J651" s="1">
        <v>0.16269308225007301</v>
      </c>
    </row>
    <row r="652" spans="1:10">
      <c r="A652" s="1"/>
      <c r="B652" s="1"/>
      <c r="C652" s="1"/>
      <c r="D652" s="1"/>
      <c r="E652" s="1"/>
      <c r="F652" s="1"/>
      <c r="G652" s="1"/>
      <c r="H652" s="1">
        <v>6.6</v>
      </c>
      <c r="I652" s="1">
        <v>1.1793001754237</v>
      </c>
      <c r="J652" s="1">
        <v>0.16269146567374901</v>
      </c>
    </row>
    <row r="653" spans="1:10">
      <c r="A653" s="1"/>
      <c r="B653" s="1"/>
      <c r="C653" s="1"/>
      <c r="D653" s="1"/>
      <c r="E653" s="1"/>
      <c r="F653" s="1"/>
      <c r="G653" s="1"/>
      <c r="H653" s="1">
        <v>6.61</v>
      </c>
      <c r="I653" s="1">
        <v>1.1793004880741</v>
      </c>
      <c r="J653" s="1">
        <v>0.16268985471637001</v>
      </c>
    </row>
    <row r="654" spans="1:10">
      <c r="A654" s="1"/>
      <c r="B654" s="1"/>
      <c r="C654" s="1"/>
      <c r="D654" s="1"/>
      <c r="E654" s="1"/>
      <c r="F654" s="1"/>
      <c r="G654" s="1"/>
      <c r="H654" s="1">
        <v>6.62</v>
      </c>
      <c r="I654" s="1">
        <v>1.17930078384193</v>
      </c>
      <c r="J654" s="1">
        <v>0.16268824934630599</v>
      </c>
    </row>
    <row r="655" spans="1:10">
      <c r="A655" s="1"/>
      <c r="B655" s="1"/>
      <c r="C655" s="1"/>
      <c r="D655" s="1"/>
      <c r="E655" s="1"/>
      <c r="F655" s="1"/>
      <c r="G655" s="1"/>
      <c r="H655" s="1">
        <v>6.63</v>
      </c>
      <c r="I655" s="1">
        <v>1.1793010629010301</v>
      </c>
      <c r="J655" s="1">
        <v>0.16268664953218501</v>
      </c>
    </row>
    <row r="656" spans="1:10">
      <c r="A656" s="1"/>
      <c r="B656" s="1"/>
      <c r="C656" s="1"/>
      <c r="D656" s="1"/>
      <c r="E656" s="1"/>
      <c r="F656" s="1"/>
      <c r="G656" s="1"/>
      <c r="H656" s="1">
        <v>6.64</v>
      </c>
      <c r="I656" s="1">
        <v>1.17930132542333</v>
      </c>
      <c r="J656" s="1">
        <v>0.16268505524289001</v>
      </c>
    </row>
    <row r="657" spans="1:10">
      <c r="A657" s="1"/>
      <c r="B657" s="1"/>
      <c r="C657" s="1"/>
      <c r="D657" s="1"/>
      <c r="E657" s="1"/>
      <c r="F657" s="1"/>
      <c r="G657" s="1"/>
      <c r="H657" s="1">
        <v>6.65</v>
      </c>
      <c r="I657" s="1">
        <v>1.1793015715789299</v>
      </c>
      <c r="J657" s="1">
        <v>0.16268346644755499</v>
      </c>
    </row>
    <row r="658" spans="1:10">
      <c r="A658" s="1"/>
      <c r="B658" s="1"/>
      <c r="C658" s="1"/>
      <c r="D658" s="1"/>
      <c r="E658" s="1"/>
      <c r="F658" s="1"/>
      <c r="G658" s="1"/>
      <c r="H658" s="1">
        <v>6.66</v>
      </c>
      <c r="I658" s="1">
        <v>1.1793018015360699</v>
      </c>
      <c r="J658" s="1">
        <v>0.162681883115561</v>
      </c>
    </row>
    <row r="659" spans="1:10">
      <c r="A659" s="1"/>
      <c r="B659" s="1"/>
      <c r="C659" s="1"/>
      <c r="D659" s="1"/>
      <c r="E659" s="1"/>
      <c r="F659" s="1"/>
      <c r="G659" s="1"/>
      <c r="H659" s="1">
        <v>6.67</v>
      </c>
      <c r="I659" s="1">
        <v>1.17930201546116</v>
      </c>
      <c r="J659" s="1">
        <v>0.16268030521653601</v>
      </c>
    </row>
    <row r="660" spans="1:10">
      <c r="A660" s="1"/>
      <c r="B660" s="1"/>
      <c r="C660" s="1"/>
      <c r="D660" s="1"/>
      <c r="E660" s="1"/>
      <c r="F660" s="1"/>
      <c r="G660" s="1"/>
      <c r="H660" s="1">
        <v>6.68</v>
      </c>
      <c r="I660" s="1">
        <v>1.17930221351883</v>
      </c>
      <c r="J660" s="1">
        <v>0.16267873272035299</v>
      </c>
    </row>
    <row r="661" spans="1:10">
      <c r="A661" s="1"/>
      <c r="B661" s="1"/>
      <c r="C661" s="1"/>
      <c r="D661" s="1"/>
      <c r="E661" s="1"/>
      <c r="F661" s="1"/>
      <c r="G661" s="1"/>
      <c r="H661" s="1">
        <v>6.69</v>
      </c>
      <c r="I661" s="1">
        <v>1.17930239587194</v>
      </c>
      <c r="J661" s="1">
        <v>0.162677165597122</v>
      </c>
    </row>
    <row r="662" spans="1:10">
      <c r="A662" s="1"/>
      <c r="B662" s="1"/>
      <c r="C662" s="1"/>
      <c r="D662" s="1"/>
      <c r="E662" s="1"/>
      <c r="F662" s="1"/>
      <c r="G662" s="1"/>
      <c r="H662" s="1">
        <v>6.7</v>
      </c>
      <c r="I662" s="1">
        <v>1.1793025626815901</v>
      </c>
      <c r="J662" s="1">
        <v>0.16267560381719301</v>
      </c>
    </row>
    <row r="663" spans="1:10">
      <c r="A663" s="1"/>
      <c r="B663" s="1"/>
      <c r="C663" s="1"/>
      <c r="D663" s="1"/>
      <c r="E663" s="1"/>
      <c r="F663" s="1"/>
      <c r="G663" s="1"/>
      <c r="H663" s="1">
        <v>6.71</v>
      </c>
      <c r="I663" s="1">
        <v>1.1793027141071499</v>
      </c>
      <c r="J663" s="1">
        <v>0.16267404735115301</v>
      </c>
    </row>
    <row r="664" spans="1:10">
      <c r="A664" s="1"/>
      <c r="B664" s="1"/>
      <c r="C664" s="1"/>
      <c r="D664" s="1"/>
      <c r="E664" s="1"/>
      <c r="F664" s="1"/>
      <c r="G664" s="1"/>
      <c r="H664" s="1">
        <v>6.72</v>
      </c>
      <c r="I664" s="1">
        <v>1.1793028503062899</v>
      </c>
      <c r="J664" s="1">
        <v>0.16267249616981899</v>
      </c>
    </row>
    <row r="665" spans="1:10">
      <c r="A665" s="1"/>
      <c r="B665" s="1"/>
      <c r="C665" s="1"/>
      <c r="D665" s="1"/>
      <c r="E665" s="1"/>
      <c r="F665" s="1"/>
      <c r="G665" s="1"/>
      <c r="H665" s="1">
        <v>6.73</v>
      </c>
      <c r="I665" s="1">
        <v>1.1793029714349801</v>
      </c>
      <c r="J665" s="1">
        <v>0.162670950244241</v>
      </c>
    </row>
    <row r="666" spans="1:10">
      <c r="A666" s="1"/>
      <c r="B666" s="1"/>
      <c r="C666" s="1"/>
      <c r="D666" s="1"/>
      <c r="E666" s="1"/>
      <c r="F666" s="1"/>
      <c r="G666" s="1"/>
      <c r="H666" s="1">
        <v>6.74</v>
      </c>
      <c r="I666" s="1">
        <v>1.1793030776475499</v>
      </c>
      <c r="J666" s="1">
        <v>0.162669409545696</v>
      </c>
    </row>
    <row r="667" spans="1:10">
      <c r="A667" s="1"/>
      <c r="B667" s="1"/>
      <c r="C667" s="1"/>
      <c r="D667" s="1"/>
      <c r="E667" s="1"/>
      <c r="F667" s="1"/>
      <c r="G667" s="1"/>
      <c r="H667" s="1">
        <v>6.75</v>
      </c>
      <c r="I667" s="1">
        <v>1.17930316909666</v>
      </c>
      <c r="J667" s="1">
        <v>0.162667874045686</v>
      </c>
    </row>
    <row r="668" spans="1:10">
      <c r="A668" s="1"/>
      <c r="B668" s="1"/>
      <c r="C668" s="1"/>
      <c r="D668" s="1"/>
      <c r="E668" s="1"/>
      <c r="F668" s="1"/>
      <c r="G668" s="1"/>
      <c r="H668" s="1">
        <v>6.76</v>
      </c>
      <c r="I668" s="1">
        <v>1.1793032459333499</v>
      </c>
      <c r="J668" s="1">
        <v>0.16266634371593799</v>
      </c>
    </row>
    <row r="669" spans="1:10">
      <c r="A669" s="1"/>
      <c r="B669" s="1"/>
      <c r="C669" s="1"/>
      <c r="D669" s="1"/>
      <c r="E669" s="1"/>
      <c r="F669" s="1"/>
      <c r="G669" s="1"/>
      <c r="H669" s="1">
        <v>6.77</v>
      </c>
      <c r="I669" s="1">
        <v>1.1793033083070501</v>
      </c>
      <c r="J669" s="1">
        <v>0.16266481852839801</v>
      </c>
    </row>
    <row r="670" spans="1:10">
      <c r="A670" s="1"/>
      <c r="B670" s="1"/>
      <c r="C670" s="1"/>
      <c r="D670" s="1"/>
      <c r="E670" s="1"/>
      <c r="F670" s="1"/>
      <c r="G670" s="1"/>
      <c r="H670" s="1">
        <v>6.78</v>
      </c>
      <c r="I670" s="1">
        <v>1.1793033563656301</v>
      </c>
      <c r="J670" s="1">
        <v>0.162663298455232</v>
      </c>
    </row>
    <row r="671" spans="1:10">
      <c r="A671" s="1"/>
      <c r="B671" s="1"/>
      <c r="C671" s="1"/>
      <c r="D671" s="1"/>
      <c r="E671" s="1"/>
      <c r="F671" s="1"/>
      <c r="G671" s="1"/>
      <c r="H671" s="1">
        <v>6.79</v>
      </c>
      <c r="I671" s="1">
        <v>1.17930339025536</v>
      </c>
      <c r="J671" s="1">
        <v>0.16266178346882201</v>
      </c>
    </row>
    <row r="672" spans="1:10">
      <c r="A672" s="1"/>
      <c r="B672" s="1"/>
      <c r="C672" s="1"/>
      <c r="D672" s="1"/>
      <c r="E672" s="1"/>
      <c r="F672" s="1"/>
      <c r="G672" s="1"/>
      <c r="H672" s="1">
        <v>6.8</v>
      </c>
      <c r="I672" s="1">
        <v>1.1793034101209801</v>
      </c>
      <c r="J672" s="1">
        <v>0.16266027354176399</v>
      </c>
    </row>
    <row r="673" spans="1:10">
      <c r="A673" s="1"/>
      <c r="B673" s="1"/>
      <c r="C673" s="1"/>
      <c r="D673" s="1"/>
      <c r="E673" s="1"/>
      <c r="F673" s="1"/>
      <c r="G673" s="1"/>
      <c r="H673" s="1">
        <v>6.81</v>
      </c>
      <c r="I673" s="1">
        <v>1.1793034161057101</v>
      </c>
      <c r="J673" s="1">
        <v>0.16265876864686499</v>
      </c>
    </row>
    <row r="674" spans="1:10">
      <c r="A674" s="1"/>
      <c r="B674" s="1"/>
      <c r="C674" s="1"/>
      <c r="D674" s="1"/>
      <c r="E674" s="1"/>
      <c r="F674" s="1"/>
      <c r="G674" s="1"/>
      <c r="H674" s="1">
        <v>6.82</v>
      </c>
      <c r="I674" s="1">
        <v>1.1793034083512299</v>
      </c>
      <c r="J674" s="1">
        <v>0.16265726875714401</v>
      </c>
    </row>
    <row r="675" spans="1:10">
      <c r="A675" s="1"/>
      <c r="B675" s="1"/>
      <c r="C675" s="1"/>
      <c r="D675" s="1"/>
      <c r="E675" s="1"/>
      <c r="F675" s="1"/>
      <c r="G675" s="1"/>
      <c r="H675" s="1">
        <v>6.83</v>
      </c>
      <c r="I675" s="1">
        <v>1.1793033869977601</v>
      </c>
      <c r="J675" s="1">
        <v>0.162655773845826</v>
      </c>
    </row>
    <row r="676" spans="1:10">
      <c r="A676" s="1"/>
      <c r="B676" s="1"/>
      <c r="C676" s="1"/>
      <c r="D676" s="1"/>
      <c r="E676" s="1"/>
      <c r="F676" s="1"/>
      <c r="G676" s="1"/>
      <c r="H676" s="1">
        <v>6.84</v>
      </c>
      <c r="I676" s="1">
        <v>1.1793033521840299</v>
      </c>
      <c r="J676" s="1">
        <v>0.16265428388633901</v>
      </c>
    </row>
    <row r="677" spans="1:10">
      <c r="A677" s="1"/>
      <c r="B677" s="1"/>
      <c r="C677" s="1"/>
      <c r="D677" s="1"/>
      <c r="E677" s="1"/>
      <c r="F677" s="1"/>
      <c r="G677" s="1"/>
      <c r="H677" s="1">
        <v>6.85</v>
      </c>
      <c r="I677" s="1">
        <v>1.17930330404732</v>
      </c>
      <c r="J677" s="1">
        <v>0.16265279885232001</v>
      </c>
    </row>
    <row r="678" spans="1:10">
      <c r="A678" s="1"/>
      <c r="B678" s="1"/>
      <c r="C678" s="1"/>
      <c r="D678" s="1"/>
      <c r="E678" s="1"/>
      <c r="F678" s="1"/>
      <c r="G678" s="1"/>
      <c r="H678" s="1">
        <v>6.86</v>
      </c>
      <c r="I678" s="1">
        <v>1.17930324272346</v>
      </c>
      <c r="J678" s="1">
        <v>0.162651318717601</v>
      </c>
    </row>
    <row r="679" spans="1:10">
      <c r="A679" s="1"/>
      <c r="B679" s="1"/>
      <c r="C679" s="1"/>
      <c r="D679" s="1"/>
      <c r="E679" s="1"/>
      <c r="F679" s="1"/>
      <c r="G679" s="1"/>
      <c r="H679" s="1">
        <v>6.87</v>
      </c>
      <c r="I679" s="1">
        <v>1.17930316834688</v>
      </c>
      <c r="J679" s="1">
        <v>0.162649843456217</v>
      </c>
    </row>
    <row r="680" spans="1:10">
      <c r="A680" s="1"/>
      <c r="B680" s="1"/>
      <c r="C680" s="1"/>
      <c r="D680" s="1"/>
      <c r="E680" s="1"/>
      <c r="F680" s="1"/>
      <c r="G680" s="1"/>
      <c r="H680" s="1">
        <v>6.88</v>
      </c>
      <c r="I680" s="1">
        <v>1.17930308105059</v>
      </c>
      <c r="J680" s="1">
        <v>0.16264837304240001</v>
      </c>
    </row>
    <row r="681" spans="1:10">
      <c r="A681" s="1"/>
      <c r="B681" s="1"/>
      <c r="C681" s="1"/>
      <c r="D681" s="1"/>
      <c r="E681" s="1"/>
      <c r="F681" s="1"/>
      <c r="G681" s="1"/>
      <c r="H681" s="1">
        <v>6.89</v>
      </c>
      <c r="I681" s="1">
        <v>1.1793029809662099</v>
      </c>
      <c r="J681" s="1">
        <v>0.162646907450574</v>
      </c>
    </row>
    <row r="682" spans="1:10">
      <c r="A682" s="1"/>
      <c r="B682" s="1"/>
      <c r="C682" s="1"/>
      <c r="D682" s="1"/>
      <c r="E682" s="1"/>
      <c r="F682" s="1"/>
      <c r="G682" s="1"/>
      <c r="H682" s="1">
        <v>6.9</v>
      </c>
      <c r="I682" s="1">
        <v>1.1793028682240101</v>
      </c>
      <c r="J682" s="1">
        <v>0.16264544665535899</v>
      </c>
    </row>
    <row r="683" spans="1:10">
      <c r="A683" s="1"/>
      <c r="B683" s="1"/>
      <c r="C683" s="1"/>
      <c r="D683" s="1"/>
      <c r="E683" s="1"/>
      <c r="F683" s="1"/>
      <c r="G683" s="1"/>
      <c r="H683" s="1">
        <v>6.91</v>
      </c>
      <c r="I683" s="1">
        <v>1.17930274295287</v>
      </c>
      <c r="J683" s="1">
        <v>0.16264399063156601</v>
      </c>
    </row>
    <row r="684" spans="1:10">
      <c r="A684" s="1"/>
      <c r="B684" s="1"/>
      <c r="C684" s="1"/>
      <c r="D684" s="1"/>
      <c r="E684" s="1"/>
      <c r="F684" s="1"/>
      <c r="G684" s="1"/>
      <c r="H684" s="1">
        <v>6.92</v>
      </c>
      <c r="I684" s="1">
        <v>1.1793026052803699</v>
      </c>
      <c r="J684" s="1">
        <v>0.16264253935419401</v>
      </c>
    </row>
    <row r="685" spans="1:10">
      <c r="A685" s="1"/>
      <c r="B685" s="1"/>
      <c r="C685" s="1"/>
      <c r="D685" s="1"/>
      <c r="E685" s="1"/>
      <c r="F685" s="1"/>
      <c r="G685" s="1"/>
      <c r="H685" s="1">
        <v>6.93</v>
      </c>
      <c r="I685" s="1">
        <v>1.17930245533274</v>
      </c>
      <c r="J685" s="1">
        <v>0.16264109279843</v>
      </c>
    </row>
    <row r="686" spans="1:10">
      <c r="A686" s="1"/>
      <c r="B686" s="1"/>
      <c r="C686" s="1"/>
      <c r="D686" s="1"/>
      <c r="E686" s="1"/>
      <c r="F686" s="1"/>
      <c r="G686" s="1"/>
      <c r="H686" s="1">
        <v>6.94</v>
      </c>
      <c r="I686" s="1">
        <v>1.17930229323491</v>
      </c>
      <c r="J686" s="1">
        <v>0.162639650939647</v>
      </c>
    </row>
    <row r="687" spans="1:10">
      <c r="A687" s="1"/>
      <c r="B687" s="1"/>
      <c r="C687" s="1"/>
      <c r="D687" s="1"/>
      <c r="E687" s="1"/>
      <c r="F687" s="1"/>
      <c r="G687" s="1"/>
      <c r="H687" s="1">
        <v>6.95</v>
      </c>
      <c r="I687" s="1">
        <v>1.1793021191105399</v>
      </c>
      <c r="J687" s="1">
        <v>0.16263821375339901</v>
      </c>
    </row>
    <row r="688" spans="1:10">
      <c r="A688" s="1"/>
      <c r="B688" s="1"/>
      <c r="C688" s="1"/>
      <c r="D688" s="1"/>
      <c r="E688" s="1"/>
      <c r="F688" s="1"/>
      <c r="G688" s="1"/>
      <c r="H688" s="1">
        <v>6.96</v>
      </c>
      <c r="I688" s="1">
        <v>1.1793019330819801</v>
      </c>
      <c r="J688" s="1">
        <v>0.16263678121542599</v>
      </c>
    </row>
    <row r="689" spans="1:10">
      <c r="A689" s="1"/>
      <c r="B689" s="1"/>
      <c r="C689" s="1"/>
      <c r="D689" s="1"/>
      <c r="E689" s="1"/>
      <c r="F689" s="1"/>
      <c r="G689" s="1"/>
      <c r="H689" s="1">
        <v>6.97</v>
      </c>
      <c r="I689" s="1">
        <v>1.1793017352703301</v>
      </c>
      <c r="J689" s="1">
        <v>0.162635353301644</v>
      </c>
    </row>
    <row r="690" spans="1:10">
      <c r="A690" s="1"/>
      <c r="B690" s="1"/>
      <c r="C690" s="1"/>
      <c r="D690" s="1"/>
      <c r="E690" s="1"/>
      <c r="F690" s="1"/>
      <c r="G690" s="1"/>
      <c r="H690" s="1">
        <v>6.98</v>
      </c>
      <c r="I690" s="1">
        <v>1.17930152579547</v>
      </c>
      <c r="J690" s="1">
        <v>0.16263392998814999</v>
      </c>
    </row>
    <row r="691" spans="1:10">
      <c r="A691" s="1"/>
      <c r="B691" s="1"/>
      <c r="C691" s="1"/>
      <c r="D691" s="1"/>
      <c r="E691" s="1"/>
      <c r="F691" s="1"/>
      <c r="G691" s="1"/>
      <c r="H691" s="1">
        <v>6.99</v>
      </c>
      <c r="I691" s="1">
        <v>1.1793013047759999</v>
      </c>
      <c r="J691" s="1">
        <v>0.162632511251216</v>
      </c>
    </row>
    <row r="692" spans="1:10">
      <c r="A692" s="1"/>
      <c r="B692" s="1"/>
      <c r="C692" s="1"/>
      <c r="D692" s="1"/>
      <c r="E692" s="1"/>
      <c r="F692" s="1"/>
      <c r="G692" s="1"/>
      <c r="H692" s="1">
        <v>7</v>
      </c>
      <c r="I692" s="1">
        <v>1.17930107232934</v>
      </c>
      <c r="J692" s="1">
        <v>0.16263109706728901</v>
      </c>
    </row>
    <row r="693" spans="1:10">
      <c r="A693" s="1"/>
      <c r="B693" s="1"/>
      <c r="C693" s="1"/>
      <c r="D693" s="1"/>
      <c r="E693" s="1"/>
      <c r="F693" s="1"/>
      <c r="G693" s="1"/>
      <c r="H693" s="1">
        <v>7.01</v>
      </c>
      <c r="I693" s="1">
        <v>1.1793008285716999</v>
      </c>
      <c r="J693" s="1">
        <v>0.162629687412989</v>
      </c>
    </row>
    <row r="694" spans="1:10">
      <c r="A694" s="1"/>
      <c r="B694" s="1"/>
      <c r="C694" s="1"/>
      <c r="D694" s="1"/>
      <c r="E694" s="1"/>
      <c r="F694" s="1"/>
      <c r="G694" s="1"/>
      <c r="H694" s="1">
        <v>7.02</v>
      </c>
      <c r="I694" s="1">
        <v>1.1793005736180999</v>
      </c>
      <c r="J694" s="1">
        <v>0.162628282265107</v>
      </c>
    </row>
    <row r="695" spans="1:10">
      <c r="A695" s="1"/>
      <c r="B695" s="1"/>
      <c r="C695" s="1"/>
      <c r="D695" s="1"/>
      <c r="E695" s="1"/>
      <c r="F695" s="1"/>
      <c r="G695" s="1"/>
      <c r="H695" s="1">
        <v>7.03</v>
      </c>
      <c r="I695" s="1">
        <v>1.17930030758237</v>
      </c>
      <c r="J695" s="1">
        <v>0.16262688160060401</v>
      </c>
    </row>
    <row r="696" spans="1:10">
      <c r="A696" s="1"/>
      <c r="B696" s="1"/>
      <c r="C696" s="1"/>
      <c r="D696" s="1"/>
      <c r="E696" s="1"/>
      <c r="F696" s="1"/>
      <c r="G696" s="1"/>
      <c r="H696" s="1">
        <v>7.04</v>
      </c>
      <c r="I696" s="1">
        <v>1.1793000305771899</v>
      </c>
      <c r="J696" s="1">
        <v>0.16262548539660901</v>
      </c>
    </row>
    <row r="697" spans="1:10">
      <c r="A697" s="1"/>
      <c r="B697" s="1"/>
      <c r="C697" s="1"/>
      <c r="D697" s="1"/>
      <c r="E697" s="1"/>
      <c r="F697" s="1"/>
      <c r="G697" s="1"/>
      <c r="H697" s="1">
        <v>7.05</v>
      </c>
      <c r="I697" s="1">
        <v>1.1792997427141001</v>
      </c>
      <c r="J697" s="1">
        <v>0.16262409363041699</v>
      </c>
    </row>
    <row r="698" spans="1:10">
      <c r="A698" s="1"/>
      <c r="B698" s="1"/>
      <c r="C698" s="1"/>
      <c r="D698" s="1"/>
      <c r="E698" s="1"/>
      <c r="F698" s="1"/>
      <c r="G698" s="1"/>
      <c r="H698" s="1">
        <v>7.06</v>
      </c>
      <c r="I698" s="1">
        <v>1.1792994441034901</v>
      </c>
      <c r="J698" s="1">
        <v>0.16262270627948799</v>
      </c>
    </row>
    <row r="699" spans="1:10">
      <c r="A699" s="1"/>
      <c r="B699" s="1"/>
      <c r="C699" s="1"/>
      <c r="D699" s="1"/>
      <c r="E699" s="1"/>
      <c r="F699" s="1"/>
      <c r="G699" s="1"/>
      <c r="H699" s="1">
        <v>7.07</v>
      </c>
      <c r="I699" s="1">
        <v>1.17929913485465</v>
      </c>
      <c r="J699" s="1">
        <v>0.16262132332144399</v>
      </c>
    </row>
    <row r="700" spans="1:10">
      <c r="A700" s="1"/>
      <c r="B700" s="1"/>
      <c r="C700" s="1"/>
      <c r="D700" s="1"/>
      <c r="E700" s="1"/>
      <c r="F700" s="1"/>
      <c r="G700" s="1"/>
      <c r="H700" s="1">
        <v>7.08</v>
      </c>
      <c r="I700" s="1">
        <v>1.17929881507572</v>
      </c>
      <c r="J700" s="1">
        <v>0.16261994473407099</v>
      </c>
    </row>
    <row r="701" spans="1:10">
      <c r="A701" s="1"/>
      <c r="B701" s="1"/>
      <c r="C701" s="1"/>
      <c r="D701" s="1"/>
      <c r="E701" s="1"/>
      <c r="F701" s="1"/>
      <c r="G701" s="1"/>
      <c r="H701" s="1">
        <v>7.09</v>
      </c>
      <c r="I701" s="1">
        <v>1.17929848487379</v>
      </c>
      <c r="J701" s="1">
        <v>0.162618570495312</v>
      </c>
    </row>
    <row r="702" spans="1:10">
      <c r="A702" s="1"/>
      <c r="B702" s="1"/>
      <c r="C702" s="1"/>
      <c r="D702" s="1"/>
      <c r="E702" s="1"/>
      <c r="F702" s="1"/>
      <c r="G702" s="1"/>
      <c r="H702" s="1">
        <v>7.1</v>
      </c>
      <c r="I702" s="1">
        <v>1.17929814435485</v>
      </c>
      <c r="J702" s="1">
        <v>0.162617200583271</v>
      </c>
    </row>
    <row r="703" spans="1:10">
      <c r="A703" s="1"/>
      <c r="B703" s="1"/>
      <c r="C703" s="1"/>
      <c r="D703" s="1"/>
      <c r="E703" s="1"/>
      <c r="F703" s="1"/>
      <c r="G703" s="1"/>
      <c r="H703" s="1">
        <v>7.11</v>
      </c>
      <c r="I703" s="1">
        <v>1.1792977936238001</v>
      </c>
      <c r="J703" s="1">
        <v>0.16261583497620799</v>
      </c>
    </row>
    <row r="704" spans="1:10">
      <c r="A704" s="1"/>
      <c r="B704" s="1"/>
      <c r="C704" s="1"/>
      <c r="D704" s="1"/>
      <c r="E704" s="1"/>
      <c r="F704" s="1"/>
      <c r="G704" s="1"/>
      <c r="H704" s="1">
        <v>7.12</v>
      </c>
      <c r="I704" s="1">
        <v>1.17929743278451</v>
      </c>
      <c r="J704" s="1">
        <v>0.16261447365253701</v>
      </c>
    </row>
    <row r="705" spans="1:10">
      <c r="A705" s="1"/>
      <c r="B705" s="1"/>
      <c r="C705" s="1"/>
      <c r="D705" s="1"/>
      <c r="E705" s="1"/>
      <c r="F705" s="1"/>
      <c r="G705" s="1"/>
      <c r="H705" s="1">
        <v>7.13</v>
      </c>
      <c r="I705" s="1">
        <v>1.17929706193979</v>
      </c>
      <c r="J705" s="1">
        <v>0.162613116590829</v>
      </c>
    </row>
    <row r="706" spans="1:10">
      <c r="A706" s="1"/>
      <c r="B706" s="1"/>
      <c r="C706" s="1"/>
      <c r="D706" s="1"/>
      <c r="E706" s="1"/>
      <c r="F706" s="1"/>
      <c r="G706" s="1"/>
      <c r="H706" s="1">
        <v>7.14</v>
      </c>
      <c r="I706" s="1">
        <v>1.1792966811914101</v>
      </c>
      <c r="J706" s="1">
        <v>0.16261176376980399</v>
      </c>
    </row>
    <row r="707" spans="1:10">
      <c r="A707" s="1"/>
      <c r="B707" s="1"/>
      <c r="C707" s="1"/>
      <c r="D707" s="1"/>
      <c r="E707" s="1"/>
      <c r="F707" s="1"/>
      <c r="G707" s="1"/>
      <c r="H707" s="1">
        <v>7.15</v>
      </c>
      <c r="I707" s="1">
        <v>1.1792962906401301</v>
      </c>
      <c r="J707" s="1">
        <v>0.16261041516833599</v>
      </c>
    </row>
    <row r="708" spans="1:10">
      <c r="A708" s="1"/>
      <c r="B708" s="1"/>
      <c r="C708" s="1"/>
      <c r="D708" s="1"/>
      <c r="E708" s="1"/>
      <c r="F708" s="1"/>
      <c r="G708" s="1"/>
      <c r="H708" s="1">
        <v>7.16</v>
      </c>
      <c r="I708" s="1">
        <v>1.1792958903856801</v>
      </c>
      <c r="J708" s="1">
        <v>0.16260907076544701</v>
      </c>
    </row>
    <row r="709" spans="1:10">
      <c r="A709" s="1"/>
      <c r="B709" s="1"/>
      <c r="C709" s="1"/>
      <c r="D709" s="1"/>
      <c r="E709" s="1"/>
      <c r="F709" s="1"/>
      <c r="G709" s="1"/>
      <c r="H709" s="1">
        <v>7.17</v>
      </c>
      <c r="I709" s="1">
        <v>1.1792954805268201</v>
      </c>
      <c r="J709" s="1">
        <v>0.162607730540308</v>
      </c>
    </row>
    <row r="710" spans="1:10">
      <c r="A710" s="1"/>
      <c r="B710" s="1"/>
      <c r="C710" s="1"/>
      <c r="D710" s="1"/>
      <c r="E710" s="1"/>
      <c r="F710" s="1"/>
      <c r="G710" s="1"/>
      <c r="H710" s="1">
        <v>7.18</v>
      </c>
      <c r="I710" s="1">
        <v>1.17929506116129</v>
      </c>
      <c r="J710" s="1">
        <v>0.16260639447223599</v>
      </c>
    </row>
    <row r="711" spans="1:10">
      <c r="A711" s="1"/>
      <c r="B711" s="1"/>
      <c r="C711" s="1"/>
      <c r="D711" s="1"/>
      <c r="E711" s="1"/>
      <c r="F711" s="1"/>
      <c r="G711" s="1"/>
      <c r="H711" s="1">
        <v>7.19</v>
      </c>
      <c r="I711" s="1">
        <v>1.1792946323858799</v>
      </c>
      <c r="J711" s="1">
        <v>0.16260506254069401</v>
      </c>
    </row>
    <row r="712" spans="1:10">
      <c r="A712" s="1"/>
      <c r="B712" s="1"/>
      <c r="C712" s="1"/>
      <c r="D712" s="1"/>
      <c r="E712" s="1"/>
      <c r="F712" s="1"/>
      <c r="G712" s="1"/>
      <c r="H712" s="1">
        <v>7.2</v>
      </c>
      <c r="I712" s="1">
        <v>1.1792941942963799</v>
      </c>
      <c r="J712" s="1">
        <v>0.162603734725289</v>
      </c>
    </row>
    <row r="713" spans="1:10">
      <c r="A713" s="1"/>
      <c r="B713" s="1"/>
      <c r="C713" s="1"/>
      <c r="D713" s="1"/>
      <c r="E713" s="1"/>
      <c r="F713" s="1"/>
      <c r="G713" s="1"/>
      <c r="H713" s="1">
        <v>7.21</v>
      </c>
      <c r="I713" s="1">
        <v>1.1792937469876601</v>
      </c>
      <c r="J713" s="1">
        <v>0.162602411005771</v>
      </c>
    </row>
    <row r="714" spans="1:10">
      <c r="A714" s="1"/>
      <c r="B714" s="1"/>
      <c r="C714" s="1"/>
      <c r="D714" s="1"/>
      <c r="E714" s="1"/>
      <c r="F714" s="1"/>
      <c r="G714" s="1"/>
      <c r="H714" s="1">
        <v>7.22</v>
      </c>
      <c r="I714" s="1">
        <v>1.17929329055363</v>
      </c>
      <c r="J714" s="1">
        <v>0.16260109136203199</v>
      </c>
    </row>
    <row r="715" spans="1:10">
      <c r="A715" s="1"/>
      <c r="B715" s="1"/>
      <c r="C715" s="1"/>
      <c r="D715" s="1"/>
      <c r="E715" s="1"/>
      <c r="F715" s="1"/>
      <c r="G715" s="1"/>
      <c r="H715" s="1">
        <v>7.23</v>
      </c>
      <c r="I715" s="1">
        <v>1.1792928250872601</v>
      </c>
      <c r="J715" s="1">
        <v>0.16259977577410101</v>
      </c>
    </row>
    <row r="716" spans="1:10">
      <c r="A716" s="1"/>
      <c r="B716" s="1"/>
      <c r="C716" s="1"/>
      <c r="D716" s="1"/>
      <c r="E716" s="1"/>
      <c r="F716" s="1"/>
      <c r="G716" s="1"/>
      <c r="H716" s="1">
        <v>7.24</v>
      </c>
      <c r="I716" s="1">
        <v>1.1792923506806099</v>
      </c>
      <c r="J716" s="1">
        <v>0.16259846422214999</v>
      </c>
    </row>
    <row r="717" spans="1:10">
      <c r="A717" s="1"/>
      <c r="B717" s="1"/>
      <c r="C717" s="1"/>
      <c r="D717" s="1"/>
      <c r="E717" s="1"/>
      <c r="F717" s="1"/>
      <c r="G717" s="1"/>
      <c r="H717" s="1">
        <v>7.25</v>
      </c>
      <c r="I717" s="1">
        <v>1.1792918674248101</v>
      </c>
      <c r="J717" s="1">
        <v>0.162597156686487</v>
      </c>
    </row>
    <row r="718" spans="1:10">
      <c r="A718" s="1"/>
      <c r="B718" s="1"/>
      <c r="C718" s="1"/>
      <c r="D718" s="1"/>
      <c r="E718" s="1"/>
      <c r="F718" s="1"/>
      <c r="G718" s="1"/>
      <c r="H718" s="1">
        <v>7.26</v>
      </c>
      <c r="I718" s="1">
        <v>1.17929137541011</v>
      </c>
      <c r="J718" s="1">
        <v>0.16259585314755301</v>
      </c>
    </row>
    <row r="719" spans="1:10">
      <c r="A719" s="1"/>
      <c r="B719" s="1"/>
      <c r="C719" s="1"/>
      <c r="D719" s="1"/>
      <c r="E719" s="1"/>
      <c r="F719" s="1"/>
      <c r="G719" s="1"/>
      <c r="H719" s="1">
        <v>7.27</v>
      </c>
      <c r="I719" s="1">
        <v>1.1792908747258399</v>
      </c>
      <c r="J719" s="1">
        <v>0.162594553585931</v>
      </c>
    </row>
    <row r="720" spans="1:10">
      <c r="A720" s="1"/>
      <c r="B720" s="1"/>
      <c r="C720" s="1"/>
      <c r="D720" s="1"/>
      <c r="E720" s="1"/>
      <c r="F720" s="1"/>
      <c r="G720" s="1"/>
      <c r="H720" s="1">
        <v>7.28</v>
      </c>
      <c r="I720" s="1">
        <v>1.1792903654604701</v>
      </c>
      <c r="J720" s="1">
        <v>0.16259325798232999</v>
      </c>
    </row>
    <row r="721" spans="1:10">
      <c r="A721" s="1"/>
      <c r="B721" s="1"/>
      <c r="C721" s="1"/>
      <c r="D721" s="1"/>
      <c r="E721" s="1"/>
      <c r="F721" s="1"/>
      <c r="G721" s="1"/>
      <c r="H721" s="1">
        <v>7.29</v>
      </c>
      <c r="I721" s="1">
        <v>1.1792898477015801</v>
      </c>
      <c r="J721" s="1">
        <v>0.16259196631759701</v>
      </c>
    </row>
    <row r="722" spans="1:10">
      <c r="A722" s="1"/>
      <c r="B722" s="1"/>
      <c r="C722" s="1"/>
      <c r="D722" s="1"/>
      <c r="E722" s="1"/>
      <c r="F722" s="1"/>
      <c r="G722" s="1"/>
      <c r="H722" s="1">
        <v>7.3</v>
      </c>
      <c r="I722" s="1">
        <v>1.1792893215359099</v>
      </c>
      <c r="J722" s="1">
        <v>0.16259067857270901</v>
      </c>
    </row>
    <row r="723" spans="1:10">
      <c r="A723" s="1"/>
      <c r="B723" s="1"/>
      <c r="C723" s="1"/>
      <c r="D723" s="1"/>
      <c r="E723" s="1"/>
      <c r="F723" s="1"/>
      <c r="G723" s="1"/>
      <c r="H723" s="1">
        <v>7.31</v>
      </c>
      <c r="I723" s="1">
        <v>1.1792887870493101</v>
      </c>
      <c r="J723" s="1">
        <v>0.16258939472877099</v>
      </c>
    </row>
    <row r="724" spans="1:10">
      <c r="A724" s="1"/>
      <c r="B724" s="1"/>
      <c r="C724" s="1"/>
      <c r="D724" s="1"/>
      <c r="E724" s="1"/>
      <c r="F724" s="1"/>
      <c r="G724" s="1"/>
      <c r="H724" s="1">
        <v>7.32</v>
      </c>
      <c r="I724" s="1">
        <v>1.17928824432682</v>
      </c>
      <c r="J724" s="1">
        <v>0.16258811476702001</v>
      </c>
    </row>
    <row r="725" spans="1:10">
      <c r="A725" s="1"/>
      <c r="B725" s="1"/>
      <c r="C725" s="1"/>
      <c r="D725" s="1"/>
      <c r="E725" s="1"/>
      <c r="F725" s="1"/>
      <c r="G725" s="1"/>
      <c r="H725" s="1">
        <v>7.33</v>
      </c>
      <c r="I725" s="1">
        <v>1.17928769345262</v>
      </c>
      <c r="J725" s="1">
        <v>0.16258683866881901</v>
      </c>
    </row>
    <row r="726" spans="1:10">
      <c r="A726" s="1"/>
      <c r="B726" s="1"/>
      <c r="C726" s="1"/>
      <c r="D726" s="1"/>
      <c r="E726" s="1"/>
      <c r="F726" s="1"/>
      <c r="G726" s="1"/>
      <c r="H726" s="1">
        <v>7.34</v>
      </c>
      <c r="I726" s="1">
        <v>1.1792871345100899</v>
      </c>
      <c r="J726" s="1">
        <v>0.16258556641565799</v>
      </c>
    </row>
    <row r="727" spans="1:10">
      <c r="A727" s="1"/>
      <c r="B727" s="1"/>
      <c r="C727" s="1"/>
      <c r="D727" s="1"/>
      <c r="E727" s="1"/>
      <c r="F727" s="1"/>
      <c r="G727" s="1"/>
      <c r="H727" s="1">
        <v>7.35</v>
      </c>
      <c r="I727" s="1">
        <v>1.1792865675817601</v>
      </c>
      <c r="J727" s="1">
        <v>0.162584297989153</v>
      </c>
    </row>
    <row r="728" spans="1:10">
      <c r="A728" s="1"/>
      <c r="B728" s="1"/>
      <c r="C728" s="1"/>
      <c r="D728" s="1"/>
      <c r="E728" s="1"/>
      <c r="F728" s="1"/>
      <c r="G728" s="1"/>
      <c r="H728" s="1">
        <v>7.36</v>
      </c>
      <c r="I728" s="1">
        <v>1.17928599274938</v>
      </c>
      <c r="J728" s="1">
        <v>0.16258303337104399</v>
      </c>
    </row>
    <row r="729" spans="1:10">
      <c r="A729" s="1"/>
      <c r="B729" s="1"/>
      <c r="C729" s="1"/>
      <c r="D729" s="1"/>
      <c r="E729" s="1"/>
      <c r="F729" s="1"/>
      <c r="G729" s="1"/>
      <c r="H729" s="1">
        <v>7.37</v>
      </c>
      <c r="I729" s="1">
        <v>1.1792854100939001</v>
      </c>
      <c r="J729" s="1">
        <v>0.162581772543193</v>
      </c>
    </row>
    <row r="730" spans="1:10">
      <c r="A730" s="1"/>
      <c r="B730" s="1"/>
      <c r="C730" s="1"/>
      <c r="D730" s="1"/>
      <c r="E730" s="1"/>
      <c r="F730" s="1"/>
      <c r="G730" s="1"/>
      <c r="H730" s="1">
        <v>7.38</v>
      </c>
      <c r="I730" s="1">
        <v>1.17928481969545</v>
      </c>
      <c r="J730" s="1">
        <v>0.16258051548758801</v>
      </c>
    </row>
    <row r="731" spans="1:10">
      <c r="A731" s="1"/>
      <c r="B731" s="1"/>
      <c r="C731" s="1"/>
      <c r="D731" s="1"/>
      <c r="E731" s="1"/>
      <c r="F731" s="1"/>
      <c r="G731" s="1"/>
      <c r="H731" s="1">
        <v>7.39</v>
      </c>
      <c r="I731" s="1">
        <v>1.1792842216334101</v>
      </c>
      <c r="J731" s="1">
        <v>0.16257926218633201</v>
      </c>
    </row>
    <row r="732" spans="1:10">
      <c r="A732" s="1"/>
      <c r="B732" s="1"/>
      <c r="C732" s="1"/>
      <c r="D732" s="1"/>
      <c r="E732" s="1"/>
      <c r="F732" s="1"/>
      <c r="G732" s="1"/>
      <c r="H732" s="1">
        <v>7.4</v>
      </c>
      <c r="I732" s="1">
        <v>1.17928361598639</v>
      </c>
      <c r="J732" s="1">
        <v>0.162578012621655</v>
      </c>
    </row>
    <row r="733" spans="1:10">
      <c r="A733" s="1"/>
      <c r="B733" s="1"/>
      <c r="C733" s="1"/>
      <c r="D733" s="1"/>
      <c r="E733" s="1"/>
      <c r="F733" s="1"/>
      <c r="G733" s="1"/>
      <c r="H733" s="1">
        <v>7.41</v>
      </c>
      <c r="I733" s="1">
        <v>1.1792830028321999</v>
      </c>
      <c r="J733" s="1">
        <v>0.162576766775899</v>
      </c>
    </row>
    <row r="734" spans="1:10">
      <c r="A734" s="1"/>
      <c r="B734" s="1"/>
      <c r="C734" s="1"/>
      <c r="D734" s="1"/>
      <c r="E734" s="1"/>
      <c r="F734" s="1"/>
      <c r="G734" s="1"/>
      <c r="H734" s="1">
        <v>7.42</v>
      </c>
      <c r="I734" s="1">
        <v>1.1792823822479199</v>
      </c>
      <c r="J734" s="1">
        <v>0.16257552463152999</v>
      </c>
    </row>
    <row r="735" spans="1:10">
      <c r="A735" s="1"/>
      <c r="B735" s="1"/>
      <c r="C735" s="1"/>
      <c r="D735" s="1"/>
      <c r="E735" s="1"/>
      <c r="F735" s="1"/>
      <c r="G735" s="1"/>
      <c r="H735" s="1">
        <v>7.43</v>
      </c>
      <c r="I735" s="1">
        <v>1.1792817543098899</v>
      </c>
      <c r="J735" s="1">
        <v>0.16257428617112701</v>
      </c>
    </row>
    <row r="736" spans="1:10">
      <c r="A736" s="1"/>
      <c r="B736" s="1"/>
      <c r="C736" s="1"/>
      <c r="D736" s="1"/>
      <c r="E736" s="1"/>
      <c r="F736" s="1"/>
      <c r="G736" s="1"/>
      <c r="H736" s="1">
        <v>7.44</v>
      </c>
      <c r="I736" s="1">
        <v>1.17928111909369</v>
      </c>
      <c r="J736" s="1">
        <v>0.16257305137738601</v>
      </c>
    </row>
    <row r="737" spans="1:10">
      <c r="A737" s="1"/>
      <c r="B737" s="1"/>
      <c r="C737" s="1"/>
      <c r="D737" s="1"/>
      <c r="E737" s="1"/>
      <c r="F737" s="1"/>
      <c r="G737" s="1"/>
      <c r="H737" s="1">
        <v>7.45</v>
      </c>
      <c r="I737" s="1">
        <v>1.17928047667416</v>
      </c>
      <c r="J737" s="1">
        <v>0.162571820233117</v>
      </c>
    </row>
    <row r="738" spans="1:10">
      <c r="A738" s="1"/>
      <c r="B738" s="1"/>
      <c r="C738" s="1"/>
      <c r="D738" s="1"/>
      <c r="E738" s="1"/>
      <c r="F738" s="1"/>
      <c r="G738" s="1"/>
      <c r="H738" s="1">
        <v>7.46</v>
      </c>
      <c r="I738" s="1">
        <v>1.1792798271254601</v>
      </c>
      <c r="J738" s="1">
        <v>0.16257059272124499</v>
      </c>
    </row>
    <row r="739" spans="1:10">
      <c r="A739" s="1"/>
      <c r="B739" s="1"/>
      <c r="C739" s="1"/>
      <c r="D739" s="1"/>
      <c r="E739" s="1"/>
      <c r="F739" s="1"/>
      <c r="G739" s="1"/>
      <c r="H739" s="1">
        <v>7.47</v>
      </c>
      <c r="I739" s="1">
        <v>1.17927917052098</v>
      </c>
      <c r="J739" s="1">
        <v>0.16256936882480799</v>
      </c>
    </row>
    <row r="740" spans="1:10">
      <c r="A740" s="1"/>
      <c r="B740" s="1"/>
      <c r="C740" s="1"/>
      <c r="D740" s="1"/>
      <c r="E740" s="1"/>
      <c r="F740" s="1"/>
      <c r="G740" s="1"/>
      <c r="H740" s="1">
        <v>7.48</v>
      </c>
      <c r="I740" s="1">
        <v>1.1792785069334399</v>
      </c>
      <c r="J740" s="1">
        <v>0.162568148526954</v>
      </c>
    </row>
    <row r="741" spans="1:10">
      <c r="A741" s="1"/>
      <c r="B741" s="1"/>
      <c r="C741" s="1"/>
      <c r="D741" s="1"/>
      <c r="E741" s="1"/>
      <c r="F741" s="1"/>
      <c r="G741" s="1"/>
      <c r="H741" s="1">
        <v>7.49</v>
      </c>
      <c r="I741" s="1">
        <v>1.17927783643485</v>
      </c>
      <c r="J741" s="1">
        <v>0.16256693181094301</v>
      </c>
    </row>
    <row r="742" spans="1:10">
      <c r="A742" s="1"/>
      <c r="B742" s="1"/>
      <c r="C742" s="1"/>
      <c r="D742" s="1"/>
      <c r="E742" s="1"/>
      <c r="F742" s="1"/>
      <c r="G742" s="1"/>
      <c r="H742" s="1">
        <v>7.5</v>
      </c>
      <c r="I742" s="1">
        <v>1.1792771590965001</v>
      </c>
      <c r="J742" s="1">
        <v>0.16256571866014399</v>
      </c>
    </row>
    <row r="743" spans="1:10">
      <c r="A743" s="1"/>
      <c r="B743" s="1"/>
      <c r="C743" s="1"/>
      <c r="D743" s="1"/>
      <c r="E743" s="1"/>
      <c r="F743" s="1"/>
      <c r="G743" s="1"/>
      <c r="H743" s="1">
        <v>7.51</v>
      </c>
      <c r="I743" s="1">
        <v>1.1792764749890401</v>
      </c>
      <c r="J743" s="1">
        <v>0.16256450905803699</v>
      </c>
    </row>
    <row r="744" spans="1:10">
      <c r="A744" s="1"/>
      <c r="B744" s="1"/>
      <c r="C744" s="1"/>
      <c r="D744" s="1"/>
      <c r="E744" s="1"/>
      <c r="F744" s="1"/>
      <c r="G744" s="1"/>
      <c r="H744" s="1">
        <v>7.52</v>
      </c>
      <c r="I744" s="1">
        <v>1.17927578418241</v>
      </c>
      <c r="J744" s="1">
        <v>0.16256330298820801</v>
      </c>
    </row>
    <row r="745" spans="1:10">
      <c r="A745" s="1"/>
      <c r="B745" s="1"/>
      <c r="C745" s="1"/>
      <c r="D745" s="1"/>
      <c r="E745" s="1"/>
      <c r="F745" s="1"/>
      <c r="G745" s="1"/>
      <c r="H745" s="1">
        <v>7.53</v>
      </c>
      <c r="I745" s="1">
        <v>1.1792750867458801</v>
      </c>
      <c r="J745" s="1">
        <v>0.16256210043435099</v>
      </c>
    </row>
    <row r="746" spans="1:10">
      <c r="A746" s="1"/>
      <c r="B746" s="1"/>
      <c r="C746" s="1"/>
      <c r="D746" s="1"/>
      <c r="E746" s="1"/>
      <c r="F746" s="1"/>
      <c r="G746" s="1"/>
      <c r="H746" s="1">
        <v>7.54</v>
      </c>
      <c r="I746" s="1">
        <v>1.1792743827480701</v>
      </c>
      <c r="J746" s="1">
        <v>0.16256090138026399</v>
      </c>
    </row>
    <row r="747" spans="1:10">
      <c r="A747" s="1"/>
      <c r="B747" s="1"/>
      <c r="C747" s="1"/>
      <c r="D747" s="1"/>
      <c r="E747" s="1"/>
      <c r="F747" s="1"/>
      <c r="G747" s="1"/>
      <c r="H747" s="1">
        <v>7.55</v>
      </c>
      <c r="I747" s="1">
        <v>1.1792736722569299</v>
      </c>
      <c r="J747" s="1">
        <v>0.16255970580985399</v>
      </c>
    </row>
    <row r="748" spans="1:10">
      <c r="A748" s="1"/>
      <c r="B748" s="1"/>
      <c r="C748" s="1"/>
      <c r="D748" s="1"/>
      <c r="E748" s="1"/>
      <c r="F748" s="1"/>
      <c r="G748" s="1"/>
      <c r="H748" s="1">
        <v>7.56</v>
      </c>
      <c r="I748" s="1">
        <v>1.1792729553397701</v>
      </c>
      <c r="J748" s="1">
        <v>0.16255851370712901</v>
      </c>
    </row>
    <row r="749" spans="1:10">
      <c r="A749" s="1"/>
      <c r="B749" s="1"/>
      <c r="C749" s="1"/>
      <c r="D749" s="1"/>
      <c r="E749" s="1"/>
      <c r="F749" s="1"/>
      <c r="G749" s="1"/>
      <c r="H749" s="1">
        <v>7.57</v>
      </c>
      <c r="I749" s="1">
        <v>1.1792722320632401</v>
      </c>
      <c r="J749" s="1">
        <v>0.16255732505620199</v>
      </c>
    </row>
    <row r="750" spans="1:10">
      <c r="A750" s="1"/>
      <c r="B750" s="1"/>
      <c r="C750" s="1"/>
      <c r="D750" s="1"/>
      <c r="E750" s="1"/>
      <c r="F750" s="1"/>
      <c r="G750" s="1"/>
      <c r="H750" s="1">
        <v>7.58</v>
      </c>
      <c r="I750" s="1">
        <v>1.17927150249339</v>
      </c>
      <c r="J750" s="1">
        <v>0.162556139841287</v>
      </c>
    </row>
    <row r="751" spans="1:10">
      <c r="A751" s="1"/>
      <c r="B751" s="1"/>
      <c r="C751" s="1"/>
      <c r="D751" s="1"/>
      <c r="E751" s="1"/>
      <c r="F751" s="1"/>
      <c r="G751" s="1"/>
      <c r="H751" s="1">
        <v>7.59</v>
      </c>
      <c r="I751" s="1">
        <v>1.1792707666955899</v>
      </c>
      <c r="J751" s="1">
        <v>0.162554958046703</v>
      </c>
    </row>
    <row r="752" spans="1:10">
      <c r="A752" s="1"/>
      <c r="B752" s="1"/>
      <c r="C752" s="1"/>
      <c r="D752" s="1"/>
      <c r="E752" s="1"/>
      <c r="F752" s="1"/>
      <c r="G752" s="1"/>
      <c r="H752" s="1">
        <v>7.6</v>
      </c>
      <c r="I752" s="1">
        <v>1.1792700247346199</v>
      </c>
      <c r="J752" s="1">
        <v>0.16255377965686499</v>
      </c>
    </row>
    <row r="753" spans="1:10">
      <c r="A753" s="1"/>
      <c r="B753" s="1"/>
      <c r="C753" s="1"/>
      <c r="D753" s="1"/>
      <c r="E753" s="1"/>
      <c r="F753" s="1"/>
      <c r="G753" s="1"/>
      <c r="H753" s="1">
        <v>7.61</v>
      </c>
      <c r="I753" s="1">
        <v>1.17926927667465</v>
      </c>
      <c r="J753" s="1">
        <v>0.16255260465629301</v>
      </c>
    </row>
    <row r="754" spans="1:10">
      <c r="A754" s="1"/>
      <c r="B754" s="1"/>
      <c r="C754" s="1"/>
      <c r="D754" s="1"/>
      <c r="E754" s="1"/>
      <c r="F754" s="1"/>
      <c r="G754" s="1"/>
      <c r="H754" s="1">
        <v>7.62</v>
      </c>
      <c r="I754" s="1">
        <v>1.1792685225792101</v>
      </c>
      <c r="J754" s="1">
        <v>0.16255143302960101</v>
      </c>
    </row>
    <row r="755" spans="1:10">
      <c r="A755" s="1"/>
      <c r="B755" s="1"/>
      <c r="C755" s="1"/>
      <c r="D755" s="1"/>
      <c r="E755" s="1"/>
      <c r="F755" s="1"/>
      <c r="G755" s="1"/>
      <c r="H755" s="1">
        <v>7.63</v>
      </c>
      <c r="I755" s="1">
        <v>1.17926776251125</v>
      </c>
      <c r="J755" s="1">
        <v>0.162550264761505</v>
      </c>
    </row>
    <row r="756" spans="1:10">
      <c r="A756" s="1"/>
      <c r="B756" s="1"/>
      <c r="C756" s="1"/>
      <c r="D756" s="1"/>
      <c r="E756" s="1"/>
      <c r="F756" s="1"/>
      <c r="G756" s="1"/>
      <c r="H756" s="1">
        <v>7.64</v>
      </c>
      <c r="I756" s="1">
        <v>1.1792669965331199</v>
      </c>
      <c r="J756" s="1">
        <v>0.16254909983681801</v>
      </c>
    </row>
    <row r="757" spans="1:10">
      <c r="A757" s="1"/>
      <c r="B757" s="1"/>
      <c r="C757" s="1"/>
      <c r="D757" s="1"/>
      <c r="E757" s="1"/>
      <c r="F757" s="1"/>
      <c r="G757" s="1"/>
      <c r="H757" s="1">
        <v>7.65</v>
      </c>
      <c r="I757" s="1">
        <v>1.1792662247065699</v>
      </c>
      <c r="J757" s="1">
        <v>0.162547938240448</v>
      </c>
    </row>
    <row r="758" spans="1:10">
      <c r="A758" s="1"/>
      <c r="B758" s="1"/>
      <c r="C758" s="1"/>
      <c r="D758" s="1"/>
      <c r="E758" s="1"/>
      <c r="F758" s="1"/>
      <c r="G758" s="1"/>
      <c r="H758" s="1">
        <v>7.66</v>
      </c>
      <c r="I758" s="1">
        <v>1.1792654470927699</v>
      </c>
      <c r="J758" s="1">
        <v>0.162546779957399</v>
      </c>
    </row>
    <row r="759" spans="1:10">
      <c r="A759" s="1"/>
      <c r="B759" s="1"/>
      <c r="C759" s="1"/>
      <c r="D759" s="1"/>
      <c r="E759" s="1"/>
      <c r="F759" s="1"/>
      <c r="G759" s="1"/>
      <c r="H759" s="1">
        <v>7.67</v>
      </c>
      <c r="I759" s="1">
        <v>1.1792646637523201</v>
      </c>
      <c r="J759" s="1">
        <v>0.162545624972771</v>
      </c>
    </row>
    <row r="760" spans="1:10">
      <c r="A760" s="1"/>
      <c r="B760" s="1"/>
      <c r="C760" s="1"/>
      <c r="D760" s="1"/>
      <c r="E760" s="1"/>
      <c r="F760" s="1"/>
      <c r="G760" s="1"/>
      <c r="H760" s="1">
        <v>7.68</v>
      </c>
      <c r="I760" s="1">
        <v>1.17926387474523</v>
      </c>
      <c r="J760" s="1">
        <v>0.162544473271759</v>
      </c>
    </row>
    <row r="761" spans="1:10">
      <c r="A761" s="1"/>
      <c r="B761" s="1"/>
      <c r="C761" s="1"/>
      <c r="D761" s="1"/>
      <c r="E761" s="1"/>
      <c r="F761" s="1"/>
      <c r="G761" s="1"/>
      <c r="H761" s="1">
        <v>7.69</v>
      </c>
      <c r="I761" s="1">
        <v>1.17926308013096</v>
      </c>
      <c r="J761" s="1">
        <v>0.16254332483964801</v>
      </c>
    </row>
    <row r="762" spans="1:10">
      <c r="A762" s="1"/>
      <c r="B762" s="1"/>
      <c r="C762" s="1"/>
      <c r="D762" s="1"/>
      <c r="E762" s="1"/>
      <c r="F762" s="1"/>
      <c r="G762" s="1"/>
      <c r="H762" s="1">
        <v>7.7</v>
      </c>
      <c r="I762" s="1">
        <v>1.1792622799684001</v>
      </c>
      <c r="J762" s="1">
        <v>0.162542179661819</v>
      </c>
    </row>
    <row r="763" spans="1:10">
      <c r="A763" s="1"/>
      <c r="B763" s="1"/>
      <c r="C763" s="1"/>
      <c r="D763" s="1"/>
      <c r="E763" s="1"/>
      <c r="F763" s="1"/>
      <c r="G763" s="1"/>
      <c r="H763" s="1">
        <v>7.71</v>
      </c>
      <c r="I763" s="1">
        <v>1.17926147431589</v>
      </c>
      <c r="J763" s="1">
        <v>0.16254103772374401</v>
      </c>
    </row>
    <row r="764" spans="1:10">
      <c r="A764" s="1"/>
      <c r="B764" s="1"/>
      <c r="C764" s="1"/>
      <c r="D764" s="1"/>
      <c r="E764" s="1"/>
      <c r="F764" s="1"/>
      <c r="G764" s="1"/>
      <c r="H764" s="1">
        <v>7.72</v>
      </c>
      <c r="I764" s="1">
        <v>1.1792606632312099</v>
      </c>
      <c r="J764" s="1">
        <v>0.16253989901098501</v>
      </c>
    </row>
    <row r="765" spans="1:10">
      <c r="A765" s="1"/>
      <c r="B765" s="1"/>
      <c r="C765" s="1"/>
      <c r="D765" s="1"/>
      <c r="E765" s="1"/>
      <c r="F765" s="1"/>
      <c r="G765" s="1"/>
      <c r="H765" s="1">
        <v>7.73</v>
      </c>
      <c r="I765" s="1">
        <v>1.17925984677162</v>
      </c>
      <c r="J765" s="1">
        <v>0.16253876350919599</v>
      </c>
    </row>
    <row r="766" spans="1:10">
      <c r="A766" s="1"/>
      <c r="B766" s="1"/>
      <c r="C766" s="1"/>
      <c r="D766" s="1"/>
      <c r="E766" s="1"/>
      <c r="F766" s="1"/>
      <c r="G766" s="1"/>
      <c r="H766" s="1">
        <v>7.74</v>
      </c>
      <c r="I766" s="1">
        <v>1.17925902499381</v>
      </c>
      <c r="J766" s="1">
        <v>0.16253763120411899</v>
      </c>
    </row>
    <row r="767" spans="1:10">
      <c r="A767" s="1"/>
      <c r="B767" s="1"/>
      <c r="C767" s="1"/>
      <c r="D767" s="1"/>
      <c r="E767" s="1"/>
      <c r="F767" s="1"/>
      <c r="G767" s="1"/>
      <c r="H767" s="1">
        <v>7.75</v>
      </c>
      <c r="I767" s="1">
        <v>1.17925819795398</v>
      </c>
      <c r="J767" s="1">
        <v>0.16253650208158599</v>
      </c>
    </row>
    <row r="768" spans="1:10">
      <c r="A768" s="1"/>
      <c r="B768" s="1"/>
      <c r="C768" s="1"/>
      <c r="D768" s="1"/>
      <c r="E768" s="1"/>
      <c r="F768" s="1"/>
      <c r="G768" s="1"/>
      <c r="H768" s="1">
        <v>7.76</v>
      </c>
      <c r="I768" s="1">
        <v>1.1792573657077601</v>
      </c>
      <c r="J768" s="1">
        <v>0.16253537612751701</v>
      </c>
    </row>
    <row r="769" spans="1:10">
      <c r="A769" s="1"/>
      <c r="B769" s="1"/>
      <c r="C769" s="1"/>
      <c r="D769" s="1"/>
      <c r="E769" s="1"/>
      <c r="F769" s="1"/>
      <c r="G769" s="1"/>
      <c r="H769" s="1">
        <v>7.77</v>
      </c>
      <c r="I769" s="1">
        <v>1.17925652831028</v>
      </c>
      <c r="J769" s="1">
        <v>0.16253425332791799</v>
      </c>
    </row>
    <row r="770" spans="1:10">
      <c r="A770" s="1"/>
      <c r="B770" s="1"/>
      <c r="C770" s="1"/>
      <c r="D770" s="1"/>
      <c r="E770" s="1"/>
      <c r="F770" s="1"/>
      <c r="G770" s="1"/>
      <c r="H770" s="1">
        <v>7.78</v>
      </c>
      <c r="I770" s="1">
        <v>1.17925568581617</v>
      </c>
      <c r="J770" s="1">
        <v>0.162533133668885</v>
      </c>
    </row>
    <row r="771" spans="1:10">
      <c r="A771" s="1"/>
      <c r="B771" s="1"/>
      <c r="C771" s="1"/>
      <c r="D771" s="1"/>
      <c r="E771" s="1"/>
      <c r="F771" s="1"/>
      <c r="G771" s="1"/>
      <c r="H771" s="1">
        <v>7.79</v>
      </c>
      <c r="I771" s="1">
        <v>1.1792548382795101</v>
      </c>
      <c r="J771" s="1">
        <v>0.16253201713659601</v>
      </c>
    </row>
    <row r="772" spans="1:10">
      <c r="A772" s="1"/>
      <c r="B772" s="1"/>
      <c r="C772" s="1"/>
      <c r="D772" s="1"/>
      <c r="E772" s="1"/>
      <c r="F772" s="1"/>
      <c r="G772" s="1"/>
      <c r="H772" s="1">
        <v>7.8</v>
      </c>
      <c r="I772" s="1">
        <v>1.1792539857538999</v>
      </c>
      <c r="J772" s="1">
        <v>0.16253090371731699</v>
      </c>
    </row>
    <row r="773" spans="1:10">
      <c r="A773" s="1"/>
      <c r="B773" s="1"/>
      <c r="C773" s="1"/>
      <c r="D773" s="1"/>
      <c r="E773" s="1"/>
      <c r="F773" s="1"/>
      <c r="G773" s="1"/>
      <c r="H773" s="1">
        <v>7.81</v>
      </c>
      <c r="I773" s="1">
        <v>1.1792531282924501</v>
      </c>
      <c r="J773" s="1">
        <v>0.16252979339739701</v>
      </c>
    </row>
    <row r="774" spans="1:10">
      <c r="A774" s="1"/>
      <c r="B774" s="1"/>
      <c r="C774" s="1"/>
      <c r="D774" s="1"/>
      <c r="E774" s="1"/>
      <c r="F774" s="1"/>
      <c r="G774" s="1"/>
      <c r="H774" s="1">
        <v>7.82</v>
      </c>
      <c r="I774" s="1">
        <v>1.17925226594775</v>
      </c>
      <c r="J774" s="1">
        <v>0.16252868616327101</v>
      </c>
    </row>
    <row r="775" spans="1:10">
      <c r="A775" s="1"/>
      <c r="B775" s="1"/>
      <c r="C775" s="1"/>
      <c r="D775" s="1"/>
      <c r="E775" s="1"/>
      <c r="F775" s="1"/>
      <c r="G775" s="1"/>
      <c r="H775" s="1">
        <v>7.83</v>
      </c>
      <c r="I775" s="1">
        <v>1.17925139877191</v>
      </c>
      <c r="J775" s="1">
        <v>0.16252758200145601</v>
      </c>
    </row>
    <row r="776" spans="1:10">
      <c r="A776" s="1"/>
      <c r="B776" s="1"/>
      <c r="C776" s="1"/>
      <c r="D776" s="1"/>
      <c r="E776" s="1"/>
      <c r="F776" s="1"/>
      <c r="G776" s="1"/>
      <c r="H776" s="1">
        <v>7.84</v>
      </c>
      <c r="I776" s="1">
        <v>1.1792505268165701</v>
      </c>
      <c r="J776" s="1">
        <v>0.16252648089855001</v>
      </c>
    </row>
    <row r="777" spans="1:10">
      <c r="A777" s="1"/>
      <c r="B777" s="1"/>
      <c r="C777" s="1"/>
      <c r="D777" s="1"/>
      <c r="E777" s="1"/>
      <c r="F777" s="1"/>
      <c r="G777" s="1"/>
      <c r="H777" s="1">
        <v>7.85</v>
      </c>
      <c r="I777" s="1">
        <v>1.17924965013287</v>
      </c>
      <c r="J777" s="1">
        <v>0.16252538284123599</v>
      </c>
    </row>
    <row r="778" spans="1:10">
      <c r="A778" s="1"/>
      <c r="B778" s="1"/>
      <c r="C778" s="1"/>
      <c r="D778" s="1"/>
      <c r="E778" s="1"/>
      <c r="F778" s="1"/>
      <c r="G778" s="1"/>
      <c r="H778" s="1">
        <v>7.86</v>
      </c>
      <c r="I778" s="1">
        <v>1.1792487687714801</v>
      </c>
      <c r="J778" s="1">
        <v>0.16252428781627601</v>
      </c>
    </row>
    <row r="779" spans="1:10">
      <c r="A779" s="1"/>
      <c r="B779" s="1"/>
      <c r="C779" s="1"/>
      <c r="D779" s="1"/>
      <c r="E779" s="1"/>
      <c r="F779" s="1"/>
      <c r="G779" s="1"/>
      <c r="H779" s="1">
        <v>7.87</v>
      </c>
      <c r="I779" s="1">
        <v>1.1792478827826001</v>
      </c>
      <c r="J779" s="1">
        <v>0.162523195810514</v>
      </c>
    </row>
    <row r="780" spans="1:10">
      <c r="A780" s="1"/>
      <c r="B780" s="1"/>
      <c r="C780" s="1"/>
      <c r="D780" s="1"/>
      <c r="E780" s="1"/>
      <c r="F780" s="1"/>
      <c r="G780" s="1"/>
      <c r="H780" s="1">
        <v>7.88</v>
      </c>
      <c r="I780" s="1">
        <v>1.1792469922159701</v>
      </c>
      <c r="J780" s="1">
        <v>0.16252210681087201</v>
      </c>
    </row>
    <row r="781" spans="1:10">
      <c r="A781" s="1"/>
      <c r="B781" s="1"/>
      <c r="C781" s="1"/>
      <c r="D781" s="1"/>
      <c r="E781" s="1"/>
      <c r="F781" s="1"/>
      <c r="G781" s="1"/>
      <c r="H781" s="1">
        <v>7.89</v>
      </c>
      <c r="I781" s="1">
        <v>1.17924609712086</v>
      </c>
      <c r="J781" s="1">
        <v>0.16252102080435399</v>
      </c>
    </row>
    <row r="782" spans="1:10">
      <c r="A782" s="1"/>
      <c r="B782" s="1"/>
      <c r="C782" s="1"/>
      <c r="D782" s="1"/>
      <c r="E782" s="1"/>
      <c r="F782" s="1"/>
      <c r="G782" s="1"/>
      <c r="H782" s="1">
        <v>7.9</v>
      </c>
      <c r="I782" s="1">
        <v>1.1792451975461</v>
      </c>
      <c r="J782" s="1">
        <v>0.16251993777804</v>
      </c>
    </row>
    <row r="783" spans="1:10">
      <c r="A783" s="1"/>
      <c r="B783" s="1"/>
      <c r="C783" s="1"/>
      <c r="D783" s="1"/>
      <c r="E783" s="1"/>
      <c r="F783" s="1"/>
      <c r="G783" s="1"/>
      <c r="H783" s="1">
        <v>7.91</v>
      </c>
      <c r="I783" s="1">
        <v>1.17924429354005</v>
      </c>
      <c r="J783" s="1">
        <v>0.162518857719091</v>
      </c>
    </row>
    <row r="784" spans="1:10">
      <c r="A784" s="1"/>
      <c r="B784" s="1"/>
      <c r="C784" s="1"/>
      <c r="D784" s="1"/>
      <c r="E784" s="1"/>
      <c r="F784" s="1"/>
      <c r="G784" s="1"/>
      <c r="H784" s="1">
        <v>7.92</v>
      </c>
      <c r="I784" s="1">
        <v>1.1792433851506401</v>
      </c>
      <c r="J784" s="1">
        <v>0.16251778061474201</v>
      </c>
    </row>
    <row r="785" spans="1:10">
      <c r="A785" s="1"/>
      <c r="B785" s="1"/>
      <c r="C785" s="1"/>
      <c r="D785" s="1"/>
      <c r="E785" s="1"/>
      <c r="F785" s="1"/>
      <c r="G785" s="1"/>
      <c r="H785" s="1">
        <v>7.93</v>
      </c>
      <c r="I785" s="1">
        <v>1.1792424724253401</v>
      </c>
      <c r="J785" s="1">
        <v>0.16251670645230701</v>
      </c>
    </row>
    <row r="786" spans="1:10">
      <c r="A786" s="1"/>
      <c r="B786" s="1"/>
      <c r="C786" s="1"/>
      <c r="D786" s="1"/>
      <c r="E786" s="1"/>
      <c r="F786" s="1"/>
      <c r="G786" s="1"/>
      <c r="H786" s="1">
        <v>7.94</v>
      </c>
      <c r="I786" s="1">
        <v>1.1792415554111999</v>
      </c>
      <c r="J786" s="1">
        <v>0.162515635219177</v>
      </c>
    </row>
    <row r="787" spans="1:10">
      <c r="A787" s="1"/>
      <c r="B787" s="1"/>
      <c r="C787" s="1"/>
      <c r="D787" s="1"/>
      <c r="E787" s="1"/>
      <c r="F787" s="1"/>
      <c r="G787" s="1"/>
      <c r="H787" s="1">
        <v>7.95</v>
      </c>
      <c r="I787" s="1">
        <v>1.1792406341548101</v>
      </c>
      <c r="J787" s="1">
        <v>0.16251456690281599</v>
      </c>
    </row>
    <row r="788" spans="1:10">
      <c r="A788" s="1"/>
      <c r="B788" s="1"/>
      <c r="C788" s="1"/>
      <c r="D788" s="1"/>
      <c r="E788" s="1"/>
      <c r="F788" s="1"/>
      <c r="G788" s="1"/>
      <c r="H788" s="1">
        <v>7.96</v>
      </c>
      <c r="I788" s="1">
        <v>1.17923970870237</v>
      </c>
      <c r="J788" s="1">
        <v>0.16251350149076499</v>
      </c>
    </row>
    <row r="789" spans="1:10">
      <c r="A789" s="1"/>
      <c r="B789" s="1"/>
      <c r="C789" s="1"/>
      <c r="D789" s="1"/>
      <c r="E789" s="1"/>
      <c r="F789" s="1"/>
      <c r="G789" s="1"/>
      <c r="H789" s="1">
        <v>7.97</v>
      </c>
      <c r="I789" s="1">
        <v>1.1792387790996299</v>
      </c>
      <c r="J789" s="1">
        <v>0.16251243897063999</v>
      </c>
    </row>
    <row r="790" spans="1:10">
      <c r="A790" s="1"/>
      <c r="B790" s="1"/>
      <c r="C790" s="1"/>
      <c r="D790" s="1"/>
      <c r="E790" s="1"/>
      <c r="F790" s="1"/>
      <c r="G790" s="1"/>
      <c r="H790" s="1">
        <v>7.98</v>
      </c>
      <c r="I790" s="1">
        <v>1.1792378453919099</v>
      </c>
      <c r="J790" s="1">
        <v>0.16251137933012799</v>
      </c>
    </row>
    <row r="791" spans="1:10">
      <c r="A791" s="1"/>
      <c r="B791" s="1"/>
      <c r="C791" s="1"/>
      <c r="D791" s="1"/>
      <c r="E791" s="1"/>
      <c r="F791" s="1"/>
      <c r="G791" s="1"/>
      <c r="H791" s="1">
        <v>7.99</v>
      </c>
      <c r="I791" s="1">
        <v>1.17923690762413</v>
      </c>
      <c r="J791" s="1">
        <v>0.16251032255699199</v>
      </c>
    </row>
    <row r="792" spans="1:10">
      <c r="A792" s="1"/>
      <c r="B792" s="1"/>
      <c r="C792" s="1"/>
      <c r="D792" s="1"/>
      <c r="E792" s="1"/>
      <c r="F792" s="1"/>
      <c r="G792" s="1"/>
      <c r="H792" s="1">
        <v>8</v>
      </c>
      <c r="I792" s="1">
        <v>1.17923596584081</v>
      </c>
      <c r="J792" s="1">
        <v>0.16250926863906701</v>
      </c>
    </row>
    <row r="793" spans="1:10">
      <c r="A793" s="1"/>
      <c r="B793" s="1"/>
      <c r="C793" s="1"/>
      <c r="D793" s="1"/>
      <c r="E793" s="1"/>
      <c r="F793" s="1"/>
      <c r="G793" s="1"/>
      <c r="H793" s="1">
        <v>8.01</v>
      </c>
      <c r="I793" s="1">
        <v>1.17923502008603</v>
      </c>
      <c r="J793" s="1">
        <v>0.16250821756425901</v>
      </c>
    </row>
    <row r="794" spans="1:10">
      <c r="A794" s="1"/>
      <c r="B794" s="1"/>
      <c r="C794" s="1"/>
      <c r="D794" s="1"/>
      <c r="E794" s="1"/>
      <c r="F794" s="1"/>
      <c r="G794" s="1"/>
      <c r="H794" s="1">
        <v>8.02</v>
      </c>
      <c r="I794" s="1">
        <v>1.17923407040349</v>
      </c>
      <c r="J794" s="1">
        <v>0.16250716932054801</v>
      </c>
    </row>
    <row r="795" spans="1:10">
      <c r="A795" s="1"/>
      <c r="B795" s="1"/>
      <c r="C795" s="1"/>
      <c r="D795" s="1"/>
      <c r="E795" s="1"/>
      <c r="F795" s="1"/>
      <c r="G795" s="1"/>
      <c r="H795" s="1">
        <v>8.0299999999999994</v>
      </c>
      <c r="I795" s="1">
        <v>1.17923311683648</v>
      </c>
      <c r="J795" s="1">
        <v>0.16250612389598099</v>
      </c>
    </row>
    <row r="796" spans="1:10">
      <c r="A796" s="1"/>
      <c r="B796" s="1"/>
      <c r="C796" s="1"/>
      <c r="D796" s="1"/>
      <c r="E796" s="1"/>
      <c r="F796" s="1"/>
      <c r="G796" s="1"/>
      <c r="H796" s="1">
        <v>8.0399999999999991</v>
      </c>
      <c r="I796" s="1">
        <v>1.1792321594279001</v>
      </c>
      <c r="J796" s="1">
        <v>0.16250508127867999</v>
      </c>
    </row>
    <row r="797" spans="1:10">
      <c r="A797" s="1"/>
      <c r="B797" s="1"/>
      <c r="C797" s="1"/>
      <c r="D797" s="1"/>
      <c r="E797" s="1"/>
      <c r="F797" s="1"/>
      <c r="G797" s="1"/>
      <c r="H797" s="1">
        <v>8.0500000000000007</v>
      </c>
      <c r="I797" s="1">
        <v>1.1792311982202499</v>
      </c>
      <c r="J797" s="1">
        <v>0.162504041456835</v>
      </c>
    </row>
    <row r="798" spans="1:10">
      <c r="A798" s="1"/>
      <c r="B798" s="1"/>
      <c r="C798" s="1"/>
      <c r="D798" s="1"/>
      <c r="E798" s="1"/>
      <c r="F798" s="1"/>
      <c r="G798" s="1"/>
      <c r="H798" s="1">
        <v>8.06</v>
      </c>
      <c r="I798" s="1">
        <v>1.1792302332556499</v>
      </c>
      <c r="J798" s="1">
        <v>0.16250300441870399</v>
      </c>
    </row>
    <row r="799" spans="1:10">
      <c r="A799" s="1"/>
      <c r="B799" s="1"/>
      <c r="C799" s="1"/>
      <c r="D799" s="1"/>
      <c r="E799" s="1"/>
      <c r="F799" s="1"/>
      <c r="G799" s="1"/>
      <c r="H799" s="1">
        <v>8.07</v>
      </c>
      <c r="I799" s="1">
        <v>1.17922926457583</v>
      </c>
      <c r="J799" s="1">
        <v>0.162501970152615</v>
      </c>
    </row>
    <row r="800" spans="1:10">
      <c r="A800" s="1"/>
      <c r="B800" s="1"/>
      <c r="C800" s="1"/>
      <c r="D800" s="1"/>
      <c r="E800" s="1"/>
      <c r="F800" s="1"/>
      <c r="G800" s="1"/>
      <c r="H800" s="1">
        <v>8.08</v>
      </c>
      <c r="I800" s="1">
        <v>1.17922829222214</v>
      </c>
      <c r="J800" s="1">
        <v>0.16250093864696499</v>
      </c>
    </row>
    <row r="801" spans="1:10">
      <c r="A801" s="1"/>
      <c r="B801" s="1"/>
      <c r="C801" s="1"/>
      <c r="D801" s="1"/>
      <c r="E801" s="1"/>
      <c r="F801" s="1"/>
      <c r="G801" s="1"/>
      <c r="H801" s="1">
        <v>8.09</v>
      </c>
      <c r="I801" s="1">
        <v>1.17922731623556</v>
      </c>
      <c r="J801" s="1">
        <v>0.16249990989022001</v>
      </c>
    </row>
    <row r="802" spans="1:10">
      <c r="A802" s="1"/>
      <c r="B802" s="1"/>
      <c r="C802" s="1"/>
      <c r="D802" s="1"/>
      <c r="E802" s="1"/>
      <c r="F802" s="1"/>
      <c r="G802" s="1"/>
      <c r="H802" s="1">
        <v>8.1</v>
      </c>
      <c r="I802" s="1">
        <v>1.1792263366567</v>
      </c>
      <c r="J802" s="1">
        <v>0.162498883870908</v>
      </c>
    </row>
    <row r="803" spans="1:10">
      <c r="A803" s="1"/>
      <c r="B803" s="1"/>
      <c r="C803" s="1"/>
      <c r="D803" s="1"/>
      <c r="E803" s="1"/>
      <c r="F803" s="1"/>
      <c r="G803" s="1"/>
      <c r="H803" s="1">
        <v>8.11</v>
      </c>
      <c r="I803" s="1">
        <v>1.17922535352577</v>
      </c>
      <c r="J803" s="1">
        <v>0.16249786057763099</v>
      </c>
    </row>
    <row r="804" spans="1:10">
      <c r="A804" s="1"/>
      <c r="B804" s="1"/>
      <c r="C804" s="1"/>
      <c r="D804" s="1"/>
      <c r="E804" s="1"/>
      <c r="F804" s="1"/>
      <c r="G804" s="1"/>
      <c r="H804" s="1">
        <v>8.1199999999999992</v>
      </c>
      <c r="I804" s="1">
        <v>1.1792243668826501</v>
      </c>
      <c r="J804" s="1">
        <v>0.16249683999905101</v>
      </c>
    </row>
    <row r="805" spans="1:10">
      <c r="A805" s="1"/>
      <c r="B805" s="1"/>
      <c r="C805" s="1"/>
      <c r="D805" s="1"/>
      <c r="E805" s="1"/>
      <c r="F805" s="1"/>
      <c r="G805" s="1"/>
      <c r="H805" s="1">
        <v>8.1300000000000008</v>
      </c>
      <c r="I805" s="1">
        <v>1.1792233767668401</v>
      </c>
      <c r="J805" s="1">
        <v>0.16249582212389799</v>
      </c>
    </row>
    <row r="806" spans="1:10">
      <c r="A806" s="1"/>
      <c r="B806" s="1"/>
      <c r="C806" s="1"/>
      <c r="D806" s="1"/>
      <c r="E806" s="1"/>
      <c r="F806" s="1"/>
      <c r="G806" s="1"/>
      <c r="H806" s="1">
        <v>8.14</v>
      </c>
      <c r="I806" s="1">
        <v>1.17922238321749</v>
      </c>
      <c r="J806" s="1">
        <v>0.16249480694096999</v>
      </c>
    </row>
    <row r="807" spans="1:10">
      <c r="A807" s="1"/>
      <c r="B807" s="1"/>
      <c r="C807" s="1"/>
      <c r="D807" s="1"/>
      <c r="E807" s="1"/>
      <c r="F807" s="1"/>
      <c r="G807" s="1"/>
      <c r="H807" s="1">
        <v>8.15</v>
      </c>
      <c r="I807" s="1">
        <v>1.17922138627339</v>
      </c>
      <c r="J807" s="1">
        <v>0.16249379443912601</v>
      </c>
    </row>
    <row r="808" spans="1:10">
      <c r="A808" s="1"/>
      <c r="B808" s="1"/>
      <c r="C808" s="1"/>
      <c r="D808" s="1"/>
      <c r="E808" s="1"/>
      <c r="F808" s="1"/>
      <c r="G808" s="1"/>
      <c r="H808" s="1">
        <v>8.16</v>
      </c>
      <c r="I808" s="1">
        <v>1.17922038597298</v>
      </c>
      <c r="J808" s="1">
        <v>0.16249278460729</v>
      </c>
    </row>
    <row r="809" spans="1:10">
      <c r="A809" s="1"/>
      <c r="B809" s="1"/>
      <c r="C809" s="1"/>
      <c r="D809" s="1"/>
      <c r="E809" s="1"/>
      <c r="F809" s="1"/>
      <c r="G809" s="1"/>
      <c r="H809" s="1">
        <v>8.17</v>
      </c>
      <c r="I809" s="1">
        <v>1.17921938235435</v>
      </c>
      <c r="J809" s="1">
        <v>0.16249177743445201</v>
      </c>
    </row>
    <row r="810" spans="1:10">
      <c r="A810" s="1"/>
      <c r="B810" s="1"/>
      <c r="C810" s="1"/>
      <c r="D810" s="1"/>
      <c r="E810" s="1"/>
      <c r="F810" s="1"/>
      <c r="G810" s="1"/>
      <c r="H810" s="1">
        <v>8.18</v>
      </c>
      <c r="I810" s="1">
        <v>1.1792183754552401</v>
      </c>
      <c r="J810" s="1">
        <v>0.16249077290966199</v>
      </c>
    </row>
    <row r="811" spans="1:10">
      <c r="A811" s="1"/>
      <c r="B811" s="1"/>
      <c r="C811" s="1"/>
      <c r="D811" s="1"/>
      <c r="E811" s="1"/>
      <c r="F811" s="1"/>
      <c r="G811" s="1"/>
      <c r="H811" s="1">
        <v>8.19</v>
      </c>
      <c r="I811" s="1">
        <v>1.17921736531306</v>
      </c>
      <c r="J811" s="1">
        <v>0.16248977102203499</v>
      </c>
    </row>
    <row r="812" spans="1:10">
      <c r="A812" s="1"/>
      <c r="B812" s="1"/>
      <c r="C812" s="1"/>
      <c r="D812" s="1"/>
      <c r="E812" s="1"/>
      <c r="F812" s="1"/>
      <c r="G812" s="1"/>
      <c r="H812" s="1">
        <v>8.1999999999999993</v>
      </c>
      <c r="I812" s="1">
        <v>1.1792163519648899</v>
      </c>
      <c r="J812" s="1">
        <v>0.162488771760749</v>
      </c>
    </row>
    <row r="813" spans="1:10">
      <c r="A813" s="1"/>
      <c r="B813" s="1"/>
      <c r="C813" s="1"/>
      <c r="D813" s="1"/>
      <c r="E813" s="1"/>
      <c r="F813" s="1"/>
      <c r="G813" s="1"/>
      <c r="H813" s="1">
        <v>8.2100000000000009</v>
      </c>
      <c r="I813" s="1">
        <v>1.1792153354474399</v>
      </c>
      <c r="J813" s="1">
        <v>0.162487775115042</v>
      </c>
    </row>
    <row r="814" spans="1:10">
      <c r="A814" s="1"/>
      <c r="B814" s="1"/>
      <c r="C814" s="1"/>
      <c r="D814" s="1"/>
      <c r="E814" s="1"/>
      <c r="F814" s="1"/>
      <c r="G814" s="1"/>
      <c r="H814" s="1">
        <v>8.2200000000000006</v>
      </c>
      <c r="I814" s="1">
        <v>1.17921431579712</v>
      </c>
      <c r="J814" s="1">
        <v>0.16248678107421299</v>
      </c>
    </row>
    <row r="815" spans="1:10">
      <c r="A815" s="1"/>
      <c r="B815" s="1"/>
      <c r="C815" s="1"/>
      <c r="D815" s="1"/>
      <c r="E815" s="1"/>
      <c r="F815" s="1"/>
      <c r="G815" s="1"/>
      <c r="H815" s="1">
        <v>8.23</v>
      </c>
      <c r="I815" s="1">
        <v>1.1792132930500101</v>
      </c>
      <c r="J815" s="1">
        <v>0.162485789627625</v>
      </c>
    </row>
    <row r="816" spans="1:10">
      <c r="A816" s="1"/>
      <c r="B816" s="1"/>
      <c r="C816" s="1"/>
      <c r="D816" s="1"/>
      <c r="E816" s="1"/>
      <c r="F816" s="1"/>
      <c r="G816" s="1"/>
      <c r="H816" s="1">
        <v>8.24</v>
      </c>
      <c r="I816" s="1">
        <v>1.1792122672418399</v>
      </c>
      <c r="J816" s="1">
        <v>0.16248480076470001</v>
      </c>
    </row>
    <row r="817" spans="1:10">
      <c r="A817" s="1"/>
      <c r="B817" s="1"/>
      <c r="C817" s="1"/>
      <c r="D817" s="1"/>
      <c r="E817" s="1"/>
      <c r="F817" s="1"/>
      <c r="G817" s="1"/>
      <c r="H817" s="1">
        <v>8.25</v>
      </c>
      <c r="I817" s="1">
        <v>1.17921123840805</v>
      </c>
      <c r="J817" s="1">
        <v>0.162483814474918</v>
      </c>
    </row>
    <row r="818" spans="1:10">
      <c r="A818" s="1"/>
      <c r="B818" s="1"/>
      <c r="C818" s="1"/>
      <c r="D818" s="1"/>
      <c r="E818" s="1"/>
      <c r="F818" s="1"/>
      <c r="G818" s="1"/>
      <c r="H818" s="1">
        <v>8.26</v>
      </c>
      <c r="I818" s="1">
        <v>1.17921020658374</v>
      </c>
      <c r="J818" s="1">
        <v>0.16248283074782199</v>
      </c>
    </row>
    <row r="819" spans="1:10">
      <c r="A819" s="1"/>
      <c r="B819" s="1"/>
      <c r="C819" s="1"/>
      <c r="D819" s="1"/>
      <c r="E819" s="1"/>
      <c r="F819" s="1"/>
      <c r="G819" s="1"/>
      <c r="H819" s="1">
        <v>8.27</v>
      </c>
      <c r="I819" s="1">
        <v>1.1792091718037001</v>
      </c>
      <c r="J819" s="1">
        <v>0.16248184957301101</v>
      </c>
    </row>
    <row r="820" spans="1:10">
      <c r="A820" s="1"/>
      <c r="B820" s="1"/>
      <c r="C820" s="1"/>
      <c r="D820" s="1"/>
      <c r="E820" s="1"/>
      <c r="F820" s="1"/>
      <c r="G820" s="1"/>
      <c r="H820" s="1">
        <v>8.2799999999999994</v>
      </c>
      <c r="I820" s="1">
        <v>1.1792081341024101</v>
      </c>
      <c r="J820" s="1">
        <v>0.16248087094014599</v>
      </c>
    </row>
    <row r="821" spans="1:10">
      <c r="A821" s="1"/>
      <c r="B821" s="1"/>
      <c r="C821" s="1"/>
      <c r="D821" s="1"/>
      <c r="E821" s="1"/>
      <c r="F821" s="1"/>
      <c r="G821" s="1"/>
      <c r="H821" s="1">
        <v>8.2899999999999991</v>
      </c>
      <c r="I821" s="1">
        <v>1.17920709351404</v>
      </c>
      <c r="J821" s="1">
        <v>0.16247989483894301</v>
      </c>
    </row>
    <row r="822" spans="1:10">
      <c r="A822" s="1"/>
      <c r="B822" s="1"/>
      <c r="C822" s="1"/>
      <c r="D822" s="1"/>
      <c r="E822" s="1"/>
      <c r="F822" s="1"/>
      <c r="G822" s="1"/>
      <c r="H822" s="1">
        <v>8.3000000000000007</v>
      </c>
      <c r="I822" s="1">
        <v>1.1792060500724399</v>
      </c>
      <c r="J822" s="1">
        <v>0.16247892125917901</v>
      </c>
    </row>
    <row r="823" spans="1:10">
      <c r="A823" s="1"/>
      <c r="B823" s="1"/>
      <c r="C823" s="1"/>
      <c r="D823" s="1"/>
      <c r="E823" s="1"/>
      <c r="F823" s="1"/>
      <c r="G823" s="1"/>
      <c r="H823" s="1">
        <v>8.31</v>
      </c>
      <c r="I823" s="1">
        <v>1.1792050038111901</v>
      </c>
      <c r="J823" s="1">
        <v>0.162477950190687</v>
      </c>
    </row>
    <row r="824" spans="1:10">
      <c r="A824" s="1"/>
      <c r="B824" s="1"/>
      <c r="C824" s="1"/>
      <c r="D824" s="1"/>
      <c r="E824" s="1"/>
      <c r="F824" s="1"/>
      <c r="G824" s="1"/>
      <c r="H824" s="1">
        <v>8.32</v>
      </c>
      <c r="I824" s="1">
        <v>1.17920395476352</v>
      </c>
      <c r="J824" s="1">
        <v>0.162476981623356</v>
      </c>
    </row>
    <row r="825" spans="1:10">
      <c r="A825" s="1"/>
      <c r="B825" s="1"/>
      <c r="C825" s="1"/>
      <c r="D825" s="1"/>
      <c r="E825" s="1"/>
      <c r="F825" s="1"/>
      <c r="G825" s="1"/>
      <c r="H825" s="1">
        <v>8.33</v>
      </c>
      <c r="I825" s="1">
        <v>1.17920290296241</v>
      </c>
      <c r="J825" s="1">
        <v>0.16247601554713301</v>
      </c>
    </row>
    <row r="826" spans="1:10">
      <c r="A826" s="1"/>
      <c r="B826" s="1"/>
      <c r="C826" s="1"/>
      <c r="D826" s="1"/>
      <c r="E826" s="1"/>
      <c r="F826" s="1"/>
      <c r="G826" s="1"/>
      <c r="H826" s="1">
        <v>8.34</v>
      </c>
      <c r="I826" s="1">
        <v>1.17920184844051</v>
      </c>
      <c r="J826" s="1">
        <v>0.16247505195202</v>
      </c>
    </row>
    <row r="827" spans="1:10">
      <c r="A827" s="1"/>
      <c r="B827" s="1"/>
      <c r="C827" s="1"/>
      <c r="D827" s="1"/>
      <c r="E827" s="1"/>
      <c r="F827" s="1"/>
      <c r="G827" s="1"/>
      <c r="H827" s="1">
        <v>8.35</v>
      </c>
      <c r="I827" s="1">
        <v>1.1792007912302001</v>
      </c>
      <c r="J827" s="1">
        <v>0.16247409082807801</v>
      </c>
    </row>
    <row r="828" spans="1:10">
      <c r="A828" s="1"/>
      <c r="B828" s="1"/>
      <c r="C828" s="1"/>
      <c r="D828" s="1"/>
      <c r="E828" s="1"/>
      <c r="F828" s="1"/>
      <c r="G828" s="1"/>
      <c r="H828" s="1">
        <v>8.36</v>
      </c>
      <c r="I828" s="1">
        <v>1.17919973136356</v>
      </c>
      <c r="J828" s="1">
        <v>0.162473132165418</v>
      </c>
    </row>
    <row r="829" spans="1:10">
      <c r="A829" s="1"/>
      <c r="B829" s="1"/>
      <c r="C829" s="1"/>
      <c r="D829" s="1"/>
      <c r="E829" s="1"/>
      <c r="F829" s="1"/>
      <c r="G829" s="1"/>
      <c r="H829" s="1">
        <v>8.3699999999999992</v>
      </c>
      <c r="I829" s="1">
        <v>1.1791986688723799</v>
      </c>
      <c r="J829" s="1">
        <v>0.16247217595421101</v>
      </c>
    </row>
    <row r="830" spans="1:10">
      <c r="A830" s="1"/>
      <c r="B830" s="1"/>
      <c r="C830" s="1"/>
      <c r="D830" s="1"/>
      <c r="E830" s="1"/>
      <c r="F830" s="1"/>
      <c r="G830" s="1"/>
      <c r="H830" s="1">
        <v>8.3800000000000008</v>
      </c>
      <c r="I830" s="1">
        <v>1.1791976037881799</v>
      </c>
      <c r="J830" s="1">
        <v>0.16247122218468099</v>
      </c>
    </row>
    <row r="831" spans="1:10">
      <c r="A831" s="1"/>
      <c r="B831" s="1"/>
      <c r="C831" s="1"/>
      <c r="D831" s="1"/>
      <c r="E831" s="1"/>
      <c r="F831" s="1"/>
      <c r="G831" s="1"/>
      <c r="H831" s="1">
        <v>8.39</v>
      </c>
      <c r="I831" s="1">
        <v>1.1791965361421799</v>
      </c>
      <c r="J831" s="1">
        <v>0.162470270847104</v>
      </c>
    </row>
    <row r="832" spans="1:10">
      <c r="A832" s="1"/>
      <c r="B832" s="1"/>
      <c r="C832" s="1"/>
      <c r="D832" s="1"/>
      <c r="E832" s="1"/>
      <c r="F832" s="1"/>
      <c r="G832" s="1"/>
      <c r="H832" s="1">
        <v>8.4</v>
      </c>
      <c r="I832" s="1">
        <v>1.1791954659653401</v>
      </c>
      <c r="J832" s="1">
        <v>0.16246932193181299</v>
      </c>
    </row>
    <row r="833" spans="1:10">
      <c r="A833" s="1"/>
      <c r="B833" s="1"/>
      <c r="C833" s="1"/>
      <c r="D833" s="1"/>
      <c r="E833" s="1"/>
      <c r="F833" s="1"/>
      <c r="G833" s="1"/>
      <c r="H833" s="1">
        <v>8.41</v>
      </c>
      <c r="I833" s="1">
        <v>1.17919439328832</v>
      </c>
      <c r="J833" s="1">
        <v>0.16246837542919201</v>
      </c>
    </row>
    <row r="834" spans="1:10">
      <c r="A834" s="1"/>
      <c r="B834" s="1"/>
      <c r="C834" s="1"/>
      <c r="D834" s="1"/>
      <c r="E834" s="1"/>
      <c r="F834" s="1"/>
      <c r="G834" s="1"/>
      <c r="H834" s="1">
        <v>8.42</v>
      </c>
      <c r="I834" s="1">
        <v>1.1791933181415399</v>
      </c>
      <c r="J834" s="1">
        <v>0.162467431329679</v>
      </c>
    </row>
    <row r="835" spans="1:10">
      <c r="A835" s="1"/>
      <c r="B835" s="1"/>
      <c r="C835" s="1"/>
      <c r="D835" s="1"/>
      <c r="E835" s="1"/>
      <c r="F835" s="1"/>
      <c r="G835" s="1"/>
      <c r="H835" s="1">
        <v>8.43</v>
      </c>
      <c r="I835" s="1">
        <v>1.1791922405551201</v>
      </c>
      <c r="J835" s="1">
        <v>0.162466489623765</v>
      </c>
    </row>
    <row r="836" spans="1:10">
      <c r="A836" s="1"/>
      <c r="B836" s="1"/>
      <c r="C836" s="1"/>
      <c r="D836" s="1"/>
      <c r="E836" s="1"/>
      <c r="F836" s="1"/>
      <c r="G836" s="1"/>
      <c r="H836" s="1">
        <v>8.44</v>
      </c>
      <c r="I836" s="1">
        <v>1.17919116055893</v>
      </c>
      <c r="J836" s="1">
        <v>0.162465550301994</v>
      </c>
    </row>
    <row r="837" spans="1:10">
      <c r="A837" s="1"/>
      <c r="B837" s="1"/>
      <c r="C837" s="1"/>
      <c r="D837" s="1"/>
      <c r="E837" s="1"/>
      <c r="F837" s="1"/>
      <c r="G837" s="1"/>
      <c r="H837" s="1">
        <v>8.4499999999999993</v>
      </c>
      <c r="I837" s="1">
        <v>1.17919007818255</v>
      </c>
      <c r="J837" s="1">
        <v>0.16246461335495899</v>
      </c>
    </row>
    <row r="838" spans="1:10">
      <c r="A838" s="1"/>
      <c r="B838" s="1"/>
      <c r="C838" s="1"/>
      <c r="D838" s="1"/>
      <c r="E838" s="1"/>
      <c r="F838" s="1"/>
      <c r="G838" s="1"/>
      <c r="H838" s="1">
        <v>8.4600000000000009</v>
      </c>
      <c r="I838" s="1">
        <v>1.1791889934553399</v>
      </c>
      <c r="J838" s="1">
        <v>0.162463678773308</v>
      </c>
    </row>
    <row r="839" spans="1:10">
      <c r="A839" s="1"/>
      <c r="B839" s="1"/>
      <c r="C839" s="1"/>
      <c r="D839" s="1"/>
      <c r="E839" s="1"/>
      <c r="F839" s="1"/>
      <c r="G839" s="1"/>
      <c r="H839" s="1">
        <v>8.4700000000000006</v>
      </c>
      <c r="I839" s="1">
        <v>1.17918790640636</v>
      </c>
      <c r="J839" s="1">
        <v>0.16246274654773701</v>
      </c>
    </row>
    <row r="840" spans="1:10">
      <c r="A840" s="1"/>
      <c r="B840" s="1"/>
      <c r="C840" s="1"/>
      <c r="D840" s="1"/>
      <c r="E840" s="1"/>
      <c r="F840" s="1"/>
      <c r="G840" s="1"/>
      <c r="H840" s="1">
        <v>8.48</v>
      </c>
      <c r="I840" s="1">
        <v>1.17918681706442</v>
      </c>
      <c r="J840" s="1">
        <v>0.16246181666899501</v>
      </c>
    </row>
    <row r="841" spans="1:10">
      <c r="A841" s="1"/>
      <c r="B841" s="1"/>
      <c r="C841" s="1"/>
      <c r="D841" s="1"/>
      <c r="E841" s="1"/>
      <c r="F841" s="1"/>
      <c r="G841" s="1"/>
      <c r="H841" s="1">
        <v>8.49</v>
      </c>
      <c r="I841" s="1">
        <v>1.17918572545808</v>
      </c>
      <c r="J841" s="1">
        <v>0.16246088912788101</v>
      </c>
    </row>
    <row r="842" spans="1:10">
      <c r="A842" s="1"/>
      <c r="B842" s="1"/>
      <c r="C842" s="1"/>
      <c r="D842" s="1"/>
      <c r="E842" s="1"/>
      <c r="F842" s="1"/>
      <c r="G842" s="1"/>
      <c r="H842" s="1">
        <v>8.5</v>
      </c>
      <c r="I842" s="1">
        <v>1.17918463161566</v>
      </c>
      <c r="J842" s="1">
        <v>0.16245996391524301</v>
      </c>
    </row>
    <row r="843" spans="1:10">
      <c r="A843" s="1"/>
      <c r="B843" s="1"/>
      <c r="C843" s="1"/>
      <c r="D843" s="1"/>
      <c r="E843" s="1"/>
      <c r="F843" s="1"/>
      <c r="G843" s="1"/>
      <c r="H843" s="1">
        <v>8.51</v>
      </c>
      <c r="I843" s="1">
        <v>1.1791835355652001</v>
      </c>
      <c r="J843" s="1">
        <v>0.16245904102198</v>
      </c>
    </row>
    <row r="844" spans="1:10">
      <c r="A844" s="1"/>
      <c r="B844" s="1"/>
      <c r="C844" s="1"/>
      <c r="D844" s="1"/>
      <c r="E844" s="1"/>
      <c r="F844" s="1"/>
      <c r="G844" s="1"/>
      <c r="H844" s="1">
        <v>8.52</v>
      </c>
      <c r="I844" s="1">
        <v>1.1791824373345099</v>
      </c>
      <c r="J844" s="1">
        <v>0.16245812043903901</v>
      </c>
    </row>
    <row r="845" spans="1:10">
      <c r="A845" s="1"/>
      <c r="B845" s="1"/>
      <c r="C845" s="1"/>
      <c r="D845" s="1"/>
      <c r="E845" s="1"/>
      <c r="F845" s="1"/>
      <c r="G845" s="1"/>
      <c r="H845" s="1">
        <v>8.5299999999999994</v>
      </c>
      <c r="I845" s="1">
        <v>1.1791813369511499</v>
      </c>
      <c r="J845" s="1">
        <v>0.16245720215741799</v>
      </c>
    </row>
    <row r="846" spans="1:10">
      <c r="A846" s="1"/>
      <c r="B846" s="1"/>
      <c r="C846" s="1"/>
      <c r="D846" s="1"/>
      <c r="E846" s="1"/>
      <c r="F846" s="1"/>
      <c r="G846" s="1"/>
      <c r="H846" s="1">
        <v>8.5399999999999991</v>
      </c>
      <c r="I846" s="1">
        <v>1.17918023444244</v>
      </c>
      <c r="J846" s="1">
        <v>0.16245628616816299</v>
      </c>
    </row>
    <row r="847" spans="1:10">
      <c r="A847" s="1"/>
      <c r="B847" s="1"/>
      <c r="C847" s="1"/>
      <c r="D847" s="1"/>
      <c r="E847" s="1"/>
      <c r="F847" s="1"/>
      <c r="G847" s="1"/>
      <c r="H847" s="1">
        <v>8.5500000000000007</v>
      </c>
      <c r="I847" s="1">
        <v>1.1791791298354499</v>
      </c>
      <c r="J847" s="1">
        <v>0.16245537246236599</v>
      </c>
    </row>
    <row r="848" spans="1:10">
      <c r="A848" s="1"/>
      <c r="B848" s="1"/>
      <c r="C848" s="1"/>
      <c r="D848" s="1"/>
      <c r="E848" s="1"/>
      <c r="F848" s="1"/>
      <c r="G848" s="1"/>
      <c r="H848" s="1">
        <v>8.56</v>
      </c>
      <c r="I848" s="1">
        <v>1.1791780231570199</v>
      </c>
      <c r="J848" s="1">
        <v>0.16245446103117001</v>
      </c>
    </row>
    <row r="849" spans="1:10">
      <c r="A849" s="1"/>
      <c r="B849" s="1"/>
      <c r="C849" s="1"/>
      <c r="D849" s="1"/>
      <c r="E849" s="1"/>
      <c r="F849" s="1"/>
      <c r="G849" s="1"/>
      <c r="H849" s="1">
        <v>8.57</v>
      </c>
      <c r="I849" s="1">
        <v>1.1791769144337401</v>
      </c>
      <c r="J849" s="1">
        <v>0.16245355186576499</v>
      </c>
    </row>
    <row r="850" spans="1:10">
      <c r="A850" s="1"/>
      <c r="B850" s="1"/>
      <c r="C850" s="1"/>
      <c r="D850" s="1"/>
      <c r="E850" s="1"/>
      <c r="F850" s="1"/>
      <c r="G850" s="1"/>
      <c r="H850" s="1">
        <v>8.58</v>
      </c>
      <c r="I850" s="1">
        <v>1.1791758036919699</v>
      </c>
      <c r="J850" s="1">
        <v>0.16245264495738601</v>
      </c>
    </row>
    <row r="851" spans="1:10">
      <c r="A851" s="1"/>
      <c r="B851" s="1"/>
      <c r="C851" s="1"/>
      <c r="D851" s="1"/>
      <c r="E851" s="1"/>
      <c r="F851" s="1"/>
      <c r="G851" s="1"/>
      <c r="H851" s="1">
        <v>8.59</v>
      </c>
      <c r="I851" s="1">
        <v>1.17917469095786</v>
      </c>
      <c r="J851" s="1">
        <v>0.16245174029731799</v>
      </c>
    </row>
    <row r="852" spans="1:10">
      <c r="A852" s="1"/>
      <c r="B852" s="1"/>
      <c r="C852" s="1"/>
      <c r="D852" s="1"/>
      <c r="E852" s="1"/>
      <c r="F852" s="1"/>
      <c r="G852" s="1"/>
      <c r="H852" s="1">
        <v>8.6</v>
      </c>
      <c r="I852" s="1">
        <v>1.1791735762572799</v>
      </c>
      <c r="J852" s="1">
        <v>0.16245083787689299</v>
      </c>
    </row>
    <row r="853" spans="1:10">
      <c r="A853" s="1"/>
      <c r="B853" s="1"/>
      <c r="C853" s="1"/>
      <c r="D853" s="1"/>
      <c r="E853" s="1"/>
      <c r="F853" s="1"/>
      <c r="G853" s="1"/>
      <c r="H853" s="1">
        <v>8.61</v>
      </c>
      <c r="I853" s="1">
        <v>1.1791724596159201</v>
      </c>
      <c r="J853" s="1">
        <v>0.162449937687485</v>
      </c>
    </row>
    <row r="854" spans="1:10">
      <c r="A854" s="1"/>
      <c r="B854" s="1"/>
      <c r="C854" s="1"/>
      <c r="D854" s="1"/>
      <c r="E854" s="1"/>
      <c r="F854" s="1"/>
      <c r="G854" s="1"/>
      <c r="H854" s="1">
        <v>8.6199999999999992</v>
      </c>
      <c r="I854" s="1">
        <v>1.1791713410592199</v>
      </c>
      <c r="J854" s="1">
        <v>0.162449039720518</v>
      </c>
    </row>
    <row r="855" spans="1:10">
      <c r="A855" s="1"/>
      <c r="B855" s="1"/>
      <c r="C855" s="1"/>
      <c r="D855" s="1"/>
      <c r="E855" s="1"/>
      <c r="F855" s="1"/>
      <c r="G855" s="1"/>
      <c r="H855" s="1">
        <v>8.6300000000000008</v>
      </c>
      <c r="I855" s="1">
        <v>1.1791702206124</v>
      </c>
      <c r="J855" s="1">
        <v>0.16244814396746099</v>
      </c>
    </row>
    <row r="856" spans="1:10">
      <c r="A856" s="1"/>
      <c r="B856" s="1"/>
      <c r="C856" s="1"/>
      <c r="D856" s="1"/>
      <c r="E856" s="1"/>
      <c r="F856" s="1"/>
      <c r="G856" s="1"/>
      <c r="H856" s="1">
        <v>8.64</v>
      </c>
      <c r="I856" s="1">
        <v>1.1791690983004499</v>
      </c>
      <c r="J856" s="1">
        <v>0.16244725041982699</v>
      </c>
    </row>
    <row r="857" spans="1:10">
      <c r="A857" s="1"/>
      <c r="B857" s="1"/>
      <c r="C857" s="1"/>
      <c r="D857" s="1"/>
      <c r="E857" s="1"/>
      <c r="F857" s="1"/>
      <c r="G857" s="1"/>
      <c r="H857" s="1">
        <v>8.65</v>
      </c>
      <c r="I857" s="1">
        <v>1.17916797414816</v>
      </c>
      <c r="J857" s="1">
        <v>0.16244635906917501</v>
      </c>
    </row>
    <row r="858" spans="1:10">
      <c r="A858" s="1"/>
      <c r="B858" s="1"/>
      <c r="C858" s="1"/>
      <c r="D858" s="1"/>
      <c r="E858" s="1"/>
      <c r="F858" s="1"/>
      <c r="G858" s="1"/>
      <c r="H858" s="1">
        <v>8.66</v>
      </c>
      <c r="I858" s="1">
        <v>1.1791668481800699</v>
      </c>
      <c r="J858" s="1">
        <v>0.16244546990711001</v>
      </c>
    </row>
    <row r="859" spans="1:10">
      <c r="A859" s="1"/>
      <c r="B859" s="1"/>
      <c r="C859" s="1"/>
      <c r="D859" s="1"/>
      <c r="E859" s="1"/>
      <c r="F859" s="1"/>
      <c r="G859" s="1"/>
      <c r="H859" s="1">
        <v>8.67</v>
      </c>
      <c r="I859" s="1">
        <v>1.1791657204205499</v>
      </c>
      <c r="J859" s="1">
        <v>0.162444582925278</v>
      </c>
    </row>
    <row r="860" spans="1:10">
      <c r="A860" s="1"/>
      <c r="B860" s="1"/>
      <c r="C860" s="1"/>
      <c r="D860" s="1"/>
      <c r="E860" s="1"/>
      <c r="F860" s="1"/>
      <c r="G860" s="1"/>
      <c r="H860" s="1">
        <v>8.68</v>
      </c>
      <c r="I860" s="1">
        <v>1.1791645908937001</v>
      </c>
      <c r="J860" s="1">
        <v>0.16244369811537299</v>
      </c>
    </row>
    <row r="861" spans="1:10">
      <c r="A861" s="1"/>
      <c r="B861" s="1"/>
      <c r="C861" s="1"/>
      <c r="D861" s="1"/>
      <c r="E861" s="1"/>
      <c r="F861" s="1"/>
      <c r="G861" s="1"/>
      <c r="H861" s="1">
        <v>8.69</v>
      </c>
      <c r="I861" s="1">
        <v>1.1791634596234599</v>
      </c>
      <c r="J861" s="1">
        <v>0.162442815469131</v>
      </c>
    </row>
    <row r="862" spans="1:10">
      <c r="A862" s="1"/>
      <c r="B862" s="1"/>
      <c r="C862" s="1"/>
      <c r="D862" s="1"/>
      <c r="E862" s="1"/>
      <c r="F862" s="1"/>
      <c r="G862" s="1"/>
      <c r="H862" s="1">
        <v>8.6999999999999993</v>
      </c>
      <c r="I862" s="1">
        <v>1.17916232663353</v>
      </c>
      <c r="J862" s="1">
        <v>0.16244193497833101</v>
      </c>
    </row>
    <row r="863" spans="1:10">
      <c r="A863" s="1"/>
      <c r="B863" s="1"/>
      <c r="C863" s="1"/>
      <c r="D863" s="1"/>
      <c r="E863" s="1"/>
      <c r="F863" s="1"/>
      <c r="G863" s="1"/>
      <c r="H863" s="1">
        <v>8.7100000000000009</v>
      </c>
      <c r="I863" s="1">
        <v>1.1791611919474001</v>
      </c>
      <c r="J863" s="1">
        <v>0.16244105663479599</v>
      </c>
    </row>
    <row r="864" spans="1:10">
      <c r="A864" s="1"/>
      <c r="B864" s="1"/>
      <c r="C864" s="1"/>
      <c r="D864" s="1"/>
      <c r="E864" s="1"/>
      <c r="F864" s="1"/>
      <c r="G864" s="1"/>
      <c r="H864" s="1">
        <v>8.7200000000000006</v>
      </c>
      <c r="I864" s="1">
        <v>1.1791600555883699</v>
      </c>
      <c r="J864" s="1">
        <v>0.16244018043039199</v>
      </c>
    </row>
    <row r="865" spans="1:10">
      <c r="A865" s="1"/>
      <c r="B865" s="1"/>
      <c r="C865" s="1"/>
      <c r="D865" s="1"/>
      <c r="E865" s="1"/>
      <c r="F865" s="1"/>
      <c r="G865" s="1"/>
      <c r="H865" s="1">
        <v>8.73</v>
      </c>
      <c r="I865" s="1">
        <v>1.1791589175795301</v>
      </c>
      <c r="J865" s="1">
        <v>0.162439306357027</v>
      </c>
    </row>
    <row r="866" spans="1:10">
      <c r="A866" s="1"/>
      <c r="B866" s="1"/>
      <c r="C866" s="1"/>
      <c r="D866" s="1"/>
      <c r="E866" s="1"/>
      <c r="F866" s="1"/>
      <c r="G866" s="1"/>
      <c r="H866" s="1">
        <v>8.74</v>
      </c>
      <c r="I866" s="1">
        <v>1.1791577779437501</v>
      </c>
      <c r="J866" s="1">
        <v>0.16243843440665201</v>
      </c>
    </row>
    <row r="867" spans="1:10">
      <c r="A867" s="1"/>
      <c r="B867" s="1"/>
      <c r="C867" s="1"/>
      <c r="D867" s="1"/>
      <c r="E867" s="1"/>
      <c r="F867" s="1"/>
      <c r="G867" s="1"/>
      <c r="H867" s="1">
        <v>8.75</v>
      </c>
      <c r="I867" s="1">
        <v>1.1791566367037301</v>
      </c>
      <c r="J867" s="1">
        <v>0.16243756457126099</v>
      </c>
    </row>
    <row r="868" spans="1:10">
      <c r="A868" s="1"/>
      <c r="B868" s="1"/>
      <c r="C868" s="1"/>
      <c r="D868" s="1"/>
      <c r="E868" s="1"/>
      <c r="F868" s="1"/>
      <c r="G868" s="1"/>
      <c r="H868" s="1">
        <v>8.76</v>
      </c>
      <c r="I868" s="1">
        <v>1.17915549388195</v>
      </c>
      <c r="J868" s="1">
        <v>0.162436696842887</v>
      </c>
    </row>
    <row r="869" spans="1:10">
      <c r="A869" s="1"/>
      <c r="B869" s="1"/>
      <c r="C869" s="1"/>
      <c r="D869" s="1"/>
      <c r="E869" s="1"/>
      <c r="F869" s="1"/>
      <c r="G869" s="1"/>
      <c r="H869" s="1">
        <v>8.77</v>
      </c>
      <c r="I869" s="1">
        <v>1.17915434950069</v>
      </c>
      <c r="J869" s="1">
        <v>0.162435831213607</v>
      </c>
    </row>
    <row r="870" spans="1:10">
      <c r="A870" s="1"/>
      <c r="B870" s="1"/>
      <c r="C870" s="1"/>
      <c r="D870" s="1"/>
      <c r="E870" s="1"/>
      <c r="F870" s="1"/>
      <c r="G870" s="1"/>
      <c r="H870" s="1">
        <v>8.7799999999999994</v>
      </c>
      <c r="I870" s="1">
        <v>1.17915320358206</v>
      </c>
      <c r="J870" s="1">
        <v>0.162434967675538</v>
      </c>
    </row>
    <row r="871" spans="1:10">
      <c r="A871" s="1"/>
      <c r="B871" s="1"/>
      <c r="C871" s="1"/>
      <c r="D871" s="1"/>
      <c r="E871" s="1"/>
      <c r="F871" s="1"/>
      <c r="G871" s="1"/>
      <c r="H871" s="1">
        <v>8.7899999999999991</v>
      </c>
      <c r="I871" s="1">
        <v>1.17915205614795</v>
      </c>
      <c r="J871" s="1">
        <v>0.16243410622083901</v>
      </c>
    </row>
    <row r="872" spans="1:10">
      <c r="A872" s="1"/>
      <c r="B872" s="1"/>
      <c r="C872" s="1"/>
      <c r="D872" s="1"/>
      <c r="E872" s="1"/>
      <c r="F872" s="1"/>
      <c r="G872" s="1"/>
      <c r="H872" s="1">
        <v>8.8000000000000007</v>
      </c>
      <c r="I872" s="1">
        <v>1.1791509072200601</v>
      </c>
      <c r="J872" s="1">
        <v>0.16243324684170901</v>
      </c>
    </row>
    <row r="873" spans="1:10">
      <c r="A873" s="1"/>
      <c r="B873" s="1"/>
      <c r="C873" s="1"/>
      <c r="D873" s="1"/>
      <c r="E873" s="1"/>
      <c r="F873" s="1"/>
      <c r="G873" s="1"/>
      <c r="H873" s="1">
        <v>8.81</v>
      </c>
      <c r="I873" s="1">
        <v>1.1791497568199201</v>
      </c>
      <c r="J873" s="1">
        <v>0.16243238953038699</v>
      </c>
    </row>
    <row r="874" spans="1:10">
      <c r="A874" s="1"/>
      <c r="B874" s="1"/>
      <c r="C874" s="1"/>
      <c r="D874" s="1"/>
      <c r="E874" s="1"/>
      <c r="F874" s="1"/>
      <c r="G874" s="1"/>
      <c r="H874" s="1">
        <v>8.82</v>
      </c>
      <c r="I874" s="1">
        <v>1.17914860496886</v>
      </c>
      <c r="J874" s="1">
        <v>0.162431534279152</v>
      </c>
    </row>
    <row r="875" spans="1:10">
      <c r="A875" s="1"/>
      <c r="B875" s="1"/>
      <c r="C875" s="1"/>
      <c r="D875" s="1"/>
      <c r="E875" s="1"/>
      <c r="F875" s="1"/>
      <c r="G875" s="1"/>
      <c r="H875" s="1">
        <v>8.83</v>
      </c>
      <c r="I875" s="1">
        <v>1.1791474516880101</v>
      </c>
      <c r="J875" s="1">
        <v>0.16243068108032399</v>
      </c>
    </row>
    <row r="876" spans="1:10">
      <c r="A876" s="1"/>
      <c r="B876" s="1"/>
      <c r="C876" s="1"/>
      <c r="D876" s="1"/>
      <c r="E876" s="1"/>
      <c r="F876" s="1"/>
      <c r="G876" s="1"/>
      <c r="H876" s="1">
        <v>8.84</v>
      </c>
      <c r="I876" s="1">
        <v>1.17914629699833</v>
      </c>
      <c r="J876" s="1">
        <v>0.16242982992626201</v>
      </c>
    </row>
    <row r="877" spans="1:10">
      <c r="A877" s="1"/>
      <c r="B877" s="1"/>
      <c r="C877" s="1"/>
      <c r="D877" s="1"/>
      <c r="E877" s="1"/>
      <c r="F877" s="1"/>
      <c r="G877" s="1"/>
      <c r="H877" s="1">
        <v>8.85</v>
      </c>
      <c r="I877" s="1">
        <v>1.17914514092061</v>
      </c>
      <c r="J877" s="1">
        <v>0.16242898080936399</v>
      </c>
    </row>
    <row r="878" spans="1:10">
      <c r="A878" s="1"/>
      <c r="B878" s="1"/>
      <c r="C878" s="1"/>
      <c r="D878" s="1"/>
      <c r="E878" s="1"/>
      <c r="F878" s="1"/>
      <c r="G878" s="1"/>
      <c r="H878" s="1">
        <v>8.86</v>
      </c>
      <c r="I878" s="1">
        <v>1.17914398347543</v>
      </c>
      <c r="J878" s="1">
        <v>0.16242813372206799</v>
      </c>
    </row>
    <row r="879" spans="1:10">
      <c r="A879" s="1"/>
      <c r="B879" s="1"/>
      <c r="C879" s="1"/>
      <c r="D879" s="1"/>
      <c r="E879" s="1"/>
      <c r="F879" s="1"/>
      <c r="G879" s="1"/>
      <c r="H879" s="1">
        <v>8.8699999999999992</v>
      </c>
      <c r="I879" s="1">
        <v>1.1791428246832001</v>
      </c>
      <c r="J879" s="1">
        <v>0.16242728865684899</v>
      </c>
    </row>
    <row r="880" spans="1:10">
      <c r="A880" s="1"/>
      <c r="B880" s="1"/>
      <c r="C880" s="1"/>
      <c r="D880" s="1"/>
      <c r="E880" s="1"/>
      <c r="F880" s="1"/>
      <c r="G880" s="1"/>
      <c r="H880" s="1">
        <v>8.8800000000000008</v>
      </c>
      <c r="I880" s="1">
        <v>1.1791416645641699</v>
      </c>
      <c r="J880" s="1">
        <v>0.16242644560622199</v>
      </c>
    </row>
    <row r="881" spans="1:10">
      <c r="A881" s="1"/>
      <c r="B881" s="1"/>
      <c r="C881" s="1"/>
      <c r="D881" s="1"/>
      <c r="E881" s="1"/>
      <c r="F881" s="1"/>
      <c r="G881" s="1"/>
      <c r="H881" s="1">
        <v>8.89</v>
      </c>
      <c r="I881" s="1">
        <v>1.1791405031383899</v>
      </c>
      <c r="J881" s="1">
        <v>0.16242560456274099</v>
      </c>
    </row>
    <row r="882" spans="1:10">
      <c r="A882" s="1"/>
      <c r="B882" s="1"/>
      <c r="C882" s="1"/>
      <c r="D882" s="1"/>
      <c r="E882" s="1"/>
      <c r="F882" s="1"/>
      <c r="G882" s="1"/>
      <c r="H882" s="1">
        <v>8.9</v>
      </c>
      <c r="I882" s="1">
        <v>1.17913934042574</v>
      </c>
      <c r="J882" s="1">
        <v>0.16242476551899501</v>
      </c>
    </row>
    <row r="883" spans="1:10">
      <c r="A883" s="1"/>
      <c r="B883" s="1"/>
      <c r="C883" s="1"/>
      <c r="D883" s="1"/>
      <c r="E883" s="1"/>
      <c r="F883" s="1"/>
      <c r="G883" s="1"/>
      <c r="H883" s="1">
        <v>8.91</v>
      </c>
      <c r="I883" s="1">
        <v>1.1791381764459301</v>
      </c>
      <c r="J883" s="1">
        <v>0.162423928467615</v>
      </c>
    </row>
    <row r="884" spans="1:10">
      <c r="A884" s="1"/>
      <c r="B884" s="1"/>
      <c r="C884" s="1"/>
      <c r="D884" s="1"/>
      <c r="E884" s="1"/>
      <c r="F884" s="1"/>
      <c r="G884" s="1"/>
      <c r="H884" s="1">
        <v>8.92</v>
      </c>
      <c r="I884" s="1">
        <v>1.1791370112185</v>
      </c>
      <c r="J884" s="1">
        <v>0.16242309340126601</v>
      </c>
    </row>
    <row r="885" spans="1:10">
      <c r="A885" s="1"/>
      <c r="B885" s="1"/>
      <c r="C885" s="1"/>
      <c r="D885" s="1"/>
      <c r="E885" s="1"/>
      <c r="F885" s="1"/>
      <c r="G885" s="1"/>
      <c r="H885" s="1">
        <v>8.93</v>
      </c>
      <c r="I885" s="1">
        <v>1.17913584476283</v>
      </c>
      <c r="J885" s="1">
        <v>0.162422260312652</v>
      </c>
    </row>
    <row r="886" spans="1:10">
      <c r="A886" s="1"/>
      <c r="B886" s="1"/>
      <c r="C886" s="1"/>
      <c r="D886" s="1"/>
      <c r="E886" s="1"/>
      <c r="F886" s="1"/>
      <c r="G886" s="1"/>
      <c r="H886" s="1">
        <v>8.94</v>
      </c>
      <c r="I886" s="1">
        <v>1.1791346770980999</v>
      </c>
      <c r="J886" s="1">
        <v>0.162421429194513</v>
      </c>
    </row>
    <row r="887" spans="1:10">
      <c r="A887" s="1"/>
      <c r="B887" s="1"/>
      <c r="C887" s="1"/>
      <c r="D887" s="1"/>
      <c r="E887" s="1"/>
      <c r="F887" s="1"/>
      <c r="G887" s="1"/>
      <c r="H887" s="1">
        <v>8.9499999999999993</v>
      </c>
      <c r="I887" s="1">
        <v>1.1791335082433501</v>
      </c>
      <c r="J887" s="1">
        <v>0.162420600039626</v>
      </c>
    </row>
    <row r="888" spans="1:10">
      <c r="A888" s="1"/>
      <c r="B888" s="1"/>
      <c r="C888" s="1"/>
      <c r="D888" s="1"/>
      <c r="E888" s="1"/>
      <c r="F888" s="1"/>
      <c r="G888" s="1"/>
      <c r="H888" s="1">
        <v>8.9600000000000009</v>
      </c>
      <c r="I888" s="1">
        <v>1.1791323382174399</v>
      </c>
      <c r="J888" s="1">
        <v>0.162419772840807</v>
      </c>
    </row>
    <row r="889" spans="1:10">
      <c r="A889" s="1"/>
      <c r="B889" s="1"/>
      <c r="C889" s="1"/>
      <c r="D889" s="1"/>
      <c r="E889" s="1"/>
      <c r="F889" s="1"/>
      <c r="G889" s="1"/>
      <c r="H889" s="1">
        <v>8.9700000000000006</v>
      </c>
      <c r="I889" s="1">
        <v>1.1791311670390801</v>
      </c>
      <c r="J889" s="1">
        <v>0.162418947590903</v>
      </c>
    </row>
    <row r="890" spans="1:10">
      <c r="A890" s="1"/>
      <c r="B890" s="1"/>
      <c r="C890" s="1"/>
      <c r="D890" s="1"/>
      <c r="E890" s="1"/>
      <c r="F890" s="1"/>
      <c r="G890" s="1"/>
      <c r="H890" s="1">
        <v>8.98</v>
      </c>
      <c r="I890" s="1">
        <v>1.1791299947267999</v>
      </c>
      <c r="J890" s="1">
        <v>0.162418124282804</v>
      </c>
    </row>
    <row r="891" spans="1:10">
      <c r="A891" s="1"/>
      <c r="B891" s="1"/>
      <c r="C891" s="1"/>
      <c r="D891" s="1"/>
      <c r="E891" s="1"/>
      <c r="F891" s="1"/>
      <c r="G891" s="1"/>
      <c r="H891" s="1">
        <v>8.99</v>
      </c>
      <c r="I891" s="1">
        <v>1.1791288212989799</v>
      </c>
      <c r="J891" s="1">
        <v>0.16241730290942999</v>
      </c>
    </row>
    <row r="892" spans="1:10">
      <c r="A892" s="1"/>
      <c r="B892" s="1"/>
      <c r="C892" s="1"/>
      <c r="D892" s="1"/>
      <c r="E892" s="1"/>
      <c r="F892" s="1"/>
      <c r="G892" s="1"/>
      <c r="H892" s="1">
        <v>9</v>
      </c>
      <c r="I892" s="1">
        <v>1.1791276467738401</v>
      </c>
      <c r="J892" s="1">
        <v>0.16241648346373799</v>
      </c>
    </row>
    <row r="893" spans="1:10">
      <c r="A893" s="1"/>
      <c r="B893" s="1"/>
      <c r="C893" s="1"/>
      <c r="D893" s="1"/>
      <c r="E893" s="1"/>
      <c r="F893" s="1"/>
      <c r="G893" s="1"/>
      <c r="H893" s="1">
        <v>9.01</v>
      </c>
      <c r="I893" s="1">
        <v>1.17912647116943</v>
      </c>
      <c r="J893" s="1">
        <v>0.162415665938724</v>
      </c>
    </row>
    <row r="894" spans="1:10">
      <c r="A894" s="1"/>
      <c r="B894" s="1"/>
      <c r="C894" s="1"/>
      <c r="D894" s="1"/>
      <c r="E894" s="1"/>
      <c r="F894" s="1"/>
      <c r="G894" s="1"/>
      <c r="H894" s="1">
        <v>9.02</v>
      </c>
      <c r="I894" s="1">
        <v>1.1791252945036701</v>
      </c>
      <c r="J894" s="1">
        <v>0.16241485032741301</v>
      </c>
    </row>
    <row r="895" spans="1:10">
      <c r="A895" s="1"/>
      <c r="B895" s="1"/>
      <c r="C895" s="1"/>
      <c r="D895" s="1"/>
      <c r="E895" s="1"/>
      <c r="F895" s="1"/>
      <c r="G895" s="1"/>
      <c r="H895" s="1">
        <v>9.0299999999999994</v>
      </c>
      <c r="I895" s="1">
        <v>1.1791241167942801</v>
      </c>
      <c r="J895" s="1">
        <v>0.16241403662287099</v>
      </c>
    </row>
    <row r="896" spans="1:10">
      <c r="A896" s="1"/>
      <c r="B896" s="1"/>
      <c r="C896" s="1"/>
      <c r="D896" s="1"/>
      <c r="E896" s="1"/>
      <c r="F896" s="1"/>
      <c r="G896" s="1"/>
      <c r="H896" s="1">
        <v>9.0399999999999991</v>
      </c>
      <c r="I896" s="1">
        <v>1.1791229380588699</v>
      </c>
      <c r="J896" s="1">
        <v>0.16241322481819301</v>
      </c>
    </row>
    <row r="897" spans="1:10">
      <c r="A897" s="1"/>
      <c r="B897" s="1"/>
      <c r="C897" s="1"/>
      <c r="D897" s="1"/>
      <c r="E897" s="1"/>
      <c r="F897" s="1"/>
      <c r="G897" s="1"/>
      <c r="H897" s="1">
        <v>9.0500000000000007</v>
      </c>
      <c r="I897" s="1">
        <v>1.1791217583148701</v>
      </c>
      <c r="J897" s="1">
        <v>0.16241241490651401</v>
      </c>
    </row>
    <row r="898" spans="1:10">
      <c r="A898" s="1"/>
      <c r="B898" s="1"/>
      <c r="C898" s="1"/>
      <c r="D898" s="1"/>
      <c r="E898" s="1"/>
      <c r="F898" s="1"/>
      <c r="G898" s="1"/>
      <c r="H898" s="1">
        <v>9.06</v>
      </c>
      <c r="I898" s="1">
        <v>1.1791205775795699</v>
      </c>
      <c r="J898" s="1">
        <v>0.16241160688099901</v>
      </c>
    </row>
    <row r="899" spans="1:10">
      <c r="A899" s="1"/>
      <c r="B899" s="1"/>
      <c r="C899" s="1"/>
      <c r="D899" s="1"/>
      <c r="E899" s="1"/>
      <c r="F899" s="1"/>
      <c r="G899" s="1"/>
      <c r="H899" s="1">
        <v>9.07</v>
      </c>
      <c r="I899" s="1">
        <v>1.1791193958701001</v>
      </c>
      <c r="J899" s="1">
        <v>0.16241080073484901</v>
      </c>
    </row>
    <row r="900" spans="1:10">
      <c r="A900" s="1"/>
      <c r="B900" s="1"/>
      <c r="C900" s="1"/>
      <c r="D900" s="1"/>
      <c r="E900" s="1"/>
      <c r="F900" s="1"/>
      <c r="G900" s="1"/>
      <c r="H900" s="1">
        <v>9.08</v>
      </c>
      <c r="I900" s="1">
        <v>1.1791182132034499</v>
      </c>
      <c r="J900" s="1">
        <v>0.162409996461299</v>
      </c>
    </row>
    <row r="901" spans="1:10">
      <c r="A901" s="1"/>
      <c r="B901" s="1"/>
      <c r="C901" s="1"/>
      <c r="D901" s="1"/>
      <c r="E901" s="1"/>
      <c r="F901" s="1"/>
      <c r="G901" s="1"/>
      <c r="H901" s="1">
        <v>9.09</v>
      </c>
      <c r="I901" s="1">
        <v>1.1791170295964699</v>
      </c>
      <c r="J901" s="1">
        <v>0.16240919405361501</v>
      </c>
    </row>
    <row r="902" spans="1:10">
      <c r="A902" s="1"/>
      <c r="B902" s="1"/>
      <c r="C902" s="1"/>
      <c r="D902" s="1"/>
      <c r="E902" s="1"/>
      <c r="F902" s="1"/>
      <c r="G902" s="1"/>
      <c r="H902" s="1">
        <v>9.1</v>
      </c>
      <c r="I902" s="1">
        <v>1.1791158450658401</v>
      </c>
      <c r="J902" s="1">
        <v>0.162408393505101</v>
      </c>
    </row>
    <row r="903" spans="1:10">
      <c r="A903" s="1"/>
      <c r="B903" s="1"/>
      <c r="C903" s="1"/>
      <c r="D903" s="1"/>
      <c r="E903" s="1"/>
      <c r="F903" s="1"/>
      <c r="G903" s="1"/>
      <c r="H903" s="1">
        <v>9.11</v>
      </c>
      <c r="I903" s="1">
        <v>1.1791146596281199</v>
      </c>
      <c r="J903" s="1">
        <v>0.16240759480908901</v>
      </c>
    </row>
    <row r="904" spans="1:10">
      <c r="A904" s="1"/>
      <c r="B904" s="1"/>
      <c r="C904" s="1"/>
      <c r="D904" s="1"/>
      <c r="E904" s="1"/>
      <c r="F904" s="1"/>
      <c r="G904" s="1"/>
      <c r="H904" s="1">
        <v>9.1199999999999992</v>
      </c>
      <c r="I904" s="1">
        <v>1.1791134732997</v>
      </c>
      <c r="J904" s="1">
        <v>0.162406797958948</v>
      </c>
    </row>
    <row r="905" spans="1:10">
      <c r="A905" s="1"/>
      <c r="B905" s="1"/>
      <c r="C905" s="1"/>
      <c r="D905" s="1"/>
      <c r="E905" s="1"/>
      <c r="F905" s="1"/>
      <c r="G905" s="1"/>
      <c r="H905" s="1">
        <v>9.1300000000000008</v>
      </c>
      <c r="I905" s="1">
        <v>1.1791122860968499</v>
      </c>
      <c r="J905" s="1">
        <v>0.162406002948078</v>
      </c>
    </row>
    <row r="906" spans="1:10">
      <c r="A906" s="1"/>
      <c r="B906" s="1"/>
      <c r="C906" s="1"/>
      <c r="D906" s="1"/>
      <c r="E906" s="1"/>
      <c r="F906" s="1"/>
      <c r="G906" s="1"/>
      <c r="H906" s="1">
        <v>9.14</v>
      </c>
      <c r="I906" s="1">
        <v>1.1791110980357</v>
      </c>
      <c r="J906" s="1">
        <v>0.16240520976991099</v>
      </c>
    </row>
    <row r="907" spans="1:10">
      <c r="A907" s="1"/>
      <c r="B907" s="1"/>
      <c r="C907" s="1"/>
      <c r="D907" s="1"/>
      <c r="E907" s="1"/>
      <c r="F907" s="1"/>
      <c r="G907" s="1"/>
      <c r="H907" s="1">
        <v>9.15</v>
      </c>
      <c r="I907" s="1">
        <v>1.1791099091322199</v>
      </c>
      <c r="J907" s="1">
        <v>0.16240441841791201</v>
      </c>
    </row>
    <row r="908" spans="1:10">
      <c r="A908" s="1"/>
      <c r="B908" s="1"/>
      <c r="C908" s="1"/>
      <c r="D908" s="1"/>
      <c r="E908" s="1"/>
      <c r="F908" s="1"/>
      <c r="G908" s="1"/>
      <c r="H908" s="1">
        <v>9.16</v>
      </c>
      <c r="I908" s="1">
        <v>1.17910871940225</v>
      </c>
      <c r="J908" s="1">
        <v>0.16240362888557899</v>
      </c>
    </row>
    <row r="909" spans="1:10">
      <c r="A909" s="1"/>
      <c r="B909" s="1"/>
      <c r="C909" s="1"/>
      <c r="D909" s="1"/>
      <c r="E909" s="1"/>
      <c r="F909" s="1"/>
      <c r="G909" s="1"/>
      <c r="H909" s="1">
        <v>9.17</v>
      </c>
      <c r="I909" s="1">
        <v>1.1791075288614901</v>
      </c>
      <c r="J909" s="1">
        <v>0.16240284116643999</v>
      </c>
    </row>
    <row r="910" spans="1:10">
      <c r="A910" s="1"/>
      <c r="B910" s="1"/>
      <c r="C910" s="1"/>
      <c r="D910" s="1"/>
      <c r="E910" s="1"/>
      <c r="F910" s="1"/>
      <c r="G910" s="1"/>
      <c r="H910" s="1">
        <v>9.18</v>
      </c>
      <c r="I910" s="1">
        <v>1.17910633752553</v>
      </c>
      <c r="J910" s="1">
        <v>0.16240205525405599</v>
      </c>
    </row>
    <row r="911" spans="1:10">
      <c r="A911" s="1"/>
      <c r="B911" s="1"/>
      <c r="C911" s="1"/>
      <c r="D911" s="1"/>
      <c r="E911" s="1"/>
      <c r="F911" s="1"/>
      <c r="G911" s="1"/>
      <c r="H911" s="1">
        <v>9.19</v>
      </c>
      <c r="I911" s="1">
        <v>1.1791051454097901</v>
      </c>
      <c r="J911" s="1">
        <v>0.16240127114201999</v>
      </c>
    </row>
    <row r="912" spans="1:10">
      <c r="A912" s="1"/>
      <c r="B912" s="1"/>
      <c r="C912" s="1"/>
      <c r="D912" s="1"/>
      <c r="E912" s="1"/>
      <c r="F912" s="1"/>
      <c r="G912" s="1"/>
      <c r="H912" s="1">
        <v>9.1999999999999993</v>
      </c>
      <c r="I912" s="1">
        <v>1.1791039525295699</v>
      </c>
      <c r="J912" s="1">
        <v>0.162400488823954</v>
      </c>
    </row>
    <row r="913" spans="1:10">
      <c r="A913" s="1"/>
      <c r="B913" s="1"/>
      <c r="C913" s="1"/>
      <c r="D913" s="1"/>
      <c r="E913" s="1"/>
      <c r="F913" s="1"/>
      <c r="G913" s="1"/>
      <c r="H913" s="1">
        <v>9.2100000000000009</v>
      </c>
      <c r="I913" s="1">
        <v>1.17910275890003</v>
      </c>
      <c r="J913" s="1">
        <v>0.162399708293513</v>
      </c>
    </row>
    <row r="914" spans="1:10">
      <c r="A914" s="1"/>
      <c r="B914" s="1"/>
      <c r="C914" s="1"/>
      <c r="D914" s="1"/>
      <c r="E914" s="1"/>
      <c r="F914" s="1"/>
      <c r="G914" s="1"/>
      <c r="H914" s="1">
        <v>9.2200000000000006</v>
      </c>
      <c r="I914" s="1">
        <v>1.1791015645362199</v>
      </c>
      <c r="J914" s="1">
        <v>0.16239892954438401</v>
      </c>
    </row>
    <row r="915" spans="1:10">
      <c r="A915" s="1"/>
      <c r="B915" s="1"/>
      <c r="C915" s="1"/>
      <c r="D915" s="1"/>
      <c r="E915" s="1"/>
      <c r="F915" s="1"/>
      <c r="G915" s="1"/>
      <c r="H915" s="1">
        <v>9.23</v>
      </c>
      <c r="I915" s="1">
        <v>1.17910036945303</v>
      </c>
      <c r="J915" s="1">
        <v>0.16239815257028101</v>
      </c>
    </row>
    <row r="916" spans="1:10">
      <c r="A916" s="1"/>
      <c r="B916" s="1"/>
      <c r="C916" s="1"/>
      <c r="D916" s="1"/>
      <c r="E916" s="1"/>
      <c r="F916" s="1"/>
      <c r="G916" s="1"/>
      <c r="H916" s="1">
        <v>9.24</v>
      </c>
      <c r="I916" s="1">
        <v>1.1790991736652401</v>
      </c>
      <c r="J916" s="1">
        <v>0.16239737736495199</v>
      </c>
    </row>
    <row r="917" spans="1:10">
      <c r="A917" s="1"/>
      <c r="B917" s="1"/>
      <c r="C917" s="1"/>
      <c r="D917" s="1"/>
      <c r="E917" s="1"/>
      <c r="F917" s="1"/>
      <c r="G917" s="1"/>
      <c r="H917" s="1">
        <v>9.25</v>
      </c>
      <c r="I917" s="1">
        <v>1.1790979771875101</v>
      </c>
      <c r="J917" s="1">
        <v>0.162396603922174</v>
      </c>
    </row>
    <row r="918" spans="1:10">
      <c r="A918" s="1"/>
      <c r="B918" s="1"/>
      <c r="C918" s="1"/>
      <c r="D918" s="1"/>
      <c r="E918" s="1"/>
      <c r="F918" s="1"/>
      <c r="G918" s="1"/>
      <c r="H918" s="1">
        <v>9.26</v>
      </c>
      <c r="I918" s="1">
        <v>1.1790967800343399</v>
      </c>
      <c r="J918" s="1">
        <v>0.16239583223575299</v>
      </c>
    </row>
    <row r="919" spans="1:10">
      <c r="A919" s="1"/>
      <c r="B919" s="1"/>
      <c r="C919" s="1"/>
      <c r="D919" s="1"/>
      <c r="E919" s="1"/>
      <c r="F919" s="1"/>
      <c r="G919" s="1"/>
      <c r="H919" s="1">
        <v>9.27</v>
      </c>
      <c r="I919" s="1">
        <v>1.1790955822201299</v>
      </c>
      <c r="J919" s="1">
        <v>0.16239506229952799</v>
      </c>
    </row>
    <row r="920" spans="1:10">
      <c r="A920" s="1"/>
      <c r="B920" s="1"/>
      <c r="C920" s="1"/>
      <c r="D920" s="1"/>
      <c r="E920" s="1"/>
      <c r="F920" s="1"/>
      <c r="G920" s="1"/>
      <c r="H920" s="1">
        <v>9.2799999999999994</v>
      </c>
      <c r="I920" s="1">
        <v>1.1790943837591501</v>
      </c>
      <c r="J920" s="1">
        <v>0.162394294107365</v>
      </c>
    </row>
    <row r="921" spans="1:10">
      <c r="A921" s="1"/>
      <c r="B921" s="1"/>
      <c r="C921" s="1"/>
      <c r="D921" s="1"/>
      <c r="E921" s="1"/>
      <c r="F921" s="1"/>
      <c r="G921" s="1"/>
      <c r="H921" s="1">
        <v>9.2899999999999991</v>
      </c>
      <c r="I921" s="1">
        <v>1.1790931846655599</v>
      </c>
      <c r="J921" s="1">
        <v>0.16239352765316001</v>
      </c>
    </row>
    <row r="922" spans="1:10">
      <c r="A922" s="1"/>
      <c r="B922" s="1"/>
      <c r="C922" s="1"/>
      <c r="D922" s="1"/>
      <c r="E922" s="1"/>
      <c r="F922" s="1"/>
      <c r="G922" s="1"/>
      <c r="H922" s="1">
        <v>9.3000000000000007</v>
      </c>
      <c r="I922" s="1">
        <v>1.1790919849533601</v>
      </c>
      <c r="J922" s="1">
        <v>0.16239276293084001</v>
      </c>
    </row>
    <row r="923" spans="1:10">
      <c r="A923" s="1"/>
      <c r="B923" s="1"/>
      <c r="C923" s="1"/>
      <c r="D923" s="1"/>
      <c r="E923" s="1"/>
      <c r="F923" s="1"/>
      <c r="G923" s="1"/>
      <c r="H923" s="1">
        <v>9.31</v>
      </c>
      <c r="I923" s="1">
        <v>1.17909078463646</v>
      </c>
      <c r="J923" s="1">
        <v>0.16239199993435899</v>
      </c>
    </row>
    <row r="924" spans="1:10">
      <c r="A924" s="1"/>
      <c r="B924" s="1"/>
      <c r="C924" s="1"/>
      <c r="D924" s="1"/>
      <c r="E924" s="1"/>
      <c r="F924" s="1"/>
      <c r="G924" s="1"/>
      <c r="H924" s="1">
        <v>9.32</v>
      </c>
      <c r="I924" s="1">
        <v>1.1790895837286399</v>
      </c>
      <c r="J924" s="1">
        <v>0.162391238657702</v>
      </c>
    </row>
    <row r="925" spans="1:10">
      <c r="A925" s="1"/>
      <c r="B925" s="1"/>
      <c r="C925" s="1"/>
      <c r="D925" s="1"/>
      <c r="E925" s="1"/>
      <c r="F925" s="1"/>
      <c r="G925" s="1"/>
      <c r="H925" s="1">
        <v>9.33</v>
      </c>
      <c r="I925" s="1">
        <v>1.17908838224357</v>
      </c>
      <c r="J925" s="1">
        <v>0.162390479094881</v>
      </c>
    </row>
    <row r="926" spans="1:10">
      <c r="A926" s="1"/>
      <c r="B926" s="1"/>
      <c r="C926" s="1"/>
      <c r="D926" s="1"/>
      <c r="E926" s="1"/>
      <c r="F926" s="1"/>
      <c r="G926" s="1"/>
      <c r="H926" s="1">
        <v>9.34</v>
      </c>
      <c r="I926" s="1">
        <v>1.17908718019478</v>
      </c>
      <c r="J926" s="1">
        <v>0.162389721239938</v>
      </c>
    </row>
    <row r="927" spans="1:10">
      <c r="A927" s="1"/>
      <c r="B927" s="1"/>
      <c r="C927" s="1"/>
      <c r="D927" s="1"/>
      <c r="E927" s="1"/>
      <c r="F927" s="1"/>
      <c r="G927" s="1"/>
      <c r="H927" s="1">
        <v>9.35</v>
      </c>
      <c r="I927" s="1">
        <v>1.1790859775957101</v>
      </c>
      <c r="J927" s="1">
        <v>0.162388965086944</v>
      </c>
    </row>
    <row r="928" spans="1:10">
      <c r="A928" s="1"/>
      <c r="B928" s="1"/>
      <c r="C928" s="1"/>
      <c r="D928" s="1"/>
      <c r="E928" s="1"/>
      <c r="F928" s="1"/>
      <c r="G928" s="1"/>
      <c r="H928" s="1">
        <v>9.36</v>
      </c>
      <c r="I928" s="1">
        <v>1.17908477445965</v>
      </c>
      <c r="J928" s="1">
        <v>0.162388210629996</v>
      </c>
    </row>
    <row r="929" spans="1:10">
      <c r="A929" s="1"/>
      <c r="B929" s="1"/>
      <c r="C929" s="1"/>
      <c r="D929" s="1"/>
      <c r="E929" s="1"/>
      <c r="F929" s="1"/>
      <c r="G929" s="1"/>
      <c r="H929" s="1">
        <v>9.3699999999999992</v>
      </c>
      <c r="I929" s="1">
        <v>1.1790835707998</v>
      </c>
      <c r="J929" s="1">
        <v>0.16238745786322201</v>
      </c>
    </row>
    <row r="930" spans="1:10">
      <c r="A930" s="1"/>
      <c r="B930" s="1"/>
      <c r="C930" s="1"/>
      <c r="D930" s="1"/>
      <c r="E930" s="1"/>
      <c r="F930" s="1"/>
      <c r="G930" s="1"/>
      <c r="H930" s="1">
        <v>9.3800000000000008</v>
      </c>
      <c r="I930" s="1">
        <v>1.17908236662925</v>
      </c>
      <c r="J930" s="1">
        <v>0.16238670678077499</v>
      </c>
    </row>
    <row r="931" spans="1:10">
      <c r="A931" s="1"/>
      <c r="B931" s="1"/>
      <c r="C931" s="1"/>
      <c r="D931" s="1"/>
      <c r="E931" s="1"/>
      <c r="F931" s="1"/>
      <c r="G931" s="1"/>
      <c r="H931" s="1">
        <v>9.39</v>
      </c>
      <c r="I931" s="1">
        <v>1.17908116196095</v>
      </c>
      <c r="J931" s="1">
        <v>0.162385957376838</v>
      </c>
    </row>
    <row r="932" spans="1:10">
      <c r="A932" s="1"/>
      <c r="B932" s="1"/>
      <c r="C932" s="1"/>
      <c r="D932" s="1"/>
      <c r="E932" s="1"/>
      <c r="F932" s="1"/>
      <c r="G932" s="1"/>
      <c r="H932" s="1">
        <v>9.4</v>
      </c>
      <c r="I932" s="1">
        <v>1.1790799568077599</v>
      </c>
      <c r="J932" s="1">
        <v>0.162385209645622</v>
      </c>
    </row>
    <row r="933" spans="1:10">
      <c r="A933" s="1"/>
      <c r="B933" s="1"/>
      <c r="C933" s="1"/>
      <c r="D933" s="1"/>
      <c r="E933" s="1"/>
      <c r="F933" s="1"/>
      <c r="G933" s="1"/>
      <c r="H933" s="1">
        <v>9.41</v>
      </c>
      <c r="I933" s="1">
        <v>1.1790787511824199</v>
      </c>
      <c r="J933" s="1">
        <v>0.16238446358136299</v>
      </c>
    </row>
    <row r="934" spans="1:10">
      <c r="A934" s="1"/>
      <c r="B934" s="1"/>
      <c r="C934" s="1"/>
      <c r="D934" s="1"/>
      <c r="E934" s="1"/>
      <c r="F934" s="1"/>
      <c r="G934" s="1"/>
      <c r="H934" s="1">
        <v>9.42</v>
      </c>
      <c r="I934" s="1">
        <v>1.1790775450975599</v>
      </c>
      <c r="J934" s="1">
        <v>0.162383719178326</v>
      </c>
    </row>
    <row r="935" spans="1:10">
      <c r="A935" s="1"/>
      <c r="B935" s="1"/>
      <c r="C935" s="1"/>
      <c r="D935" s="1"/>
      <c r="E935" s="1"/>
      <c r="F935" s="1"/>
      <c r="G935" s="1"/>
      <c r="H935" s="1">
        <v>9.43</v>
      </c>
      <c r="I935" s="1">
        <v>1.1790763385656999</v>
      </c>
      <c r="J935" s="1">
        <v>0.16238297643080299</v>
      </c>
    </row>
    <row r="936" spans="1:10">
      <c r="A936" s="1"/>
      <c r="B936" s="1"/>
      <c r="C936" s="1"/>
      <c r="D936" s="1"/>
      <c r="E936" s="1"/>
      <c r="F936" s="1"/>
      <c r="G936" s="1"/>
      <c r="H936" s="1">
        <v>9.44</v>
      </c>
      <c r="I936" s="1">
        <v>1.17907513159926</v>
      </c>
      <c r="J936" s="1">
        <v>0.162382235333113</v>
      </c>
    </row>
    <row r="937" spans="1:10">
      <c r="A937" s="1"/>
      <c r="B937" s="1"/>
      <c r="C937" s="1"/>
      <c r="D937" s="1"/>
      <c r="E937" s="1"/>
      <c r="F937" s="1"/>
      <c r="G937" s="1"/>
      <c r="H937" s="1">
        <v>9.4499999999999993</v>
      </c>
      <c r="I937" s="1">
        <v>1.1790739242105399</v>
      </c>
      <c r="J937" s="1">
        <v>0.16238149587960199</v>
      </c>
    </row>
    <row r="938" spans="1:10">
      <c r="A938" s="1"/>
      <c r="B938" s="1"/>
      <c r="C938" s="1"/>
      <c r="D938" s="1"/>
      <c r="E938" s="1"/>
      <c r="F938" s="1"/>
      <c r="G938" s="1"/>
      <c r="H938" s="1">
        <v>9.4600000000000009</v>
      </c>
      <c r="I938" s="1">
        <v>1.1790727164117401</v>
      </c>
      <c r="J938" s="1">
        <v>0.162380758064641</v>
      </c>
    </row>
    <row r="939" spans="1:10">
      <c r="A939" s="1"/>
      <c r="B939" s="1"/>
      <c r="C939" s="1"/>
      <c r="D939" s="1"/>
      <c r="E939" s="1"/>
      <c r="F939" s="1"/>
      <c r="G939" s="1"/>
      <c r="H939" s="1">
        <v>9.4700000000000006</v>
      </c>
      <c r="I939" s="1">
        <v>1.1790715082149501</v>
      </c>
      <c r="J939" s="1">
        <v>0.16238002188262901</v>
      </c>
    </row>
    <row r="940" spans="1:10">
      <c r="A940" s="1"/>
      <c r="B940" s="1"/>
      <c r="C940" s="1"/>
      <c r="D940" s="1"/>
      <c r="E940" s="1"/>
      <c r="F940" s="1"/>
      <c r="G940" s="1"/>
      <c r="H940" s="1">
        <v>9.48</v>
      </c>
      <c r="I940" s="1">
        <v>1.17907029963215</v>
      </c>
      <c r="J940" s="1">
        <v>0.16237928732799201</v>
      </c>
    </row>
    <row r="941" spans="1:10">
      <c r="A941" s="1"/>
      <c r="B941" s="1"/>
      <c r="C941" s="1"/>
      <c r="D941" s="1"/>
      <c r="E941" s="1"/>
      <c r="F941" s="1"/>
      <c r="G941" s="1"/>
      <c r="H941" s="1">
        <v>9.49</v>
      </c>
      <c r="I941" s="1">
        <v>1.1790690906752399</v>
      </c>
      <c r="J941" s="1">
        <v>0.16237855439518101</v>
      </c>
    </row>
    <row r="942" spans="1:10">
      <c r="A942" s="1"/>
      <c r="B942" s="1"/>
      <c r="C942" s="1"/>
      <c r="D942" s="1"/>
      <c r="E942" s="1"/>
      <c r="F942" s="1"/>
      <c r="G942" s="1"/>
      <c r="H942" s="1">
        <v>9.5</v>
      </c>
      <c r="I942" s="1">
        <v>1.1790678813559801</v>
      </c>
      <c r="J942" s="1">
        <v>0.16237782307867099</v>
      </c>
    </row>
    <row r="943" spans="1:10">
      <c r="A943" s="1"/>
      <c r="B943" s="1"/>
      <c r="C943" s="1"/>
      <c r="D943" s="1"/>
      <c r="E943" s="1"/>
      <c r="F943" s="1"/>
      <c r="G943" s="1"/>
      <c r="H943" s="1">
        <v>9.51</v>
      </c>
      <c r="I943" s="1">
        <v>1.17906667168607</v>
      </c>
      <c r="J943" s="1">
        <v>0.16237709337296699</v>
      </c>
    </row>
    <row r="944" spans="1:10">
      <c r="A944" s="1"/>
      <c r="B944" s="1"/>
      <c r="C944" s="1"/>
      <c r="D944" s="1"/>
      <c r="E944" s="1"/>
      <c r="F944" s="1"/>
      <c r="G944" s="1"/>
      <c r="H944" s="1">
        <v>9.52</v>
      </c>
      <c r="I944" s="1">
        <v>1.1790654616770699</v>
      </c>
      <c r="J944" s="1">
        <v>0.16237636527259799</v>
      </c>
    </row>
    <row r="945" spans="1:10">
      <c r="A945" s="1"/>
      <c r="B945" s="1"/>
      <c r="C945" s="1"/>
      <c r="D945" s="1"/>
      <c r="E945" s="1"/>
      <c r="F945" s="1"/>
      <c r="G945" s="1"/>
      <c r="H945" s="1">
        <v>9.5299999999999994</v>
      </c>
      <c r="I945" s="1">
        <v>1.1790642513404499</v>
      </c>
      <c r="J945" s="1">
        <v>0.162375638772117</v>
      </c>
    </row>
    <row r="946" spans="1:10">
      <c r="A946" s="1"/>
      <c r="B946" s="1"/>
      <c r="C946" s="1"/>
      <c r="D946" s="1"/>
      <c r="E946" s="1"/>
      <c r="F946" s="1"/>
      <c r="G946" s="1"/>
      <c r="H946" s="1">
        <v>9.5399999999999991</v>
      </c>
      <c r="I946" s="1">
        <v>1.1790630406876099</v>
      </c>
      <c r="J946" s="1">
        <v>0.162374913866103</v>
      </c>
    </row>
    <row r="947" spans="1:10">
      <c r="A947" s="1"/>
      <c r="B947" s="1"/>
      <c r="C947" s="1"/>
      <c r="D947" s="1"/>
      <c r="E947" s="1"/>
      <c r="F947" s="1"/>
      <c r="G947" s="1"/>
      <c r="H947" s="1">
        <v>9.5500000000000007</v>
      </c>
      <c r="I947" s="1">
        <v>1.1790618297298101</v>
      </c>
      <c r="J947" s="1">
        <v>0.162374190549162</v>
      </c>
    </row>
    <row r="948" spans="1:10">
      <c r="A948" s="1"/>
      <c r="B948" s="1"/>
      <c r="C948" s="1"/>
      <c r="D948" s="1"/>
      <c r="E948" s="1"/>
      <c r="F948" s="1"/>
      <c r="G948" s="1"/>
      <c r="H948" s="1">
        <v>9.56</v>
      </c>
      <c r="I948" s="1">
        <v>1.17906061847822</v>
      </c>
      <c r="J948" s="1">
        <v>0.16237346881592399</v>
      </c>
    </row>
    <row r="949" spans="1:10">
      <c r="A949" s="1"/>
      <c r="B949" s="1"/>
      <c r="C949" s="1"/>
      <c r="D949" s="1"/>
      <c r="E949" s="1"/>
      <c r="F949" s="1"/>
      <c r="G949" s="1"/>
      <c r="H949" s="1">
        <v>9.57</v>
      </c>
      <c r="I949" s="1">
        <v>1.17905940694395</v>
      </c>
      <c r="J949" s="1">
        <v>0.16237274866104301</v>
      </c>
    </row>
    <row r="950" spans="1:10">
      <c r="A950" s="1"/>
      <c r="B950" s="1"/>
      <c r="C950" s="1"/>
      <c r="D950" s="1"/>
      <c r="E950" s="1"/>
      <c r="F950" s="1"/>
      <c r="G950" s="1"/>
      <c r="H950" s="1">
        <v>9.58</v>
      </c>
      <c r="I950" s="1">
        <v>1.17905819513796</v>
      </c>
      <c r="J950" s="1">
        <v>0.16237203007919801</v>
      </c>
    </row>
    <row r="951" spans="1:10">
      <c r="A951" s="1"/>
      <c r="B951" s="1"/>
      <c r="C951" s="1"/>
      <c r="D951" s="1"/>
      <c r="E951" s="1"/>
      <c r="F951" s="1"/>
      <c r="G951" s="1"/>
      <c r="H951" s="1">
        <v>9.59</v>
      </c>
      <c r="I951" s="1">
        <v>1.1790569830711499</v>
      </c>
      <c r="J951" s="1">
        <v>0.162371313065094</v>
      </c>
    </row>
    <row r="952" spans="1:10">
      <c r="A952" s="1"/>
      <c r="B952" s="1"/>
      <c r="C952" s="1"/>
      <c r="D952" s="1"/>
      <c r="E952" s="1"/>
      <c r="F952" s="1"/>
      <c r="G952" s="1"/>
      <c r="H952" s="1">
        <v>9.6</v>
      </c>
      <c r="I952" s="1">
        <v>1.1790557707543201</v>
      </c>
      <c r="J952" s="1">
        <v>0.16237059761345901</v>
      </c>
    </row>
    <row r="953" spans="1:10">
      <c r="A953" s="1"/>
      <c r="B953" s="1"/>
      <c r="C953" s="1"/>
      <c r="D953" s="1"/>
      <c r="E953" s="1"/>
      <c r="F953" s="1"/>
      <c r="G953" s="1"/>
      <c r="H953" s="1">
        <v>9.61</v>
      </c>
      <c r="I953" s="1">
        <v>1.17905455819817</v>
      </c>
      <c r="J953" s="1">
        <v>0.16236988371904601</v>
      </c>
    </row>
    <row r="954" spans="1:10">
      <c r="A954" s="1"/>
      <c r="B954" s="1"/>
      <c r="C954" s="1"/>
      <c r="D954" s="1"/>
      <c r="E954" s="1"/>
      <c r="F954" s="1"/>
      <c r="G954" s="1"/>
      <c r="H954" s="1">
        <v>9.6199999999999992</v>
      </c>
      <c r="I954" s="1">
        <v>1.1790533454132901</v>
      </c>
      <c r="J954" s="1">
        <v>0.16236917137663301</v>
      </c>
    </row>
    <row r="955" spans="1:10">
      <c r="A955" s="1"/>
      <c r="B955" s="1"/>
      <c r="C955" s="1"/>
      <c r="D955" s="1"/>
      <c r="E955" s="1"/>
      <c r="F955" s="1"/>
      <c r="G955" s="1"/>
      <c r="H955" s="1">
        <v>9.6300000000000008</v>
      </c>
      <c r="I955" s="1">
        <v>1.1790521324102201</v>
      </c>
      <c r="J955" s="1">
        <v>0.16236846058102</v>
      </c>
    </row>
    <row r="956" spans="1:10">
      <c r="A956" s="1"/>
      <c r="B956" s="1"/>
      <c r="C956" s="1"/>
      <c r="D956" s="1"/>
      <c r="E956" s="1"/>
      <c r="F956" s="1"/>
      <c r="G956" s="1"/>
      <c r="H956" s="1">
        <v>9.64</v>
      </c>
      <c r="I956" s="1">
        <v>1.1790509191993801</v>
      </c>
      <c r="J956" s="1">
        <v>0.16236775132703299</v>
      </c>
    </row>
    <row r="957" spans="1:10">
      <c r="A957" s="1"/>
      <c r="B957" s="1"/>
      <c r="C957" s="1"/>
      <c r="D957" s="1"/>
      <c r="E957" s="1"/>
      <c r="F957" s="1"/>
      <c r="G957" s="1"/>
      <c r="H957" s="1">
        <v>9.65</v>
      </c>
      <c r="I957" s="1">
        <v>1.17904970579109</v>
      </c>
      <c r="J957" s="1">
        <v>0.16236704360952001</v>
      </c>
    </row>
    <row r="958" spans="1:10">
      <c r="A958" s="1"/>
      <c r="B958" s="1"/>
      <c r="C958" s="1"/>
      <c r="D958" s="1"/>
      <c r="E958" s="1"/>
      <c r="F958" s="1"/>
      <c r="G958" s="1"/>
      <c r="H958" s="1">
        <v>9.66</v>
      </c>
      <c r="I958" s="1">
        <v>1.1790484921955999</v>
      </c>
      <c r="J958" s="1">
        <v>0.16236633742335299</v>
      </c>
    </row>
    <row r="959" spans="1:10">
      <c r="A959" s="1"/>
      <c r="B959" s="1"/>
      <c r="C959" s="1"/>
      <c r="D959" s="1"/>
      <c r="E959" s="1"/>
      <c r="F959" s="1"/>
      <c r="G959" s="1"/>
      <c r="H959" s="1">
        <v>9.67</v>
      </c>
      <c r="I959" s="1">
        <v>1.1790472784230701</v>
      </c>
      <c r="J959" s="1">
        <v>0.162365632763429</v>
      </c>
    </row>
    <row r="960" spans="1:10">
      <c r="A960" s="1"/>
      <c r="B960" s="1"/>
      <c r="C960" s="1"/>
      <c r="D960" s="1"/>
      <c r="E960" s="1"/>
      <c r="F960" s="1"/>
      <c r="G960" s="1"/>
      <c r="H960" s="1">
        <v>9.68</v>
      </c>
      <c r="I960" s="1">
        <v>1.1790460644835701</v>
      </c>
      <c r="J960" s="1">
        <v>0.162364929624666</v>
      </c>
    </row>
    <row r="961" spans="1:10">
      <c r="A961" s="1"/>
      <c r="B961" s="1"/>
      <c r="C961" s="1"/>
      <c r="D961" s="1"/>
      <c r="E961" s="1"/>
      <c r="F961" s="1"/>
      <c r="G961" s="1"/>
      <c r="H961" s="1">
        <v>9.69</v>
      </c>
      <c r="I961" s="1">
        <v>1.1790448503870601</v>
      </c>
      <c r="J961" s="1">
        <v>0.162364228002008</v>
      </c>
    </row>
    <row r="962" spans="1:10">
      <c r="A962" s="1"/>
      <c r="B962" s="1"/>
      <c r="C962" s="1"/>
      <c r="D962" s="1"/>
      <c r="E962" s="1"/>
      <c r="F962" s="1"/>
      <c r="G962" s="1"/>
      <c r="H962" s="1">
        <v>9.6999999999999993</v>
      </c>
      <c r="I962" s="1">
        <v>1.17904363614345</v>
      </c>
      <c r="J962" s="1">
        <v>0.162363527890419</v>
      </c>
    </row>
    <row r="963" spans="1:10">
      <c r="A963" s="1"/>
      <c r="B963" s="1"/>
      <c r="C963" s="1"/>
      <c r="D963" s="1"/>
      <c r="E963" s="1"/>
      <c r="F963" s="1"/>
      <c r="G963" s="1"/>
      <c r="H963" s="1">
        <v>9.7100000000000009</v>
      </c>
      <c r="I963" s="1">
        <v>1.1790424217625299</v>
      </c>
      <c r="J963" s="1">
        <v>0.16236282928488799</v>
      </c>
    </row>
    <row r="964" spans="1:10">
      <c r="A964" s="1"/>
      <c r="B964" s="1"/>
      <c r="C964" s="1"/>
      <c r="D964" s="1"/>
      <c r="E964" s="1"/>
      <c r="F964" s="1"/>
      <c r="G964" s="1"/>
      <c r="H964" s="1">
        <v>9.7200000000000006</v>
      </c>
      <c r="I964" s="1">
        <v>1.1790412072540299</v>
      </c>
      <c r="J964" s="1">
        <v>0.162362132180426</v>
      </c>
    </row>
    <row r="965" spans="1:10">
      <c r="A965" s="1"/>
      <c r="B965" s="1"/>
      <c r="C965" s="1"/>
      <c r="D965" s="1"/>
      <c r="E965" s="1"/>
      <c r="F965" s="1"/>
      <c r="G965" s="1"/>
      <c r="H965" s="1">
        <v>9.73</v>
      </c>
      <c r="I965" s="1">
        <v>1.1790399926275701</v>
      </c>
      <c r="J965" s="1">
        <v>0.162361436572067</v>
      </c>
    </row>
    <row r="966" spans="1:10">
      <c r="A966" s="1"/>
      <c r="B966" s="1"/>
      <c r="C966" s="1"/>
      <c r="D966" s="1"/>
      <c r="E966" s="1"/>
      <c r="F966" s="1"/>
      <c r="G966" s="1"/>
      <c r="H966" s="1">
        <v>9.74</v>
      </c>
      <c r="I966" s="1">
        <v>1.17903877789272</v>
      </c>
      <c r="J966" s="1">
        <v>0.16236074245486701</v>
      </c>
    </row>
    <row r="967" spans="1:10">
      <c r="A967" s="1"/>
      <c r="B967" s="1"/>
      <c r="C967" s="1"/>
      <c r="D967" s="1"/>
      <c r="E967" s="1"/>
      <c r="F967" s="1"/>
      <c r="G967" s="1"/>
      <c r="H967" s="1">
        <v>9.75</v>
      </c>
      <c r="I967" s="1">
        <v>1.17903756305893</v>
      </c>
      <c r="J967" s="1">
        <v>0.16236004982390501</v>
      </c>
    </row>
    <row r="968" spans="1:10">
      <c r="A968" s="1"/>
      <c r="B968" s="1"/>
      <c r="C968" s="1"/>
      <c r="D968" s="1"/>
      <c r="E968" s="1"/>
      <c r="F968" s="1"/>
      <c r="G968" s="1"/>
      <c r="H968" s="1">
        <v>9.76</v>
      </c>
      <c r="I968" s="1">
        <v>1.1790363481356001</v>
      </c>
      <c r="J968" s="1">
        <v>0.162359358674283</v>
      </c>
    </row>
    <row r="969" spans="1:10">
      <c r="A969" s="1"/>
      <c r="B969" s="1"/>
      <c r="C969" s="1"/>
      <c r="D969" s="1"/>
      <c r="E969" s="1"/>
      <c r="F969" s="1"/>
      <c r="G969" s="1"/>
      <c r="H969" s="1">
        <v>9.77</v>
      </c>
      <c r="I969" s="1">
        <v>1.1790351331320199</v>
      </c>
      <c r="J969" s="1">
        <v>0.162358669001122</v>
      </c>
    </row>
    <row r="970" spans="1:10">
      <c r="A970" s="1"/>
      <c r="B970" s="1"/>
      <c r="C970" s="1"/>
      <c r="D970" s="1"/>
      <c r="E970" s="1"/>
      <c r="F970" s="1"/>
      <c r="G970" s="1"/>
      <c r="H970" s="1">
        <v>9.7799999999999994</v>
      </c>
      <c r="I970" s="1">
        <v>1.1790339180574101</v>
      </c>
      <c r="J970" s="1">
        <v>0.16235798079956901</v>
      </c>
    </row>
    <row r="971" spans="1:10">
      <c r="A971" s="1"/>
      <c r="B971" s="1"/>
      <c r="C971" s="1"/>
      <c r="D971" s="1"/>
      <c r="E971" s="1"/>
      <c r="F971" s="1"/>
      <c r="G971" s="1"/>
      <c r="H971" s="1">
        <v>9.7899999999999991</v>
      </c>
      <c r="I971" s="1">
        <v>1.17903270292092</v>
      </c>
      <c r="J971" s="1">
        <v>0.16235729406479099</v>
      </c>
    </row>
    <row r="972" spans="1:10">
      <c r="A972" s="1"/>
      <c r="B972" s="1"/>
      <c r="C972" s="1"/>
      <c r="D972" s="1"/>
      <c r="E972" s="1"/>
      <c r="F972" s="1"/>
      <c r="G972" s="1"/>
      <c r="H972" s="1">
        <v>9.8000000000000007</v>
      </c>
      <c r="I972" s="1">
        <v>1.1790314877316099</v>
      </c>
      <c r="J972" s="1">
        <v>0.162356608791976</v>
      </c>
    </row>
    <row r="973" spans="1:10">
      <c r="A973" s="1"/>
      <c r="B973" s="1"/>
      <c r="C973" s="1"/>
      <c r="D973" s="1"/>
      <c r="E973" s="1"/>
      <c r="F973" s="1"/>
      <c r="G973" s="1"/>
      <c r="H973" s="1">
        <v>9.81</v>
      </c>
      <c r="I973" s="1">
        <v>1.1790302724984401</v>
      </c>
      <c r="J973" s="1">
        <v>0.162355924976334</v>
      </c>
    </row>
    <row r="974" spans="1:10">
      <c r="A974" s="1"/>
      <c r="B974" s="1"/>
      <c r="C974" s="1"/>
      <c r="D974" s="1"/>
      <c r="E974" s="1"/>
      <c r="F974" s="1"/>
      <c r="G974" s="1"/>
      <c r="H974" s="1">
        <v>9.82</v>
      </c>
      <c r="I974" s="1">
        <v>1.1790290572303399</v>
      </c>
      <c r="J974" s="1">
        <v>0.162355242613098</v>
      </c>
    </row>
    <row r="975" spans="1:10">
      <c r="A975" s="1"/>
      <c r="B975" s="1"/>
      <c r="C975" s="1"/>
      <c r="D975" s="1"/>
      <c r="E975" s="1"/>
      <c r="F975" s="1"/>
      <c r="G975" s="1"/>
      <c r="H975" s="1">
        <v>9.83</v>
      </c>
      <c r="I975" s="1">
        <v>1.17902784193612</v>
      </c>
      <c r="J975" s="1">
        <v>0.16235456169752099</v>
      </c>
    </row>
    <row r="976" spans="1:10">
      <c r="A976" s="1"/>
      <c r="B976" s="1"/>
      <c r="C976" s="1"/>
      <c r="D976" s="1"/>
      <c r="E976" s="1"/>
      <c r="F976" s="1"/>
      <c r="G976" s="1"/>
      <c r="H976" s="1">
        <v>9.84</v>
      </c>
      <c r="I976" s="1">
        <v>1.1790266266245299</v>
      </c>
      <c r="J976" s="1">
        <v>0.16235388222487801</v>
      </c>
    </row>
    <row r="977" spans="1:10">
      <c r="A977" s="1"/>
      <c r="B977" s="1"/>
      <c r="C977" s="1"/>
      <c r="D977" s="1"/>
      <c r="E977" s="1"/>
      <c r="F977" s="1"/>
      <c r="G977" s="1"/>
      <c r="H977" s="1">
        <v>9.85</v>
      </c>
      <c r="I977" s="1">
        <v>1.17902541130424</v>
      </c>
      <c r="J977" s="1">
        <v>0.16235320419046301</v>
      </c>
    </row>
    <row r="978" spans="1:10">
      <c r="A978" s="1"/>
      <c r="B978" s="1"/>
      <c r="C978" s="1"/>
      <c r="D978" s="1"/>
      <c r="E978" s="1"/>
      <c r="F978" s="1"/>
      <c r="G978" s="1"/>
      <c r="H978" s="1">
        <v>9.86</v>
      </c>
      <c r="I978" s="1">
        <v>1.1790241959838399</v>
      </c>
      <c r="J978" s="1">
        <v>0.16235252758959501</v>
      </c>
    </row>
    <row r="979" spans="1:10">
      <c r="A979" s="1"/>
      <c r="B979" s="1"/>
      <c r="C979" s="1"/>
      <c r="D979" s="1"/>
      <c r="E979" s="1"/>
      <c r="F979" s="1"/>
      <c r="G979" s="1"/>
      <c r="H979" s="1">
        <v>9.8699999999999992</v>
      </c>
      <c r="I979" s="1">
        <v>1.17902298067185</v>
      </c>
      <c r="J979" s="1">
        <v>0.16235185241760999</v>
      </c>
    </row>
    <row r="980" spans="1:10">
      <c r="A980" s="1"/>
      <c r="B980" s="1"/>
      <c r="C980" s="1"/>
      <c r="D980" s="1"/>
      <c r="E980" s="1"/>
      <c r="F980" s="1"/>
      <c r="G980" s="1"/>
      <c r="H980" s="1">
        <v>9.8800000000000008</v>
      </c>
      <c r="I980" s="1">
        <v>1.1790217653767201</v>
      </c>
      <c r="J980" s="1">
        <v>0.16235117866986701</v>
      </c>
    </row>
    <row r="981" spans="1:10">
      <c r="A981" s="1"/>
      <c r="B981" s="1"/>
      <c r="C981" s="1"/>
      <c r="D981" s="1"/>
      <c r="E981" s="1"/>
      <c r="F981" s="1"/>
      <c r="G981" s="1"/>
      <c r="H981" s="1">
        <v>9.89</v>
      </c>
      <c r="I981" s="1">
        <v>1.1790205501068201</v>
      </c>
      <c r="J981" s="1">
        <v>0.162350506341744</v>
      </c>
    </row>
    <row r="982" spans="1:10">
      <c r="A982" s="1"/>
      <c r="B982" s="1"/>
      <c r="C982" s="1"/>
      <c r="D982" s="1"/>
      <c r="E982" s="1"/>
      <c r="F982" s="1"/>
      <c r="G982" s="1"/>
      <c r="H982" s="1">
        <v>9.9</v>
      </c>
      <c r="I982" s="1">
        <v>1.1790193348704301</v>
      </c>
      <c r="J982" s="1">
        <v>0.16234983542864301</v>
      </c>
    </row>
    <row r="983" spans="1:10">
      <c r="A983" s="1"/>
      <c r="B983" s="1"/>
      <c r="C983" s="1"/>
      <c r="D983" s="1"/>
      <c r="E983" s="1"/>
      <c r="F983" s="1"/>
      <c r="G983" s="1"/>
      <c r="H983" s="1">
        <v>9.91</v>
      </c>
      <c r="I983" s="1">
        <v>1.1790181196758001</v>
      </c>
      <c r="J983" s="1">
        <v>0.162349165925981</v>
      </c>
    </row>
    <row r="984" spans="1:10">
      <c r="A984" s="1"/>
      <c r="B984" s="1"/>
      <c r="C984" s="1"/>
      <c r="D984" s="1"/>
      <c r="E984" s="1"/>
      <c r="F984" s="1"/>
      <c r="G984" s="1"/>
      <c r="H984" s="1">
        <v>9.92</v>
      </c>
      <c r="I984" s="1">
        <v>1.1790169045310599</v>
      </c>
      <c r="J984" s="1">
        <v>0.16234849782919999</v>
      </c>
    </row>
    <row r="985" spans="1:10">
      <c r="A985" s="1"/>
      <c r="B985" s="1"/>
      <c r="C985" s="1"/>
      <c r="D985" s="1"/>
      <c r="E985" s="1"/>
      <c r="F985" s="1"/>
      <c r="G985" s="1"/>
      <c r="H985" s="1">
        <v>9.93</v>
      </c>
      <c r="I985" s="1">
        <v>1.17901568944429</v>
      </c>
      <c r="J985" s="1">
        <v>0.16234783113376</v>
      </c>
    </row>
    <row r="986" spans="1:10">
      <c r="A986" s="1"/>
      <c r="B986" s="1"/>
      <c r="C986" s="1"/>
      <c r="D986" s="1"/>
      <c r="E986" s="1"/>
      <c r="F986" s="1"/>
      <c r="G986" s="1"/>
      <c r="H986" s="1">
        <v>9.94</v>
      </c>
      <c r="I986" s="1">
        <v>1.17901447442351</v>
      </c>
      <c r="J986" s="1">
        <v>0.162347165835141</v>
      </c>
    </row>
    <row r="987" spans="1:10">
      <c r="A987" s="1"/>
      <c r="B987" s="1"/>
      <c r="C987" s="1"/>
      <c r="D987" s="1"/>
      <c r="E987" s="1"/>
      <c r="F987" s="1"/>
      <c r="G987" s="1"/>
      <c r="H987" s="1">
        <v>9.9499999999999993</v>
      </c>
      <c r="I987" s="1">
        <v>1.17901325947666</v>
      </c>
      <c r="J987" s="1">
        <v>0.16234650192884401</v>
      </c>
    </row>
    <row r="988" spans="1:10">
      <c r="A988" s="1"/>
      <c r="B988" s="1"/>
      <c r="C988" s="1"/>
      <c r="D988" s="1"/>
      <c r="E988" s="1"/>
      <c r="F988" s="1"/>
      <c r="G988" s="1"/>
      <c r="H988" s="1">
        <v>9.9600000000000009</v>
      </c>
      <c r="I988" s="1">
        <v>1.1790120446115899</v>
      </c>
      <c r="J988" s="1">
        <v>0.16234583941038999</v>
      </c>
    </row>
    <row r="989" spans="1:10">
      <c r="A989" s="1"/>
      <c r="B989" s="1"/>
      <c r="C989" s="1"/>
      <c r="D989" s="1"/>
      <c r="E989" s="1"/>
      <c r="F989" s="1"/>
      <c r="G989" s="1"/>
      <c r="H989" s="1">
        <v>9.9700000000000006</v>
      </c>
      <c r="I989" s="1">
        <v>1.1790108298360999</v>
      </c>
      <c r="J989" s="1">
        <v>0.162345178275318</v>
      </c>
    </row>
    <row r="990" spans="1:10">
      <c r="A990" s="1"/>
      <c r="B990" s="1"/>
      <c r="C990" s="1"/>
      <c r="D990" s="1"/>
      <c r="E990" s="1"/>
      <c r="F990" s="1"/>
      <c r="G990" s="1"/>
      <c r="H990" s="1">
        <v>9.98</v>
      </c>
      <c r="I990" s="1">
        <v>1.1790096151579399</v>
      </c>
      <c r="J990" s="1">
        <v>0.16234451851918799</v>
      </c>
    </row>
    <row r="991" spans="1:10">
      <c r="A991" s="1"/>
      <c r="B991" s="1"/>
      <c r="C991" s="1"/>
      <c r="D991" s="1"/>
      <c r="E991" s="1"/>
      <c r="F991" s="1"/>
      <c r="G991" s="1"/>
      <c r="H991" s="1">
        <v>9.99</v>
      </c>
      <c r="I991" s="1">
        <v>1.1790084005847501</v>
      </c>
      <c r="J991" s="1">
        <v>0.16234386013757901</v>
      </c>
    </row>
    <row r="992" spans="1:10">
      <c r="A992" s="1"/>
      <c r="B992" s="1"/>
      <c r="C992" s="1"/>
      <c r="D992" s="1"/>
      <c r="E992" s="1"/>
      <c r="F992" s="1"/>
      <c r="G992" s="1"/>
      <c r="H992" s="1">
        <v>10</v>
      </c>
      <c r="I992" s="1">
        <v>1.17900718612413</v>
      </c>
      <c r="J992" s="1">
        <v>0.16234320312608899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24366-9605-48A2-ABBA-520DF3933D22}">
  <dimension ref="A1:J992"/>
  <sheetViews>
    <sheetView workbookViewId="0">
      <selection activeCell="N15" sqref="N15"/>
    </sheetView>
  </sheetViews>
  <sheetFormatPr defaultRowHeight="14.5"/>
  <sheetData>
    <row r="1" spans="1:10">
      <c r="A1" s="3" t="s">
        <v>10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>
      <c r="A2" s="4" t="s">
        <v>26</v>
      </c>
      <c r="B2" s="4">
        <v>0</v>
      </c>
      <c r="C2" s="4">
        <v>2.2927689594356301E-2</v>
      </c>
      <c r="D2" s="4">
        <v>6.0073192239858901</v>
      </c>
      <c r="E2" s="4">
        <v>131.26331569664899</v>
      </c>
      <c r="F2" s="4">
        <v>21.994708994709001</v>
      </c>
      <c r="G2" s="4">
        <v>25.4148838161532</v>
      </c>
      <c r="H2" s="4">
        <v>0.1</v>
      </c>
      <c r="I2" s="4">
        <v>1.4627957806690599</v>
      </c>
      <c r="J2" s="4">
        <v>0.10458168400930599</v>
      </c>
    </row>
    <row r="3" spans="1:10">
      <c r="A3" s="4" t="s">
        <v>27</v>
      </c>
      <c r="B3" s="4">
        <v>13</v>
      </c>
      <c r="C3" s="4">
        <v>0</v>
      </c>
      <c r="D3" s="4">
        <v>5.74</v>
      </c>
      <c r="E3" s="4">
        <v>149.19999999999999</v>
      </c>
      <c r="F3" s="4">
        <v>74</v>
      </c>
      <c r="G3" s="4">
        <v>38.885017421602797</v>
      </c>
      <c r="H3" s="4">
        <v>0.11</v>
      </c>
      <c r="I3" s="4">
        <v>1.44569312421965</v>
      </c>
      <c r="J3" s="4">
        <v>0.10329423553844</v>
      </c>
    </row>
    <row r="4" spans="1:10">
      <c r="A4" s="4" t="s">
        <v>29</v>
      </c>
      <c r="B4" s="4">
        <v>5</v>
      </c>
      <c r="C4" s="4">
        <v>-1</v>
      </c>
      <c r="D4" s="4">
        <v>3.15</v>
      </c>
      <c r="E4" s="4">
        <v>147.1</v>
      </c>
      <c r="F4" s="4">
        <v>-31</v>
      </c>
      <c r="G4" s="4">
        <v>54</v>
      </c>
      <c r="H4" s="4">
        <v>0.12</v>
      </c>
      <c r="I4" s="4">
        <v>1.4428062615349999</v>
      </c>
      <c r="J4" s="4">
        <v>9.26317778580069E-2</v>
      </c>
    </row>
    <row r="5" spans="1:10">
      <c r="A5" s="4" t="s">
        <v>33</v>
      </c>
      <c r="B5" s="4">
        <v>14</v>
      </c>
      <c r="C5" s="4">
        <v>0</v>
      </c>
      <c r="D5" s="4">
        <v>5.41</v>
      </c>
      <c r="E5" s="4">
        <v>132.1</v>
      </c>
      <c r="F5" s="4">
        <v>-28</v>
      </c>
      <c r="G5" s="4">
        <v>19.242144177449202</v>
      </c>
      <c r="H5" s="4">
        <v>0.13</v>
      </c>
      <c r="I5" s="4">
        <v>1.4397978003796399</v>
      </c>
      <c r="J5" s="4">
        <v>9.1871176042983796E-2</v>
      </c>
    </row>
    <row r="6" spans="1:10">
      <c r="A6" s="4" t="s">
        <v>34</v>
      </c>
      <c r="B6" s="4">
        <v>9</v>
      </c>
      <c r="C6" s="4">
        <v>0</v>
      </c>
      <c r="D6" s="4">
        <v>6.05</v>
      </c>
      <c r="E6" s="4">
        <v>131.19999999999999</v>
      </c>
      <c r="F6" s="4">
        <v>99</v>
      </c>
      <c r="G6" s="4">
        <v>38.049586776859499</v>
      </c>
      <c r="H6" s="4">
        <v>0.14000000000000001</v>
      </c>
      <c r="I6" s="4">
        <v>1.43542932816633</v>
      </c>
      <c r="J6" s="4">
        <v>9.1156212385055696E-2</v>
      </c>
    </row>
    <row r="7" spans="1:10">
      <c r="A7" s="4" t="s">
        <v>36</v>
      </c>
      <c r="B7" s="4">
        <v>22</v>
      </c>
      <c r="C7" s="4">
        <v>0</v>
      </c>
      <c r="D7" s="4">
        <v>6</v>
      </c>
      <c r="E7" s="4">
        <v>117.1</v>
      </c>
      <c r="F7" s="4">
        <v>76</v>
      </c>
      <c r="G7" s="4">
        <v>32.183333333333302</v>
      </c>
      <c r="H7" s="4">
        <v>0.15</v>
      </c>
      <c r="I7" s="4">
        <v>1.43059535062279</v>
      </c>
      <c r="J7" s="4">
        <v>9.0372893299375201E-2</v>
      </c>
    </row>
    <row r="8" spans="1:10">
      <c r="A8" s="4" t="s">
        <v>26</v>
      </c>
      <c r="B8" s="4">
        <v>0</v>
      </c>
      <c r="C8" s="4">
        <v>2.2927689594356301E-2</v>
      </c>
      <c r="D8" s="4">
        <v>6.0073192239858901</v>
      </c>
      <c r="E8" s="4">
        <v>131.26331569664899</v>
      </c>
      <c r="F8" s="4">
        <v>21.994708994709001</v>
      </c>
      <c r="G8" s="4">
        <v>25.4148838161532</v>
      </c>
      <c r="H8" s="4">
        <v>0.16</v>
      </c>
      <c r="I8" s="4">
        <v>1.4251035255883</v>
      </c>
      <c r="J8" s="4">
        <v>8.9431895903652497E-2</v>
      </c>
    </row>
    <row r="9" spans="1:10">
      <c r="A9" s="4" t="s">
        <v>26</v>
      </c>
      <c r="B9" s="4">
        <v>0</v>
      </c>
      <c r="C9" s="4">
        <v>2.2927689594356301E-2</v>
      </c>
      <c r="D9" s="4">
        <v>6.0073192239858901</v>
      </c>
      <c r="E9" s="4">
        <v>131.26331569664899</v>
      </c>
      <c r="F9" s="4">
        <v>21.994708994709001</v>
      </c>
      <c r="G9" s="4">
        <v>25.4148838161532</v>
      </c>
      <c r="H9" s="4">
        <v>0.17</v>
      </c>
      <c r="I9" s="4">
        <v>1.41789398184924</v>
      </c>
      <c r="J9" s="4">
        <v>8.8155237700653394E-2</v>
      </c>
    </row>
    <row r="10" spans="1:10">
      <c r="A10" s="4" t="s">
        <v>26</v>
      </c>
      <c r="B10" s="4">
        <v>0</v>
      </c>
      <c r="C10" s="4">
        <v>2.2927689594356301E-2</v>
      </c>
      <c r="D10" s="4">
        <v>6.0073192239858901</v>
      </c>
      <c r="E10" s="4">
        <v>131.26331569664899</v>
      </c>
      <c r="F10" s="4">
        <v>21.994708994709001</v>
      </c>
      <c r="G10" s="4">
        <v>25.4148838161532</v>
      </c>
      <c r="H10" s="4">
        <v>0.18</v>
      </c>
      <c r="I10" s="4">
        <v>1.4027864141595301</v>
      </c>
      <c r="J10" s="4">
        <v>8.5628937208754002E-2</v>
      </c>
    </row>
    <row r="11" spans="1:10">
      <c r="A11" s="4" t="s">
        <v>35</v>
      </c>
      <c r="B11" s="4">
        <v>12</v>
      </c>
      <c r="C11" s="4">
        <v>0</v>
      </c>
      <c r="D11" s="4">
        <v>6.01</v>
      </c>
      <c r="E11" s="4">
        <v>131.19999999999999</v>
      </c>
      <c r="F11" s="4">
        <v>97</v>
      </c>
      <c r="G11" s="4">
        <v>37.970049916805301</v>
      </c>
      <c r="H11" s="4">
        <v>0.19</v>
      </c>
      <c r="I11" s="4">
        <v>1.4081806514553701</v>
      </c>
      <c r="J11" s="4">
        <v>6.4769982295712902E-2</v>
      </c>
    </row>
    <row r="12" spans="1:10">
      <c r="A12" s="4" t="s">
        <v>35</v>
      </c>
      <c r="B12" s="4">
        <v>12</v>
      </c>
      <c r="C12" s="4">
        <v>0</v>
      </c>
      <c r="D12" s="4">
        <v>6.01</v>
      </c>
      <c r="E12" s="4">
        <v>131.19999999999999</v>
      </c>
      <c r="F12" s="4">
        <v>97</v>
      </c>
      <c r="G12" s="4">
        <v>37.970049916805301</v>
      </c>
      <c r="H12" s="4">
        <v>0.2</v>
      </c>
      <c r="I12" s="4">
        <v>1.40883367810274</v>
      </c>
      <c r="J12" s="4">
        <v>6.2226289975210201E-2</v>
      </c>
    </row>
    <row r="13" spans="1:10">
      <c r="A13" s="4" t="s">
        <v>35</v>
      </c>
      <c r="B13" s="4">
        <v>12</v>
      </c>
      <c r="C13" s="4">
        <v>0</v>
      </c>
      <c r="D13" s="4">
        <v>6.01</v>
      </c>
      <c r="E13" s="4">
        <v>131.19999999999999</v>
      </c>
      <c r="F13" s="4">
        <v>97</v>
      </c>
      <c r="G13" s="4">
        <v>37.970049916805301</v>
      </c>
      <c r="H13" s="4">
        <v>0.21</v>
      </c>
      <c r="I13" s="4">
        <v>1.4156458257882301</v>
      </c>
      <c r="J13" s="4">
        <v>5.1298263487461998E-2</v>
      </c>
    </row>
    <row r="14" spans="1:10">
      <c r="A14" s="4" t="s">
        <v>31</v>
      </c>
      <c r="B14" s="4">
        <v>1</v>
      </c>
      <c r="C14" s="4">
        <v>0</v>
      </c>
      <c r="D14" s="4">
        <v>6.11</v>
      </c>
      <c r="E14" s="4">
        <v>89.1</v>
      </c>
      <c r="F14" s="4">
        <v>41</v>
      </c>
      <c r="G14" s="4">
        <v>21.292962356792099</v>
      </c>
      <c r="H14" s="4">
        <v>0.22</v>
      </c>
      <c r="I14" s="4">
        <v>1.4412551232522399</v>
      </c>
      <c r="J14" s="4">
        <v>3.8170036044778102E-2</v>
      </c>
    </row>
    <row r="15" spans="1:10">
      <c r="A15" s="4" t="s">
        <v>30</v>
      </c>
      <c r="B15" s="4">
        <v>20</v>
      </c>
      <c r="C15" s="4">
        <v>0</v>
      </c>
      <c r="D15" s="4">
        <v>5.6</v>
      </c>
      <c r="E15" s="4">
        <v>119.1</v>
      </c>
      <c r="F15" s="4">
        <v>13</v>
      </c>
      <c r="G15" s="4">
        <v>23.589285714285701</v>
      </c>
      <c r="H15" s="4">
        <v>0.23</v>
      </c>
      <c r="I15" s="4">
        <v>1.45941323540729</v>
      </c>
      <c r="J15" s="4">
        <v>3.7930949691656099E-2</v>
      </c>
    </row>
    <row r="16" spans="1:10">
      <c r="A16" s="4" t="s">
        <v>36</v>
      </c>
      <c r="B16" s="4">
        <v>22</v>
      </c>
      <c r="C16" s="4">
        <v>0</v>
      </c>
      <c r="D16" s="4">
        <v>6</v>
      </c>
      <c r="E16" s="4">
        <v>117.1</v>
      </c>
      <c r="F16" s="4">
        <v>76</v>
      </c>
      <c r="G16" s="4">
        <v>32.183333333333302</v>
      </c>
      <c r="H16" s="4">
        <v>0.24</v>
      </c>
      <c r="I16" s="4">
        <v>1.47598995244558</v>
      </c>
      <c r="J16" s="4">
        <v>3.7780054818816501E-2</v>
      </c>
    </row>
    <row r="17" spans="1:10">
      <c r="A17" s="4" t="s">
        <v>37</v>
      </c>
      <c r="B17" s="4">
        <v>19</v>
      </c>
      <c r="C17" s="4">
        <v>0</v>
      </c>
      <c r="D17" s="4">
        <v>5.68</v>
      </c>
      <c r="E17" s="4">
        <v>105.1</v>
      </c>
      <c r="F17" s="4">
        <v>-5</v>
      </c>
      <c r="G17" s="4">
        <v>17.623239436619698</v>
      </c>
      <c r="H17" s="4">
        <v>0.25</v>
      </c>
      <c r="I17" s="4">
        <v>1.49319867241937</v>
      </c>
      <c r="J17" s="4">
        <v>3.7667504512352699E-2</v>
      </c>
    </row>
    <row r="18" spans="1:10">
      <c r="A18" s="4" t="s">
        <v>26</v>
      </c>
      <c r="B18" s="4">
        <v>0</v>
      </c>
      <c r="C18" s="4">
        <v>2.2927689594356301E-2</v>
      </c>
      <c r="D18" s="4">
        <v>6.0073192239858901</v>
      </c>
      <c r="E18" s="4">
        <v>131.26331569664899</v>
      </c>
      <c r="F18" s="4">
        <v>21.994708994709001</v>
      </c>
      <c r="G18" s="4">
        <v>25.4148838161532</v>
      </c>
      <c r="H18" s="4">
        <v>0.26</v>
      </c>
      <c r="I18" s="4">
        <v>1.5123081420500899</v>
      </c>
      <c r="J18" s="4">
        <v>3.75744825843458E-2</v>
      </c>
    </row>
    <row r="19" spans="1:10">
      <c r="A19" s="4" t="s">
        <v>26</v>
      </c>
      <c r="B19" s="4">
        <v>0</v>
      </c>
      <c r="C19" s="4">
        <v>2.2927689594356301E-2</v>
      </c>
      <c r="D19" s="4">
        <v>6.0073192239858901</v>
      </c>
      <c r="E19" s="4">
        <v>131.26331569664899</v>
      </c>
      <c r="F19" s="4">
        <v>21.994708994709001</v>
      </c>
      <c r="G19" s="4">
        <v>25.4148838161532</v>
      </c>
      <c r="H19" s="4">
        <v>0.27</v>
      </c>
      <c r="I19" s="4">
        <v>1.53467322418172</v>
      </c>
      <c r="J19" s="4">
        <v>3.7488832072084401E-2</v>
      </c>
    </row>
    <row r="20" spans="1:10">
      <c r="A20" s="4" t="s">
        <v>26</v>
      </c>
      <c r="B20" s="4">
        <v>0</v>
      </c>
      <c r="C20" s="4">
        <v>2.2927689594356301E-2</v>
      </c>
      <c r="D20" s="4">
        <v>6.0073192239858901</v>
      </c>
      <c r="E20" s="4">
        <v>131.26331569664899</v>
      </c>
      <c r="F20" s="4">
        <v>21.994708994709001</v>
      </c>
      <c r="G20" s="4">
        <v>25.4148838161532</v>
      </c>
      <c r="H20" s="4">
        <v>0.28000000000000003</v>
      </c>
      <c r="I20" s="4">
        <v>1.5623228514622201</v>
      </c>
      <c r="J20" s="4">
        <v>3.7397331623443698E-2</v>
      </c>
    </row>
    <row r="21" spans="1:10">
      <c r="A21" s="4" t="s">
        <v>26</v>
      </c>
      <c r="B21" s="4">
        <v>0</v>
      </c>
      <c r="C21" s="4">
        <v>2.2927689594356301E-2</v>
      </c>
      <c r="D21" s="4">
        <v>6.0073192239858901</v>
      </c>
      <c r="E21" s="4">
        <v>131.26331569664899</v>
      </c>
      <c r="F21" s="4">
        <v>21.994708994709001</v>
      </c>
      <c r="G21" s="4">
        <v>25.4148838161532</v>
      </c>
      <c r="H21" s="4">
        <v>0.28999999999999998</v>
      </c>
      <c r="I21" s="4">
        <v>1.599093891833</v>
      </c>
      <c r="J21" s="4">
        <v>3.7276000547585099E-2</v>
      </c>
    </row>
    <row r="22" spans="1:10">
      <c r="A22" s="4" t="s">
        <v>26</v>
      </c>
      <c r="B22" s="4">
        <v>0</v>
      </c>
      <c r="C22" s="4">
        <v>2.2927689594356301E-2</v>
      </c>
      <c r="D22" s="4">
        <v>6.0073192239858901</v>
      </c>
      <c r="E22" s="4">
        <v>131.26331569664899</v>
      </c>
      <c r="F22" s="4">
        <v>21.994708994709001</v>
      </c>
      <c r="G22" s="4">
        <v>25.4148838161532</v>
      </c>
      <c r="H22" s="4">
        <v>0.3</v>
      </c>
      <c r="I22" s="4">
        <v>1.6543997633868901</v>
      </c>
      <c r="J22" s="4">
        <v>3.705679202612E-2</v>
      </c>
    </row>
    <row r="23" spans="1:10">
      <c r="A23" s="4" t="s">
        <v>26</v>
      </c>
      <c r="B23" s="4">
        <v>0</v>
      </c>
      <c r="C23" s="4">
        <v>2.2927689594356301E-2</v>
      </c>
      <c r="D23" s="4">
        <v>6.0073192239858901</v>
      </c>
      <c r="E23" s="4">
        <v>131.26331569664899</v>
      </c>
      <c r="F23" s="4">
        <v>21.994708994709001</v>
      </c>
      <c r="G23" s="4">
        <v>25.4148838161532</v>
      </c>
      <c r="H23" s="4">
        <v>0.31</v>
      </c>
      <c r="I23" s="4">
        <v>1.76559138001444</v>
      </c>
      <c r="J23" s="4">
        <v>3.6369803278817101E-2</v>
      </c>
    </row>
    <row r="24" spans="1:10">
      <c r="A24" s="4" t="s">
        <v>26</v>
      </c>
      <c r="B24" s="4">
        <v>0</v>
      </c>
      <c r="C24" s="4">
        <v>2.2927689594356301E-2</v>
      </c>
      <c r="D24" s="4">
        <v>6.0073192239858901</v>
      </c>
      <c r="E24" s="4">
        <v>131.26331569664899</v>
      </c>
      <c r="F24" s="4">
        <v>21.994708994709001</v>
      </c>
      <c r="G24" s="4">
        <v>25.4148838161532</v>
      </c>
      <c r="H24" s="4">
        <v>0.32</v>
      </c>
      <c r="I24" s="4">
        <v>1.9239880382581001</v>
      </c>
      <c r="J24" s="4">
        <v>0.26181827946272201</v>
      </c>
    </row>
    <row r="25" spans="1:10">
      <c r="A25" s="4" t="s">
        <v>35</v>
      </c>
      <c r="B25" s="4">
        <v>12</v>
      </c>
      <c r="C25" s="4">
        <v>0</v>
      </c>
      <c r="D25" s="4">
        <v>6.01</v>
      </c>
      <c r="E25" s="4">
        <v>131.19999999999999</v>
      </c>
      <c r="F25" s="4">
        <v>97</v>
      </c>
      <c r="G25" s="4">
        <v>37.970049916805301</v>
      </c>
      <c r="H25" s="4">
        <v>0.33</v>
      </c>
      <c r="I25" s="4">
        <v>1.61427226858187</v>
      </c>
      <c r="J25" s="4">
        <v>0.261071238338423</v>
      </c>
    </row>
    <row r="26" spans="1:10">
      <c r="A26" s="4" t="s">
        <v>36</v>
      </c>
      <c r="B26" s="4">
        <v>22</v>
      </c>
      <c r="C26" s="4">
        <v>0</v>
      </c>
      <c r="D26" s="4">
        <v>6</v>
      </c>
      <c r="E26" s="4">
        <v>117.1</v>
      </c>
      <c r="F26" s="4">
        <v>76</v>
      </c>
      <c r="G26" s="4">
        <v>32.183333333333302</v>
      </c>
      <c r="H26" s="4">
        <v>0.34</v>
      </c>
      <c r="I26" s="4">
        <v>1.4595323232753801</v>
      </c>
      <c r="J26" s="4">
        <v>1.8299952987233199E-2</v>
      </c>
    </row>
    <row r="27" spans="1:10">
      <c r="A27" s="4" t="s">
        <v>28</v>
      </c>
      <c r="B27" s="4">
        <v>11</v>
      </c>
      <c r="C27" s="4">
        <v>1</v>
      </c>
      <c r="D27" s="4">
        <v>9.6</v>
      </c>
      <c r="E27" s="4">
        <v>146.19999999999999</v>
      </c>
      <c r="F27" s="4">
        <v>-23</v>
      </c>
      <c r="G27" s="4">
        <v>11.622641509434001</v>
      </c>
      <c r="H27" s="4">
        <v>0.35</v>
      </c>
      <c r="I27" s="4">
        <v>2.0230825012154598</v>
      </c>
      <c r="J27" s="4">
        <v>1.6517576441055899E-2</v>
      </c>
    </row>
    <row r="28" spans="1:10">
      <c r="A28" s="4" t="s">
        <v>37</v>
      </c>
      <c r="B28" s="4">
        <v>19</v>
      </c>
      <c r="C28" s="4">
        <v>0</v>
      </c>
      <c r="D28" s="4">
        <v>5.68</v>
      </c>
      <c r="E28" s="4">
        <v>105.1</v>
      </c>
      <c r="F28" s="4">
        <v>-5</v>
      </c>
      <c r="G28" s="4">
        <v>17.623239436619698</v>
      </c>
      <c r="H28" s="4">
        <v>0.36</v>
      </c>
      <c r="I28" s="4">
        <v>1.67975379873187</v>
      </c>
      <c r="J28" s="4">
        <v>0.24908642308586201</v>
      </c>
    </row>
    <row r="29" spans="1:10">
      <c r="A29" s="4" t="s">
        <v>42</v>
      </c>
      <c r="B29" s="4">
        <v>4</v>
      </c>
      <c r="C29" s="4">
        <v>-1</v>
      </c>
      <c r="D29" s="4">
        <v>2.85</v>
      </c>
      <c r="E29" s="4">
        <v>133.1</v>
      </c>
      <c r="F29" s="4">
        <v>-55</v>
      </c>
      <c r="G29" s="4">
        <v>42.216216216216203</v>
      </c>
      <c r="H29" s="4">
        <v>0.37</v>
      </c>
      <c r="I29" s="4">
        <v>1.5935560200004999</v>
      </c>
      <c r="J29" s="4">
        <v>0.248486635628658</v>
      </c>
    </row>
    <row r="30" spans="1:10">
      <c r="A30" s="4" t="s">
        <v>41</v>
      </c>
      <c r="B30" s="4">
        <v>17</v>
      </c>
      <c r="C30" s="4">
        <v>0</v>
      </c>
      <c r="D30" s="4">
        <v>5.65</v>
      </c>
      <c r="E30" s="4">
        <v>146.19999999999999</v>
      </c>
      <c r="F30" s="4">
        <v>-10</v>
      </c>
      <c r="G30" s="4">
        <v>24.1061946902655</v>
      </c>
      <c r="H30" s="4">
        <v>0.38</v>
      </c>
      <c r="I30" s="4">
        <v>1.5446002936968799</v>
      </c>
      <c r="J30" s="4">
        <v>0.248273096523627</v>
      </c>
    </row>
    <row r="31" spans="1:10">
      <c r="A31" s="4" t="s">
        <v>34</v>
      </c>
      <c r="B31" s="4">
        <v>9</v>
      </c>
      <c r="C31" s="4">
        <v>0</v>
      </c>
      <c r="D31" s="4">
        <v>6.05</v>
      </c>
      <c r="E31" s="4">
        <v>131.19999999999999</v>
      </c>
      <c r="F31" s="4">
        <v>99</v>
      </c>
      <c r="G31" s="4">
        <v>38.049586776859499</v>
      </c>
      <c r="H31" s="4">
        <v>0.39</v>
      </c>
      <c r="I31" s="4">
        <v>1.5090177180397499</v>
      </c>
      <c r="J31" s="4">
        <v>0.248148842559901</v>
      </c>
    </row>
    <row r="32" spans="1:10">
      <c r="A32" s="4" t="s">
        <v>40</v>
      </c>
      <c r="B32" s="4">
        <v>3</v>
      </c>
      <c r="C32" s="4">
        <v>0</v>
      </c>
      <c r="D32" s="4">
        <v>5.05</v>
      </c>
      <c r="E32" s="4">
        <v>121.2</v>
      </c>
      <c r="F32" s="4">
        <v>49</v>
      </c>
      <c r="G32" s="4">
        <v>33.702970297029701</v>
      </c>
      <c r="H32" s="4">
        <v>0.4</v>
      </c>
      <c r="I32" s="4">
        <v>1.48018950474134</v>
      </c>
      <c r="J32" s="4">
        <v>0.248049175519407</v>
      </c>
    </row>
    <row r="33" spans="1:10">
      <c r="A33" s="4" t="s">
        <v>34</v>
      </c>
      <c r="B33" s="4">
        <v>9</v>
      </c>
      <c r="C33" s="4">
        <v>0</v>
      </c>
      <c r="D33" s="4">
        <v>6.05</v>
      </c>
      <c r="E33" s="4">
        <v>131.19999999999999</v>
      </c>
      <c r="F33" s="4">
        <v>99</v>
      </c>
      <c r="G33" s="4">
        <v>38.049586776859499</v>
      </c>
      <c r="H33" s="4">
        <v>0.41</v>
      </c>
      <c r="I33" s="4">
        <v>1.4551264729911999</v>
      </c>
      <c r="J33" s="4">
        <v>0.247946233315472</v>
      </c>
    </row>
    <row r="34" spans="1:10">
      <c r="A34" s="4" t="s">
        <v>44</v>
      </c>
      <c r="B34" s="4">
        <v>7</v>
      </c>
      <c r="C34" s="4">
        <v>0</v>
      </c>
      <c r="D34" s="4">
        <v>6.06</v>
      </c>
      <c r="E34" s="4">
        <v>75.099999999999994</v>
      </c>
      <c r="F34" s="4">
        <v>0</v>
      </c>
      <c r="G34" s="4">
        <v>12.3927392739274</v>
      </c>
      <c r="H34" s="4">
        <v>0.42</v>
      </c>
      <c r="I34" s="4">
        <v>1.4312467670478299</v>
      </c>
      <c r="J34" s="4">
        <v>0.24779962250442</v>
      </c>
    </row>
    <row r="35" spans="1:10">
      <c r="A35" s="4" t="s">
        <v>38</v>
      </c>
      <c r="B35" s="4">
        <v>25</v>
      </c>
      <c r="C35" s="4">
        <v>0</v>
      </c>
      <c r="D35" s="4">
        <v>5.64</v>
      </c>
      <c r="E35" s="4">
        <v>181.2</v>
      </c>
      <c r="F35" s="4">
        <v>63</v>
      </c>
      <c r="G35" s="4">
        <v>43.297872340425499</v>
      </c>
      <c r="H35" s="4">
        <v>0.43</v>
      </c>
      <c r="I35" s="4">
        <v>1.4117960082232099</v>
      </c>
      <c r="J35" s="4">
        <v>0.243886062121634</v>
      </c>
    </row>
    <row r="36" spans="1:10">
      <c r="A36" s="4" t="s">
        <v>45</v>
      </c>
      <c r="B36" s="4">
        <v>8</v>
      </c>
      <c r="C36" s="4">
        <v>1</v>
      </c>
      <c r="D36" s="4">
        <v>7.6</v>
      </c>
      <c r="E36" s="4">
        <v>155.19999999999999</v>
      </c>
      <c r="F36" s="4">
        <v>8</v>
      </c>
      <c r="G36" s="4">
        <v>18.976744186046499</v>
      </c>
      <c r="H36" s="4">
        <v>0.44</v>
      </c>
      <c r="I36" s="4">
        <v>1.39259963251532</v>
      </c>
      <c r="J36" s="4">
        <v>0.24341698562326</v>
      </c>
    </row>
    <row r="37" spans="1:10">
      <c r="A37" s="4" t="s">
        <v>31</v>
      </c>
      <c r="B37" s="4">
        <v>1</v>
      </c>
      <c r="C37" s="4">
        <v>0</v>
      </c>
      <c r="D37" s="4">
        <v>6.11</v>
      </c>
      <c r="E37" s="4">
        <v>89.1</v>
      </c>
      <c r="F37" s="4">
        <v>41</v>
      </c>
      <c r="G37" s="4">
        <v>21.292962356792099</v>
      </c>
      <c r="H37" s="4">
        <v>0.45</v>
      </c>
      <c r="I37" s="4">
        <v>1.3732803133978599</v>
      </c>
      <c r="J37" s="4">
        <v>0.236806749812844</v>
      </c>
    </row>
    <row r="38" spans="1:10">
      <c r="A38" s="4" t="s">
        <v>33</v>
      </c>
      <c r="B38" s="4">
        <v>14</v>
      </c>
      <c r="C38" s="4">
        <v>0</v>
      </c>
      <c r="D38" s="4">
        <v>5.41</v>
      </c>
      <c r="E38" s="4">
        <v>132.1</v>
      </c>
      <c r="F38" s="4">
        <v>-28</v>
      </c>
      <c r="G38" s="4">
        <v>19.242144177449202</v>
      </c>
      <c r="H38" s="4">
        <v>0.46</v>
      </c>
      <c r="I38" s="4">
        <v>1.3647393994691199</v>
      </c>
      <c r="J38" s="4">
        <v>0.22689778857338599</v>
      </c>
    </row>
    <row r="39" spans="1:10">
      <c r="A39" s="4" t="s">
        <v>33</v>
      </c>
      <c r="B39" s="4">
        <v>14</v>
      </c>
      <c r="C39" s="4">
        <v>0</v>
      </c>
      <c r="D39" s="4">
        <v>5.41</v>
      </c>
      <c r="E39" s="4">
        <v>132.1</v>
      </c>
      <c r="F39" s="4">
        <v>-28</v>
      </c>
      <c r="G39" s="4">
        <v>19.242144177449202</v>
      </c>
      <c r="H39" s="4">
        <v>0.47</v>
      </c>
      <c r="I39" s="4">
        <v>1.3585996517160199</v>
      </c>
      <c r="J39" s="4">
        <v>0.22583817271270701</v>
      </c>
    </row>
    <row r="40" spans="1:10">
      <c r="A40" s="4" t="s">
        <v>37</v>
      </c>
      <c r="B40" s="4">
        <v>19</v>
      </c>
      <c r="C40" s="4">
        <v>0</v>
      </c>
      <c r="D40" s="4">
        <v>5.68</v>
      </c>
      <c r="E40" s="4">
        <v>105.1</v>
      </c>
      <c r="F40" s="4">
        <v>-5</v>
      </c>
      <c r="G40" s="4">
        <v>17.623239436619698</v>
      </c>
      <c r="H40" s="4">
        <v>0.48</v>
      </c>
      <c r="I40" s="4">
        <v>1.3504790055659699</v>
      </c>
      <c r="J40" s="4">
        <v>0.22518768730231201</v>
      </c>
    </row>
    <row r="41" spans="1:10">
      <c r="A41" s="4" t="s">
        <v>30</v>
      </c>
      <c r="B41" s="4">
        <v>20</v>
      </c>
      <c r="C41" s="4">
        <v>0</v>
      </c>
      <c r="D41" s="4">
        <v>5.6</v>
      </c>
      <c r="E41" s="4">
        <v>119.1</v>
      </c>
      <c r="F41" s="4">
        <v>13</v>
      </c>
      <c r="G41" s="4">
        <v>23.589285714285701</v>
      </c>
      <c r="H41" s="4">
        <v>0.49</v>
      </c>
      <c r="I41" s="4">
        <v>1.3417405524042201</v>
      </c>
      <c r="J41" s="4">
        <v>0.22468345576820001</v>
      </c>
    </row>
    <row r="42" spans="1:10">
      <c r="A42" s="4" t="s">
        <v>29</v>
      </c>
      <c r="B42" s="4">
        <v>5</v>
      </c>
      <c r="C42" s="4">
        <v>-1</v>
      </c>
      <c r="D42" s="4">
        <v>3.15</v>
      </c>
      <c r="E42" s="4">
        <v>147.1</v>
      </c>
      <c r="F42" s="4">
        <v>-31</v>
      </c>
      <c r="G42" s="4">
        <v>54</v>
      </c>
      <c r="H42" s="4">
        <v>0.5</v>
      </c>
      <c r="I42" s="4">
        <v>1.33260466341467</v>
      </c>
      <c r="J42" s="4">
        <v>0.224246559946498</v>
      </c>
    </row>
    <row r="43" spans="1:10">
      <c r="A43" s="4" t="s">
        <v>41</v>
      </c>
      <c r="B43" s="4">
        <v>17</v>
      </c>
      <c r="C43" s="4">
        <v>0</v>
      </c>
      <c r="D43" s="4">
        <v>5.65</v>
      </c>
      <c r="E43" s="4">
        <v>146.19999999999999</v>
      </c>
      <c r="F43" s="4">
        <v>-10</v>
      </c>
      <c r="G43" s="4">
        <v>24.1061946902655</v>
      </c>
      <c r="H43" s="4">
        <v>0.51</v>
      </c>
      <c r="I43" s="4">
        <v>1.3228957972653399</v>
      </c>
      <c r="J43" s="4">
        <v>0.223830509652304</v>
      </c>
    </row>
    <row r="44" spans="1:10">
      <c r="A44" s="4" t="s">
        <v>36</v>
      </c>
      <c r="B44" s="4">
        <v>22</v>
      </c>
      <c r="C44" s="4">
        <v>0</v>
      </c>
      <c r="D44" s="4">
        <v>6</v>
      </c>
      <c r="E44" s="4">
        <v>117.1</v>
      </c>
      <c r="F44" s="4">
        <v>76</v>
      </c>
      <c r="G44" s="4">
        <v>32.183333333333302</v>
      </c>
      <c r="H44" s="4">
        <v>0.52</v>
      </c>
      <c r="I44" s="4">
        <v>1.3111337910080301</v>
      </c>
      <c r="J44" s="4">
        <v>0.22334446708974201</v>
      </c>
    </row>
    <row r="45" spans="1:10">
      <c r="A45" s="4" t="s">
        <v>42</v>
      </c>
      <c r="B45" s="4">
        <v>4</v>
      </c>
      <c r="C45" s="4">
        <v>-1</v>
      </c>
      <c r="D45" s="4">
        <v>2.85</v>
      </c>
      <c r="E45" s="4">
        <v>133.1</v>
      </c>
      <c r="F45" s="4">
        <v>-55</v>
      </c>
      <c r="G45" s="4">
        <v>42.216216216216203</v>
      </c>
      <c r="H45" s="4">
        <v>0.53</v>
      </c>
      <c r="I45" s="4">
        <v>1.3038889062746899</v>
      </c>
      <c r="J45" s="4">
        <v>0.218018375298213</v>
      </c>
    </row>
    <row r="46" spans="1:10">
      <c r="A46" s="4" t="s">
        <v>30</v>
      </c>
      <c r="B46" s="4">
        <v>20</v>
      </c>
      <c r="C46" s="4">
        <v>0</v>
      </c>
      <c r="D46" s="4">
        <v>5.6</v>
      </c>
      <c r="E46" s="4">
        <v>119.1</v>
      </c>
      <c r="F46" s="4">
        <v>13</v>
      </c>
      <c r="G46" s="4">
        <v>23.589285714285701</v>
      </c>
      <c r="H46" s="4">
        <v>0.54</v>
      </c>
      <c r="I46" s="4">
        <v>1.2964817406053599</v>
      </c>
      <c r="J46" s="4">
        <v>0.21735218641082199</v>
      </c>
    </row>
    <row r="47" spans="1:10">
      <c r="A47" s="4" t="s">
        <v>34</v>
      </c>
      <c r="B47" s="4">
        <v>9</v>
      </c>
      <c r="C47" s="4">
        <v>0</v>
      </c>
      <c r="D47" s="4">
        <v>6.05</v>
      </c>
      <c r="E47" s="4">
        <v>131.19999999999999</v>
      </c>
      <c r="F47" s="4">
        <v>99</v>
      </c>
      <c r="G47" s="4">
        <v>38.049586776859499</v>
      </c>
      <c r="H47" s="4">
        <v>0.55000000000000004</v>
      </c>
      <c r="I47" s="4">
        <v>1.28732451787431</v>
      </c>
      <c r="J47" s="4">
        <v>0.21677895048938001</v>
      </c>
    </row>
    <row r="48" spans="1:10">
      <c r="A48" s="4" t="s">
        <v>27</v>
      </c>
      <c r="B48" s="4">
        <v>13</v>
      </c>
      <c r="C48" s="4">
        <v>0</v>
      </c>
      <c r="D48" s="4">
        <v>5.74</v>
      </c>
      <c r="E48" s="4">
        <v>149.19999999999999</v>
      </c>
      <c r="F48" s="4">
        <v>74</v>
      </c>
      <c r="G48" s="4">
        <v>38.885017421602797</v>
      </c>
      <c r="H48" s="4">
        <v>0.56000000000000005</v>
      </c>
      <c r="I48" s="4">
        <v>1.2759002578236101</v>
      </c>
      <c r="J48" s="4">
        <v>0.216149747095189</v>
      </c>
    </row>
    <row r="49" spans="1:10">
      <c r="A49" s="4" t="s">
        <v>29</v>
      </c>
      <c r="B49" s="4">
        <v>5</v>
      </c>
      <c r="C49" s="4">
        <v>-1</v>
      </c>
      <c r="D49" s="4">
        <v>3.15</v>
      </c>
      <c r="E49" s="4">
        <v>147.1</v>
      </c>
      <c r="F49" s="4">
        <v>-31</v>
      </c>
      <c r="G49" s="4">
        <v>54</v>
      </c>
      <c r="H49" s="4">
        <v>0.56999999999999995</v>
      </c>
      <c r="I49" s="4">
        <v>1.2582957346360499</v>
      </c>
      <c r="J49" s="4">
        <v>0.21520583425100001</v>
      </c>
    </row>
    <row r="50" spans="1:10">
      <c r="A50" s="4" t="s">
        <v>28</v>
      </c>
      <c r="B50" s="4">
        <v>11</v>
      </c>
      <c r="C50" s="4">
        <v>1</v>
      </c>
      <c r="D50" s="4">
        <v>9.6</v>
      </c>
      <c r="E50" s="4">
        <v>146.19999999999999</v>
      </c>
      <c r="F50" s="4">
        <v>-23</v>
      </c>
      <c r="G50" s="4">
        <v>11.622641509434001</v>
      </c>
      <c r="H50" s="4">
        <v>0.57999999999999996</v>
      </c>
      <c r="I50" s="4">
        <v>1.2460356782314099</v>
      </c>
      <c r="J50" s="4">
        <v>0.18337232117522201</v>
      </c>
    </row>
    <row r="51" spans="1:10">
      <c r="A51" s="4" t="s">
        <v>33</v>
      </c>
      <c r="B51" s="4">
        <v>14</v>
      </c>
      <c r="C51" s="4">
        <v>0</v>
      </c>
      <c r="D51" s="4">
        <v>5.41</v>
      </c>
      <c r="E51" s="4">
        <v>132.1</v>
      </c>
      <c r="F51" s="4">
        <v>-28</v>
      </c>
      <c r="G51" s="4">
        <v>19.242144177449202</v>
      </c>
      <c r="H51" s="4">
        <v>0.59</v>
      </c>
      <c r="I51" s="4">
        <v>1.25823954899726</v>
      </c>
      <c r="J51" s="4">
        <v>0.180781281554102</v>
      </c>
    </row>
    <row r="52" spans="1:10">
      <c r="A52" s="4" t="s">
        <v>36</v>
      </c>
      <c r="B52" s="4">
        <v>22</v>
      </c>
      <c r="C52" s="4">
        <v>0</v>
      </c>
      <c r="D52" s="4">
        <v>6</v>
      </c>
      <c r="E52" s="4">
        <v>117.1</v>
      </c>
      <c r="F52" s="4">
        <v>76</v>
      </c>
      <c r="G52" s="4">
        <v>32.183333333333302</v>
      </c>
      <c r="H52" s="4">
        <v>0.6</v>
      </c>
      <c r="I52" s="4">
        <v>1.26141797738975</v>
      </c>
      <c r="J52" s="4">
        <v>0.17952443897706</v>
      </c>
    </row>
    <row r="53" spans="1:10">
      <c r="A53" s="4" t="s">
        <v>30</v>
      </c>
      <c r="B53" s="4">
        <v>20</v>
      </c>
      <c r="C53" s="4">
        <v>0</v>
      </c>
      <c r="D53" s="4">
        <v>5.6</v>
      </c>
      <c r="E53" s="4">
        <v>119.1</v>
      </c>
      <c r="F53" s="4">
        <v>13</v>
      </c>
      <c r="G53" s="4">
        <v>23.589285714285701</v>
      </c>
      <c r="H53" s="4">
        <v>0.61</v>
      </c>
      <c r="I53" s="4">
        <v>1.26190462741564</v>
      </c>
      <c r="J53" s="4">
        <v>0.17862864021677499</v>
      </c>
    </row>
    <row r="54" spans="1:10">
      <c r="A54" s="4" t="s">
        <v>36</v>
      </c>
      <c r="B54" s="4">
        <v>22</v>
      </c>
      <c r="C54" s="4">
        <v>0</v>
      </c>
      <c r="D54" s="4">
        <v>6</v>
      </c>
      <c r="E54" s="4">
        <v>117.1</v>
      </c>
      <c r="F54" s="4">
        <v>76</v>
      </c>
      <c r="G54" s="4">
        <v>32.183333333333302</v>
      </c>
      <c r="H54" s="4">
        <v>0.62</v>
      </c>
      <c r="I54" s="4">
        <v>1.2607273607317899</v>
      </c>
      <c r="J54" s="4">
        <v>0.17787781805584699</v>
      </c>
    </row>
    <row r="55" spans="1:10">
      <c r="A55" s="4" t="s">
        <v>30</v>
      </c>
      <c r="B55" s="4">
        <v>20</v>
      </c>
      <c r="C55" s="4">
        <v>0</v>
      </c>
      <c r="D55" s="4">
        <v>5.6</v>
      </c>
      <c r="E55" s="4">
        <v>119.1</v>
      </c>
      <c r="F55" s="4">
        <v>13</v>
      </c>
      <c r="G55" s="4">
        <v>23.589285714285701</v>
      </c>
      <c r="H55" s="4">
        <v>0.63</v>
      </c>
      <c r="I55" s="4">
        <v>1.25647164477436</v>
      </c>
      <c r="J55" s="4">
        <v>0.17703116923366599</v>
      </c>
    </row>
    <row r="56" spans="1:10">
      <c r="A56" s="4" t="s">
        <v>45</v>
      </c>
      <c r="B56" s="4">
        <v>8</v>
      </c>
      <c r="C56" s="4">
        <v>1</v>
      </c>
      <c r="D56" s="4">
        <v>7.6</v>
      </c>
      <c r="E56" s="4">
        <v>155.19999999999999</v>
      </c>
      <c r="F56" s="4">
        <v>8</v>
      </c>
      <c r="G56" s="4">
        <v>18.976744186046499</v>
      </c>
      <c r="H56" s="4">
        <v>0.64</v>
      </c>
      <c r="I56" s="4">
        <v>1.2583577377178601</v>
      </c>
      <c r="J56" s="4">
        <v>0.17160338241026399</v>
      </c>
    </row>
    <row r="57" spans="1:10">
      <c r="A57" s="4" t="s">
        <v>31</v>
      </c>
      <c r="B57" s="4">
        <v>1</v>
      </c>
      <c r="C57" s="4">
        <v>0</v>
      </c>
      <c r="D57" s="4">
        <v>6.11</v>
      </c>
      <c r="E57" s="4">
        <v>89.1</v>
      </c>
      <c r="F57" s="4">
        <v>41</v>
      </c>
      <c r="G57" s="4">
        <v>21.292962356792099</v>
      </c>
      <c r="H57" s="4">
        <v>0.65</v>
      </c>
      <c r="I57" s="4">
        <v>1.25884010414623</v>
      </c>
      <c r="J57" s="4">
        <v>0.170991390042953</v>
      </c>
    </row>
    <row r="58" spans="1:10">
      <c r="A58" s="4" t="s">
        <v>41</v>
      </c>
      <c r="B58" s="4">
        <v>17</v>
      </c>
      <c r="C58" s="4">
        <v>0</v>
      </c>
      <c r="D58" s="4">
        <v>5.65</v>
      </c>
      <c r="E58" s="4">
        <v>146.19999999999999</v>
      </c>
      <c r="F58" s="4">
        <v>-10</v>
      </c>
      <c r="G58" s="4">
        <v>24.1061946902655</v>
      </c>
      <c r="H58" s="4">
        <v>0.66</v>
      </c>
      <c r="I58" s="4">
        <v>1.2583645810601101</v>
      </c>
      <c r="J58" s="4">
        <v>0.17051758984051099</v>
      </c>
    </row>
    <row r="59" spans="1:10">
      <c r="A59" s="4" t="s">
        <v>42</v>
      </c>
      <c r="B59" s="4">
        <v>4</v>
      </c>
      <c r="C59" s="4">
        <v>-1</v>
      </c>
      <c r="D59" s="4">
        <v>2.85</v>
      </c>
      <c r="E59" s="4">
        <v>133.1</v>
      </c>
      <c r="F59" s="4">
        <v>-55</v>
      </c>
      <c r="G59" s="4">
        <v>42.216216216216203</v>
      </c>
      <c r="H59" s="4">
        <v>0.67</v>
      </c>
      <c r="I59" s="4">
        <v>1.2574163441503201</v>
      </c>
      <c r="J59" s="4">
        <v>0.17011141452112</v>
      </c>
    </row>
    <row r="60" spans="1:10">
      <c r="A60" s="4" t="s">
        <v>34</v>
      </c>
      <c r="B60" s="4">
        <v>9</v>
      </c>
      <c r="C60" s="4">
        <v>0</v>
      </c>
      <c r="D60" s="4">
        <v>6.05</v>
      </c>
      <c r="E60" s="4">
        <v>131.19999999999999</v>
      </c>
      <c r="F60" s="4">
        <v>99</v>
      </c>
      <c r="G60" s="4">
        <v>38.049586776859499</v>
      </c>
      <c r="H60" s="4">
        <v>0.68</v>
      </c>
      <c r="I60" s="4">
        <v>1.25615017409819</v>
      </c>
      <c r="J60" s="4">
        <v>0.16974738289300201</v>
      </c>
    </row>
    <row r="61" spans="1:10">
      <c r="A61" s="4" t="s">
        <v>35</v>
      </c>
      <c r="B61" s="4">
        <v>12</v>
      </c>
      <c r="C61" s="4">
        <v>0</v>
      </c>
      <c r="D61" s="4">
        <v>6.01</v>
      </c>
      <c r="E61" s="4">
        <v>131.19999999999999</v>
      </c>
      <c r="F61" s="4">
        <v>97</v>
      </c>
      <c r="G61" s="4">
        <v>37.970049916805301</v>
      </c>
      <c r="H61" s="4">
        <v>0.69</v>
      </c>
      <c r="I61" s="4">
        <v>1.2546311633548699</v>
      </c>
      <c r="J61" s="4">
        <v>0.169411191896779</v>
      </c>
    </row>
    <row r="62" spans="1:10">
      <c r="A62" s="4" t="s">
        <v>29</v>
      </c>
      <c r="B62" s="4">
        <v>5</v>
      </c>
      <c r="C62" s="4">
        <v>-1</v>
      </c>
      <c r="D62" s="4">
        <v>3.15</v>
      </c>
      <c r="E62" s="4">
        <v>147.1</v>
      </c>
      <c r="F62" s="4">
        <v>-31</v>
      </c>
      <c r="G62" s="4">
        <v>54</v>
      </c>
      <c r="H62" s="4">
        <v>0.7</v>
      </c>
      <c r="I62" s="4">
        <v>1.2528807186798301</v>
      </c>
      <c r="J62" s="4">
        <v>0.16909241047130999</v>
      </c>
    </row>
    <row r="63" spans="1:10">
      <c r="A63" s="4" t="s">
        <v>28</v>
      </c>
      <c r="B63" s="4">
        <v>11</v>
      </c>
      <c r="C63" s="4">
        <v>1</v>
      </c>
      <c r="D63" s="4">
        <v>9.6</v>
      </c>
      <c r="E63" s="4">
        <v>146.19999999999999</v>
      </c>
      <c r="F63" s="4">
        <v>-23</v>
      </c>
      <c r="G63" s="4">
        <v>11.622641509434001</v>
      </c>
      <c r="H63" s="4">
        <v>0.71</v>
      </c>
      <c r="I63" s="4">
        <v>1.25088547435609</v>
      </c>
      <c r="J63" s="4">
        <v>0.16878138127324199</v>
      </c>
    </row>
    <row r="64" spans="1:10">
      <c r="A64" s="4" t="s">
        <v>30</v>
      </c>
      <c r="B64" s="4">
        <v>20</v>
      </c>
      <c r="C64" s="4">
        <v>0</v>
      </c>
      <c r="D64" s="4">
        <v>5.6</v>
      </c>
      <c r="E64" s="4">
        <v>119.1</v>
      </c>
      <c r="F64" s="4">
        <v>13</v>
      </c>
      <c r="G64" s="4">
        <v>23.589285714285701</v>
      </c>
      <c r="H64" s="4">
        <v>0.72</v>
      </c>
      <c r="I64" s="4">
        <v>1.2485863655493199</v>
      </c>
      <c r="J64" s="4">
        <v>0.16846644649480999</v>
      </c>
    </row>
    <row r="65" spans="1:10">
      <c r="A65" s="4" t="s">
        <v>45</v>
      </c>
      <c r="B65" s="4">
        <v>8</v>
      </c>
      <c r="C65" s="4">
        <v>1</v>
      </c>
      <c r="D65" s="4">
        <v>7.6</v>
      </c>
      <c r="E65" s="4">
        <v>155.19999999999999</v>
      </c>
      <c r="F65" s="4">
        <v>8</v>
      </c>
      <c r="G65" s="4">
        <v>18.976744186046499</v>
      </c>
      <c r="H65" s="4">
        <v>0.73</v>
      </c>
      <c r="I65" s="4">
        <v>1.24583128954852</v>
      </c>
      <c r="J65" s="4">
        <v>0.16812850172268401</v>
      </c>
    </row>
    <row r="66" spans="1:10">
      <c r="A66" s="4" t="s">
        <v>33</v>
      </c>
      <c r="B66" s="4">
        <v>14</v>
      </c>
      <c r="C66" s="4">
        <v>0</v>
      </c>
      <c r="D66" s="4">
        <v>5.41</v>
      </c>
      <c r="E66" s="4">
        <v>132.1</v>
      </c>
      <c r="F66" s="4">
        <v>-28</v>
      </c>
      <c r="G66" s="4">
        <v>19.242144177449202</v>
      </c>
      <c r="H66" s="4">
        <v>0.74</v>
      </c>
      <c r="I66" s="4">
        <v>1.2421777113160299</v>
      </c>
      <c r="J66" s="4">
        <v>0.16772141477886901</v>
      </c>
    </row>
    <row r="67" spans="1:10">
      <c r="A67" s="4" t="s">
        <v>44</v>
      </c>
      <c r="B67" s="4">
        <v>7</v>
      </c>
      <c r="C67" s="4">
        <v>0</v>
      </c>
      <c r="D67" s="4">
        <v>6.06</v>
      </c>
      <c r="E67" s="4">
        <v>75.099999999999994</v>
      </c>
      <c r="F67" s="4">
        <v>0</v>
      </c>
      <c r="G67" s="4">
        <v>12.3927392739274</v>
      </c>
      <c r="H67" s="4">
        <v>0.75</v>
      </c>
      <c r="I67" s="4">
        <v>1.2350340949581</v>
      </c>
      <c r="J67" s="4">
        <v>0.166991437966335</v>
      </c>
    </row>
    <row r="68" spans="1:10">
      <c r="A68" s="4" t="s">
        <v>28</v>
      </c>
      <c r="B68" s="4">
        <v>11</v>
      </c>
      <c r="C68" s="4">
        <v>1</v>
      </c>
      <c r="D68" s="4">
        <v>9.6</v>
      </c>
      <c r="E68" s="4">
        <v>146.19999999999999</v>
      </c>
      <c r="F68" s="4">
        <v>-23</v>
      </c>
      <c r="G68" s="4">
        <v>11.622641509434001</v>
      </c>
      <c r="H68" s="4">
        <v>0.76</v>
      </c>
      <c r="I68" s="4">
        <v>1.2371418556981599</v>
      </c>
      <c r="J68" s="4">
        <v>0.15672498823799</v>
      </c>
    </row>
    <row r="69" spans="1:10">
      <c r="A69" s="4" t="s">
        <v>35</v>
      </c>
      <c r="B69" s="4">
        <v>12</v>
      </c>
      <c r="C69" s="4">
        <v>0</v>
      </c>
      <c r="D69" s="4">
        <v>6.01</v>
      </c>
      <c r="E69" s="4">
        <v>131.19999999999999</v>
      </c>
      <c r="F69" s="4">
        <v>97</v>
      </c>
      <c r="G69" s="4">
        <v>37.970049916805301</v>
      </c>
      <c r="H69" s="4">
        <v>0.77</v>
      </c>
      <c r="I69" s="4">
        <v>1.23975301768696</v>
      </c>
      <c r="J69" s="4">
        <v>0.156132343290137</v>
      </c>
    </row>
    <row r="70" spans="1:10">
      <c r="A70" s="4" t="s">
        <v>40</v>
      </c>
      <c r="B70" s="4">
        <v>3</v>
      </c>
      <c r="C70" s="4">
        <v>0</v>
      </c>
      <c r="D70" s="4">
        <v>5.05</v>
      </c>
      <c r="E70" s="4">
        <v>121.2</v>
      </c>
      <c r="F70" s="4">
        <v>49</v>
      </c>
      <c r="G70" s="4">
        <v>33.702970297029701</v>
      </c>
      <c r="H70" s="4">
        <v>0.78</v>
      </c>
      <c r="I70" s="4">
        <v>1.2406826835011899</v>
      </c>
      <c r="J70" s="4">
        <v>0.155762405617488</v>
      </c>
    </row>
    <row r="71" spans="1:10">
      <c r="A71" s="4" t="s">
        <v>42</v>
      </c>
      <c r="B71" s="4">
        <v>4</v>
      </c>
      <c r="C71" s="4">
        <v>-1</v>
      </c>
      <c r="D71" s="4">
        <v>2.85</v>
      </c>
      <c r="E71" s="4">
        <v>133.1</v>
      </c>
      <c r="F71" s="4">
        <v>-55</v>
      </c>
      <c r="G71" s="4">
        <v>42.216216216216203</v>
      </c>
      <c r="H71" s="4">
        <v>0.79</v>
      </c>
      <c r="I71" s="4">
        <v>1.24099160329158</v>
      </c>
      <c r="J71" s="4">
        <v>0.155478660193067</v>
      </c>
    </row>
    <row r="72" spans="1:10">
      <c r="A72" s="4" t="s">
        <v>35</v>
      </c>
      <c r="B72" s="4">
        <v>12</v>
      </c>
      <c r="C72" s="4">
        <v>0</v>
      </c>
      <c r="D72" s="4">
        <v>6.01</v>
      </c>
      <c r="E72" s="4">
        <v>131.19999999999999</v>
      </c>
      <c r="F72" s="4">
        <v>97</v>
      </c>
      <c r="G72" s="4">
        <v>37.970049916805301</v>
      </c>
      <c r="H72" s="4">
        <v>0.8</v>
      </c>
      <c r="I72" s="4">
        <v>1.2409711718871199</v>
      </c>
      <c r="J72" s="4">
        <v>0.15524349699158799</v>
      </c>
    </row>
    <row r="73" spans="1:10">
      <c r="A73" s="4" t="s">
        <v>33</v>
      </c>
      <c r="B73" s="4">
        <v>14</v>
      </c>
      <c r="C73" s="4">
        <v>0</v>
      </c>
      <c r="D73" s="4">
        <v>5.41</v>
      </c>
      <c r="E73" s="4">
        <v>132.1</v>
      </c>
      <c r="F73" s="4">
        <v>-28</v>
      </c>
      <c r="G73" s="4">
        <v>19.242144177449202</v>
      </c>
      <c r="H73" s="4">
        <v>0.81</v>
      </c>
      <c r="I73" s="4">
        <v>1.24074631814832</v>
      </c>
      <c r="J73" s="4">
        <v>0.15504065909978099</v>
      </c>
    </row>
    <row r="74" spans="1:10">
      <c r="A74" s="4" t="s">
        <v>44</v>
      </c>
      <c r="B74" s="4">
        <v>7</v>
      </c>
      <c r="C74" s="4">
        <v>0</v>
      </c>
      <c r="D74" s="4">
        <v>6.06</v>
      </c>
      <c r="E74" s="4">
        <v>75.099999999999994</v>
      </c>
      <c r="F74" s="4">
        <v>0</v>
      </c>
      <c r="G74" s="4">
        <v>12.3927392739274</v>
      </c>
      <c r="H74" s="4">
        <v>0.82</v>
      </c>
      <c r="I74" s="4">
        <v>1.2403828983827501</v>
      </c>
      <c r="J74" s="4">
        <v>0.15486146471562601</v>
      </c>
    </row>
    <row r="75" spans="1:10">
      <c r="A75" s="4" t="s">
        <v>36</v>
      </c>
      <c r="B75" s="4">
        <v>22</v>
      </c>
      <c r="C75" s="4">
        <v>0</v>
      </c>
      <c r="D75" s="4">
        <v>6</v>
      </c>
      <c r="E75" s="4">
        <v>117.1</v>
      </c>
      <c r="F75" s="4">
        <v>76</v>
      </c>
      <c r="G75" s="4">
        <v>32.183333333333302</v>
      </c>
      <c r="H75" s="4">
        <v>0.83</v>
      </c>
      <c r="I75" s="4">
        <v>1.23992017357705</v>
      </c>
      <c r="J75" s="4">
        <v>0.154700646593143</v>
      </c>
    </row>
    <row r="76" spans="1:10">
      <c r="A76" s="4" t="s">
        <v>28</v>
      </c>
      <c r="B76" s="4">
        <v>11</v>
      </c>
      <c r="C76" s="4">
        <v>1</v>
      </c>
      <c r="D76" s="4">
        <v>9.6</v>
      </c>
      <c r="E76" s="4">
        <v>146.19999999999999</v>
      </c>
      <c r="F76" s="4">
        <v>-23</v>
      </c>
      <c r="G76" s="4">
        <v>11.622641509434001</v>
      </c>
      <c r="H76" s="4">
        <v>0.84</v>
      </c>
      <c r="I76" s="4">
        <v>1.2393835455950599</v>
      </c>
      <c r="J76" s="4">
        <v>0.15455472178146601</v>
      </c>
    </row>
    <row r="77" spans="1:10">
      <c r="A77" s="4" t="s">
        <v>43</v>
      </c>
      <c r="B77" s="4">
        <v>16</v>
      </c>
      <c r="C77" s="4">
        <v>0</v>
      </c>
      <c r="D77" s="4">
        <v>6.3</v>
      </c>
      <c r="E77" s="4">
        <v>115.1</v>
      </c>
      <c r="F77" s="4">
        <v>-46</v>
      </c>
      <c r="G77" s="4">
        <v>10.968253968254</v>
      </c>
      <c r="H77" s="4">
        <v>0.85</v>
      </c>
      <c r="I77" s="4">
        <v>1.23879043149476</v>
      </c>
      <c r="J77" s="4">
        <v>0.15442123989040801</v>
      </c>
    </row>
    <row r="78" spans="1:10">
      <c r="A78" s="4" t="s">
        <v>35</v>
      </c>
      <c r="B78" s="4">
        <v>12</v>
      </c>
      <c r="C78" s="4">
        <v>0</v>
      </c>
      <c r="D78" s="4">
        <v>6.01</v>
      </c>
      <c r="E78" s="4">
        <v>131.19999999999999</v>
      </c>
      <c r="F78" s="4">
        <v>97</v>
      </c>
      <c r="G78" s="4">
        <v>37.970049916805301</v>
      </c>
      <c r="H78" s="4">
        <v>0.86</v>
      </c>
      <c r="I78" s="4">
        <v>1.23815329676353</v>
      </c>
      <c r="J78" s="4">
        <v>0.15429839480143701</v>
      </c>
    </row>
    <row r="79" spans="1:10">
      <c r="A79" s="4" t="s">
        <v>34</v>
      </c>
      <c r="B79" s="4">
        <v>9</v>
      </c>
      <c r="C79" s="4">
        <v>0</v>
      </c>
      <c r="D79" s="4">
        <v>6.05</v>
      </c>
      <c r="E79" s="4">
        <v>131.19999999999999</v>
      </c>
      <c r="F79" s="4">
        <v>99</v>
      </c>
      <c r="G79" s="4">
        <v>38.049586776859499</v>
      </c>
      <c r="H79" s="4">
        <v>0.87</v>
      </c>
      <c r="I79" s="4">
        <v>1.23748135841608</v>
      </c>
      <c r="J79" s="4">
        <v>0.154184806442102</v>
      </c>
    </row>
    <row r="80" spans="1:10">
      <c r="A80" s="4" t="s">
        <v>35</v>
      </c>
      <c r="B80" s="4">
        <v>12</v>
      </c>
      <c r="C80" s="4">
        <v>0</v>
      </c>
      <c r="D80" s="4">
        <v>6.01</v>
      </c>
      <c r="E80" s="4">
        <v>131.19999999999999</v>
      </c>
      <c r="F80" s="4">
        <v>97</v>
      </c>
      <c r="G80" s="4">
        <v>37.970049916805301</v>
      </c>
      <c r="H80" s="4">
        <v>0.88</v>
      </c>
      <c r="I80" s="4">
        <v>1.23678160534977</v>
      </c>
      <c r="J80" s="4">
        <v>0.154079389826179</v>
      </c>
    </row>
    <row r="81" spans="1:10">
      <c r="A81" s="4" t="s">
        <v>28</v>
      </c>
      <c r="B81" s="4">
        <v>11</v>
      </c>
      <c r="C81" s="4">
        <v>1</v>
      </c>
      <c r="D81" s="4">
        <v>9.6</v>
      </c>
      <c r="E81" s="4">
        <v>146.19999999999999</v>
      </c>
      <c r="F81" s="4">
        <v>-23</v>
      </c>
      <c r="G81" s="4">
        <v>11.622641509434001</v>
      </c>
      <c r="H81" s="4">
        <v>0.89</v>
      </c>
      <c r="I81" s="4">
        <v>1.2360594421516999</v>
      </c>
      <c r="J81" s="4">
        <v>0.15398127222210101</v>
      </c>
    </row>
    <row r="82" spans="1:10">
      <c r="A82" s="4" t="s">
        <v>42</v>
      </c>
      <c r="B82" s="4">
        <v>4</v>
      </c>
      <c r="C82" s="4">
        <v>-1</v>
      </c>
      <c r="D82" s="4">
        <v>2.85</v>
      </c>
      <c r="E82" s="4">
        <v>133.1</v>
      </c>
      <c r="F82" s="4">
        <v>-55</v>
      </c>
      <c r="G82" s="4">
        <v>42.216216216216203</v>
      </c>
      <c r="H82" s="4">
        <v>0.9</v>
      </c>
      <c r="I82" s="4">
        <v>1.2353191128537899</v>
      </c>
      <c r="J82" s="4">
        <v>0.15388973845526999</v>
      </c>
    </row>
    <row r="83" spans="1:10">
      <c r="A83" s="4" t="s">
        <v>40</v>
      </c>
      <c r="B83" s="4">
        <v>3</v>
      </c>
      <c r="C83" s="4">
        <v>0</v>
      </c>
      <c r="D83" s="4">
        <v>5.05</v>
      </c>
      <c r="E83" s="4">
        <v>121.2</v>
      </c>
      <c r="F83" s="4">
        <v>49</v>
      </c>
      <c r="G83" s="4">
        <v>33.702970297029701</v>
      </c>
      <c r="H83" s="4">
        <v>0.91</v>
      </c>
      <c r="I83" s="4">
        <v>1.2345639897996801</v>
      </c>
      <c r="J83" s="4">
        <v>0.15380419346677199</v>
      </c>
    </row>
    <row r="84" spans="1:10">
      <c r="A84" s="4" t="s">
        <v>37</v>
      </c>
      <c r="B84" s="4">
        <v>19</v>
      </c>
      <c r="C84" s="4">
        <v>0</v>
      </c>
      <c r="D84" s="4">
        <v>5.68</v>
      </c>
      <c r="E84" s="4">
        <v>105.1</v>
      </c>
      <c r="F84" s="4">
        <v>-5</v>
      </c>
      <c r="G84" s="4">
        <v>17.623239436619698</v>
      </c>
      <c r="H84" s="4">
        <v>0.92</v>
      </c>
      <c r="I84" s="4">
        <v>1.2337967764384301</v>
      </c>
      <c r="J84" s="4">
        <v>0.15372413589454401</v>
      </c>
    </row>
    <row r="85" spans="1:10">
      <c r="A85" s="4" t="s">
        <v>36</v>
      </c>
      <c r="B85" s="4">
        <v>22</v>
      </c>
      <c r="C85" s="4">
        <v>0</v>
      </c>
      <c r="D85" s="4">
        <v>6</v>
      </c>
      <c r="E85" s="4">
        <v>117.1</v>
      </c>
      <c r="F85" s="4">
        <v>76</v>
      </c>
      <c r="G85" s="4">
        <v>32.183333333333302</v>
      </c>
      <c r="H85" s="4">
        <v>0.93</v>
      </c>
      <c r="I85" s="4">
        <v>1.23301965327601</v>
      </c>
      <c r="J85" s="4">
        <v>0.15364913894398999</v>
      </c>
    </row>
    <row r="86" spans="1:10">
      <c r="A86" s="4" t="s">
        <v>31</v>
      </c>
      <c r="B86" s="4">
        <v>1</v>
      </c>
      <c r="C86" s="4">
        <v>0</v>
      </c>
      <c r="D86" s="4">
        <v>6.11</v>
      </c>
      <c r="E86" s="4">
        <v>89.1</v>
      </c>
      <c r="F86" s="4">
        <v>41</v>
      </c>
      <c r="G86" s="4">
        <v>21.292962356792099</v>
      </c>
      <c r="H86" s="4">
        <v>0.94</v>
      </c>
      <c r="I86" s="4">
        <v>1.23223438515443</v>
      </c>
      <c r="J86" s="4">
        <v>0.153578836227174</v>
      </c>
    </row>
    <row r="87" spans="1:10">
      <c r="A87" s="4" t="s">
        <v>44</v>
      </c>
      <c r="B87" s="4">
        <v>7</v>
      </c>
      <c r="C87" s="4">
        <v>0</v>
      </c>
      <c r="D87" s="4">
        <v>6.06</v>
      </c>
      <c r="E87" s="4">
        <v>75.099999999999994</v>
      </c>
      <c r="F87" s="4">
        <v>0</v>
      </c>
      <c r="G87" s="4">
        <v>12.3927392739274</v>
      </c>
      <c r="H87" s="4">
        <v>0.95</v>
      </c>
      <c r="I87" s="4">
        <v>1.2314424015222301</v>
      </c>
      <c r="J87" s="4">
        <v>0.15351291108016499</v>
      </c>
    </row>
    <row r="88" spans="1:10">
      <c r="A88" s="4" t="s">
        <v>46</v>
      </c>
      <c r="B88" s="4">
        <v>23</v>
      </c>
      <c r="C88" s="4">
        <v>0</v>
      </c>
      <c r="D88" s="4">
        <v>5.89</v>
      </c>
      <c r="E88" s="4">
        <v>204.2</v>
      </c>
      <c r="F88" s="4">
        <v>97</v>
      </c>
      <c r="G88" s="4">
        <v>51.137521222410903</v>
      </c>
      <c r="H88" s="4">
        <v>0.96</v>
      </c>
      <c r="I88" s="4">
        <v>1.2306448573961799</v>
      </c>
      <c r="J88" s="4">
        <v>0.153451088374051</v>
      </c>
    </row>
    <row r="89" spans="1:10">
      <c r="A89" s="4" t="s">
        <v>35</v>
      </c>
      <c r="B89" s="4">
        <v>12</v>
      </c>
      <c r="C89" s="4">
        <v>0</v>
      </c>
      <c r="D89" s="4">
        <v>6.01</v>
      </c>
      <c r="E89" s="4">
        <v>131.19999999999999</v>
      </c>
      <c r="F89" s="4">
        <v>97</v>
      </c>
      <c r="G89" s="4">
        <v>37.970049916805301</v>
      </c>
      <c r="H89" s="4">
        <v>0.97</v>
      </c>
      <c r="I89" s="4">
        <v>1.2298426802221201</v>
      </c>
      <c r="J89" s="4">
        <v>0.15339312815316899</v>
      </c>
    </row>
    <row r="90" spans="1:10">
      <c r="A90" s="4" t="s">
        <v>35</v>
      </c>
      <c r="B90" s="4">
        <v>12</v>
      </c>
      <c r="C90" s="4">
        <v>0</v>
      </c>
      <c r="D90" s="4">
        <v>6.01</v>
      </c>
      <c r="E90" s="4">
        <v>131.19999999999999</v>
      </c>
      <c r="F90" s="4">
        <v>97</v>
      </c>
      <c r="G90" s="4">
        <v>37.970049916805301</v>
      </c>
      <c r="H90" s="4">
        <v>0.98</v>
      </c>
      <c r="I90" s="4">
        <v>1.2290366062321201</v>
      </c>
      <c r="J90" s="4">
        <v>0.15333882063971199</v>
      </c>
    </row>
    <row r="91" spans="1:10">
      <c r="A91" s="4" t="s">
        <v>44</v>
      </c>
      <c r="B91" s="4">
        <v>7</v>
      </c>
      <c r="C91" s="4">
        <v>0</v>
      </c>
      <c r="D91" s="4">
        <v>6.06</v>
      </c>
      <c r="E91" s="4">
        <v>75.099999999999994</v>
      </c>
      <c r="F91" s="4">
        <v>0</v>
      </c>
      <c r="G91" s="4">
        <v>12.3927392739274</v>
      </c>
      <c r="H91" s="4">
        <v>0.99</v>
      </c>
      <c r="I91" s="4">
        <v>1.2282272088278201</v>
      </c>
      <c r="J91" s="4">
        <v>0.153287982280183</v>
      </c>
    </row>
    <row r="92" spans="1:10">
      <c r="A92" s="4" t="s">
        <v>33</v>
      </c>
      <c r="B92" s="4">
        <v>14</v>
      </c>
      <c r="C92" s="4">
        <v>0</v>
      </c>
      <c r="D92" s="4">
        <v>5.41</v>
      </c>
      <c r="E92" s="4">
        <v>132.1</v>
      </c>
      <c r="F92" s="4">
        <v>-28</v>
      </c>
      <c r="G92" s="4">
        <v>19.242144177449202</v>
      </c>
      <c r="H92" s="4">
        <v>1</v>
      </c>
      <c r="I92" s="4">
        <v>1.22741492079449</v>
      </c>
      <c r="J92" s="4">
        <v>0.15324045260180899</v>
      </c>
    </row>
    <row r="93" spans="1:10">
      <c r="A93" s="4" t="s">
        <v>43</v>
      </c>
      <c r="B93" s="4">
        <v>16</v>
      </c>
      <c r="C93" s="4">
        <v>0</v>
      </c>
      <c r="D93" s="4">
        <v>6.3</v>
      </c>
      <c r="E93" s="4">
        <v>115.1</v>
      </c>
      <c r="F93" s="4">
        <v>-46</v>
      </c>
      <c r="G93" s="4">
        <v>10.968253968254</v>
      </c>
      <c r="H93" s="4">
        <v>1.01</v>
      </c>
      <c r="I93" s="4">
        <v>1.2266000516473601</v>
      </c>
      <c r="J93" s="4">
        <v>0.15319609171132401</v>
      </c>
    </row>
    <row r="94" spans="1:10">
      <c r="A94" s="4" t="s">
        <v>27</v>
      </c>
      <c r="B94" s="4">
        <v>13</v>
      </c>
      <c r="C94" s="4">
        <v>0</v>
      </c>
      <c r="D94" s="4">
        <v>5.74</v>
      </c>
      <c r="E94" s="4">
        <v>149.19999999999999</v>
      </c>
      <c r="F94" s="4">
        <v>74</v>
      </c>
      <c r="G94" s="4">
        <v>38.885017421602797</v>
      </c>
      <c r="H94" s="4">
        <v>1.02</v>
      </c>
      <c r="I94" s="4">
        <v>1.2257828010535601</v>
      </c>
      <c r="J94" s="4">
        <v>0.15315477831436899</v>
      </c>
    </row>
    <row r="95" spans="1:10">
      <c r="A95" s="4" t="s">
        <v>40</v>
      </c>
      <c r="B95" s="4">
        <v>3</v>
      </c>
      <c r="C95" s="4">
        <v>0</v>
      </c>
      <c r="D95" s="4">
        <v>5.05</v>
      </c>
      <c r="E95" s="4">
        <v>121.2</v>
      </c>
      <c r="F95" s="4">
        <v>49</v>
      </c>
      <c r="G95" s="4">
        <v>33.702970297029701</v>
      </c>
      <c r="H95" s="4">
        <v>1.03</v>
      </c>
      <c r="I95" s="4">
        <v>1.2249632690122001</v>
      </c>
      <c r="J95" s="4">
        <v>0.15311640816717001</v>
      </c>
    </row>
    <row r="96" spans="1:10">
      <c r="A96" s="4" t="s">
        <v>42</v>
      </c>
      <c r="B96" s="4">
        <v>4</v>
      </c>
      <c r="C96" s="4">
        <v>-1</v>
      </c>
      <c r="D96" s="4">
        <v>2.85</v>
      </c>
      <c r="E96" s="4">
        <v>133.1</v>
      </c>
      <c r="F96" s="4">
        <v>-55</v>
      </c>
      <c r="G96" s="4">
        <v>42.216216216216203</v>
      </c>
      <c r="H96" s="4">
        <v>1.04</v>
      </c>
      <c r="I96" s="4">
        <v>1.22414146327864</v>
      </c>
      <c r="J96" s="4">
        <v>0.15308089289733301</v>
      </c>
    </row>
    <row r="97" spans="1:10">
      <c r="A97" s="4" t="s">
        <v>29</v>
      </c>
      <c r="B97" s="4">
        <v>5</v>
      </c>
      <c r="C97" s="4">
        <v>-1</v>
      </c>
      <c r="D97" s="4">
        <v>3.15</v>
      </c>
      <c r="E97" s="4">
        <v>147.1</v>
      </c>
      <c r="F97" s="4">
        <v>-31</v>
      </c>
      <c r="G97" s="4">
        <v>54</v>
      </c>
      <c r="H97" s="4">
        <v>1.05</v>
      </c>
      <c r="I97" s="4">
        <v>1.2233173043661101</v>
      </c>
      <c r="J97" s="4">
        <v>0.153048159150275</v>
      </c>
    </row>
    <row r="98" spans="1:10">
      <c r="A98" s="4" t="s">
        <v>39</v>
      </c>
      <c r="B98" s="4">
        <v>6</v>
      </c>
      <c r="C98" s="4">
        <v>0</v>
      </c>
      <c r="D98" s="4">
        <v>5.49</v>
      </c>
      <c r="E98" s="4">
        <v>165.2</v>
      </c>
      <c r="F98" s="4">
        <v>100</v>
      </c>
      <c r="G98" s="4">
        <v>48.306010928961697</v>
      </c>
      <c r="H98" s="4">
        <v>1.06</v>
      </c>
      <c r="I98" s="4">
        <v>1.22249062833186</v>
      </c>
      <c r="J98" s="4">
        <v>0.15301814803401401</v>
      </c>
    </row>
    <row r="99" spans="1:10">
      <c r="A99" s="4" t="s">
        <v>34</v>
      </c>
      <c r="B99" s="4">
        <v>9</v>
      </c>
      <c r="C99" s="4">
        <v>0</v>
      </c>
      <c r="D99" s="4">
        <v>6.05</v>
      </c>
      <c r="E99" s="4">
        <v>131.19999999999999</v>
      </c>
      <c r="F99" s="4">
        <v>99</v>
      </c>
      <c r="G99" s="4">
        <v>38.049586776859499</v>
      </c>
      <c r="H99" s="4">
        <v>1.07</v>
      </c>
      <c r="I99" s="4">
        <v>1.22166118744531</v>
      </c>
      <c r="J99" s="4">
        <v>0.15299081484919899</v>
      </c>
    </row>
    <row r="100" spans="1:10">
      <c r="A100" s="4" t="s">
        <v>32</v>
      </c>
      <c r="B100" s="4">
        <v>18</v>
      </c>
      <c r="C100" s="4">
        <v>1</v>
      </c>
      <c r="D100" s="4">
        <v>10.76</v>
      </c>
      <c r="E100" s="4">
        <v>174.2</v>
      </c>
      <c r="F100" s="4">
        <v>-14</v>
      </c>
      <c r="G100" s="4">
        <v>13.6224489795918</v>
      </c>
      <c r="H100" s="4">
        <v>1.08</v>
      </c>
      <c r="I100" s="4">
        <v>1.2208286487317399</v>
      </c>
      <c r="J100" s="4">
        <v>0.15296612910471</v>
      </c>
    </row>
    <row r="101" spans="1:10">
      <c r="A101" s="4" t="s">
        <v>36</v>
      </c>
      <c r="B101" s="4">
        <v>22</v>
      </c>
      <c r="C101" s="4">
        <v>0</v>
      </c>
      <c r="D101" s="4">
        <v>6</v>
      </c>
      <c r="E101" s="4">
        <v>117.1</v>
      </c>
      <c r="F101" s="4">
        <v>76</v>
      </c>
      <c r="G101" s="4">
        <v>32.183333333333302</v>
      </c>
      <c r="H101" s="4">
        <v>1.0900000000000001</v>
      </c>
      <c r="I101" s="4">
        <v>1.21999259027853</v>
      </c>
      <c r="J101" s="4">
        <v>0.152944074832954</v>
      </c>
    </row>
    <row r="102" spans="1:10">
      <c r="A102" s="4" t="s">
        <v>43</v>
      </c>
      <c r="B102" s="4">
        <v>16</v>
      </c>
      <c r="C102" s="4">
        <v>0</v>
      </c>
      <c r="D102" s="4">
        <v>6.3</v>
      </c>
      <c r="E102" s="4">
        <v>115.1</v>
      </c>
      <c r="F102" s="4">
        <v>-46</v>
      </c>
      <c r="G102" s="4">
        <v>10.968253968254</v>
      </c>
      <c r="H102" s="4">
        <v>1.1000000000000001</v>
      </c>
      <c r="I102" s="4">
        <v>1.21915249507181</v>
      </c>
      <c r="J102" s="4">
        <v>0.15292465123445201</v>
      </c>
    </row>
    <row r="103" spans="1:10">
      <c r="A103" s="4" t="s">
        <v>29</v>
      </c>
      <c r="B103" s="4">
        <v>5</v>
      </c>
      <c r="C103" s="4">
        <v>-1</v>
      </c>
      <c r="D103" s="4">
        <v>3.15</v>
      </c>
      <c r="E103" s="4">
        <v>147.1</v>
      </c>
      <c r="F103" s="4">
        <v>-31</v>
      </c>
      <c r="G103" s="4">
        <v>54</v>
      </c>
      <c r="H103" s="4">
        <v>1.1100000000000001</v>
      </c>
      <c r="I103" s="4">
        <v>1.21830774198847</v>
      </c>
      <c r="J103" s="4">
        <v>0.15290787369984399</v>
      </c>
    </row>
    <row r="104" spans="1:10">
      <c r="A104" s="4" t="s">
        <v>46</v>
      </c>
      <c r="B104" s="4">
        <v>23</v>
      </c>
      <c r="C104" s="4">
        <v>0</v>
      </c>
      <c r="D104" s="4">
        <v>5.89</v>
      </c>
      <c r="E104" s="4">
        <v>204.2</v>
      </c>
      <c r="F104" s="4">
        <v>97</v>
      </c>
      <c r="G104" s="4">
        <v>51.137521222410903</v>
      </c>
      <c r="H104" s="4">
        <v>1.1200000000000001</v>
      </c>
      <c r="I104" s="4">
        <v>1.21745759338666</v>
      </c>
      <c r="J104" s="4">
        <v>0.15289377528106801</v>
      </c>
    </row>
    <row r="105" spans="1:10">
      <c r="A105" s="4" t="s">
        <v>37</v>
      </c>
      <c r="B105" s="4">
        <v>19</v>
      </c>
      <c r="C105" s="4">
        <v>0</v>
      </c>
      <c r="D105" s="4">
        <v>5.68</v>
      </c>
      <c r="E105" s="4">
        <v>105.1</v>
      </c>
      <c r="F105" s="4">
        <v>-5</v>
      </c>
      <c r="G105" s="4">
        <v>17.623239436619698</v>
      </c>
      <c r="H105" s="4">
        <v>1.1299999999999999</v>
      </c>
      <c r="I105" s="4">
        <v>1.2166011784958899</v>
      </c>
      <c r="J105" s="4">
        <v>0.15288240871491801</v>
      </c>
    </row>
    <row r="106" spans="1:10">
      <c r="A106" s="4" t="s">
        <v>38</v>
      </c>
      <c r="B106" s="4">
        <v>25</v>
      </c>
      <c r="C106" s="4">
        <v>0</v>
      </c>
      <c r="D106" s="4">
        <v>5.64</v>
      </c>
      <c r="E106" s="4">
        <v>181.2</v>
      </c>
      <c r="F106" s="4">
        <v>63</v>
      </c>
      <c r="G106" s="4">
        <v>43.297872340425499</v>
      </c>
      <c r="H106" s="4">
        <v>1.1399999999999999</v>
      </c>
      <c r="I106" s="4">
        <v>1.21573747147416</v>
      </c>
      <c r="J106" s="4">
        <v>0.15287384914552499</v>
      </c>
    </row>
    <row r="107" spans="1:10">
      <c r="A107" s="4" t="s">
        <v>34</v>
      </c>
      <c r="B107" s="4">
        <v>9</v>
      </c>
      <c r="C107" s="4">
        <v>0</v>
      </c>
      <c r="D107" s="4">
        <v>6.05</v>
      </c>
      <c r="E107" s="4">
        <v>131.19999999999999</v>
      </c>
      <c r="F107" s="4">
        <v>99</v>
      </c>
      <c r="G107" s="4">
        <v>38.049586776859499</v>
      </c>
      <c r="H107" s="4">
        <v>1.1499999999999999</v>
      </c>
      <c r="I107" s="4">
        <v>1.21486526252563</v>
      </c>
      <c r="J107" s="4">
        <v>0.15286819775389501</v>
      </c>
    </row>
    <row r="108" spans="1:10">
      <c r="A108" s="4" t="s">
        <v>36</v>
      </c>
      <c r="B108" s="4">
        <v>22</v>
      </c>
      <c r="C108" s="4">
        <v>0</v>
      </c>
      <c r="D108" s="4">
        <v>6</v>
      </c>
      <c r="E108" s="4">
        <v>117.1</v>
      </c>
      <c r="F108" s="4">
        <v>76</v>
      </c>
      <c r="G108" s="4">
        <v>32.183333333333302</v>
      </c>
      <c r="H108" s="4">
        <v>1.1599999999999999</v>
      </c>
      <c r="I108" s="4">
        <v>1.21398311978299</v>
      </c>
      <c r="J108" s="4">
        <v>0.15286558659223801</v>
      </c>
    </row>
    <row r="109" spans="1:10">
      <c r="A109" s="4" t="s">
        <v>29</v>
      </c>
      <c r="B109" s="4">
        <v>5</v>
      </c>
      <c r="C109" s="4">
        <v>-1</v>
      </c>
      <c r="D109" s="4">
        <v>3.15</v>
      </c>
      <c r="E109" s="4">
        <v>147.1</v>
      </c>
      <c r="F109" s="4">
        <v>-31</v>
      </c>
      <c r="G109" s="4">
        <v>54</v>
      </c>
      <c r="H109" s="4">
        <v>1.17</v>
      </c>
      <c r="I109" s="4">
        <v>1.2130893386289501</v>
      </c>
      <c r="J109" s="4">
        <v>0.152866185054684</v>
      </c>
    </row>
    <row r="110" spans="1:10">
      <c r="A110" s="4" t="s">
        <v>32</v>
      </c>
      <c r="B110" s="4">
        <v>18</v>
      </c>
      <c r="C110" s="4">
        <v>1</v>
      </c>
      <c r="D110" s="4">
        <v>10.76</v>
      </c>
      <c r="E110" s="4">
        <v>174.2</v>
      </c>
      <c r="F110" s="4">
        <v>-14</v>
      </c>
      <c r="G110" s="4">
        <v>13.6224489795918</v>
      </c>
      <c r="H110" s="4">
        <v>1.18</v>
      </c>
      <c r="I110" s="4">
        <v>1.2121818735574501</v>
      </c>
      <c r="J110" s="4">
        <v>0.15287020862060799</v>
      </c>
    </row>
    <row r="111" spans="1:10">
      <c r="A111" s="4" t="s">
        <v>42</v>
      </c>
      <c r="B111" s="4">
        <v>4</v>
      </c>
      <c r="C111" s="4">
        <v>-1</v>
      </c>
      <c r="D111" s="4">
        <v>2.85</v>
      </c>
      <c r="E111" s="4">
        <v>133.1</v>
      </c>
      <c r="F111" s="4">
        <v>-55</v>
      </c>
      <c r="G111" s="4">
        <v>42.216216216216203</v>
      </c>
      <c r="H111" s="4">
        <v>1.19</v>
      </c>
      <c r="I111" s="4">
        <v>1.21125824520203</v>
      </c>
      <c r="J111" s="4">
        <v>0.152877930828444</v>
      </c>
    </row>
    <row r="112" spans="1:10">
      <c r="A112" s="4" t="s">
        <v>33</v>
      </c>
      <c r="B112" s="4">
        <v>14</v>
      </c>
      <c r="C112" s="4">
        <v>0</v>
      </c>
      <c r="D112" s="4">
        <v>5.41</v>
      </c>
      <c r="E112" s="4">
        <v>132.1</v>
      </c>
      <c r="F112" s="4">
        <v>-28</v>
      </c>
      <c r="G112" s="4">
        <v>19.242144177449202</v>
      </c>
      <c r="H112" s="4">
        <v>1.2</v>
      </c>
      <c r="I112" s="4">
        <v>1.21031541116181</v>
      </c>
      <c r="J112" s="4">
        <v>0.15288969995788601</v>
      </c>
    </row>
    <row r="113" spans="1:10">
      <c r="A113" s="4" t="s">
        <v>43</v>
      </c>
      <c r="B113" s="4">
        <v>16</v>
      </c>
      <c r="C113" s="4">
        <v>0</v>
      </c>
      <c r="D113" s="4">
        <v>6.3</v>
      </c>
      <c r="E113" s="4">
        <v>115.1</v>
      </c>
      <c r="F113" s="4">
        <v>-46</v>
      </c>
      <c r="G113" s="4">
        <v>10.968253968254</v>
      </c>
      <c r="H113" s="4">
        <v>1.21</v>
      </c>
      <c r="I113" s="4">
        <v>1.20934958257974</v>
      </c>
      <c r="J113" s="4">
        <v>0.15290596276714999</v>
      </c>
    </row>
    <row r="114" spans="1:10">
      <c r="A114" s="4" t="s">
        <v>31</v>
      </c>
      <c r="B114" s="4">
        <v>1</v>
      </c>
      <c r="C114" s="4">
        <v>0</v>
      </c>
      <c r="D114" s="4">
        <v>6.11</v>
      </c>
      <c r="E114" s="4">
        <v>89.1</v>
      </c>
      <c r="F114" s="4">
        <v>41</v>
      </c>
      <c r="G114" s="4">
        <v>21.292962356792099</v>
      </c>
      <c r="H114" s="4">
        <v>1.22</v>
      </c>
      <c r="I114" s="4">
        <v>1.2083559568617299</v>
      </c>
      <c r="J114" s="4">
        <v>0.15292729913775599</v>
      </c>
    </row>
    <row r="115" spans="1:10">
      <c r="A115" s="4" t="s">
        <v>33</v>
      </c>
      <c r="B115" s="4">
        <v>14</v>
      </c>
      <c r="C115" s="4">
        <v>0</v>
      </c>
      <c r="D115" s="4">
        <v>5.41</v>
      </c>
      <c r="E115" s="4">
        <v>132.1</v>
      </c>
      <c r="F115" s="4">
        <v>-28</v>
      </c>
      <c r="G115" s="4">
        <v>19.242144177449202</v>
      </c>
      <c r="H115" s="4">
        <v>1.23</v>
      </c>
      <c r="I115" s="4">
        <v>1.20732831601271</v>
      </c>
      <c r="J115" s="4">
        <v>0.152954474202986</v>
      </c>
    </row>
    <row r="116" spans="1:10">
      <c r="A116" s="4" t="s">
        <v>42</v>
      </c>
      <c r="B116" s="4">
        <v>4</v>
      </c>
      <c r="C116" s="4">
        <v>-1</v>
      </c>
      <c r="D116" s="4">
        <v>2.85</v>
      </c>
      <c r="E116" s="4">
        <v>133.1</v>
      </c>
      <c r="F116" s="4">
        <v>-55</v>
      </c>
      <c r="G116" s="4">
        <v>42.216216216216203</v>
      </c>
      <c r="H116" s="4">
        <v>1.24</v>
      </c>
      <c r="I116" s="4">
        <v>1.2062584003182</v>
      </c>
      <c r="J116" s="4">
        <v>0.15298851971524699</v>
      </c>
    </row>
    <row r="117" spans="1:10">
      <c r="A117" s="4" t="s">
        <v>35</v>
      </c>
      <c r="B117" s="4">
        <v>12</v>
      </c>
      <c r="C117" s="4">
        <v>0</v>
      </c>
      <c r="D117" s="4">
        <v>6.01</v>
      </c>
      <c r="E117" s="4">
        <v>131.19999999999999</v>
      </c>
      <c r="F117" s="4">
        <v>97</v>
      </c>
      <c r="G117" s="4">
        <v>37.970049916805301</v>
      </c>
      <c r="H117" s="4">
        <v>1.25</v>
      </c>
      <c r="I117" s="4">
        <v>1.20513488692054</v>
      </c>
      <c r="J117" s="4">
        <v>0.15303086686003201</v>
      </c>
    </row>
    <row r="118" spans="1:10">
      <c r="A118" s="4" t="s">
        <v>40</v>
      </c>
      <c r="B118" s="4">
        <v>3</v>
      </c>
      <c r="C118" s="4">
        <v>0</v>
      </c>
      <c r="D118" s="4">
        <v>5.05</v>
      </c>
      <c r="E118" s="4">
        <v>121.2</v>
      </c>
      <c r="F118" s="4">
        <v>49</v>
      </c>
      <c r="G118" s="4">
        <v>33.702970297029701</v>
      </c>
      <c r="H118" s="4">
        <v>1.26</v>
      </c>
      <c r="I118" s="4">
        <v>1.20394162896273</v>
      </c>
      <c r="J118" s="4">
        <v>0.15308357540366599</v>
      </c>
    </row>
    <row r="119" spans="1:10">
      <c r="A119" s="4" t="s">
        <v>38</v>
      </c>
      <c r="B119" s="4">
        <v>25</v>
      </c>
      <c r="C119" s="4">
        <v>0</v>
      </c>
      <c r="D119" s="4">
        <v>5.64</v>
      </c>
      <c r="E119" s="4">
        <v>181.2</v>
      </c>
      <c r="F119" s="4">
        <v>63</v>
      </c>
      <c r="G119" s="4">
        <v>43.297872340425499</v>
      </c>
      <c r="H119" s="4">
        <v>1.27</v>
      </c>
      <c r="I119" s="4">
        <v>1.20265439831336</v>
      </c>
      <c r="J119" s="4">
        <v>0.15314975792045499</v>
      </c>
    </row>
    <row r="120" spans="1:10">
      <c r="A120" s="4" t="s">
        <v>43</v>
      </c>
      <c r="B120" s="4">
        <v>16</v>
      </c>
      <c r="C120" s="4">
        <v>0</v>
      </c>
      <c r="D120" s="4">
        <v>6.3</v>
      </c>
      <c r="E120" s="4">
        <v>115.1</v>
      </c>
      <c r="F120" s="4">
        <v>-46</v>
      </c>
      <c r="G120" s="4">
        <v>10.968253968254</v>
      </c>
      <c r="H120" s="4">
        <v>1.28</v>
      </c>
      <c r="I120" s="4">
        <v>1.20123427479803</v>
      </c>
      <c r="J120" s="4">
        <v>0.15323444152558499</v>
      </c>
    </row>
    <row r="121" spans="1:10">
      <c r="A121" s="4" t="s">
        <v>44</v>
      </c>
      <c r="B121" s="4">
        <v>7</v>
      </c>
      <c r="C121" s="4">
        <v>0</v>
      </c>
      <c r="D121" s="4">
        <v>6.06</v>
      </c>
      <c r="E121" s="4">
        <v>75.099999999999994</v>
      </c>
      <c r="F121" s="4">
        <v>0</v>
      </c>
      <c r="G121" s="4">
        <v>12.3927392739274</v>
      </c>
      <c r="H121" s="4">
        <v>1.29</v>
      </c>
      <c r="I121" s="4">
        <v>1.19961239358231</v>
      </c>
      <c r="J121" s="4">
        <v>0.15334655807403499</v>
      </c>
    </row>
    <row r="122" spans="1:10">
      <c r="A122" s="4" t="s">
        <v>37</v>
      </c>
      <c r="B122" s="4">
        <v>19</v>
      </c>
      <c r="C122" s="4">
        <v>0</v>
      </c>
      <c r="D122" s="4">
        <v>5.68</v>
      </c>
      <c r="E122" s="4">
        <v>105.1</v>
      </c>
      <c r="F122" s="4">
        <v>-5</v>
      </c>
      <c r="G122" s="4">
        <v>17.623239436619698</v>
      </c>
      <c r="H122" s="4">
        <v>1.3</v>
      </c>
      <c r="I122" s="4">
        <v>1.1976473158265399</v>
      </c>
      <c r="J122" s="4">
        <v>0.15350451336459001</v>
      </c>
    </row>
    <row r="123" spans="1:10">
      <c r="A123" s="4" t="s">
        <v>35</v>
      </c>
      <c r="B123" s="4">
        <v>12</v>
      </c>
      <c r="C123" s="4">
        <v>0</v>
      </c>
      <c r="D123" s="4">
        <v>6.01</v>
      </c>
      <c r="E123" s="4">
        <v>131.19999999999999</v>
      </c>
      <c r="F123" s="4">
        <v>97</v>
      </c>
      <c r="G123" s="4">
        <v>37.970049916805301</v>
      </c>
      <c r="H123" s="4">
        <v>1.31</v>
      </c>
      <c r="I123" s="4">
        <v>1.19495923743334</v>
      </c>
      <c r="J123" s="4">
        <v>0.15375788333086701</v>
      </c>
    </row>
    <row r="124" spans="1:10">
      <c r="A124" s="4" t="s">
        <v>33</v>
      </c>
      <c r="B124" s="4">
        <v>14</v>
      </c>
      <c r="C124" s="4">
        <v>0</v>
      </c>
      <c r="D124" s="4">
        <v>5.41</v>
      </c>
      <c r="E124" s="4">
        <v>132.1</v>
      </c>
      <c r="F124" s="4">
        <v>-28</v>
      </c>
      <c r="G124" s="4">
        <v>19.242144177449202</v>
      </c>
      <c r="H124" s="4">
        <v>1.32</v>
      </c>
      <c r="I124" s="4">
        <v>1.18941287178513</v>
      </c>
      <c r="J124" s="4">
        <v>0.15438663277833101</v>
      </c>
    </row>
    <row r="125" spans="1:10">
      <c r="A125" s="4" t="s">
        <v>33</v>
      </c>
      <c r="B125" s="4">
        <v>14</v>
      </c>
      <c r="C125" s="4">
        <v>0</v>
      </c>
      <c r="D125" s="4">
        <v>5.41</v>
      </c>
      <c r="E125" s="4">
        <v>132.1</v>
      </c>
      <c r="F125" s="4">
        <v>-28</v>
      </c>
      <c r="G125" s="4">
        <v>19.242144177449202</v>
      </c>
      <c r="H125" s="4">
        <v>1.33</v>
      </c>
      <c r="I125" s="4">
        <v>1.19183083158714</v>
      </c>
      <c r="J125" s="4">
        <v>0.16320762223465801</v>
      </c>
    </row>
    <row r="126" spans="1:10">
      <c r="A126" s="4" t="s">
        <v>38</v>
      </c>
      <c r="B126" s="4">
        <v>25</v>
      </c>
      <c r="C126" s="4">
        <v>0</v>
      </c>
      <c r="D126" s="4">
        <v>5.64</v>
      </c>
      <c r="E126" s="4">
        <v>181.2</v>
      </c>
      <c r="F126" s="4">
        <v>63</v>
      </c>
      <c r="G126" s="4">
        <v>43.297872340425499</v>
      </c>
      <c r="H126" s="4">
        <v>1.34</v>
      </c>
      <c r="I126" s="4">
        <v>1.1945242449065301</v>
      </c>
      <c r="J126" s="4">
        <v>0.16351136349509299</v>
      </c>
    </row>
    <row r="127" spans="1:10">
      <c r="A127" s="4" t="s">
        <v>29</v>
      </c>
      <c r="B127" s="4">
        <v>5</v>
      </c>
      <c r="C127" s="4">
        <v>-1</v>
      </c>
      <c r="D127" s="4">
        <v>3.15</v>
      </c>
      <c r="E127" s="4">
        <v>147.1</v>
      </c>
      <c r="F127" s="4">
        <v>-31</v>
      </c>
      <c r="G127" s="4">
        <v>54</v>
      </c>
      <c r="H127" s="4">
        <v>1.35</v>
      </c>
      <c r="I127" s="4">
        <v>1.1957763562349499</v>
      </c>
      <c r="J127" s="4">
        <v>0.16366676444172901</v>
      </c>
    </row>
    <row r="128" spans="1:10">
      <c r="A128" s="4" t="s">
        <v>29</v>
      </c>
      <c r="B128" s="4">
        <v>5</v>
      </c>
      <c r="C128" s="4">
        <v>-1</v>
      </c>
      <c r="D128" s="4">
        <v>3.15</v>
      </c>
      <c r="E128" s="4">
        <v>147.1</v>
      </c>
      <c r="F128" s="4">
        <v>-31</v>
      </c>
      <c r="G128" s="4">
        <v>54</v>
      </c>
      <c r="H128" s="4">
        <v>1.36</v>
      </c>
      <c r="I128" s="4">
        <v>1.1965027579095999</v>
      </c>
      <c r="J128" s="4">
        <v>0.16376861511143001</v>
      </c>
    </row>
    <row r="129" spans="1:10">
      <c r="A129" s="4" t="s">
        <v>35</v>
      </c>
      <c r="B129" s="4">
        <v>12</v>
      </c>
      <c r="C129" s="4">
        <v>0</v>
      </c>
      <c r="D129" s="4">
        <v>6.01</v>
      </c>
      <c r="E129" s="4">
        <v>131.19999999999999</v>
      </c>
      <c r="F129" s="4">
        <v>97</v>
      </c>
      <c r="G129" s="4">
        <v>37.970049916805301</v>
      </c>
      <c r="H129" s="4">
        <v>1.37</v>
      </c>
      <c r="I129" s="4">
        <v>1.1969512820027199</v>
      </c>
      <c r="J129" s="4">
        <v>0.16384248065922</v>
      </c>
    </row>
    <row r="130" spans="1:10">
      <c r="A130" s="4" t="s">
        <v>28</v>
      </c>
      <c r="B130" s="4">
        <v>11</v>
      </c>
      <c r="C130" s="4">
        <v>1</v>
      </c>
      <c r="D130" s="4">
        <v>9.6</v>
      </c>
      <c r="E130" s="4">
        <v>146.19999999999999</v>
      </c>
      <c r="F130" s="4">
        <v>-23</v>
      </c>
      <c r="G130" s="4">
        <v>11.622641509434001</v>
      </c>
      <c r="H130" s="4">
        <v>1.38</v>
      </c>
      <c r="I130" s="4">
        <v>1.19722688337801</v>
      </c>
      <c r="J130" s="4">
        <v>0.163899159423575</v>
      </c>
    </row>
    <row r="131" spans="1:10">
      <c r="A131" s="4" t="s">
        <v>45</v>
      </c>
      <c r="B131" s="4">
        <v>8</v>
      </c>
      <c r="C131" s="4">
        <v>1</v>
      </c>
      <c r="D131" s="4">
        <v>7.6</v>
      </c>
      <c r="E131" s="4">
        <v>155.19999999999999</v>
      </c>
      <c r="F131" s="4">
        <v>8</v>
      </c>
      <c r="G131" s="4">
        <v>18.976744186046499</v>
      </c>
      <c r="H131" s="4">
        <v>1.39</v>
      </c>
      <c r="I131" s="4">
        <v>1.1973842202509499</v>
      </c>
      <c r="J131" s="4">
        <v>0.16394426238186199</v>
      </c>
    </row>
    <row r="132" spans="1:10">
      <c r="A132" s="4" t="s">
        <v>35</v>
      </c>
      <c r="B132" s="4">
        <v>12</v>
      </c>
      <c r="C132" s="4">
        <v>0</v>
      </c>
      <c r="D132" s="4">
        <v>6.01</v>
      </c>
      <c r="E132" s="4">
        <v>131.19999999999999</v>
      </c>
      <c r="F132" s="4">
        <v>97</v>
      </c>
      <c r="G132" s="4">
        <v>37.970049916805301</v>
      </c>
      <c r="H132" s="4">
        <v>1.4</v>
      </c>
      <c r="I132" s="4">
        <v>1.1974554974384799</v>
      </c>
      <c r="J132" s="4">
        <v>0.163981088989683</v>
      </c>
    </row>
    <row r="133" spans="1:10">
      <c r="A133" s="4" t="s">
        <v>35</v>
      </c>
      <c r="B133" s="4">
        <v>12</v>
      </c>
      <c r="C133" s="4">
        <v>0</v>
      </c>
      <c r="D133" s="4">
        <v>6.01</v>
      </c>
      <c r="E133" s="4">
        <v>131.19999999999999</v>
      </c>
      <c r="F133" s="4">
        <v>97</v>
      </c>
      <c r="G133" s="4">
        <v>37.970049916805301</v>
      </c>
      <c r="H133" s="4">
        <v>1.41</v>
      </c>
      <c r="I133" s="4">
        <v>1.1974613296343599</v>
      </c>
      <c r="J133" s="4">
        <v>0.164011747618211</v>
      </c>
    </row>
    <row r="134" spans="1:10">
      <c r="A134" s="4" t="s">
        <v>37</v>
      </c>
      <c r="B134" s="4">
        <v>19</v>
      </c>
      <c r="C134" s="4">
        <v>0</v>
      </c>
      <c r="D134" s="4">
        <v>5.68</v>
      </c>
      <c r="E134" s="4">
        <v>105.1</v>
      </c>
      <c r="F134" s="4">
        <v>-5</v>
      </c>
      <c r="G134" s="4">
        <v>17.623239436619698</v>
      </c>
      <c r="H134" s="4">
        <v>1.42</v>
      </c>
      <c r="I134" s="4">
        <v>1.1974157238932499</v>
      </c>
      <c r="J134" s="4">
        <v>0.16403766882114301</v>
      </c>
    </row>
    <row r="135" spans="1:10">
      <c r="A135" s="4" t="s">
        <v>32</v>
      </c>
      <c r="B135" s="4">
        <v>18</v>
      </c>
      <c r="C135" s="4">
        <v>1</v>
      </c>
      <c r="D135" s="4">
        <v>10.76</v>
      </c>
      <c r="E135" s="4">
        <v>174.2</v>
      </c>
      <c r="F135" s="4">
        <v>-14</v>
      </c>
      <c r="G135" s="4">
        <v>13.6224489795918</v>
      </c>
      <c r="H135" s="4">
        <v>1.43</v>
      </c>
      <c r="I135" s="4">
        <v>1.19732863593248</v>
      </c>
      <c r="J135" s="4">
        <v>0.164059868384339</v>
      </c>
    </row>
    <row r="136" spans="1:10">
      <c r="A136" s="4" t="s">
        <v>34</v>
      </c>
      <c r="B136" s="4">
        <v>9</v>
      </c>
      <c r="C136" s="4">
        <v>0</v>
      </c>
      <c r="D136" s="4">
        <v>6.05</v>
      </c>
      <c r="E136" s="4">
        <v>131.19999999999999</v>
      </c>
      <c r="F136" s="4">
        <v>99</v>
      </c>
      <c r="G136" s="4">
        <v>38.049586776859499</v>
      </c>
      <c r="H136" s="4">
        <v>1.44</v>
      </c>
      <c r="I136" s="4">
        <v>1.1972073950119899</v>
      </c>
      <c r="J136" s="4">
        <v>0.16407909380444199</v>
      </c>
    </row>
    <row r="137" spans="1:10">
      <c r="A137" s="4" t="s">
        <v>33</v>
      </c>
      <c r="B137" s="4">
        <v>14</v>
      </c>
      <c r="C137" s="4">
        <v>0</v>
      </c>
      <c r="D137" s="4">
        <v>5.41</v>
      </c>
      <c r="E137" s="4">
        <v>132.1</v>
      </c>
      <c r="F137" s="4">
        <v>-28</v>
      </c>
      <c r="G137" s="4">
        <v>19.242144177449202</v>
      </c>
      <c r="H137" s="4">
        <v>1.45</v>
      </c>
      <c r="I137" s="4">
        <v>1.19705755069376</v>
      </c>
      <c r="J137" s="4">
        <v>0.164095911257337</v>
      </c>
    </row>
    <row r="138" spans="1:10">
      <c r="A138" s="4" t="s">
        <v>45</v>
      </c>
      <c r="B138" s="4">
        <v>8</v>
      </c>
      <c r="C138" s="4">
        <v>1</v>
      </c>
      <c r="D138" s="4">
        <v>7.6</v>
      </c>
      <c r="E138" s="4">
        <v>155.19999999999999</v>
      </c>
      <c r="F138" s="4">
        <v>8</v>
      </c>
      <c r="G138" s="4">
        <v>18.976744186046499</v>
      </c>
      <c r="H138" s="4">
        <v>1.46</v>
      </c>
      <c r="I138" s="4">
        <v>1.1968834024205699</v>
      </c>
      <c r="J138" s="4">
        <v>0.16411075994486499</v>
      </c>
    </row>
    <row r="139" spans="1:10">
      <c r="A139" s="4" t="s">
        <v>39</v>
      </c>
      <c r="B139" s="4">
        <v>6</v>
      </c>
      <c r="C139" s="4">
        <v>0</v>
      </c>
      <c r="D139" s="4">
        <v>5.49</v>
      </c>
      <c r="E139" s="4">
        <v>165.2</v>
      </c>
      <c r="F139" s="4">
        <v>100</v>
      </c>
      <c r="G139" s="4">
        <v>48.306010928961697</v>
      </c>
      <c r="H139" s="4">
        <v>1.47</v>
      </c>
      <c r="I139" s="4">
        <v>1.1966883448483301</v>
      </c>
      <c r="J139" s="4">
        <v>0.16412398750779</v>
      </c>
    </row>
    <row r="140" spans="1:10">
      <c r="A140" s="4" t="s">
        <v>29</v>
      </c>
      <c r="B140" s="4">
        <v>5</v>
      </c>
      <c r="C140" s="4">
        <v>-1</v>
      </c>
      <c r="D140" s="4">
        <v>3.15</v>
      </c>
      <c r="E140" s="4">
        <v>147.1</v>
      </c>
      <c r="F140" s="4">
        <v>-31</v>
      </c>
      <c r="G140" s="4">
        <v>54</v>
      </c>
      <c r="H140" s="4">
        <v>1.48</v>
      </c>
      <c r="I140" s="4">
        <v>1.1964751010063901</v>
      </c>
      <c r="J140" s="4">
        <v>0.164135873921292</v>
      </c>
    </row>
    <row r="141" spans="1:10">
      <c r="A141" s="4" t="s">
        <v>28</v>
      </c>
      <c r="B141" s="4">
        <v>11</v>
      </c>
      <c r="C141" s="4">
        <v>1</v>
      </c>
      <c r="D141" s="4">
        <v>9.6</v>
      </c>
      <c r="E141" s="4">
        <v>146.19999999999999</v>
      </c>
      <c r="F141" s="4">
        <v>-23</v>
      </c>
      <c r="G141" s="4">
        <v>11.622641509434001</v>
      </c>
      <c r="H141" s="4">
        <v>1.49</v>
      </c>
      <c r="I141" s="4">
        <v>1.1962458844253301</v>
      </c>
      <c r="J141" s="4">
        <v>0.16414664810347601</v>
      </c>
    </row>
    <row r="142" spans="1:10">
      <c r="A142" s="4" t="s">
        <v>34</v>
      </c>
      <c r="B142" s="4">
        <v>9</v>
      </c>
      <c r="C142" s="4">
        <v>0</v>
      </c>
      <c r="D142" s="4">
        <v>6.05</v>
      </c>
      <c r="E142" s="4">
        <v>131.19999999999999</v>
      </c>
      <c r="F142" s="4">
        <v>99</v>
      </c>
      <c r="G142" s="4">
        <v>38.049586776859499</v>
      </c>
      <c r="H142" s="4">
        <v>1.5</v>
      </c>
      <c r="I142" s="4">
        <v>1.19600251475213</v>
      </c>
      <c r="J142" s="4">
        <v>0.16415649975684801</v>
      </c>
    </row>
    <row r="143" spans="1:10">
      <c r="A143" s="4" t="s">
        <v>35</v>
      </c>
      <c r="B143" s="4">
        <v>12</v>
      </c>
      <c r="C143" s="4">
        <v>0</v>
      </c>
      <c r="D143" s="4">
        <v>6.01</v>
      </c>
      <c r="E143" s="4">
        <v>131.19999999999999</v>
      </c>
      <c r="F143" s="4">
        <v>97</v>
      </c>
      <c r="G143" s="4">
        <v>37.970049916805301</v>
      </c>
      <c r="H143" s="4">
        <v>1.51</v>
      </c>
      <c r="I143" s="4">
        <v>1.1957465020164</v>
      </c>
      <c r="J143" s="4">
        <v>0.16416558800032799</v>
      </c>
    </row>
    <row r="144" spans="1:10">
      <c r="A144" s="4" t="s">
        <v>34</v>
      </c>
      <c r="B144" s="4">
        <v>9</v>
      </c>
      <c r="C144" s="4">
        <v>0</v>
      </c>
      <c r="D144" s="4">
        <v>6.05</v>
      </c>
      <c r="E144" s="4">
        <v>131.19999999999999</v>
      </c>
      <c r="F144" s="4">
        <v>99</v>
      </c>
      <c r="G144" s="4">
        <v>38.049586776859499</v>
      </c>
      <c r="H144" s="4">
        <v>1.52</v>
      </c>
      <c r="I144" s="4">
        <v>1.1954791092291901</v>
      </c>
      <c r="J144" s="4">
        <v>0.164174047785801</v>
      </c>
    </row>
    <row r="145" spans="1:10">
      <c r="A145" s="4" t="s">
        <v>34</v>
      </c>
      <c r="B145" s="4">
        <v>9</v>
      </c>
      <c r="C145" s="4">
        <v>0</v>
      </c>
      <c r="D145" s="4">
        <v>6.05</v>
      </c>
      <c r="E145" s="4">
        <v>131.19999999999999</v>
      </c>
      <c r="F145" s="4">
        <v>99</v>
      </c>
      <c r="G145" s="4">
        <v>38.049586776859499</v>
      </c>
      <c r="H145" s="4">
        <v>1.53</v>
      </c>
      <c r="I145" s="4">
        <v>1.1952013996700199</v>
      </c>
      <c r="J145" s="4">
        <v>0.164181994751494</v>
      </c>
    </row>
    <row r="146" spans="1:10">
      <c r="A146" s="4" t="s">
        <v>43</v>
      </c>
      <c r="B146" s="4">
        <v>16</v>
      </c>
      <c r="C146" s="4">
        <v>0</v>
      </c>
      <c r="D146" s="4">
        <v>6.3</v>
      </c>
      <c r="E146" s="4">
        <v>115.1</v>
      </c>
      <c r="F146" s="4">
        <v>-46</v>
      </c>
      <c r="G146" s="4">
        <v>10.968253968254</v>
      </c>
      <c r="H146" s="4">
        <v>1.54</v>
      </c>
      <c r="I146" s="4">
        <v>1.19491427313832</v>
      </c>
      <c r="J146" s="4">
        <v>0.16418952895091299</v>
      </c>
    </row>
    <row r="147" spans="1:10">
      <c r="A147" s="4" t="s">
        <v>28</v>
      </c>
      <c r="B147" s="4">
        <v>11</v>
      </c>
      <c r="C147" s="4">
        <v>1</v>
      </c>
      <c r="D147" s="4">
        <v>9.6</v>
      </c>
      <c r="E147" s="4">
        <v>146.19999999999999</v>
      </c>
      <c r="F147" s="4">
        <v>-23</v>
      </c>
      <c r="G147" s="4">
        <v>11.622641509434001</v>
      </c>
      <c r="H147" s="4">
        <v>1.55</v>
      </c>
      <c r="I147" s="4">
        <v>1.1946184941089899</v>
      </c>
      <c r="J147" s="4">
        <v>0.16419673775898699</v>
      </c>
    </row>
    <row r="148" spans="1:10">
      <c r="A148" s="4" t="s">
        <v>26</v>
      </c>
      <c r="B148" s="4">
        <v>0</v>
      </c>
      <c r="C148" s="4">
        <v>2.2927689594356301E-2</v>
      </c>
      <c r="D148" s="4">
        <v>6.0073192239858901</v>
      </c>
      <c r="E148" s="4">
        <v>131.26331569664899</v>
      </c>
      <c r="F148" s="4">
        <v>21.994708994709001</v>
      </c>
      <c r="G148" s="4">
        <v>25.4148838161532</v>
      </c>
      <c r="H148" s="4">
        <v>1.56</v>
      </c>
      <c r="I148" s="4">
        <v>1.1943147138533301</v>
      </c>
      <c r="J148" s="4">
        <v>0.164203698166908</v>
      </c>
    </row>
    <row r="149" spans="1:10">
      <c r="A149" s="4" t="s">
        <v>37</v>
      </c>
      <c r="B149" s="4">
        <v>19</v>
      </c>
      <c r="C149" s="4">
        <v>0</v>
      </c>
      <c r="D149" s="4">
        <v>5.68</v>
      </c>
      <c r="E149" s="4">
        <v>105.1</v>
      </c>
      <c r="F149" s="4">
        <v>-5</v>
      </c>
      <c r="G149" s="4">
        <v>17.623239436619698</v>
      </c>
      <c r="H149" s="4">
        <v>1.57</v>
      </c>
      <c r="I149" s="4">
        <v>1.19400348799536</v>
      </c>
      <c r="J149" s="4">
        <v>0.164210478616652</v>
      </c>
    </row>
    <row r="150" spans="1:10">
      <c r="A150" s="4" t="s">
        <v>37</v>
      </c>
      <c r="B150" s="4">
        <v>19</v>
      </c>
      <c r="C150" s="4">
        <v>0</v>
      </c>
      <c r="D150" s="4">
        <v>5.68</v>
      </c>
      <c r="E150" s="4">
        <v>105.1</v>
      </c>
      <c r="F150" s="4">
        <v>-5</v>
      </c>
      <c r="G150" s="4">
        <v>17.623239436619698</v>
      </c>
      <c r="H150" s="4">
        <v>1.58</v>
      </c>
      <c r="I150" s="4">
        <v>1.1936852905687101</v>
      </c>
      <c r="J150" s="4">
        <v>0.164217140484681</v>
      </c>
    </row>
    <row r="151" spans="1:10">
      <c r="A151" s="4" t="s">
        <v>46</v>
      </c>
      <c r="B151" s="4">
        <v>23</v>
      </c>
      <c r="C151" s="4">
        <v>0</v>
      </c>
      <c r="D151" s="4">
        <v>5.89</v>
      </c>
      <c r="E151" s="4">
        <v>204.2</v>
      </c>
      <c r="F151" s="4">
        <v>97</v>
      </c>
      <c r="G151" s="4">
        <v>51.137521222410903</v>
      </c>
      <c r="H151" s="4">
        <v>1.59</v>
      </c>
      <c r="I151" s="4">
        <v>1.19336052535686</v>
      </c>
      <c r="J151" s="4">
        <v>0.16422373929550199</v>
      </c>
    </row>
    <row r="152" spans="1:10">
      <c r="A152" s="4" t="s">
        <v>43</v>
      </c>
      <c r="B152" s="4">
        <v>16</v>
      </c>
      <c r="C152" s="4">
        <v>0</v>
      </c>
      <c r="D152" s="4">
        <v>6.3</v>
      </c>
      <c r="E152" s="4">
        <v>115.1</v>
      </c>
      <c r="F152" s="4">
        <v>-46</v>
      </c>
      <c r="G152" s="4">
        <v>10.968253968254</v>
      </c>
      <c r="H152" s="4">
        <v>1.6</v>
      </c>
      <c r="I152" s="4">
        <v>1.1930295350990101</v>
      </c>
      <c r="J152" s="4">
        <v>0.164230325725293</v>
      </c>
    </row>
    <row r="153" spans="1:10">
      <c r="A153" s="4" t="s">
        <v>33</v>
      </c>
      <c r="B153" s="4">
        <v>14</v>
      </c>
      <c r="C153" s="4">
        <v>0</v>
      </c>
      <c r="D153" s="4">
        <v>5.41</v>
      </c>
      <c r="E153" s="4">
        <v>132.1</v>
      </c>
      <c r="F153" s="4">
        <v>-28</v>
      </c>
      <c r="G153" s="4">
        <v>19.242144177449202</v>
      </c>
      <c r="H153" s="4">
        <v>1.61</v>
      </c>
      <c r="I153" s="4">
        <v>1.19269260900006</v>
      </c>
      <c r="J153" s="4">
        <v>0.164236946441191</v>
      </c>
    </row>
    <row r="154" spans="1:10">
      <c r="A154" s="4" t="s">
        <v>45</v>
      </c>
      <c r="B154" s="4">
        <v>8</v>
      </c>
      <c r="C154" s="4">
        <v>1</v>
      </c>
      <c r="D154" s="4">
        <v>7.6</v>
      </c>
      <c r="E154" s="4">
        <v>155.19999999999999</v>
      </c>
      <c r="F154" s="4">
        <v>8</v>
      </c>
      <c r="G154" s="4">
        <v>18.976744186046499</v>
      </c>
      <c r="H154" s="4">
        <v>1.62</v>
      </c>
      <c r="I154" s="4">
        <v>1.1923499888777001</v>
      </c>
      <c r="J154" s="4">
        <v>0.16424364481116999</v>
      </c>
    </row>
    <row r="155" spans="1:10">
      <c r="A155" s="4" t="s">
        <v>29</v>
      </c>
      <c r="B155" s="4">
        <v>5</v>
      </c>
      <c r="C155" s="4">
        <v>-1</v>
      </c>
      <c r="D155" s="4">
        <v>3.15</v>
      </c>
      <c r="E155" s="4">
        <v>147.1</v>
      </c>
      <c r="F155" s="4">
        <v>-31</v>
      </c>
      <c r="G155" s="4">
        <v>54</v>
      </c>
      <c r="H155" s="4">
        <v>1.63</v>
      </c>
      <c r="I155" s="4">
        <v>1.1920018742018901</v>
      </c>
      <c r="J155" s="4">
        <v>0.164250461511636</v>
      </c>
    </row>
    <row r="156" spans="1:10">
      <c r="A156" s="4" t="s">
        <v>30</v>
      </c>
      <c r="B156" s="4">
        <v>20</v>
      </c>
      <c r="C156" s="4">
        <v>0</v>
      </c>
      <c r="D156" s="4">
        <v>5.6</v>
      </c>
      <c r="E156" s="4">
        <v>119.1</v>
      </c>
      <c r="F156" s="4">
        <v>13</v>
      </c>
      <c r="G156" s="4">
        <v>23.589285714285701</v>
      </c>
      <c r="H156" s="4">
        <v>1.64</v>
      </c>
      <c r="I156" s="4">
        <v>1.1916484262240401</v>
      </c>
      <c r="J156" s="4">
        <v>0.16425743505405099</v>
      </c>
    </row>
    <row r="157" spans="1:10">
      <c r="A157" s="4" t="s">
        <v>37</v>
      </c>
      <c r="B157" s="4">
        <v>19</v>
      </c>
      <c r="C157" s="4">
        <v>0</v>
      </c>
      <c r="D157" s="4">
        <v>5.68</v>
      </c>
      <c r="E157" s="4">
        <v>105.1</v>
      </c>
      <c r="F157" s="4">
        <v>-5</v>
      </c>
      <c r="G157" s="4">
        <v>17.623239436619698</v>
      </c>
      <c r="H157" s="4">
        <v>1.65</v>
      </c>
      <c r="I157" s="4">
        <v>1.1912897713484401</v>
      </c>
      <c r="J157" s="4">
        <v>0.16426460224759701</v>
      </c>
    </row>
    <row r="158" spans="1:10">
      <c r="A158" s="4" t="s">
        <v>32</v>
      </c>
      <c r="B158" s="4">
        <v>18</v>
      </c>
      <c r="C158" s="4">
        <v>1</v>
      </c>
      <c r="D158" s="4">
        <v>10.76</v>
      </c>
      <c r="E158" s="4">
        <v>174.2</v>
      </c>
      <c r="F158" s="4">
        <v>-14</v>
      </c>
      <c r="G158" s="4">
        <v>13.6224489795918</v>
      </c>
      <c r="H158" s="4">
        <v>1.66</v>
      </c>
      <c r="I158" s="4">
        <v>1.1909260038651199</v>
      </c>
      <c r="J158" s="4">
        <v>0.16427199861161801</v>
      </c>
    </row>
    <row r="159" spans="1:10">
      <c r="A159" s="4" t="s">
        <v>44</v>
      </c>
      <c r="B159" s="4">
        <v>7</v>
      </c>
      <c r="C159" s="4">
        <v>0</v>
      </c>
      <c r="D159" s="4">
        <v>6.06</v>
      </c>
      <c r="E159" s="4">
        <v>75.099999999999994</v>
      </c>
      <c r="F159" s="4">
        <v>0</v>
      </c>
      <c r="G159" s="4">
        <v>12.3927392739274</v>
      </c>
      <c r="H159" s="4">
        <v>1.67</v>
      </c>
      <c r="I159" s="4">
        <v>1.1905571881363599</v>
      </c>
      <c r="J159" s="4">
        <v>0.16427965874914799</v>
      </c>
    </row>
    <row r="160" spans="1:10">
      <c r="A160" s="4" t="s">
        <v>36</v>
      </c>
      <c r="B160" s="4">
        <v>22</v>
      </c>
      <c r="C160" s="4">
        <v>0</v>
      </c>
      <c r="D160" s="4">
        <v>6</v>
      </c>
      <c r="E160" s="4">
        <v>117.1</v>
      </c>
      <c r="F160" s="4">
        <v>76</v>
      </c>
      <c r="G160" s="4">
        <v>32.183333333333302</v>
      </c>
      <c r="H160" s="4">
        <v>1.68</v>
      </c>
      <c r="I160" s="4">
        <v>1.1901833603084</v>
      </c>
      <c r="J160" s="4">
        <v>0.16428761669101599</v>
      </c>
    </row>
    <row r="161" spans="1:10">
      <c r="A161" s="4" t="s">
        <v>37</v>
      </c>
      <c r="B161" s="4">
        <v>19</v>
      </c>
      <c r="C161" s="4">
        <v>0</v>
      </c>
      <c r="D161" s="4">
        <v>5.68</v>
      </c>
      <c r="E161" s="4">
        <v>105.1</v>
      </c>
      <c r="F161" s="4">
        <v>-5</v>
      </c>
      <c r="G161" s="4">
        <v>17.623239436619698</v>
      </c>
      <c r="H161" s="4">
        <v>1.69</v>
      </c>
      <c r="I161" s="4">
        <v>1.18980452960297</v>
      </c>
      <c r="J161" s="4">
        <v>0.16429590621862999</v>
      </c>
    </row>
    <row r="162" spans="1:10">
      <c r="A162" s="4" t="s">
        <v>31</v>
      </c>
      <c r="B162" s="4">
        <v>1</v>
      </c>
      <c r="C162" s="4">
        <v>0</v>
      </c>
      <c r="D162" s="4">
        <v>6.11</v>
      </c>
      <c r="E162" s="4">
        <v>89.1</v>
      </c>
      <c r="F162" s="4">
        <v>41</v>
      </c>
      <c r="G162" s="4">
        <v>21.292962356792099</v>
      </c>
      <c r="H162" s="4">
        <v>1.7</v>
      </c>
      <c r="I162" s="4">
        <v>1.1894206792291899</v>
      </c>
      <c r="J162" s="4">
        <v>0.16430456117261699</v>
      </c>
    </row>
    <row r="163" spans="1:10">
      <c r="A163" s="4" t="s">
        <v>31</v>
      </c>
      <c r="B163" s="4">
        <v>1</v>
      </c>
      <c r="C163" s="4">
        <v>0</v>
      </c>
      <c r="D163" s="4">
        <v>6.11</v>
      </c>
      <c r="E163" s="4">
        <v>89.1</v>
      </c>
      <c r="F163" s="4">
        <v>41</v>
      </c>
      <c r="G163" s="4">
        <v>21.292962356792099</v>
      </c>
      <c r="H163" s="4">
        <v>1.71</v>
      </c>
      <c r="I163" s="4">
        <v>1.18903176694492</v>
      </c>
      <c r="J163" s="4">
        <v>0.16431361575377201</v>
      </c>
    </row>
    <row r="164" spans="1:10">
      <c r="A164" s="4" t="s">
        <v>40</v>
      </c>
      <c r="B164" s="4">
        <v>3</v>
      </c>
      <c r="C164" s="4">
        <v>0</v>
      </c>
      <c r="D164" s="4">
        <v>5.05</v>
      </c>
      <c r="E164" s="4">
        <v>121.2</v>
      </c>
      <c r="F164" s="4">
        <v>49</v>
      </c>
      <c r="G164" s="4">
        <v>33.702970297029701</v>
      </c>
      <c r="H164" s="4">
        <v>1.72</v>
      </c>
      <c r="I164" s="4">
        <v>1.18863772528613</v>
      </c>
      <c r="J164" s="4">
        <v>0.16432310482239401</v>
      </c>
    </row>
    <row r="165" spans="1:10">
      <c r="A165" s="4" t="s">
        <v>43</v>
      </c>
      <c r="B165" s="4">
        <v>16</v>
      </c>
      <c r="C165" s="4">
        <v>0</v>
      </c>
      <c r="D165" s="4">
        <v>6.3</v>
      </c>
      <c r="E165" s="4">
        <v>115.1</v>
      </c>
      <c r="F165" s="4">
        <v>-46</v>
      </c>
      <c r="G165" s="4">
        <v>10.968253968254</v>
      </c>
      <c r="H165" s="4">
        <v>1.73</v>
      </c>
      <c r="I165" s="4">
        <v>1.1882384614738899</v>
      </c>
      <c r="J165" s="4">
        <v>0.164333064201895</v>
      </c>
    </row>
    <row r="166" spans="1:10">
      <c r="A166" s="4" t="s">
        <v>38</v>
      </c>
      <c r="B166" s="4">
        <v>25</v>
      </c>
      <c r="C166" s="4">
        <v>0</v>
      </c>
      <c r="D166" s="4">
        <v>5.64</v>
      </c>
      <c r="E166" s="4">
        <v>181.2</v>
      </c>
      <c r="F166" s="4">
        <v>63</v>
      </c>
      <c r="G166" s="4">
        <v>43.297872340425499</v>
      </c>
      <c r="H166" s="4">
        <v>1.74</v>
      </c>
      <c r="I166" s="4">
        <v>1.18783385699946</v>
      </c>
      <c r="J166" s="4">
        <v>0.164343530992616</v>
      </c>
    </row>
    <row r="167" spans="1:10">
      <c r="A167" s="4" t="s">
        <v>41</v>
      </c>
      <c r="B167" s="4">
        <v>17</v>
      </c>
      <c r="C167" s="4">
        <v>0</v>
      </c>
      <c r="D167" s="4">
        <v>5.65</v>
      </c>
      <c r="E167" s="4">
        <v>146.19999999999999</v>
      </c>
      <c r="F167" s="4">
        <v>-10</v>
      </c>
      <c r="G167" s="4">
        <v>24.1061946902655</v>
      </c>
      <c r="H167" s="4">
        <v>1.75</v>
      </c>
      <c r="I167" s="4">
        <v>1.1874237668797401</v>
      </c>
      <c r="J167" s="4">
        <v>0.16435454390200799</v>
      </c>
    </row>
    <row r="168" spans="1:10">
      <c r="A168" s="4" t="s">
        <v>44</v>
      </c>
      <c r="B168" s="4">
        <v>7</v>
      </c>
      <c r="C168" s="4">
        <v>0</v>
      </c>
      <c r="D168" s="4">
        <v>6.06</v>
      </c>
      <c r="E168" s="4">
        <v>75.099999999999994</v>
      </c>
      <c r="F168" s="4">
        <v>0</v>
      </c>
      <c r="G168" s="4">
        <v>12.3927392739274</v>
      </c>
      <c r="H168" s="4">
        <v>1.76</v>
      </c>
      <c r="I168" s="4">
        <v>1.1870080185659599</v>
      </c>
      <c r="J168" s="4">
        <v>0.164366143597863</v>
      </c>
    </row>
    <row r="169" spans="1:10">
      <c r="A169" s="4" t="s">
        <v>31</v>
      </c>
      <c r="B169" s="4">
        <v>1</v>
      </c>
      <c r="C169" s="4">
        <v>0</v>
      </c>
      <c r="D169" s="4">
        <v>6.11</v>
      </c>
      <c r="E169" s="4">
        <v>89.1</v>
      </c>
      <c r="F169" s="4">
        <v>41</v>
      </c>
      <c r="G169" s="4">
        <v>21.292962356792099</v>
      </c>
      <c r="H169" s="4">
        <v>1.77</v>
      </c>
      <c r="I169" s="4">
        <v>1.1865864104792501</v>
      </c>
      <c r="J169" s="4">
        <v>0.164378373091951</v>
      </c>
    </row>
    <row r="170" spans="1:10">
      <c r="A170" s="4" t="s">
        <v>43</v>
      </c>
      <c r="B170" s="4">
        <v>16</v>
      </c>
      <c r="C170" s="4">
        <v>0</v>
      </c>
      <c r="D170" s="4">
        <v>6.3</v>
      </c>
      <c r="E170" s="4">
        <v>115.1</v>
      </c>
      <c r="F170" s="4">
        <v>-46</v>
      </c>
      <c r="G170" s="4">
        <v>10.968253968254</v>
      </c>
      <c r="H170" s="4">
        <v>1.78</v>
      </c>
      <c r="I170" s="4">
        <v>1.1861587101354201</v>
      </c>
      <c r="J170" s="4">
        <v>0.164391278162488</v>
      </c>
    </row>
    <row r="171" spans="1:10">
      <c r="A171" s="4" t="s">
        <v>37</v>
      </c>
      <c r="B171" s="4">
        <v>19</v>
      </c>
      <c r="C171" s="4">
        <v>0</v>
      </c>
      <c r="D171" s="4">
        <v>5.68</v>
      </c>
      <c r="E171" s="4">
        <v>105.1</v>
      </c>
      <c r="F171" s="4">
        <v>-5</v>
      </c>
      <c r="G171" s="4">
        <v>17.623239436619698</v>
      </c>
      <c r="H171" s="4">
        <v>1.79</v>
      </c>
      <c r="I171" s="4">
        <v>1.18572465180908</v>
      </c>
      <c r="J171" s="4">
        <v>0.16440490782518799</v>
      </c>
    </row>
    <row r="172" spans="1:10">
      <c r="A172" s="4" t="s">
        <v>39</v>
      </c>
      <c r="B172" s="4">
        <v>6</v>
      </c>
      <c r="C172" s="4">
        <v>0</v>
      </c>
      <c r="D172" s="4">
        <v>5.49</v>
      </c>
      <c r="E172" s="4">
        <v>165.2</v>
      </c>
      <c r="F172" s="4">
        <v>100</v>
      </c>
      <c r="G172" s="4">
        <v>48.306010928961697</v>
      </c>
      <c r="H172" s="4">
        <v>1.8</v>
      </c>
      <c r="I172" s="4">
        <v>1.18528393367174</v>
      </c>
      <c r="J172" s="4">
        <v>0.16441931486446401</v>
      </c>
    </row>
    <row r="173" spans="1:10">
      <c r="A173" s="4" t="s">
        <v>39</v>
      </c>
      <c r="B173" s="4">
        <v>6</v>
      </c>
      <c r="C173" s="4">
        <v>0</v>
      </c>
      <c r="D173" s="4">
        <v>5.49</v>
      </c>
      <c r="E173" s="4">
        <v>165.2</v>
      </c>
      <c r="F173" s="4">
        <v>100</v>
      </c>
      <c r="G173" s="4">
        <v>48.306010928961697</v>
      </c>
      <c r="H173" s="4">
        <v>1.81</v>
      </c>
      <c r="I173" s="4">
        <v>1.1848362143205899</v>
      </c>
      <c r="J173" s="4">
        <v>0.16443455643867599</v>
      </c>
    </row>
    <row r="174" spans="1:10">
      <c r="A174" s="4" t="s">
        <v>32</v>
      </c>
      <c r="B174" s="4">
        <v>18</v>
      </c>
      <c r="C174" s="4">
        <v>1</v>
      </c>
      <c r="D174" s="4">
        <v>10.76</v>
      </c>
      <c r="E174" s="4">
        <v>174.2</v>
      </c>
      <c r="F174" s="4">
        <v>-14</v>
      </c>
      <c r="G174" s="4">
        <v>13.6224489795918</v>
      </c>
      <c r="H174" s="4">
        <v>1.82</v>
      </c>
      <c r="I174" s="4">
        <v>1.18438110859134</v>
      </c>
      <c r="J174" s="4">
        <v>0.16445069477635399</v>
      </c>
    </row>
    <row r="175" spans="1:10">
      <c r="A175" s="4" t="s">
        <v>33</v>
      </c>
      <c r="B175" s="4">
        <v>14</v>
      </c>
      <c r="C175" s="4">
        <v>0</v>
      </c>
      <c r="D175" s="4">
        <v>5.41</v>
      </c>
      <c r="E175" s="4">
        <v>132.1</v>
      </c>
      <c r="F175" s="4">
        <v>-28</v>
      </c>
      <c r="G175" s="4">
        <v>19.242144177449202</v>
      </c>
      <c r="H175" s="4">
        <v>1.83</v>
      </c>
      <c r="I175" s="4">
        <v>1.18391818252004</v>
      </c>
      <c r="J175" s="4">
        <v>0.164467797984266</v>
      </c>
    </row>
    <row r="176" spans="1:10">
      <c r="A176" s="4" t="s">
        <v>36</v>
      </c>
      <c r="B176" s="4">
        <v>22</v>
      </c>
      <c r="C176" s="4">
        <v>0</v>
      </c>
      <c r="D176" s="4">
        <v>6</v>
      </c>
      <c r="E176" s="4">
        <v>117.1</v>
      </c>
      <c r="F176" s="4">
        <v>76</v>
      </c>
      <c r="G176" s="4">
        <v>32.183333333333302</v>
      </c>
      <c r="H176" s="4">
        <v>1.84</v>
      </c>
      <c r="I176" s="4">
        <v>1.18344694728168</v>
      </c>
      <c r="J176" s="4">
        <v>0.164485940993329</v>
      </c>
    </row>
    <row r="177" spans="1:10">
      <c r="A177" s="4" t="s">
        <v>36</v>
      </c>
      <c r="B177" s="4">
        <v>22</v>
      </c>
      <c r="C177" s="4">
        <v>0</v>
      </c>
      <c r="D177" s="4">
        <v>6</v>
      </c>
      <c r="E177" s="4">
        <v>117.1</v>
      </c>
      <c r="F177" s="4">
        <v>76</v>
      </c>
      <c r="G177" s="4">
        <v>32.183333333333302</v>
      </c>
      <c r="H177" s="4">
        <v>1.85</v>
      </c>
      <c r="I177" s="4">
        <v>1.18296685188564</v>
      </c>
      <c r="J177" s="4">
        <v>0.16450520667513799</v>
      </c>
    </row>
    <row r="178" spans="1:10">
      <c r="A178" s="4" t="s">
        <v>46</v>
      </c>
      <c r="B178" s="4">
        <v>23</v>
      </c>
      <c r="C178" s="4">
        <v>0</v>
      </c>
      <c r="D178" s="4">
        <v>5.89</v>
      </c>
      <c r="E178" s="4">
        <v>204.2</v>
      </c>
      <c r="F178" s="4">
        <v>97</v>
      </c>
      <c r="G178" s="4">
        <v>51.137521222410903</v>
      </c>
      <c r="H178" s="4">
        <v>1.86</v>
      </c>
      <c r="I178" s="4">
        <v>1.1824772743452201</v>
      </c>
      <c r="J178" s="4">
        <v>0.16452568717076099</v>
      </c>
    </row>
    <row r="179" spans="1:10">
      <c r="A179" s="4" t="s">
        <v>35</v>
      </c>
      <c r="B179" s="4">
        <v>12</v>
      </c>
      <c r="C179" s="4">
        <v>0</v>
      </c>
      <c r="D179" s="4">
        <v>6.01</v>
      </c>
      <c r="E179" s="4">
        <v>131.19999999999999</v>
      </c>
      <c r="F179" s="4">
        <v>97</v>
      </c>
      <c r="G179" s="4">
        <v>37.970049916805301</v>
      </c>
      <c r="H179" s="4">
        <v>1.87</v>
      </c>
      <c r="I179" s="4">
        <v>1.1819775109558299</v>
      </c>
      <c r="J179" s="4">
        <v>0.164547485485384</v>
      </c>
    </row>
    <row r="180" spans="1:10">
      <c r="A180" s="4" t="s">
        <v>34</v>
      </c>
      <c r="B180" s="4">
        <v>9</v>
      </c>
      <c r="C180" s="4">
        <v>0</v>
      </c>
      <c r="D180" s="4">
        <v>6.05</v>
      </c>
      <c r="E180" s="4">
        <v>131.19999999999999</v>
      </c>
      <c r="F180" s="4">
        <v>99</v>
      </c>
      <c r="G180" s="4">
        <v>38.049586776859499</v>
      </c>
      <c r="H180" s="4">
        <v>1.88</v>
      </c>
      <c r="I180" s="4">
        <v>1.18146676320411</v>
      </c>
      <c r="J180" s="4">
        <v>0.16457071741839799</v>
      </c>
    </row>
    <row r="181" spans="1:10">
      <c r="A181" s="4" t="s">
        <v>28</v>
      </c>
      <c r="B181" s="4">
        <v>11</v>
      </c>
      <c r="C181" s="4">
        <v>1</v>
      </c>
      <c r="D181" s="4">
        <v>9.6</v>
      </c>
      <c r="E181" s="4">
        <v>146.19999999999999</v>
      </c>
      <c r="F181" s="4">
        <v>-23</v>
      </c>
      <c r="G181" s="4">
        <v>11.622641509434001</v>
      </c>
      <c r="H181" s="4">
        <v>1.89</v>
      </c>
      <c r="I181" s="4">
        <v>1.18094412167957</v>
      </c>
      <c r="J181" s="4">
        <v>0.164595513920373</v>
      </c>
    </row>
    <row r="182" spans="1:10">
      <c r="A182" s="4" t="s">
        <v>28</v>
      </c>
      <c r="B182" s="4">
        <v>11</v>
      </c>
      <c r="C182" s="4">
        <v>1</v>
      </c>
      <c r="D182" s="4">
        <v>9.6</v>
      </c>
      <c r="E182" s="4">
        <v>146.19999999999999</v>
      </c>
      <c r="F182" s="4">
        <v>-23</v>
      </c>
      <c r="G182" s="4">
        <v>11.622641509434001</v>
      </c>
      <c r="H182" s="4">
        <v>1.9</v>
      </c>
      <c r="I182" s="4">
        <v>1.18040854615083</v>
      </c>
      <c r="J182" s="4">
        <v>0.16462202399846401</v>
      </c>
    </row>
    <row r="183" spans="1:10">
      <c r="A183" s="4" t="s">
        <v>42</v>
      </c>
      <c r="B183" s="4">
        <v>4</v>
      </c>
      <c r="C183" s="4">
        <v>-1</v>
      </c>
      <c r="D183" s="4">
        <v>2.85</v>
      </c>
      <c r="E183" s="4">
        <v>133.1</v>
      </c>
      <c r="F183" s="4">
        <v>-55</v>
      </c>
      <c r="G183" s="4">
        <v>42.216216216216203</v>
      </c>
      <c r="H183" s="4">
        <v>1.91</v>
      </c>
      <c r="I183" s="4">
        <v>1.1798588406780099</v>
      </c>
      <c r="J183" s="4">
        <v>0.164650418333916</v>
      </c>
    </row>
    <row r="184" spans="1:10">
      <c r="A184" s="4" t="s">
        <v>42</v>
      </c>
      <c r="B184" s="4">
        <v>4</v>
      </c>
      <c r="C184" s="4">
        <v>-1</v>
      </c>
      <c r="D184" s="4">
        <v>2.85</v>
      </c>
      <c r="E184" s="4">
        <v>133.1</v>
      </c>
      <c r="F184" s="4">
        <v>-55</v>
      </c>
      <c r="G184" s="4">
        <v>42.216216216216203</v>
      </c>
      <c r="H184" s="4">
        <v>1.92</v>
      </c>
      <c r="I184" s="4">
        <v>1.1792936222191901</v>
      </c>
      <c r="J184" s="4">
        <v>0.164680893835085</v>
      </c>
    </row>
    <row r="185" spans="1:10">
      <c r="A185" s="4" t="s">
        <v>31</v>
      </c>
      <c r="B185" s="4">
        <v>1</v>
      </c>
      <c r="C185" s="4">
        <v>0</v>
      </c>
      <c r="D185" s="4">
        <v>6.11</v>
      </c>
      <c r="E185" s="4">
        <v>89.1</v>
      </c>
      <c r="F185" s="4">
        <v>41</v>
      </c>
      <c r="G185" s="4">
        <v>21.292962356792099</v>
      </c>
      <c r="H185" s="4">
        <v>1.93</v>
      </c>
      <c r="I185" s="4">
        <v>1.1787112805946001</v>
      </c>
      <c r="J185" s="4">
        <v>0.164713679435503</v>
      </c>
    </row>
    <row r="186" spans="1:10">
      <c r="A186" s="4" t="s">
        <v>38</v>
      </c>
      <c r="B186" s="4">
        <v>25</v>
      </c>
      <c r="C186" s="4">
        <v>0</v>
      </c>
      <c r="D186" s="4">
        <v>5.64</v>
      </c>
      <c r="E186" s="4">
        <v>181.2</v>
      </c>
      <c r="F186" s="4">
        <v>63</v>
      </c>
      <c r="G186" s="4">
        <v>43.297872340425499</v>
      </c>
      <c r="H186" s="4">
        <v>1.94</v>
      </c>
      <c r="I186" s="4">
        <v>1.1781099267988999</v>
      </c>
      <c r="J186" s="4">
        <v>0.164749043573023</v>
      </c>
    </row>
    <row r="187" spans="1:10">
      <c r="A187" s="4" t="s">
        <v>43</v>
      </c>
      <c r="B187" s="4">
        <v>16</v>
      </c>
      <c r="C187" s="4">
        <v>0</v>
      </c>
      <c r="D187" s="4">
        <v>6.3</v>
      </c>
      <c r="E187" s="4">
        <v>115.1</v>
      </c>
      <c r="F187" s="4">
        <v>-46</v>
      </c>
      <c r="G187" s="4">
        <v>10.968253968254</v>
      </c>
      <c r="H187" s="4">
        <v>1.95</v>
      </c>
      <c r="I187" s="4">
        <v>1.1774873253458999</v>
      </c>
      <c r="J187" s="4">
        <v>0.16478730397542199</v>
      </c>
    </row>
    <row r="188" spans="1:10">
      <c r="A188" s="4" t="s">
        <v>30</v>
      </c>
      <c r="B188" s="4">
        <v>20</v>
      </c>
      <c r="C188" s="4">
        <v>0</v>
      </c>
      <c r="D188" s="4">
        <v>5.6</v>
      </c>
      <c r="E188" s="4">
        <v>119.1</v>
      </c>
      <c r="F188" s="4">
        <v>13</v>
      </c>
      <c r="G188" s="4">
        <v>23.589285714285701</v>
      </c>
      <c r="H188" s="4">
        <v>1.96</v>
      </c>
      <c r="I188" s="4">
        <v>1.17684080433141</v>
      </c>
      <c r="J188" s="4">
        <v>0.16482884066779099</v>
      </c>
    </row>
    <row r="189" spans="1:10">
      <c r="A189" s="4" t="s">
        <v>34</v>
      </c>
      <c r="B189" s="4">
        <v>9</v>
      </c>
      <c r="C189" s="4">
        <v>0</v>
      </c>
      <c r="D189" s="4">
        <v>6.05</v>
      </c>
      <c r="E189" s="4">
        <v>131.19999999999999</v>
      </c>
      <c r="F189" s="4">
        <v>99</v>
      </c>
      <c r="G189" s="4">
        <v>38.049586776859499</v>
      </c>
      <c r="H189" s="4">
        <v>1.97</v>
      </c>
      <c r="I189" s="4">
        <v>1.1761671337658199</v>
      </c>
      <c r="J189" s="4">
        <v>0.16487411357186799</v>
      </c>
    </row>
    <row r="190" spans="1:10">
      <c r="A190" s="4" t="s">
        <v>28</v>
      </c>
      <c r="B190" s="4">
        <v>11</v>
      </c>
      <c r="C190" s="4">
        <v>1</v>
      </c>
      <c r="D190" s="4">
        <v>9.6</v>
      </c>
      <c r="E190" s="4">
        <v>146.19999999999999</v>
      </c>
      <c r="F190" s="4">
        <v>-23</v>
      </c>
      <c r="G190" s="4">
        <v>11.622641509434001</v>
      </c>
      <c r="H190" s="4">
        <v>1.98</v>
      </c>
      <c r="I190" s="4">
        <v>1.1754623576747001</v>
      </c>
      <c r="J190" s="4">
        <v>0.16492368680132499</v>
      </c>
    </row>
    <row r="191" spans="1:10">
      <c r="A191" s="4" t="s">
        <v>34</v>
      </c>
      <c r="B191" s="4">
        <v>9</v>
      </c>
      <c r="C191" s="4">
        <v>0</v>
      </c>
      <c r="D191" s="4">
        <v>6.05</v>
      </c>
      <c r="E191" s="4">
        <v>131.19999999999999</v>
      </c>
      <c r="F191" s="4">
        <v>99</v>
      </c>
      <c r="G191" s="4">
        <v>38.049586776859499</v>
      </c>
      <c r="H191" s="4">
        <v>1.99</v>
      </c>
      <c r="I191" s="4">
        <v>1.17472155705777</v>
      </c>
      <c r="J191" s="4">
        <v>0.16497826297859999</v>
      </c>
    </row>
    <row r="192" spans="1:10">
      <c r="A192" s="4" t="s">
        <v>37</v>
      </c>
      <c r="B192" s="4">
        <v>19</v>
      </c>
      <c r="C192" s="4">
        <v>0</v>
      </c>
      <c r="D192" s="4">
        <v>5.68</v>
      </c>
      <c r="E192" s="4">
        <v>105.1</v>
      </c>
      <c r="F192" s="4">
        <v>-5</v>
      </c>
      <c r="G192" s="4">
        <v>17.623239436619698</v>
      </c>
      <c r="H192" s="4">
        <v>2</v>
      </c>
      <c r="I192" s="4">
        <v>1.1739385062933401</v>
      </c>
      <c r="J192" s="4">
        <v>0.165038733007427</v>
      </c>
    </row>
    <row r="193" spans="1:10">
      <c r="A193" s="4" t="s">
        <v>38</v>
      </c>
      <c r="B193" s="4">
        <v>25</v>
      </c>
      <c r="C193" s="4">
        <v>0</v>
      </c>
      <c r="D193" s="4">
        <v>5.64</v>
      </c>
      <c r="E193" s="4">
        <v>181.2</v>
      </c>
      <c r="F193" s="4">
        <v>63</v>
      </c>
      <c r="G193" s="4">
        <v>43.297872340425499</v>
      </c>
      <c r="H193" s="4">
        <v>2.0099999999999998</v>
      </c>
      <c r="I193" s="4">
        <v>1.1731051594914601</v>
      </c>
      <c r="J193" s="4">
        <v>0.16510625052952799</v>
      </c>
    </row>
    <row r="194" spans="1:10">
      <c r="A194" s="4" t="s">
        <v>33</v>
      </c>
      <c r="B194" s="4">
        <v>14</v>
      </c>
      <c r="C194" s="4">
        <v>0</v>
      </c>
      <c r="D194" s="4">
        <v>5.41</v>
      </c>
      <c r="E194" s="4">
        <v>132.1</v>
      </c>
      <c r="F194" s="4">
        <v>-28</v>
      </c>
      <c r="G194" s="4">
        <v>19.242144177449202</v>
      </c>
      <c r="H194" s="4">
        <v>2.02</v>
      </c>
      <c r="I194" s="4">
        <v>1.17221085403972</v>
      </c>
      <c r="J194" s="4">
        <v>0.16518234746466201</v>
      </c>
    </row>
    <row r="195" spans="1:10">
      <c r="A195" s="4" t="s">
        <v>33</v>
      </c>
      <c r="B195" s="4">
        <v>14</v>
      </c>
      <c r="C195" s="4">
        <v>0</v>
      </c>
      <c r="D195" s="4">
        <v>5.41</v>
      </c>
      <c r="E195" s="4">
        <v>132.1</v>
      </c>
      <c r="F195" s="4">
        <v>-28</v>
      </c>
      <c r="G195" s="4">
        <v>19.242144177449202</v>
      </c>
      <c r="H195" s="4">
        <v>2.0299999999999998</v>
      </c>
      <c r="I195" s="4">
        <v>1.17124101997839</v>
      </c>
      <c r="J195" s="4">
        <v>0.16526912139764299</v>
      </c>
    </row>
    <row r="196" spans="1:10">
      <c r="A196" s="4" t="s">
        <v>30</v>
      </c>
      <c r="B196" s="4">
        <v>20</v>
      </c>
      <c r="C196" s="4">
        <v>0</v>
      </c>
      <c r="D196" s="4">
        <v>5.6</v>
      </c>
      <c r="E196" s="4">
        <v>119.1</v>
      </c>
      <c r="F196" s="4">
        <v>13</v>
      </c>
      <c r="G196" s="4">
        <v>23.589285714285701</v>
      </c>
      <c r="H196" s="4">
        <v>2.04</v>
      </c>
      <c r="I196" s="4">
        <v>1.17017497201787</v>
      </c>
      <c r="J196" s="4">
        <v>0.165369556458205</v>
      </c>
    </row>
    <row r="197" spans="1:10">
      <c r="A197" s="4" t="s">
        <v>33</v>
      </c>
      <c r="B197" s="4">
        <v>14</v>
      </c>
      <c r="C197" s="4">
        <v>0</v>
      </c>
      <c r="D197" s="4">
        <v>5.41</v>
      </c>
      <c r="E197" s="4">
        <v>132.1</v>
      </c>
      <c r="F197" s="4">
        <v>-28</v>
      </c>
      <c r="G197" s="4">
        <v>19.242144177449202</v>
      </c>
      <c r="H197" s="4">
        <v>2.0499999999999998</v>
      </c>
      <c r="I197" s="4">
        <v>1.1689818642476399</v>
      </c>
      <c r="J197" s="4">
        <v>0.16548811182878601</v>
      </c>
    </row>
    <row r="198" spans="1:10">
      <c r="A198" s="4" t="s">
        <v>32</v>
      </c>
      <c r="B198" s="4">
        <v>18</v>
      </c>
      <c r="C198" s="4">
        <v>1</v>
      </c>
      <c r="D198" s="4">
        <v>10.76</v>
      </c>
      <c r="E198" s="4">
        <v>174.2</v>
      </c>
      <c r="F198" s="4">
        <v>-14</v>
      </c>
      <c r="G198" s="4">
        <v>13.6224489795918</v>
      </c>
      <c r="H198" s="4">
        <v>2.06</v>
      </c>
      <c r="I198" s="4">
        <v>1.16761258380283</v>
      </c>
      <c r="J198" s="4">
        <v>0.16563190246263099</v>
      </c>
    </row>
    <row r="199" spans="1:10">
      <c r="A199" s="4" t="s">
        <v>29</v>
      </c>
      <c r="B199" s="4">
        <v>5</v>
      </c>
      <c r="C199" s="4">
        <v>-1</v>
      </c>
      <c r="D199" s="4">
        <v>3.15</v>
      </c>
      <c r="E199" s="4">
        <v>147.1</v>
      </c>
      <c r="F199" s="4">
        <v>-31</v>
      </c>
      <c r="G199" s="4">
        <v>54</v>
      </c>
      <c r="H199" s="4">
        <v>2.0699999999999998</v>
      </c>
      <c r="I199" s="4">
        <v>1.1659813799680501</v>
      </c>
      <c r="J199" s="4">
        <v>0.165813378634312</v>
      </c>
    </row>
    <row r="200" spans="1:10">
      <c r="A200" s="4" t="s">
        <v>42</v>
      </c>
      <c r="B200" s="4">
        <v>4</v>
      </c>
      <c r="C200" s="4">
        <v>-1</v>
      </c>
      <c r="D200" s="4">
        <v>2.85</v>
      </c>
      <c r="E200" s="4">
        <v>133.1</v>
      </c>
      <c r="F200" s="4">
        <v>-55</v>
      </c>
      <c r="G200" s="4">
        <v>42.216216216216203</v>
      </c>
      <c r="H200" s="4">
        <v>2.08</v>
      </c>
      <c r="I200" s="4">
        <v>1.16391592994632</v>
      </c>
      <c r="J200" s="4">
        <v>0.16605762188489201</v>
      </c>
    </row>
    <row r="201" spans="1:10">
      <c r="A201" s="4" t="s">
        <v>35</v>
      </c>
      <c r="B201" s="4">
        <v>12</v>
      </c>
      <c r="C201" s="4">
        <v>0</v>
      </c>
      <c r="D201" s="4">
        <v>6.01</v>
      </c>
      <c r="E201" s="4">
        <v>131.19999999999999</v>
      </c>
      <c r="F201" s="4">
        <v>97</v>
      </c>
      <c r="G201" s="4">
        <v>37.970049916805301</v>
      </c>
      <c r="H201" s="4">
        <v>2.09</v>
      </c>
      <c r="I201" s="4">
        <v>1.16097299480762</v>
      </c>
      <c r="J201" s="4">
        <v>0.166429342861353</v>
      </c>
    </row>
    <row r="202" spans="1:10">
      <c r="A202" s="4" t="s">
        <v>35</v>
      </c>
      <c r="B202" s="4">
        <v>12</v>
      </c>
      <c r="C202" s="4">
        <v>0</v>
      </c>
      <c r="D202" s="4">
        <v>6.01</v>
      </c>
      <c r="E202" s="4">
        <v>131.19999999999999</v>
      </c>
      <c r="F202" s="4">
        <v>97</v>
      </c>
      <c r="G202" s="4">
        <v>37.970049916805301</v>
      </c>
      <c r="H202" s="4">
        <v>2.1</v>
      </c>
      <c r="I202" s="4">
        <v>1.1550349998480101</v>
      </c>
      <c r="J202" s="4">
        <v>0.16723929202896801</v>
      </c>
    </row>
    <row r="203" spans="1:10">
      <c r="A203" s="4" t="s">
        <v>34</v>
      </c>
      <c r="B203" s="4">
        <v>9</v>
      </c>
      <c r="C203" s="4">
        <v>0</v>
      </c>
      <c r="D203" s="4">
        <v>6.05</v>
      </c>
      <c r="E203" s="4">
        <v>131.19999999999999</v>
      </c>
      <c r="F203" s="4">
        <v>99</v>
      </c>
      <c r="G203" s="4">
        <v>38.049586776859499</v>
      </c>
      <c r="H203" s="4">
        <v>2.11</v>
      </c>
      <c r="I203" s="4">
        <v>1.1566601204397899</v>
      </c>
      <c r="J203" s="4">
        <v>0.179540101584165</v>
      </c>
    </row>
    <row r="204" spans="1:10">
      <c r="A204" s="4" t="s">
        <v>35</v>
      </c>
      <c r="B204" s="4">
        <v>12</v>
      </c>
      <c r="C204" s="4">
        <v>0</v>
      </c>
      <c r="D204" s="4">
        <v>6.01</v>
      </c>
      <c r="E204" s="4">
        <v>131.19999999999999</v>
      </c>
      <c r="F204" s="4">
        <v>97</v>
      </c>
      <c r="G204" s="4">
        <v>37.970049916805301</v>
      </c>
      <c r="H204" s="4">
        <v>2.12</v>
      </c>
      <c r="I204" s="4">
        <v>1.16126108707963</v>
      </c>
      <c r="J204" s="4">
        <v>0.179959597976383</v>
      </c>
    </row>
    <row r="205" spans="1:10">
      <c r="A205" s="4" t="s">
        <v>46</v>
      </c>
      <c r="B205" s="4">
        <v>23</v>
      </c>
      <c r="C205" s="4">
        <v>0</v>
      </c>
      <c r="D205" s="4">
        <v>5.89</v>
      </c>
      <c r="E205" s="4">
        <v>204.2</v>
      </c>
      <c r="F205" s="4">
        <v>97</v>
      </c>
      <c r="G205" s="4">
        <v>51.137521222410903</v>
      </c>
      <c r="H205" s="4">
        <v>2.13</v>
      </c>
      <c r="I205" s="4">
        <v>1.1635491267443401</v>
      </c>
      <c r="J205" s="4">
        <v>0.18016587182803401</v>
      </c>
    </row>
    <row r="206" spans="1:10">
      <c r="A206" s="4" t="s">
        <v>44</v>
      </c>
      <c r="B206" s="4">
        <v>7</v>
      </c>
      <c r="C206" s="4">
        <v>0</v>
      </c>
      <c r="D206" s="4">
        <v>6.06</v>
      </c>
      <c r="E206" s="4">
        <v>75.099999999999994</v>
      </c>
      <c r="F206" s="4">
        <v>0</v>
      </c>
      <c r="G206" s="4">
        <v>12.3927392739274</v>
      </c>
      <c r="H206" s="4">
        <v>2.14</v>
      </c>
      <c r="I206" s="4">
        <v>1.16505731258624</v>
      </c>
      <c r="J206" s="4">
        <v>0.18030068268751001</v>
      </c>
    </row>
    <row r="207" spans="1:10">
      <c r="A207" s="4" t="s">
        <v>34</v>
      </c>
      <c r="B207" s="4">
        <v>9</v>
      </c>
      <c r="C207" s="4">
        <v>0</v>
      </c>
      <c r="D207" s="4">
        <v>6.05</v>
      </c>
      <c r="E207" s="4">
        <v>131.19999999999999</v>
      </c>
      <c r="F207" s="4">
        <v>99</v>
      </c>
      <c r="G207" s="4">
        <v>38.049586776859499</v>
      </c>
      <c r="H207" s="4">
        <v>2.15</v>
      </c>
      <c r="I207" s="4">
        <v>1.16616249002818</v>
      </c>
      <c r="J207" s="4">
        <v>0.18039871298087801</v>
      </c>
    </row>
    <row r="208" spans="1:10">
      <c r="A208" s="4" t="s">
        <v>45</v>
      </c>
      <c r="B208" s="4">
        <v>8</v>
      </c>
      <c r="C208" s="4">
        <v>1</v>
      </c>
      <c r="D208" s="4">
        <v>7.6</v>
      </c>
      <c r="E208" s="4">
        <v>155.19999999999999</v>
      </c>
      <c r="F208" s="4">
        <v>8</v>
      </c>
      <c r="G208" s="4">
        <v>18.976744186046499</v>
      </c>
      <c r="H208" s="4">
        <v>2.16</v>
      </c>
      <c r="I208" s="4">
        <v>1.16701879461706</v>
      </c>
      <c r="J208" s="4">
        <v>0.18047410658104099</v>
      </c>
    </row>
    <row r="209" spans="1:10">
      <c r="A209" s="4" t="s">
        <v>45</v>
      </c>
      <c r="B209" s="4">
        <v>8</v>
      </c>
      <c r="C209" s="4">
        <v>1</v>
      </c>
      <c r="D209" s="4">
        <v>7.6</v>
      </c>
      <c r="E209" s="4">
        <v>155.19999999999999</v>
      </c>
      <c r="F209" s="4">
        <v>8</v>
      </c>
      <c r="G209" s="4">
        <v>18.976744186046499</v>
      </c>
      <c r="H209" s="4">
        <v>2.17</v>
      </c>
      <c r="I209" s="4">
        <v>1.1677049824440799</v>
      </c>
      <c r="J209" s="4">
        <v>0.180534073766353</v>
      </c>
    </row>
    <row r="210" spans="1:10">
      <c r="A210" s="4" t="s">
        <v>37</v>
      </c>
      <c r="B210" s="4">
        <v>19</v>
      </c>
      <c r="C210" s="4">
        <v>0</v>
      </c>
      <c r="D210" s="4">
        <v>5.68</v>
      </c>
      <c r="E210" s="4">
        <v>105.1</v>
      </c>
      <c r="F210" s="4">
        <v>-5</v>
      </c>
      <c r="G210" s="4">
        <v>17.623239436619698</v>
      </c>
      <c r="H210" s="4">
        <v>2.1800000000000002</v>
      </c>
      <c r="I210" s="4">
        <v>1.16826689095727</v>
      </c>
      <c r="J210" s="4">
        <v>0.180582802894412</v>
      </c>
    </row>
    <row r="211" spans="1:10">
      <c r="A211" s="4" t="s">
        <v>33</v>
      </c>
      <c r="B211" s="4">
        <v>14</v>
      </c>
      <c r="C211" s="4">
        <v>0</v>
      </c>
      <c r="D211" s="4">
        <v>5.41</v>
      </c>
      <c r="E211" s="4">
        <v>132.1</v>
      </c>
      <c r="F211" s="4">
        <v>-28</v>
      </c>
      <c r="G211" s="4">
        <v>19.242144177449202</v>
      </c>
      <c r="H211" s="4">
        <v>2.19</v>
      </c>
      <c r="I211" s="4">
        <v>1.16873360649691</v>
      </c>
      <c r="J211" s="4">
        <v>0.18062294712049501</v>
      </c>
    </row>
    <row r="212" spans="1:10">
      <c r="A212" s="4" t="s">
        <v>33</v>
      </c>
      <c r="B212" s="4">
        <v>14</v>
      </c>
      <c r="C212" s="4">
        <v>0</v>
      </c>
      <c r="D212" s="4">
        <v>5.41</v>
      </c>
      <c r="E212" s="4">
        <v>132.1</v>
      </c>
      <c r="F212" s="4">
        <v>-28</v>
      </c>
      <c r="G212" s="4">
        <v>19.242144177449202</v>
      </c>
      <c r="H212" s="4">
        <v>2.2000000000000002</v>
      </c>
      <c r="I212" s="4">
        <v>1.1691247603338799</v>
      </c>
      <c r="J212" s="4">
        <v>0.18065629430918601</v>
      </c>
    </row>
    <row r="213" spans="1:10">
      <c r="A213" s="4" t="s">
        <v>31</v>
      </c>
      <c r="B213" s="4">
        <v>1</v>
      </c>
      <c r="C213" s="4">
        <v>0</v>
      </c>
      <c r="D213" s="4">
        <v>6.11</v>
      </c>
      <c r="E213" s="4">
        <v>89.1</v>
      </c>
      <c r="F213" s="4">
        <v>41</v>
      </c>
      <c r="G213" s="4">
        <v>21.292962356792099</v>
      </c>
      <c r="H213" s="4">
        <v>2.21</v>
      </c>
      <c r="I213" s="4">
        <v>1.1694542282084699</v>
      </c>
      <c r="J213" s="4">
        <v>0.180684106278408</v>
      </c>
    </row>
    <row r="214" spans="1:10">
      <c r="A214" s="4" t="s">
        <v>29</v>
      </c>
      <c r="B214" s="4">
        <v>5</v>
      </c>
      <c r="C214" s="4">
        <v>-1</v>
      </c>
      <c r="D214" s="4">
        <v>3.15</v>
      </c>
      <c r="E214" s="4">
        <v>147.1</v>
      </c>
      <c r="F214" s="4">
        <v>-31</v>
      </c>
      <c r="G214" s="4">
        <v>54</v>
      </c>
      <c r="H214" s="4">
        <v>2.2200000000000002</v>
      </c>
      <c r="I214" s="4">
        <v>1.16973217384221</v>
      </c>
      <c r="J214" s="4">
        <v>0.18070730597089901</v>
      </c>
    </row>
    <row r="215" spans="1:10">
      <c r="A215" s="4" t="s">
        <v>29</v>
      </c>
      <c r="B215" s="4">
        <v>5</v>
      </c>
      <c r="C215" s="4">
        <v>-1</v>
      </c>
      <c r="D215" s="4">
        <v>3.15</v>
      </c>
      <c r="E215" s="4">
        <v>147.1</v>
      </c>
      <c r="F215" s="4">
        <v>-31</v>
      </c>
      <c r="G215" s="4">
        <v>54</v>
      </c>
      <c r="H215" s="4">
        <v>2.23</v>
      </c>
      <c r="I215" s="4">
        <v>1.1699662544079601</v>
      </c>
      <c r="J215" s="4">
        <v>0.18072658775160799</v>
      </c>
    </row>
    <row r="216" spans="1:10">
      <c r="A216" s="4" t="s">
        <v>41</v>
      </c>
      <c r="B216" s="4">
        <v>17</v>
      </c>
      <c r="C216" s="4">
        <v>0</v>
      </c>
      <c r="D216" s="4">
        <v>5.65</v>
      </c>
      <c r="E216" s="4">
        <v>146.19999999999999</v>
      </c>
      <c r="F216" s="4">
        <v>-10</v>
      </c>
      <c r="G216" s="4">
        <v>24.1061946902655</v>
      </c>
      <c r="H216" s="4">
        <v>2.2400000000000002</v>
      </c>
      <c r="I216" s="4">
        <v>1.1701623696813901</v>
      </c>
      <c r="J216" s="4">
        <v>0.180742485887527</v>
      </c>
    </row>
    <row r="217" spans="1:10">
      <c r="A217" s="4" t="s">
        <v>30</v>
      </c>
      <c r="B217" s="4">
        <v>20</v>
      </c>
      <c r="C217" s="4">
        <v>0</v>
      </c>
      <c r="D217" s="4">
        <v>5.6</v>
      </c>
      <c r="E217" s="4">
        <v>119.1</v>
      </c>
      <c r="F217" s="4">
        <v>13</v>
      </c>
      <c r="G217" s="4">
        <v>23.589285714285701</v>
      </c>
      <c r="H217" s="4">
        <v>2.25</v>
      </c>
      <c r="I217" s="4">
        <v>1.1703251477046099</v>
      </c>
      <c r="J217" s="4">
        <v>0.18075541890282501</v>
      </c>
    </row>
    <row r="218" spans="1:10">
      <c r="A218" s="4" t="s">
        <v>33</v>
      </c>
      <c r="B218" s="4">
        <v>14</v>
      </c>
      <c r="C218" s="4">
        <v>0</v>
      </c>
      <c r="D218" s="4">
        <v>5.41</v>
      </c>
      <c r="E218" s="4">
        <v>132.1</v>
      </c>
      <c r="F218" s="4">
        <v>-28</v>
      </c>
      <c r="G218" s="4">
        <v>19.242144177449202</v>
      </c>
      <c r="H218" s="4">
        <v>2.2599999999999998</v>
      </c>
      <c r="I218" s="4">
        <v>1.17045827078</v>
      </c>
      <c r="J218" s="4">
        <v>0.18076571932687799</v>
      </c>
    </row>
    <row r="219" spans="1:10">
      <c r="A219" s="4" t="s">
        <v>35</v>
      </c>
      <c r="B219" s="4">
        <v>12</v>
      </c>
      <c r="C219" s="4">
        <v>0</v>
      </c>
      <c r="D219" s="4">
        <v>6.01</v>
      </c>
      <c r="E219" s="4">
        <v>131.19999999999999</v>
      </c>
      <c r="F219" s="4">
        <v>97</v>
      </c>
      <c r="G219" s="4">
        <v>37.970049916805301</v>
      </c>
      <c r="H219" s="4">
        <v>2.27</v>
      </c>
      <c r="I219" s="4">
        <v>1.17056470069462</v>
      </c>
      <c r="J219" s="4">
        <v>0.18077365423071901</v>
      </c>
    </row>
    <row r="220" spans="1:10">
      <c r="A220" s="4" t="s">
        <v>38</v>
      </c>
      <c r="B220" s="4">
        <v>25</v>
      </c>
      <c r="C220" s="4">
        <v>0</v>
      </c>
      <c r="D220" s="4">
        <v>5.64</v>
      </c>
      <c r="E220" s="4">
        <v>181.2</v>
      </c>
      <c r="F220" s="4">
        <v>63</v>
      </c>
      <c r="G220" s="4">
        <v>43.297872340425499</v>
      </c>
      <c r="H220" s="4">
        <v>2.2799999999999998</v>
      </c>
      <c r="I220" s="4">
        <v>1.17064683808651</v>
      </c>
      <c r="J220" s="4">
        <v>0.18077943974765601</v>
      </c>
    </row>
    <row r="221" spans="1:10">
      <c r="A221" s="4" t="s">
        <v>28</v>
      </c>
      <c r="B221" s="4">
        <v>11</v>
      </c>
      <c r="C221" s="4">
        <v>1</v>
      </c>
      <c r="D221" s="4">
        <v>9.6</v>
      </c>
      <c r="E221" s="4">
        <v>146.19999999999999</v>
      </c>
      <c r="F221" s="4">
        <v>-23</v>
      </c>
      <c r="G221" s="4">
        <v>11.622641509434001</v>
      </c>
      <c r="H221" s="4">
        <v>2.29</v>
      </c>
      <c r="I221" s="4">
        <v>1.1707066374247801</v>
      </c>
      <c r="J221" s="4">
        <v>0.18078325154219099</v>
      </c>
    </row>
    <row r="222" spans="1:10">
      <c r="A222" s="4" t="s">
        <v>33</v>
      </c>
      <c r="B222" s="4">
        <v>14</v>
      </c>
      <c r="C222" s="4">
        <v>0</v>
      </c>
      <c r="D222" s="4">
        <v>5.41</v>
      </c>
      <c r="E222" s="4">
        <v>132.1</v>
      </c>
      <c r="F222" s="4">
        <v>-28</v>
      </c>
      <c r="G222" s="4">
        <v>19.242144177449202</v>
      </c>
      <c r="H222" s="4">
        <v>2.2999999999999998</v>
      </c>
      <c r="I222" s="4">
        <v>1.1707456912282299</v>
      </c>
      <c r="J222" s="4">
        <v>0.18078523247280401</v>
      </c>
    </row>
    <row r="223" spans="1:10">
      <c r="A223" s="4" t="s">
        <v>43</v>
      </c>
      <c r="B223" s="4">
        <v>16</v>
      </c>
      <c r="C223" s="4">
        <v>0</v>
      </c>
      <c r="D223" s="4">
        <v>6.3</v>
      </c>
      <c r="E223" s="4">
        <v>115.1</v>
      </c>
      <c r="F223" s="4">
        <v>-46</v>
      </c>
      <c r="G223" s="4">
        <v>10.968253968254</v>
      </c>
      <c r="H223" s="4">
        <v>2.31</v>
      </c>
      <c r="I223" s="4">
        <v>1.17076529239723</v>
      </c>
      <c r="J223" s="4">
        <v>0.180785498259391</v>
      </c>
    </row>
    <row r="224" spans="1:10">
      <c r="A224" s="4" t="s">
        <v>30</v>
      </c>
      <c r="B224" s="4">
        <v>20</v>
      </c>
      <c r="C224" s="4">
        <v>0</v>
      </c>
      <c r="D224" s="4">
        <v>5.6</v>
      </c>
      <c r="E224" s="4">
        <v>119.1</v>
      </c>
      <c r="F224" s="4">
        <v>13</v>
      </c>
      <c r="G224" s="4">
        <v>23.589285714285701</v>
      </c>
      <c r="H224" s="4">
        <v>2.3199999999999998</v>
      </c>
      <c r="I224" s="4">
        <v>1.1707664805613001</v>
      </c>
      <c r="J224" s="4">
        <v>0.18078414169433801</v>
      </c>
    </row>
    <row r="225" spans="1:10">
      <c r="A225" s="4" t="s">
        <v>30</v>
      </c>
      <c r="B225" s="4">
        <v>20</v>
      </c>
      <c r="C225" s="4">
        <v>0</v>
      </c>
      <c r="D225" s="4">
        <v>5.6</v>
      </c>
      <c r="E225" s="4">
        <v>119.1</v>
      </c>
      <c r="F225" s="4">
        <v>13</v>
      </c>
      <c r="G225" s="4">
        <v>23.589285714285701</v>
      </c>
      <c r="H225" s="4">
        <v>2.33</v>
      </c>
      <c r="I225" s="4">
        <v>1.17075007642733</v>
      </c>
      <c r="J225" s="4">
        <v>0.18078123576086499</v>
      </c>
    </row>
    <row r="226" spans="1:10">
      <c r="A226" s="4" t="s">
        <v>38</v>
      </c>
      <c r="B226" s="4">
        <v>25</v>
      </c>
      <c r="C226" s="4">
        <v>0</v>
      </c>
      <c r="D226" s="4">
        <v>5.64</v>
      </c>
      <c r="E226" s="4">
        <v>181.2</v>
      </c>
      <c r="F226" s="4">
        <v>63</v>
      </c>
      <c r="G226" s="4">
        <v>43.297872340425499</v>
      </c>
      <c r="H226" s="4">
        <v>2.34</v>
      </c>
      <c r="I226" s="4">
        <v>1.17071670683573</v>
      </c>
      <c r="J226" s="4">
        <v>0.18077683590559501</v>
      </c>
    </row>
    <row r="227" spans="1:10">
      <c r="A227" s="4" t="s">
        <v>34</v>
      </c>
      <c r="B227" s="4">
        <v>9</v>
      </c>
      <c r="C227" s="4">
        <v>0</v>
      </c>
      <c r="D227" s="4">
        <v>6.05</v>
      </c>
      <c r="E227" s="4">
        <v>131.19999999999999</v>
      </c>
      <c r="F227" s="4">
        <v>99</v>
      </c>
      <c r="G227" s="4">
        <v>38.049586776859499</v>
      </c>
      <c r="H227" s="4">
        <v>2.35</v>
      </c>
      <c r="I227" s="4">
        <v>1.17066682235035</v>
      </c>
      <c r="J227" s="4">
        <v>0.18077098163175601</v>
      </c>
    </row>
    <row r="228" spans="1:10">
      <c r="A228" s="4" t="s">
        <v>37</v>
      </c>
      <c r="B228" s="4">
        <v>19</v>
      </c>
      <c r="C228" s="4">
        <v>0</v>
      </c>
      <c r="D228" s="4">
        <v>5.68</v>
      </c>
      <c r="E228" s="4">
        <v>105.1</v>
      </c>
      <c r="F228" s="4">
        <v>-5</v>
      </c>
      <c r="G228" s="4">
        <v>17.623239436619698</v>
      </c>
      <c r="H228" s="4">
        <v>2.36</v>
      </c>
      <c r="I228" s="4">
        <v>1.1706007085717001</v>
      </c>
      <c r="J228" s="4">
        <v>0.18076369752138999</v>
      </c>
    </row>
    <row r="229" spans="1:10">
      <c r="A229" s="4" t="s">
        <v>36</v>
      </c>
      <c r="B229" s="4">
        <v>22</v>
      </c>
      <c r="C229" s="4">
        <v>0</v>
      </c>
      <c r="D229" s="4">
        <v>6</v>
      </c>
      <c r="E229" s="4">
        <v>117.1</v>
      </c>
      <c r="F229" s="4">
        <v>76</v>
      </c>
      <c r="G229" s="4">
        <v>32.183333333333302</v>
      </c>
      <c r="H229" s="4">
        <v>2.37</v>
      </c>
      <c r="I229" s="4">
        <v>1.17051849187533</v>
      </c>
      <c r="J229" s="4">
        <v>0.18075499375041201</v>
      </c>
    </row>
    <row r="230" spans="1:10">
      <c r="A230" s="4" t="s">
        <v>44</v>
      </c>
      <c r="B230" s="4">
        <v>7</v>
      </c>
      <c r="C230" s="4">
        <v>0</v>
      </c>
      <c r="D230" s="4">
        <v>6.06</v>
      </c>
      <c r="E230" s="4">
        <v>75.099999999999994</v>
      </c>
      <c r="F230" s="4">
        <v>0</v>
      </c>
      <c r="G230" s="4">
        <v>12.3927392739274</v>
      </c>
      <c r="H230" s="4">
        <v>2.38</v>
      </c>
      <c r="I230" s="4">
        <v>1.17042013987058</v>
      </c>
      <c r="J230" s="4">
        <v>0.18074486612326199</v>
      </c>
    </row>
    <row r="231" spans="1:10">
      <c r="A231" s="4" t="s">
        <v>30</v>
      </c>
      <c r="B231" s="4">
        <v>20</v>
      </c>
      <c r="C231" s="4">
        <v>0</v>
      </c>
      <c r="D231" s="4">
        <v>5.6</v>
      </c>
      <c r="E231" s="4">
        <v>119.1</v>
      </c>
      <c r="F231" s="4">
        <v>13</v>
      </c>
      <c r="G231" s="4">
        <v>23.589285714285701</v>
      </c>
      <c r="H231" s="4">
        <v>2.39</v>
      </c>
      <c r="I231" s="4">
        <v>1.1703054564972499</v>
      </c>
      <c r="J231" s="4">
        <v>0.18073329561945001</v>
      </c>
    </row>
    <row r="232" spans="1:10">
      <c r="A232" s="4" t="s">
        <v>37</v>
      </c>
      <c r="B232" s="4">
        <v>19</v>
      </c>
      <c r="C232" s="4">
        <v>0</v>
      </c>
      <c r="D232" s="4">
        <v>5.68</v>
      </c>
      <c r="E232" s="4">
        <v>105.1</v>
      </c>
      <c r="F232" s="4">
        <v>-5</v>
      </c>
      <c r="G232" s="4">
        <v>17.623239436619698</v>
      </c>
      <c r="H232" s="4">
        <v>2.4</v>
      </c>
      <c r="I232" s="4">
        <v>1.1701740712819699</v>
      </c>
      <c r="J232" s="4">
        <v>0.18072024740814899</v>
      </c>
    </row>
    <row r="233" spans="1:10">
      <c r="A233" s="4" t="s">
        <v>30</v>
      </c>
      <c r="B233" s="4">
        <v>20</v>
      </c>
      <c r="C233" s="4">
        <v>0</v>
      </c>
      <c r="D233" s="4">
        <v>5.6</v>
      </c>
      <c r="E233" s="4">
        <v>119.1</v>
      </c>
      <c r="F233" s="4">
        <v>13</v>
      </c>
      <c r="G233" s="4">
        <v>23.589285714285701</v>
      </c>
      <c r="H233" s="4">
        <v>2.41</v>
      </c>
      <c r="I233" s="4">
        <v>1.17002542180988</v>
      </c>
      <c r="J233" s="4">
        <v>0.18070566924442599</v>
      </c>
    </row>
    <row r="234" spans="1:10">
      <c r="A234" s="4" t="s">
        <v>35</v>
      </c>
      <c r="B234" s="4">
        <v>12</v>
      </c>
      <c r="C234" s="4">
        <v>0</v>
      </c>
      <c r="D234" s="4">
        <v>6.01</v>
      </c>
      <c r="E234" s="4">
        <v>131.19999999999999</v>
      </c>
      <c r="F234" s="4">
        <v>97</v>
      </c>
      <c r="G234" s="4">
        <v>37.970049916805301</v>
      </c>
      <c r="H234" s="4">
        <v>2.42</v>
      </c>
      <c r="I234" s="4">
        <v>1.1698587278635399</v>
      </c>
      <c r="J234" s="4">
        <v>0.18068948910552901</v>
      </c>
    </row>
    <row r="235" spans="1:10">
      <c r="A235" s="4" t="s">
        <v>33</v>
      </c>
      <c r="B235" s="4">
        <v>14</v>
      </c>
      <c r="C235" s="4">
        <v>0</v>
      </c>
      <c r="D235" s="4">
        <v>5.41</v>
      </c>
      <c r="E235" s="4">
        <v>132.1</v>
      </c>
      <c r="F235" s="4">
        <v>-28</v>
      </c>
      <c r="G235" s="4">
        <v>19.242144177449202</v>
      </c>
      <c r="H235" s="4">
        <v>2.4300000000000002</v>
      </c>
      <c r="I235" s="4">
        <v>1.16967295484105</v>
      </c>
      <c r="J235" s="4">
        <v>0.18067161184887701</v>
      </c>
    </row>
    <row r="236" spans="1:10">
      <c r="A236" s="4" t="s">
        <v>41</v>
      </c>
      <c r="B236" s="4">
        <v>17</v>
      </c>
      <c r="C236" s="4">
        <v>0</v>
      </c>
      <c r="D236" s="4">
        <v>5.65</v>
      </c>
      <c r="E236" s="4">
        <v>146.19999999999999</v>
      </c>
      <c r="F236" s="4">
        <v>-10</v>
      </c>
      <c r="G236" s="4">
        <v>24.1061946902655</v>
      </c>
      <c r="H236" s="4">
        <v>2.44</v>
      </c>
      <c r="I236" s="4">
        <v>1.1694667628342099</v>
      </c>
      <c r="J236" s="4">
        <v>0.18065191456076199</v>
      </c>
    </row>
    <row r="237" spans="1:10">
      <c r="A237" s="4" t="s">
        <v>32</v>
      </c>
      <c r="B237" s="4">
        <v>18</v>
      </c>
      <c r="C237" s="4">
        <v>1</v>
      </c>
      <c r="D237" s="4">
        <v>10.76</v>
      </c>
      <c r="E237" s="4">
        <v>174.2</v>
      </c>
      <c r="F237" s="4">
        <v>-14</v>
      </c>
      <c r="G237" s="4">
        <v>13.6224489795918</v>
      </c>
      <c r="H237" s="4">
        <v>2.4500000000000002</v>
      </c>
      <c r="I237" s="4">
        <v>1.1692384358657999</v>
      </c>
      <c r="J237" s="4">
        <v>0.180630240092648</v>
      </c>
    </row>
    <row r="238" spans="1:10">
      <c r="A238" s="4" t="s">
        <v>35</v>
      </c>
      <c r="B238" s="4">
        <v>12</v>
      </c>
      <c r="C238" s="4">
        <v>0</v>
      </c>
      <c r="D238" s="4">
        <v>6.01</v>
      </c>
      <c r="E238" s="4">
        <v>131.19999999999999</v>
      </c>
      <c r="F238" s="4">
        <v>97</v>
      </c>
      <c r="G238" s="4">
        <v>37.970049916805301</v>
      </c>
      <c r="H238" s="4">
        <v>2.46</v>
      </c>
      <c r="I238" s="4">
        <v>1.1689857828041601</v>
      </c>
      <c r="J238" s="4">
        <v>0.18060638800902601</v>
      </c>
    </row>
    <row r="239" spans="1:10">
      <c r="A239" s="4" t="s">
        <v>36</v>
      </c>
      <c r="B239" s="4">
        <v>22</v>
      </c>
      <c r="C239" s="4">
        <v>0</v>
      </c>
      <c r="D239" s="4">
        <v>6</v>
      </c>
      <c r="E239" s="4">
        <v>117.1</v>
      </c>
      <c r="F239" s="4">
        <v>76</v>
      </c>
      <c r="G239" s="4">
        <v>32.183333333333302</v>
      </c>
      <c r="H239" s="4">
        <v>2.4700000000000002</v>
      </c>
      <c r="I239" s="4">
        <v>1.16870599657995</v>
      </c>
      <c r="J239" s="4">
        <v>0.18058010172276201</v>
      </c>
    </row>
    <row r="240" spans="1:10">
      <c r="A240" s="4" t="s">
        <v>43</v>
      </c>
      <c r="B240" s="4">
        <v>16</v>
      </c>
      <c r="C240" s="4">
        <v>0</v>
      </c>
      <c r="D240" s="4">
        <v>6.3</v>
      </c>
      <c r="E240" s="4">
        <v>115.1</v>
      </c>
      <c r="F240" s="4">
        <v>-46</v>
      </c>
      <c r="G240" s="4">
        <v>10.968253968254</v>
      </c>
      <c r="H240" s="4">
        <v>2.48</v>
      </c>
      <c r="I240" s="4">
        <v>1.16839544999501</v>
      </c>
      <c r="J240" s="4">
        <v>0.18055104983030701</v>
      </c>
    </row>
    <row r="241" spans="1:10">
      <c r="A241" s="4" t="s">
        <v>28</v>
      </c>
      <c r="B241" s="4">
        <v>11</v>
      </c>
      <c r="C241" s="4">
        <v>1</v>
      </c>
      <c r="D241" s="4">
        <v>9.6</v>
      </c>
      <c r="E241" s="4">
        <v>146.19999999999999</v>
      </c>
      <c r="F241" s="4">
        <v>-23</v>
      </c>
      <c r="G241" s="4">
        <v>11.622641509434001</v>
      </c>
      <c r="H241" s="4">
        <v>2.4900000000000002</v>
      </c>
      <c r="I241" s="4">
        <v>1.16804939161513</v>
      </c>
      <c r="J241" s="4">
        <v>0.18051879830297499</v>
      </c>
    </row>
    <row r="242" spans="1:10">
      <c r="A242" s="4" t="s">
        <v>34</v>
      </c>
      <c r="B242" s="4">
        <v>9</v>
      </c>
      <c r="C242" s="4">
        <v>0</v>
      </c>
      <c r="D242" s="4">
        <v>6.05</v>
      </c>
      <c r="E242" s="4">
        <v>131.19999999999999</v>
      </c>
      <c r="F242" s="4">
        <v>99</v>
      </c>
      <c r="G242" s="4">
        <v>38.049586776859499</v>
      </c>
      <c r="H242" s="4">
        <v>2.5</v>
      </c>
      <c r="I242" s="4">
        <v>1.16766147769252</v>
      </c>
      <c r="J242" s="4">
        <v>0.180482767664944</v>
      </c>
    </row>
    <row r="243" spans="1:10">
      <c r="A243" s="4" t="s">
        <v>31</v>
      </c>
      <c r="B243" s="4">
        <v>1</v>
      </c>
      <c r="C243" s="4">
        <v>0</v>
      </c>
      <c r="D243" s="4">
        <v>6.11</v>
      </c>
      <c r="E243" s="4">
        <v>89.1</v>
      </c>
      <c r="F243" s="4">
        <v>41</v>
      </c>
      <c r="G243" s="4">
        <v>21.292962356792099</v>
      </c>
      <c r="H243" s="4">
        <v>2.5099999999999998</v>
      </c>
      <c r="I243" s="4">
        <v>1.1672230218467601</v>
      </c>
      <c r="J243" s="4">
        <v>0.18044216431531199</v>
      </c>
    </row>
    <row r="244" spans="1:10">
      <c r="A244" s="4" t="s">
        <v>30</v>
      </c>
      <c r="B244" s="4">
        <v>20</v>
      </c>
      <c r="C244" s="4">
        <v>0</v>
      </c>
      <c r="D244" s="4">
        <v>5.6</v>
      </c>
      <c r="E244" s="4">
        <v>119.1</v>
      </c>
      <c r="F244" s="4">
        <v>13</v>
      </c>
      <c r="G244" s="4">
        <v>23.589285714285701</v>
      </c>
      <c r="H244" s="4">
        <v>2.52</v>
      </c>
      <c r="I244" s="4">
        <v>1.1667217301239401</v>
      </c>
      <c r="J244" s="4">
        <v>0.180395864678947</v>
      </c>
    </row>
    <row r="245" spans="1:10">
      <c r="A245" s="4" t="s">
        <v>32</v>
      </c>
      <c r="B245" s="4">
        <v>18</v>
      </c>
      <c r="C245" s="4">
        <v>1</v>
      </c>
      <c r="D245" s="4">
        <v>10.76</v>
      </c>
      <c r="E245" s="4">
        <v>174.2</v>
      </c>
      <c r="F245" s="4">
        <v>-14</v>
      </c>
      <c r="G245" s="4">
        <v>13.6224489795918</v>
      </c>
      <c r="H245" s="4">
        <v>2.5299999999999998</v>
      </c>
      <c r="I245" s="4">
        <v>1.1661394282106501</v>
      </c>
      <c r="J245" s="4">
        <v>0.180342206917288</v>
      </c>
    </row>
    <row r="246" spans="1:10">
      <c r="A246" s="4" t="s">
        <v>37</v>
      </c>
      <c r="B246" s="4">
        <v>19</v>
      </c>
      <c r="C246" s="4">
        <v>0</v>
      </c>
      <c r="D246" s="4">
        <v>5.68</v>
      </c>
      <c r="E246" s="4">
        <v>105.1</v>
      </c>
      <c r="F246" s="4">
        <v>-5</v>
      </c>
      <c r="G246" s="4">
        <v>17.623239436619698</v>
      </c>
      <c r="H246" s="4">
        <v>2.54</v>
      </c>
      <c r="I246" s="4">
        <v>1.16544762535154</v>
      </c>
      <c r="J246" s="4">
        <v>0.180278584076806</v>
      </c>
    </row>
    <row r="247" spans="1:10">
      <c r="A247" s="4" t="s">
        <v>41</v>
      </c>
      <c r="B247" s="4">
        <v>17</v>
      </c>
      <c r="C247" s="4">
        <v>0</v>
      </c>
      <c r="D247" s="4">
        <v>5.65</v>
      </c>
      <c r="E247" s="4">
        <v>146.19999999999999</v>
      </c>
      <c r="F247" s="4">
        <v>-10</v>
      </c>
      <c r="G247" s="4">
        <v>24.1061946902655</v>
      </c>
      <c r="H247" s="4">
        <v>2.5499999999999998</v>
      </c>
      <c r="I247" s="4">
        <v>1.1645978278207201</v>
      </c>
      <c r="J247" s="4">
        <v>0.180200554908751</v>
      </c>
    </row>
    <row r="248" spans="1:10">
      <c r="A248" s="4" t="s">
        <v>36</v>
      </c>
      <c r="B248" s="4">
        <v>22</v>
      </c>
      <c r="C248" s="4">
        <v>0</v>
      </c>
      <c r="D248" s="4">
        <v>6</v>
      </c>
      <c r="E248" s="4">
        <v>117.1</v>
      </c>
      <c r="F248" s="4">
        <v>76</v>
      </c>
      <c r="G248" s="4">
        <v>32.183333333333302</v>
      </c>
      <c r="H248" s="4">
        <v>2.56</v>
      </c>
      <c r="I248" s="4">
        <v>1.16349666472637</v>
      </c>
      <c r="J248" s="4">
        <v>0.180099558057354</v>
      </c>
    </row>
    <row r="249" spans="1:10">
      <c r="A249" s="4" t="s">
        <v>33</v>
      </c>
      <c r="B249" s="4">
        <v>14</v>
      </c>
      <c r="C249" s="4">
        <v>0</v>
      </c>
      <c r="D249" s="4">
        <v>5.41</v>
      </c>
      <c r="E249" s="4">
        <v>132.1</v>
      </c>
      <c r="F249" s="4">
        <v>-28</v>
      </c>
      <c r="G249" s="4">
        <v>19.242144177449202</v>
      </c>
      <c r="H249" s="4">
        <v>2.57</v>
      </c>
      <c r="I249" s="4">
        <v>1.1619229410445999</v>
      </c>
      <c r="J249" s="4">
        <v>0.179955278842163</v>
      </c>
    </row>
    <row r="250" spans="1:10">
      <c r="A250" s="4" t="s">
        <v>44</v>
      </c>
      <c r="B250" s="4">
        <v>7</v>
      </c>
      <c r="C250" s="4">
        <v>0</v>
      </c>
      <c r="D250" s="4">
        <v>6.06</v>
      </c>
      <c r="E250" s="4">
        <v>75.099999999999994</v>
      </c>
      <c r="F250" s="4">
        <v>0</v>
      </c>
      <c r="G250" s="4">
        <v>12.3927392739274</v>
      </c>
      <c r="H250" s="4">
        <v>2.58</v>
      </c>
      <c r="I250" s="4">
        <v>1.15905429248481</v>
      </c>
      <c r="J250" s="4">
        <v>0.17969199127716901</v>
      </c>
    </row>
    <row r="251" spans="1:10">
      <c r="A251" s="4" t="s">
        <v>41</v>
      </c>
      <c r="B251" s="4">
        <v>17</v>
      </c>
      <c r="C251" s="4">
        <v>0</v>
      </c>
      <c r="D251" s="4">
        <v>5.65</v>
      </c>
      <c r="E251" s="4">
        <v>146.19999999999999</v>
      </c>
      <c r="F251" s="4">
        <v>-10</v>
      </c>
      <c r="G251" s="4">
        <v>24.1061946902655</v>
      </c>
      <c r="H251" s="4">
        <v>2.59</v>
      </c>
      <c r="I251" s="4">
        <v>1.1563938883125</v>
      </c>
      <c r="J251" s="4">
        <v>0.17165437393000499</v>
      </c>
    </row>
    <row r="252" spans="1:10">
      <c r="A252" s="4" t="s">
        <v>32</v>
      </c>
      <c r="B252" s="4">
        <v>18</v>
      </c>
      <c r="C252" s="4">
        <v>1</v>
      </c>
      <c r="D252" s="4">
        <v>10.76</v>
      </c>
      <c r="E252" s="4">
        <v>174.2</v>
      </c>
      <c r="F252" s="4">
        <v>-14</v>
      </c>
      <c r="G252" s="4">
        <v>13.6224489795918</v>
      </c>
      <c r="H252" s="4">
        <v>2.6</v>
      </c>
      <c r="I252" s="4">
        <v>1.1607893525611299</v>
      </c>
      <c r="J252" s="4">
        <v>0.17100375429529099</v>
      </c>
    </row>
    <row r="253" spans="1:10">
      <c r="A253" s="4" t="s">
        <v>44</v>
      </c>
      <c r="B253" s="4">
        <v>7</v>
      </c>
      <c r="C253" s="4">
        <v>0</v>
      </c>
      <c r="D253" s="4">
        <v>6.06</v>
      </c>
      <c r="E253" s="4">
        <v>75.099999999999994</v>
      </c>
      <c r="F253" s="4">
        <v>0</v>
      </c>
      <c r="G253" s="4">
        <v>12.3927392739274</v>
      </c>
      <c r="H253" s="4">
        <v>2.61</v>
      </c>
      <c r="I253" s="4">
        <v>1.1626880247660401</v>
      </c>
      <c r="J253" s="4">
        <v>0.17072697722487401</v>
      </c>
    </row>
    <row r="254" spans="1:10">
      <c r="A254" s="4" t="s">
        <v>32</v>
      </c>
      <c r="B254" s="4">
        <v>18</v>
      </c>
      <c r="C254" s="4">
        <v>1</v>
      </c>
      <c r="D254" s="4">
        <v>10.76</v>
      </c>
      <c r="E254" s="4">
        <v>174.2</v>
      </c>
      <c r="F254" s="4">
        <v>-14</v>
      </c>
      <c r="G254" s="4">
        <v>13.6224489795918</v>
      </c>
      <c r="H254" s="4">
        <v>2.62</v>
      </c>
      <c r="I254" s="4">
        <v>1.16394420093842</v>
      </c>
      <c r="J254" s="4">
        <v>0.17054558690579899</v>
      </c>
    </row>
    <row r="255" spans="1:10">
      <c r="A255" s="4" t="s">
        <v>27</v>
      </c>
      <c r="B255" s="4">
        <v>13</v>
      </c>
      <c r="C255" s="4">
        <v>0</v>
      </c>
      <c r="D255" s="4">
        <v>5.74</v>
      </c>
      <c r="E255" s="4">
        <v>149.19999999999999</v>
      </c>
      <c r="F255" s="4">
        <v>74</v>
      </c>
      <c r="G255" s="4">
        <v>38.885017421602797</v>
      </c>
      <c r="H255" s="4">
        <v>2.63</v>
      </c>
      <c r="I255" s="4">
        <v>1.16489167491692</v>
      </c>
      <c r="J255" s="4">
        <v>0.17040966356767701</v>
      </c>
    </row>
    <row r="256" spans="1:10">
      <c r="A256" s="4" t="s">
        <v>42</v>
      </c>
      <c r="B256" s="4">
        <v>4</v>
      </c>
      <c r="C256" s="4">
        <v>-1</v>
      </c>
      <c r="D256" s="4">
        <v>2.85</v>
      </c>
      <c r="E256" s="4">
        <v>133.1</v>
      </c>
      <c r="F256" s="4">
        <v>-55</v>
      </c>
      <c r="G256" s="4">
        <v>42.216216216216203</v>
      </c>
      <c r="H256" s="4">
        <v>2.64</v>
      </c>
      <c r="I256" s="4">
        <v>1.16565519039483</v>
      </c>
      <c r="J256" s="4">
        <v>0.17030059934854899</v>
      </c>
    </row>
    <row r="257" spans="1:10">
      <c r="A257" s="4" t="s">
        <v>39</v>
      </c>
      <c r="B257" s="4">
        <v>6</v>
      </c>
      <c r="C257" s="4">
        <v>0</v>
      </c>
      <c r="D257" s="4">
        <v>5.49</v>
      </c>
      <c r="E257" s="4">
        <v>165.2</v>
      </c>
      <c r="F257" s="4">
        <v>100</v>
      </c>
      <c r="G257" s="4">
        <v>48.306010928961697</v>
      </c>
      <c r="H257" s="4">
        <v>2.65</v>
      </c>
      <c r="I257" s="4">
        <v>1.1662956150307699</v>
      </c>
      <c r="J257" s="4">
        <v>0.170209336222017</v>
      </c>
    </row>
    <row r="258" spans="1:10">
      <c r="A258" s="4" t="s">
        <v>39</v>
      </c>
      <c r="B258" s="4">
        <v>6</v>
      </c>
      <c r="C258" s="4">
        <v>0</v>
      </c>
      <c r="D258" s="4">
        <v>5.49</v>
      </c>
      <c r="E258" s="4">
        <v>165.2</v>
      </c>
      <c r="F258" s="4">
        <v>100</v>
      </c>
      <c r="G258" s="4">
        <v>48.306010928961697</v>
      </c>
      <c r="H258" s="4">
        <v>2.66</v>
      </c>
      <c r="I258" s="4">
        <v>1.16684740483436</v>
      </c>
      <c r="J258" s="4">
        <v>0.170130759184526</v>
      </c>
    </row>
    <row r="259" spans="1:10">
      <c r="A259" s="4" t="s">
        <v>46</v>
      </c>
      <c r="B259" s="4">
        <v>23</v>
      </c>
      <c r="C259" s="4">
        <v>0</v>
      </c>
      <c r="D259" s="4">
        <v>5.89</v>
      </c>
      <c r="E259" s="4">
        <v>204.2</v>
      </c>
      <c r="F259" s="4">
        <v>97</v>
      </c>
      <c r="G259" s="4">
        <v>51.137521222410903</v>
      </c>
      <c r="H259" s="4">
        <v>2.67</v>
      </c>
      <c r="I259" s="4">
        <v>1.1673320372060201</v>
      </c>
      <c r="J259" s="4">
        <v>0.170061688340717</v>
      </c>
    </row>
    <row r="260" spans="1:10">
      <c r="A260" s="4" t="s">
        <v>30</v>
      </c>
      <c r="B260" s="4">
        <v>20</v>
      </c>
      <c r="C260" s="4">
        <v>0</v>
      </c>
      <c r="D260" s="4">
        <v>5.6</v>
      </c>
      <c r="E260" s="4">
        <v>119.1</v>
      </c>
      <c r="F260" s="4">
        <v>13</v>
      </c>
      <c r="G260" s="4">
        <v>23.589285714285701</v>
      </c>
      <c r="H260" s="4">
        <v>2.68</v>
      </c>
      <c r="I260" s="4">
        <v>1.16776384195566</v>
      </c>
      <c r="J260" s="4">
        <v>0.17000000817689201</v>
      </c>
    </row>
    <row r="261" spans="1:10">
      <c r="A261" s="4" t="s">
        <v>34</v>
      </c>
      <c r="B261" s="4">
        <v>9</v>
      </c>
      <c r="C261" s="4">
        <v>0</v>
      </c>
      <c r="D261" s="4">
        <v>6.05</v>
      </c>
      <c r="E261" s="4">
        <v>131.19999999999999</v>
      </c>
      <c r="F261" s="4">
        <v>99</v>
      </c>
      <c r="G261" s="4">
        <v>38.049586776859499</v>
      </c>
      <c r="H261" s="4">
        <v>2.69</v>
      </c>
      <c r="I261" s="4">
        <v>1.16815287796741</v>
      </c>
      <c r="J261" s="4">
        <v>0.16994423837416101</v>
      </c>
    </row>
    <row r="262" spans="1:10">
      <c r="A262" s="4" t="s">
        <v>35</v>
      </c>
      <c r="B262" s="4">
        <v>12</v>
      </c>
      <c r="C262" s="4">
        <v>0</v>
      </c>
      <c r="D262" s="4">
        <v>6.01</v>
      </c>
      <c r="E262" s="4">
        <v>131.19999999999999</v>
      </c>
      <c r="F262" s="4">
        <v>97</v>
      </c>
      <c r="G262" s="4">
        <v>37.970049916805301</v>
      </c>
      <c r="H262" s="4">
        <v>2.7</v>
      </c>
      <c r="I262" s="4">
        <v>1.16850649006465</v>
      </c>
      <c r="J262" s="4">
        <v>0.169893301716843</v>
      </c>
    </row>
    <row r="263" spans="1:10">
      <c r="A263" s="4" t="s">
        <v>28</v>
      </c>
      <c r="B263" s="4">
        <v>11</v>
      </c>
      <c r="C263" s="4">
        <v>1</v>
      </c>
      <c r="D263" s="4">
        <v>9.6</v>
      </c>
      <c r="E263" s="4">
        <v>146.19999999999999</v>
      </c>
      <c r="F263" s="4">
        <v>-23</v>
      </c>
      <c r="G263" s="4">
        <v>11.622641509434001</v>
      </c>
      <c r="H263" s="4">
        <v>2.71</v>
      </c>
      <c r="I263" s="4">
        <v>1.1688302131294901</v>
      </c>
      <c r="J263" s="4">
        <v>0.16984638941263899</v>
      </c>
    </row>
    <row r="264" spans="1:10">
      <c r="A264" s="4" t="s">
        <v>43</v>
      </c>
      <c r="B264" s="4">
        <v>16</v>
      </c>
      <c r="C264" s="4">
        <v>0</v>
      </c>
      <c r="D264" s="4">
        <v>6.3</v>
      </c>
      <c r="E264" s="4">
        <v>115.1</v>
      </c>
      <c r="F264" s="4">
        <v>-46</v>
      </c>
      <c r="G264" s="4">
        <v>10.968253968254</v>
      </c>
      <c r="H264" s="4">
        <v>2.72</v>
      </c>
      <c r="I264" s="4">
        <v>1.1691283271844399</v>
      </c>
      <c r="J264" s="4">
        <v>0.16980287846816</v>
      </c>
    </row>
    <row r="265" spans="1:10">
      <c r="A265" s="4" t="s">
        <v>42</v>
      </c>
      <c r="B265" s="4">
        <v>4</v>
      </c>
      <c r="C265" s="4">
        <v>-1</v>
      </c>
      <c r="D265" s="4">
        <v>2.85</v>
      </c>
      <c r="E265" s="4">
        <v>133.1</v>
      </c>
      <c r="F265" s="4">
        <v>-55</v>
      </c>
      <c r="G265" s="4">
        <v>42.216216216216203</v>
      </c>
      <c r="H265" s="4">
        <v>2.73</v>
      </c>
      <c r="I265" s="4">
        <v>1.1694042139034699</v>
      </c>
      <c r="J265" s="4">
        <v>0.169762278661718</v>
      </c>
    </row>
    <row r="266" spans="1:10">
      <c r="A266" s="4" t="s">
        <v>42</v>
      </c>
      <c r="B266" s="4">
        <v>4</v>
      </c>
      <c r="C266" s="4">
        <v>-1</v>
      </c>
      <c r="D266" s="4">
        <v>2.85</v>
      </c>
      <c r="E266" s="4">
        <v>133.1</v>
      </c>
      <c r="F266" s="4">
        <v>-55</v>
      </c>
      <c r="G266" s="4">
        <v>42.216216216216203</v>
      </c>
      <c r="H266" s="4">
        <v>2.74</v>
      </c>
      <c r="I266" s="4">
        <v>1.1696605943010601</v>
      </c>
      <c r="J266" s="4">
        <v>0.16972419721670201</v>
      </c>
    </row>
    <row r="267" spans="1:10">
      <c r="A267" s="4" t="s">
        <v>31</v>
      </c>
      <c r="B267" s="4">
        <v>1</v>
      </c>
      <c r="C267" s="4">
        <v>0</v>
      </c>
      <c r="D267" s="4">
        <v>6.11</v>
      </c>
      <c r="E267" s="4">
        <v>89.1</v>
      </c>
      <c r="F267" s="4">
        <v>41</v>
      </c>
      <c r="G267" s="4">
        <v>21.292962356792099</v>
      </c>
      <c r="H267" s="4">
        <v>2.75</v>
      </c>
      <c r="I267" s="4">
        <v>1.1698996922673499</v>
      </c>
      <c r="J267" s="4">
        <v>0.16968831451536301</v>
      </c>
    </row>
    <row r="268" spans="1:10">
      <c r="A268" s="4" t="s">
        <v>34</v>
      </c>
      <c r="B268" s="4">
        <v>9</v>
      </c>
      <c r="C268" s="4">
        <v>0</v>
      </c>
      <c r="D268" s="4">
        <v>6.05</v>
      </c>
      <c r="E268" s="4">
        <v>131.19999999999999</v>
      </c>
      <c r="F268" s="4">
        <v>99</v>
      </c>
      <c r="G268" s="4">
        <v>38.049586776859499</v>
      </c>
      <c r="H268" s="4">
        <v>2.76</v>
      </c>
      <c r="I268" s="4">
        <v>1.1701233501505099</v>
      </c>
      <c r="J268" s="4">
        <v>0.16965436694810501</v>
      </c>
    </row>
    <row r="269" spans="1:10">
      <c r="A269" s="4" t="s">
        <v>45</v>
      </c>
      <c r="B269" s="4">
        <v>8</v>
      </c>
      <c r="C269" s="4">
        <v>1</v>
      </c>
      <c r="D269" s="4">
        <v>7.6</v>
      </c>
      <c r="E269" s="4">
        <v>155.19999999999999</v>
      </c>
      <c r="F269" s="4">
        <v>8</v>
      </c>
      <c r="G269" s="4">
        <v>18.976744186046499</v>
      </c>
      <c r="H269" s="4">
        <v>2.77</v>
      </c>
      <c r="I269" s="4">
        <v>1.17033311236924</v>
      </c>
      <c r="J269" s="4">
        <v>0.16962213451730601</v>
      </c>
    </row>
    <row r="270" spans="1:10">
      <c r="A270" s="4" t="s">
        <v>39</v>
      </c>
      <c r="B270" s="4">
        <v>6</v>
      </c>
      <c r="C270" s="4">
        <v>0</v>
      </c>
      <c r="D270" s="4">
        <v>5.49</v>
      </c>
      <c r="E270" s="4">
        <v>165.2</v>
      </c>
      <c r="F270" s="4">
        <v>100</v>
      </c>
      <c r="G270" s="4">
        <v>48.306010928961697</v>
      </c>
      <c r="H270" s="4">
        <v>2.78</v>
      </c>
      <c r="I270" s="4">
        <v>1.17053028713955</v>
      </c>
      <c r="J270" s="4">
        <v>0.16959143169406399</v>
      </c>
    </row>
    <row r="271" spans="1:10">
      <c r="A271" s="4" t="s">
        <v>29</v>
      </c>
      <c r="B271" s="4">
        <v>5</v>
      </c>
      <c r="C271" s="4">
        <v>-1</v>
      </c>
      <c r="D271" s="4">
        <v>3.15</v>
      </c>
      <c r="E271" s="4">
        <v>147.1</v>
      </c>
      <c r="F271" s="4">
        <v>-31</v>
      </c>
      <c r="G271" s="4">
        <v>54</v>
      </c>
      <c r="H271" s="4">
        <v>2.79</v>
      </c>
      <c r="I271" s="4">
        <v>1.1707159928676301</v>
      </c>
      <c r="J271" s="4">
        <v>0.16956210055264201</v>
      </c>
    </row>
    <row r="272" spans="1:10">
      <c r="A272" s="4" t="s">
        <v>37</v>
      </c>
      <c r="B272" s="4">
        <v>19</v>
      </c>
      <c r="C272" s="4">
        <v>0</v>
      </c>
      <c r="D272" s="4">
        <v>5.68</v>
      </c>
      <c r="E272" s="4">
        <v>105.1</v>
      </c>
      <c r="F272" s="4">
        <v>-5</v>
      </c>
      <c r="G272" s="4">
        <v>17.623239436619698</v>
      </c>
      <c r="H272" s="4">
        <v>2.8</v>
      </c>
      <c r="I272" s="4">
        <v>1.1708911935767199</v>
      </c>
      <c r="J272" s="4">
        <v>0.16953400553273601</v>
      </c>
    </row>
    <row r="273" spans="1:10">
      <c r="A273" s="4" t="s">
        <v>33</v>
      </c>
      <c r="B273" s="4">
        <v>14</v>
      </c>
      <c r="C273" s="4">
        <v>0</v>
      </c>
      <c r="D273" s="4">
        <v>5.41</v>
      </c>
      <c r="E273" s="4">
        <v>132.1</v>
      </c>
      <c r="F273" s="4">
        <v>-28</v>
      </c>
      <c r="G273" s="4">
        <v>19.242144177449202</v>
      </c>
      <c r="H273" s="4">
        <v>2.81</v>
      </c>
      <c r="I273" s="4">
        <v>1.17105672634703</v>
      </c>
      <c r="J273" s="4">
        <v>0.169507029386462</v>
      </c>
    </row>
    <row r="274" spans="1:10">
      <c r="A274" s="4" t="s">
        <v>44</v>
      </c>
      <c r="B274" s="4">
        <v>7</v>
      </c>
      <c r="C274" s="4">
        <v>0</v>
      </c>
      <c r="D274" s="4">
        <v>6.06</v>
      </c>
      <c r="E274" s="4">
        <v>75.099999999999994</v>
      </c>
      <c r="F274" s="4">
        <v>0</v>
      </c>
      <c r="G274" s="4">
        <v>12.3927392739274</v>
      </c>
      <c r="H274" s="4">
        <v>2.82</v>
      </c>
      <c r="I274" s="4">
        <v>1.1712133228425201</v>
      </c>
      <c r="J274" s="4">
        <v>0.16948107000176399</v>
      </c>
    </row>
    <row r="275" spans="1:10">
      <c r="A275" s="4" t="s">
        <v>33</v>
      </c>
      <c r="B275" s="4">
        <v>14</v>
      </c>
      <c r="C275" s="4">
        <v>0</v>
      </c>
      <c r="D275" s="4">
        <v>5.41</v>
      </c>
      <c r="E275" s="4">
        <v>132.1</v>
      </c>
      <c r="F275" s="4">
        <v>-28</v>
      </c>
      <c r="G275" s="4">
        <v>19.242144177449202</v>
      </c>
      <c r="H275" s="4">
        <v>2.83</v>
      </c>
      <c r="I275" s="4">
        <v>1.17136162639464</v>
      </c>
      <c r="J275" s="4">
        <v>0.16945603788374899</v>
      </c>
    </row>
    <row r="276" spans="1:10">
      <c r="A276" s="4" t="s">
        <v>39</v>
      </c>
      <c r="B276" s="4">
        <v>6</v>
      </c>
      <c r="C276" s="4">
        <v>0</v>
      </c>
      <c r="D276" s="4">
        <v>5.49</v>
      </c>
      <c r="E276" s="4">
        <v>165.2</v>
      </c>
      <c r="F276" s="4">
        <v>100</v>
      </c>
      <c r="G276" s="4">
        <v>48.306010928961697</v>
      </c>
      <c r="H276" s="4">
        <v>2.84</v>
      </c>
      <c r="I276" s="4">
        <v>1.1715022057025399</v>
      </c>
      <c r="J276" s="4">
        <v>0.16943185413653</v>
      </c>
    </row>
    <row r="277" spans="1:10">
      <c r="A277" s="4" t="s">
        <v>34</v>
      </c>
      <c r="B277" s="4">
        <v>9</v>
      </c>
      <c r="C277" s="4">
        <v>0</v>
      </c>
      <c r="D277" s="4">
        <v>6.05</v>
      </c>
      <c r="E277" s="4">
        <v>131.19999999999999</v>
      </c>
      <c r="F277" s="4">
        <v>99</v>
      </c>
      <c r="G277" s="4">
        <v>38.049586776859499</v>
      </c>
      <c r="H277" s="4">
        <v>2.85</v>
      </c>
      <c r="I277" s="4">
        <v>1.17163556592495</v>
      </c>
      <c r="J277" s="4">
        <v>0.16940844883046199</v>
      </c>
    </row>
    <row r="278" spans="1:10">
      <c r="A278" s="4" t="s">
        <v>31</v>
      </c>
      <c r="B278" s="4">
        <v>1</v>
      </c>
      <c r="C278" s="4">
        <v>0</v>
      </c>
      <c r="D278" s="4">
        <v>6.11</v>
      </c>
      <c r="E278" s="4">
        <v>89.1</v>
      </c>
      <c r="F278" s="4">
        <v>41</v>
      </c>
      <c r="G278" s="4">
        <v>21.292962356792099</v>
      </c>
      <c r="H278" s="4">
        <v>2.86</v>
      </c>
      <c r="I278" s="4">
        <v>1.17176215773854</v>
      </c>
      <c r="J278" s="4">
        <v>0.16938575966941599</v>
      </c>
    </row>
    <row r="279" spans="1:10">
      <c r="A279" s="4" t="s">
        <v>43</v>
      </c>
      <c r="B279" s="4">
        <v>16</v>
      </c>
      <c r="C279" s="4">
        <v>0</v>
      </c>
      <c r="D279" s="4">
        <v>6.3</v>
      </c>
      <c r="E279" s="4">
        <v>115.1</v>
      </c>
      <c r="F279" s="4">
        <v>-46</v>
      </c>
      <c r="G279" s="4">
        <v>10.968253968254</v>
      </c>
      <c r="H279" s="4">
        <v>2.87</v>
      </c>
      <c r="I279" s="4">
        <v>1.1718823847945401</v>
      </c>
      <c r="J279" s="4">
        <v>0.16936373089399601</v>
      </c>
    </row>
    <row r="280" spans="1:10">
      <c r="A280" s="4" t="s">
        <v>29</v>
      </c>
      <c r="B280" s="4">
        <v>5</v>
      </c>
      <c r="C280" s="4">
        <v>-1</v>
      </c>
      <c r="D280" s="4">
        <v>3.15</v>
      </c>
      <c r="E280" s="4">
        <v>147.1</v>
      </c>
      <c r="F280" s="4">
        <v>-31</v>
      </c>
      <c r="G280" s="4">
        <v>54</v>
      </c>
      <c r="H280" s="4">
        <v>2.88</v>
      </c>
      <c r="I280" s="4">
        <v>1.1719966099013901</v>
      </c>
      <c r="J280" s="4">
        <v>0.169342312372051</v>
      </c>
    </row>
    <row r="281" spans="1:10">
      <c r="A281" s="4" t="s">
        <v>38</v>
      </c>
      <c r="B281" s="4">
        <v>25</v>
      </c>
      <c r="C281" s="4">
        <v>0</v>
      </c>
      <c r="D281" s="4">
        <v>5.64</v>
      </c>
      <c r="E281" s="4">
        <v>181.2</v>
      </c>
      <c r="F281" s="4">
        <v>63</v>
      </c>
      <c r="G281" s="4">
        <v>43.297872340425499</v>
      </c>
      <c r="H281" s="4">
        <v>2.89</v>
      </c>
      <c r="I281" s="4">
        <v>1.1721051601853101</v>
      </c>
      <c r="J281" s="4">
        <v>0.16932145883910901</v>
      </c>
    </row>
    <row r="282" spans="1:10">
      <c r="A282" s="4" t="s">
        <v>31</v>
      </c>
      <c r="B282" s="4">
        <v>1</v>
      </c>
      <c r="C282" s="4">
        <v>0</v>
      </c>
      <c r="D282" s="4">
        <v>6.11</v>
      </c>
      <c r="E282" s="4">
        <v>89.1</v>
      </c>
      <c r="F282" s="4">
        <v>41</v>
      </c>
      <c r="G282" s="4">
        <v>21.292962356792099</v>
      </c>
      <c r="H282" s="4">
        <v>2.9</v>
      </c>
      <c r="I282" s="4">
        <v>1.1722083314237</v>
      </c>
      <c r="J282" s="4">
        <v>0.16930112925976001</v>
      </c>
    </row>
    <row r="283" spans="1:10">
      <c r="A283" s="4" t="s">
        <v>38</v>
      </c>
      <c r="B283" s="4">
        <v>25</v>
      </c>
      <c r="C283" s="4">
        <v>0</v>
      </c>
      <c r="D283" s="4">
        <v>5.64</v>
      </c>
      <c r="E283" s="4">
        <v>181.2</v>
      </c>
      <c r="F283" s="4">
        <v>63</v>
      </c>
      <c r="G283" s="4">
        <v>43.297872340425499</v>
      </c>
      <c r="H283" s="4">
        <v>2.91</v>
      </c>
      <c r="I283" s="4">
        <v>1.1723063917041201</v>
      </c>
      <c r="J283" s="4">
        <v>0.169281286287359</v>
      </c>
    </row>
    <row r="284" spans="1:10">
      <c r="A284" s="4" t="s">
        <v>28</v>
      </c>
      <c r="B284" s="4">
        <v>11</v>
      </c>
      <c r="C284" s="4">
        <v>1</v>
      </c>
      <c r="D284" s="4">
        <v>9.6</v>
      </c>
      <c r="E284" s="4">
        <v>146.19999999999999</v>
      </c>
      <c r="F284" s="4">
        <v>-23</v>
      </c>
      <c r="G284" s="4">
        <v>11.622641509434001</v>
      </c>
      <c r="H284" s="4">
        <v>2.92</v>
      </c>
      <c r="I284" s="4">
        <v>1.1723995845289901</v>
      </c>
      <c r="J284" s="4">
        <v>0.16926189580413001</v>
      </c>
    </row>
    <row r="285" spans="1:10">
      <c r="A285" s="4" t="s">
        <v>34</v>
      </c>
      <c r="B285" s="4">
        <v>9</v>
      </c>
      <c r="C285" s="4">
        <v>0</v>
      </c>
      <c r="D285" s="4">
        <v>6.05</v>
      </c>
      <c r="E285" s="4">
        <v>131.19999999999999</v>
      </c>
      <c r="F285" s="4">
        <v>99</v>
      </c>
      <c r="G285" s="4">
        <v>38.049586776859499</v>
      </c>
      <c r="H285" s="4">
        <v>2.93</v>
      </c>
      <c r="I285" s="4">
        <v>1.1724881314617901</v>
      </c>
      <c r="J285" s="4">
        <v>0.16924292652745701</v>
      </c>
    </row>
    <row r="286" spans="1:10">
      <c r="A286" s="4" t="s">
        <v>36</v>
      </c>
      <c r="B286" s="4">
        <v>22</v>
      </c>
      <c r="C286" s="4">
        <v>0</v>
      </c>
      <c r="D286" s="4">
        <v>6</v>
      </c>
      <c r="E286" s="4">
        <v>117.1</v>
      </c>
      <c r="F286" s="4">
        <v>76</v>
      </c>
      <c r="G286" s="4">
        <v>32.183333333333302</v>
      </c>
      <c r="H286" s="4">
        <v>2.94</v>
      </c>
      <c r="I286" s="4">
        <v>1.1725722343910101</v>
      </c>
      <c r="J286" s="4">
        <v>0.16922434967094899</v>
      </c>
    </row>
    <row r="287" spans="1:10">
      <c r="A287" s="4" t="s">
        <v>28</v>
      </c>
      <c r="B287" s="4">
        <v>11</v>
      </c>
      <c r="C287" s="4">
        <v>1</v>
      </c>
      <c r="D287" s="4">
        <v>9.6</v>
      </c>
      <c r="E287" s="4">
        <v>146.19999999999999</v>
      </c>
      <c r="F287" s="4">
        <v>-23</v>
      </c>
      <c r="G287" s="4">
        <v>11.622641509434001</v>
      </c>
      <c r="H287" s="4">
        <v>2.95</v>
      </c>
      <c r="I287" s="4">
        <v>1.17265207747355</v>
      </c>
      <c r="J287" s="4">
        <v>0.16920613865106299</v>
      </c>
    </row>
    <row r="288" spans="1:10">
      <c r="A288" s="4" t="s">
        <v>28</v>
      </c>
      <c r="B288" s="4">
        <v>11</v>
      </c>
      <c r="C288" s="4">
        <v>1</v>
      </c>
      <c r="D288" s="4">
        <v>9.6</v>
      </c>
      <c r="E288" s="4">
        <v>146.19999999999999</v>
      </c>
      <c r="F288" s="4">
        <v>-23</v>
      </c>
      <c r="G288" s="4">
        <v>11.622641509434001</v>
      </c>
      <c r="H288" s="4">
        <v>2.96</v>
      </c>
      <c r="I288" s="4">
        <v>1.1727278288074301</v>
      </c>
      <c r="J288" s="4">
        <v>0.16918826883177801</v>
      </c>
    </row>
    <row r="289" spans="1:10">
      <c r="A289" s="4" t="s">
        <v>44</v>
      </c>
      <c r="B289" s="4">
        <v>7</v>
      </c>
      <c r="C289" s="4">
        <v>0</v>
      </c>
      <c r="D289" s="4">
        <v>6.06</v>
      </c>
      <c r="E289" s="4">
        <v>75.099999999999994</v>
      </c>
      <c r="F289" s="4">
        <v>0</v>
      </c>
      <c r="G289" s="4">
        <v>12.3927392739274</v>
      </c>
      <c r="H289" s="4">
        <v>2.97</v>
      </c>
      <c r="I289" s="4">
        <v>1.1727996418742399</v>
      </c>
      <c r="J289" s="4">
        <v>0.16917071730118599</v>
      </c>
    </row>
    <row r="290" spans="1:10">
      <c r="A290" s="4" t="s">
        <v>42</v>
      </c>
      <c r="B290" s="4">
        <v>4</v>
      </c>
      <c r="C290" s="4">
        <v>-1</v>
      </c>
      <c r="D290" s="4">
        <v>2.85</v>
      </c>
      <c r="E290" s="4">
        <v>133.1</v>
      </c>
      <c r="F290" s="4">
        <v>-55</v>
      </c>
      <c r="G290" s="4">
        <v>42.216216216216203</v>
      </c>
      <c r="H290" s="4">
        <v>2.98</v>
      </c>
      <c r="I290" s="4">
        <v>1.1728676567844101</v>
      </c>
      <c r="J290" s="4">
        <v>0.16915346267492801</v>
      </c>
    </row>
    <row r="291" spans="1:10">
      <c r="A291" s="4" t="s">
        <v>37</v>
      </c>
      <c r="B291" s="4">
        <v>19</v>
      </c>
      <c r="C291" s="4">
        <v>0</v>
      </c>
      <c r="D291" s="4">
        <v>5.68</v>
      </c>
      <c r="E291" s="4">
        <v>105.1</v>
      </c>
      <c r="F291" s="4">
        <v>-5</v>
      </c>
      <c r="G291" s="4">
        <v>17.623239436619698</v>
      </c>
      <c r="H291" s="4">
        <v>2.99</v>
      </c>
      <c r="I291" s="4">
        <v>1.1729320013526201</v>
      </c>
      <c r="J291" s="4">
        <v>0.16913648492226099</v>
      </c>
    </row>
    <row r="292" spans="1:10">
      <c r="A292" s="4" t="s">
        <v>30</v>
      </c>
      <c r="B292" s="4">
        <v>20</v>
      </c>
      <c r="C292" s="4">
        <v>0</v>
      </c>
      <c r="D292" s="4">
        <v>5.6</v>
      </c>
      <c r="E292" s="4">
        <v>119.1</v>
      </c>
      <c r="F292" s="4">
        <v>13</v>
      </c>
      <c r="G292" s="4">
        <v>23.589285714285701</v>
      </c>
      <c r="H292" s="4">
        <v>3</v>
      </c>
      <c r="I292" s="4">
        <v>1.17299279202535</v>
      </c>
      <c r="J292" s="4">
        <v>0.16911976521123201</v>
      </c>
    </row>
    <row r="293" spans="1:10">
      <c r="A293" s="4" t="s">
        <v>34</v>
      </c>
      <c r="B293" s="4">
        <v>9</v>
      </c>
      <c r="C293" s="4">
        <v>0</v>
      </c>
      <c r="D293" s="4">
        <v>6.05</v>
      </c>
      <c r="E293" s="4">
        <v>131.19999999999999</v>
      </c>
      <c r="F293" s="4">
        <v>99</v>
      </c>
      <c r="G293" s="4">
        <v>38.049586776859499</v>
      </c>
      <c r="H293" s="4">
        <v>3.01</v>
      </c>
      <c r="I293" s="4">
        <v>1.1730501346789699</v>
      </c>
      <c r="J293" s="4">
        <v>0.169103285769996</v>
      </c>
    </row>
    <row r="294" spans="1:10">
      <c r="A294" s="4" t="s">
        <v>27</v>
      </c>
      <c r="B294" s="4">
        <v>13</v>
      </c>
      <c r="C294" s="4">
        <v>0</v>
      </c>
      <c r="D294" s="4">
        <v>5.74</v>
      </c>
      <c r="E294" s="4">
        <v>149.19999999999999</v>
      </c>
      <c r="F294" s="4">
        <v>74</v>
      </c>
      <c r="G294" s="4">
        <v>38.885017421602797</v>
      </c>
      <c r="H294" s="4">
        <v>3.02</v>
      </c>
      <c r="I294" s="4">
        <v>1.1731041253032199</v>
      </c>
      <c r="J294" s="4">
        <v>0.16908702976173901</v>
      </c>
    </row>
    <row r="295" spans="1:10">
      <c r="A295" s="4" t="s">
        <v>28</v>
      </c>
      <c r="B295" s="4">
        <v>11</v>
      </c>
      <c r="C295" s="4">
        <v>1</v>
      </c>
      <c r="D295" s="4">
        <v>9.6</v>
      </c>
      <c r="E295" s="4">
        <v>146.19999999999999</v>
      </c>
      <c r="F295" s="4">
        <v>-23</v>
      </c>
      <c r="G295" s="4">
        <v>11.622641509434001</v>
      </c>
      <c r="H295" s="4">
        <v>3.03</v>
      </c>
      <c r="I295" s="4">
        <v>1.1731548505823199</v>
      </c>
      <c r="J295" s="4">
        <v>0.169070981171034</v>
      </c>
    </row>
    <row r="296" spans="1:10">
      <c r="A296" s="4" t="s">
        <v>37</v>
      </c>
      <c r="B296" s="4">
        <v>19</v>
      </c>
      <c r="C296" s="4">
        <v>0</v>
      </c>
      <c r="D296" s="4">
        <v>5.68</v>
      </c>
      <c r="E296" s="4">
        <v>105.1</v>
      </c>
      <c r="F296" s="4">
        <v>-5</v>
      </c>
      <c r="G296" s="4">
        <v>17.623239436619698</v>
      </c>
      <c r="H296" s="4">
        <v>3.04</v>
      </c>
      <c r="I296" s="4">
        <v>1.1732023883834599</v>
      </c>
      <c r="J296" s="4">
        <v>0.169055124699757</v>
      </c>
    </row>
    <row r="297" spans="1:10">
      <c r="A297" s="4" t="s">
        <v>44</v>
      </c>
      <c r="B297" s="4">
        <v>7</v>
      </c>
      <c r="C297" s="4">
        <v>0</v>
      </c>
      <c r="D297" s="4">
        <v>6.06</v>
      </c>
      <c r="E297" s="4">
        <v>75.099999999999994</v>
      </c>
      <c r="F297" s="4">
        <v>0</v>
      </c>
      <c r="G297" s="4">
        <v>12.3927392739274</v>
      </c>
      <c r="H297" s="4">
        <v>3.05</v>
      </c>
      <c r="I297" s="4">
        <v>1.17324680816033</v>
      </c>
      <c r="J297" s="4">
        <v>0.16903944567088899</v>
      </c>
    </row>
    <row r="298" spans="1:10">
      <c r="A298" s="4" t="s">
        <v>36</v>
      </c>
      <c r="B298" s="4">
        <v>22</v>
      </c>
      <c r="C298" s="4">
        <v>0</v>
      </c>
      <c r="D298" s="4">
        <v>6</v>
      </c>
      <c r="E298" s="4">
        <v>117.1</v>
      </c>
      <c r="F298" s="4">
        <v>76</v>
      </c>
      <c r="G298" s="4">
        <v>32.183333333333302</v>
      </c>
      <c r="H298" s="4">
        <v>3.06</v>
      </c>
      <c r="I298" s="4">
        <v>1.1732881712778001</v>
      </c>
      <c r="J298" s="4">
        <v>0.16902392993873999</v>
      </c>
    </row>
    <row r="299" spans="1:10">
      <c r="A299" s="4" t="s">
        <v>29</v>
      </c>
      <c r="B299" s="4">
        <v>5</v>
      </c>
      <c r="C299" s="4">
        <v>-1</v>
      </c>
      <c r="D299" s="4">
        <v>3.15</v>
      </c>
      <c r="E299" s="4">
        <v>147.1</v>
      </c>
      <c r="F299" s="4">
        <v>-31</v>
      </c>
      <c r="G299" s="4">
        <v>54</v>
      </c>
      <c r="H299" s="4">
        <v>3.07</v>
      </c>
      <c r="I299" s="4">
        <v>1.1733265312618899</v>
      </c>
      <c r="J299" s="4">
        <v>0.16900856380423801</v>
      </c>
    </row>
    <row r="300" spans="1:10">
      <c r="A300" s="4" t="s">
        <v>38</v>
      </c>
      <c r="B300" s="4">
        <v>25</v>
      </c>
      <c r="C300" s="4">
        <v>0</v>
      </c>
      <c r="D300" s="4">
        <v>5.64</v>
      </c>
      <c r="E300" s="4">
        <v>181.2</v>
      </c>
      <c r="F300" s="4">
        <v>63</v>
      </c>
      <c r="G300" s="4">
        <v>43.297872340425499</v>
      </c>
      <c r="H300" s="4">
        <v>3.08</v>
      </c>
      <c r="I300" s="4">
        <v>1.17336193397788</v>
      </c>
      <c r="J300" s="4">
        <v>0.168993333934045</v>
      </c>
    </row>
    <row r="301" spans="1:10">
      <c r="A301" s="4" t="s">
        <v>44</v>
      </c>
      <c r="B301" s="4">
        <v>7</v>
      </c>
      <c r="C301" s="4">
        <v>0</v>
      </c>
      <c r="D301" s="4">
        <v>6.06</v>
      </c>
      <c r="E301" s="4">
        <v>75.099999999999994</v>
      </c>
      <c r="F301" s="4">
        <v>0</v>
      </c>
      <c r="G301" s="4">
        <v>12.3927392739274</v>
      </c>
      <c r="H301" s="4">
        <v>3.09</v>
      </c>
      <c r="I301" s="4">
        <v>1.1733944177378</v>
      </c>
      <c r="J301" s="4">
        <v>0.16897822728231399</v>
      </c>
    </row>
    <row r="302" spans="1:10">
      <c r="A302" s="4" t="s">
        <v>45</v>
      </c>
      <c r="B302" s="4">
        <v>8</v>
      </c>
      <c r="C302" s="4">
        <v>1</v>
      </c>
      <c r="D302" s="4">
        <v>7.6</v>
      </c>
      <c r="E302" s="4">
        <v>155.19999999999999</v>
      </c>
      <c r="F302" s="4">
        <v>8</v>
      </c>
      <c r="G302" s="4">
        <v>18.976744186046499</v>
      </c>
      <c r="H302" s="4">
        <v>3.1</v>
      </c>
      <c r="I302" s="4">
        <v>1.1734240133372</v>
      </c>
      <c r="J302" s="4">
        <v>0.16896323101394101</v>
      </c>
    </row>
    <row r="303" spans="1:10">
      <c r="A303" s="4" t="s">
        <v>40</v>
      </c>
      <c r="B303" s="4">
        <v>3</v>
      </c>
      <c r="C303" s="4">
        <v>0</v>
      </c>
      <c r="D303" s="4">
        <v>5.05</v>
      </c>
      <c r="E303" s="4">
        <v>121.2</v>
      </c>
      <c r="F303" s="4">
        <v>49</v>
      </c>
      <c r="G303" s="4">
        <v>33.702970297029701</v>
      </c>
      <c r="H303" s="4">
        <v>3.11</v>
      </c>
      <c r="I303" s="4">
        <v>1.1734507440194599</v>
      </c>
      <c r="J303" s="4">
        <v>0.168948332428148</v>
      </c>
    </row>
    <row r="304" spans="1:10">
      <c r="A304" s="4" t="s">
        <v>33</v>
      </c>
      <c r="B304" s="4">
        <v>14</v>
      </c>
      <c r="C304" s="4">
        <v>0</v>
      </c>
      <c r="D304" s="4">
        <v>5.41</v>
      </c>
      <c r="E304" s="4">
        <v>132.1</v>
      </c>
      <c r="F304" s="4">
        <v>-28</v>
      </c>
      <c r="G304" s="4">
        <v>19.242144177449202</v>
      </c>
      <c r="H304" s="4">
        <v>3.12</v>
      </c>
      <c r="I304" s="4">
        <v>1.1734746253643</v>
      </c>
      <c r="J304" s="4">
        <v>0.16893351888122499</v>
      </c>
    </row>
    <row r="305" spans="1:10">
      <c r="A305" s="4" t="s">
        <v>30</v>
      </c>
      <c r="B305" s="4">
        <v>20</v>
      </c>
      <c r="C305" s="4">
        <v>0</v>
      </c>
      <c r="D305" s="4">
        <v>5.6</v>
      </c>
      <c r="E305" s="4">
        <v>119.1</v>
      </c>
      <c r="F305" s="4">
        <v>13</v>
      </c>
      <c r="G305" s="4">
        <v>23.589285714285701</v>
      </c>
      <c r="H305" s="4">
        <v>3.13</v>
      </c>
      <c r="I305" s="4">
        <v>1.17349566509544</v>
      </c>
      <c r="J305" s="4">
        <v>0.16891877770716099</v>
      </c>
    </row>
    <row r="306" spans="1:10">
      <c r="A306" s="4" t="s">
        <v>28</v>
      </c>
      <c r="B306" s="4">
        <v>11</v>
      </c>
      <c r="C306" s="4">
        <v>1</v>
      </c>
      <c r="D306" s="4">
        <v>9.6</v>
      </c>
      <c r="E306" s="4">
        <v>146.19999999999999</v>
      </c>
      <c r="F306" s="4">
        <v>-23</v>
      </c>
      <c r="G306" s="4">
        <v>11.622641509434001</v>
      </c>
      <c r="H306" s="4">
        <v>3.14</v>
      </c>
      <c r="I306" s="4">
        <v>1.17351386280021</v>
      </c>
      <c r="J306" s="4">
        <v>0.16890409613478699</v>
      </c>
    </row>
    <row r="307" spans="1:10">
      <c r="A307" s="4" t="s">
        <v>40</v>
      </c>
      <c r="B307" s="4">
        <v>3</v>
      </c>
      <c r="C307" s="4">
        <v>0</v>
      </c>
      <c r="D307" s="4">
        <v>5.05</v>
      </c>
      <c r="E307" s="4">
        <v>121.2</v>
      </c>
      <c r="F307" s="4">
        <v>49</v>
      </c>
      <c r="G307" s="4">
        <v>33.702970297029701</v>
      </c>
      <c r="H307" s="4">
        <v>3.15</v>
      </c>
      <c r="I307" s="4">
        <v>1.1735292095513601</v>
      </c>
      <c r="J307" s="4">
        <v>0.16888946119991</v>
      </c>
    </row>
    <row r="308" spans="1:10">
      <c r="A308" s="4" t="s">
        <v>41</v>
      </c>
      <c r="B308" s="4">
        <v>17</v>
      </c>
      <c r="C308" s="4">
        <v>0</v>
      </c>
      <c r="D308" s="4">
        <v>5.65</v>
      </c>
      <c r="E308" s="4">
        <v>146.19999999999999</v>
      </c>
      <c r="F308" s="4">
        <v>-10</v>
      </c>
      <c r="G308" s="4">
        <v>24.1061946902655</v>
      </c>
      <c r="H308" s="4">
        <v>3.16</v>
      </c>
      <c r="I308" s="4">
        <v>1.17354168741886</v>
      </c>
      <c r="J308" s="4">
        <v>0.16887485965066701</v>
      </c>
    </row>
    <row r="309" spans="1:10">
      <c r="A309" s="4" t="s">
        <v>30</v>
      </c>
      <c r="B309" s="4">
        <v>20</v>
      </c>
      <c r="C309" s="4">
        <v>0</v>
      </c>
      <c r="D309" s="4">
        <v>5.6</v>
      </c>
      <c r="E309" s="4">
        <v>119.1</v>
      </c>
      <c r="F309" s="4">
        <v>13</v>
      </c>
      <c r="G309" s="4">
        <v>23.589285714285701</v>
      </c>
      <c r="H309" s="4">
        <v>3.17</v>
      </c>
      <c r="I309" s="4">
        <v>1.17355126885533</v>
      </c>
      <c r="J309" s="4">
        <v>0.168860277844046</v>
      </c>
    </row>
    <row r="310" spans="1:10">
      <c r="A310" s="4" t="s">
        <v>43</v>
      </c>
      <c r="B310" s="4">
        <v>16</v>
      </c>
      <c r="C310" s="4">
        <v>0</v>
      </c>
      <c r="D310" s="4">
        <v>6.3</v>
      </c>
      <c r="E310" s="4">
        <v>115.1</v>
      </c>
      <c r="F310" s="4">
        <v>-46</v>
      </c>
      <c r="G310" s="4">
        <v>10.968253968254</v>
      </c>
      <c r="H310" s="4">
        <v>3.18</v>
      </c>
      <c r="I310" s="4">
        <v>1.1735579159349201</v>
      </c>
      <c r="J310" s="4">
        <v>0.16884570163113199</v>
      </c>
    </row>
    <row r="311" spans="1:10">
      <c r="A311" s="4" t="s">
        <v>36</v>
      </c>
      <c r="B311" s="4">
        <v>22</v>
      </c>
      <c r="C311" s="4">
        <v>0</v>
      </c>
      <c r="D311" s="4">
        <v>6</v>
      </c>
      <c r="E311" s="4">
        <v>117.1</v>
      </c>
      <c r="F311" s="4">
        <v>76</v>
      </c>
      <c r="G311" s="4">
        <v>32.183333333333302</v>
      </c>
      <c r="H311" s="4">
        <v>3.19</v>
      </c>
      <c r="I311" s="4">
        <v>1.1735615794196099</v>
      </c>
      <c r="J311" s="4">
        <v>0.16883111622813499</v>
      </c>
    </row>
    <row r="312" spans="1:10">
      <c r="A312" s="4" t="s">
        <v>44</v>
      </c>
      <c r="B312" s="4">
        <v>7</v>
      </c>
      <c r="C312" s="4">
        <v>0</v>
      </c>
      <c r="D312" s="4">
        <v>6.06</v>
      </c>
      <c r="E312" s="4">
        <v>75.099999999999994</v>
      </c>
      <c r="F312" s="4">
        <v>0</v>
      </c>
      <c r="G312" s="4">
        <v>12.3927392739274</v>
      </c>
      <c r="H312" s="4">
        <v>3.2</v>
      </c>
      <c r="I312" s="4">
        <v>1.17356219761992</v>
      </c>
      <c r="J312" s="4">
        <v>0.16881650606954801</v>
      </c>
    </row>
    <row r="313" spans="1:10">
      <c r="A313" s="4" t="s">
        <v>31</v>
      </c>
      <c r="B313" s="4">
        <v>1</v>
      </c>
      <c r="C313" s="4">
        <v>0</v>
      </c>
      <c r="D313" s="4">
        <v>6.11</v>
      </c>
      <c r="E313" s="4">
        <v>89.1</v>
      </c>
      <c r="F313" s="4">
        <v>41</v>
      </c>
      <c r="G313" s="4">
        <v>21.292962356792099</v>
      </c>
      <c r="H313" s="4">
        <v>3.21</v>
      </c>
      <c r="I313" s="4">
        <v>1.1735596950081</v>
      </c>
      <c r="J313" s="4">
        <v>0.16880185463897801</v>
      </c>
    </row>
    <row r="314" spans="1:10">
      <c r="A314" s="4" t="s">
        <v>34</v>
      </c>
      <c r="B314" s="4">
        <v>9</v>
      </c>
      <c r="C314" s="4">
        <v>0</v>
      </c>
      <c r="D314" s="4">
        <v>6.05</v>
      </c>
      <c r="E314" s="4">
        <v>131.19999999999999</v>
      </c>
      <c r="F314" s="4">
        <v>99</v>
      </c>
      <c r="G314" s="4">
        <v>38.049586776859499</v>
      </c>
      <c r="H314" s="4">
        <v>3.22</v>
      </c>
      <c r="I314" s="4">
        <v>1.1735539805300601</v>
      </c>
      <c r="J314" s="4">
        <v>0.16878714427195801</v>
      </c>
    </row>
    <row r="315" spans="1:10">
      <c r="A315" s="4" t="s">
        <v>33</v>
      </c>
      <c r="B315" s="4">
        <v>14</v>
      </c>
      <c r="C315" s="4">
        <v>0</v>
      </c>
      <c r="D315" s="4">
        <v>5.41</v>
      </c>
      <c r="E315" s="4">
        <v>132.1</v>
      </c>
      <c r="F315" s="4">
        <v>-28</v>
      </c>
      <c r="G315" s="4">
        <v>19.242144177449202</v>
      </c>
      <c r="H315" s="4">
        <v>3.23</v>
      </c>
      <c r="I315" s="4">
        <v>1.1735449455464999</v>
      </c>
      <c r="J315" s="4">
        <v>0.16877235592356099</v>
      </c>
    </row>
    <row r="316" spans="1:10">
      <c r="A316" s="4" t="s">
        <v>37</v>
      </c>
      <c r="B316" s="4">
        <v>19</v>
      </c>
      <c r="C316" s="4">
        <v>0</v>
      </c>
      <c r="D316" s="4">
        <v>5.68</v>
      </c>
      <c r="E316" s="4">
        <v>105.1</v>
      </c>
      <c r="F316" s="4">
        <v>-5</v>
      </c>
      <c r="G316" s="4">
        <v>17.623239436619698</v>
      </c>
      <c r="H316" s="4">
        <v>3.24</v>
      </c>
      <c r="I316" s="4">
        <v>1.1735324613134499</v>
      </c>
      <c r="J316" s="4">
        <v>0.16875746889156501</v>
      </c>
    </row>
    <row r="317" spans="1:10">
      <c r="A317" s="4" t="s">
        <v>37</v>
      </c>
      <c r="B317" s="4">
        <v>19</v>
      </c>
      <c r="C317" s="4">
        <v>0</v>
      </c>
      <c r="D317" s="4">
        <v>5.68</v>
      </c>
      <c r="E317" s="4">
        <v>105.1</v>
      </c>
      <c r="F317" s="4">
        <v>-5</v>
      </c>
      <c r="G317" s="4">
        <v>17.623239436619698</v>
      </c>
      <c r="H317" s="4">
        <v>3.25</v>
      </c>
      <c r="I317" s="4">
        <v>1.1735163758839899</v>
      </c>
      <c r="J317" s="4">
        <v>0.16874246048311001</v>
      </c>
    </row>
    <row r="318" spans="1:10">
      <c r="A318" s="4" t="s">
        <v>27</v>
      </c>
      <c r="B318" s="4">
        <v>13</v>
      </c>
      <c r="C318" s="4">
        <v>0</v>
      </c>
      <c r="D318" s="4">
        <v>5.74</v>
      </c>
      <c r="E318" s="4">
        <v>149.19999999999999</v>
      </c>
      <c r="F318" s="4">
        <v>74</v>
      </c>
      <c r="G318" s="4">
        <v>38.885017421602797</v>
      </c>
      <c r="H318" s="4">
        <v>3.26</v>
      </c>
      <c r="I318" s="4">
        <v>1.1734965102752599</v>
      </c>
      <c r="J318" s="4">
        <v>0.16872730560897101</v>
      </c>
    </row>
    <row r="319" spans="1:10">
      <c r="A319" s="4" t="s">
        <v>43</v>
      </c>
      <c r="B319" s="4">
        <v>16</v>
      </c>
      <c r="C319" s="4">
        <v>0</v>
      </c>
      <c r="D319" s="4">
        <v>6.3</v>
      </c>
      <c r="E319" s="4">
        <v>115.1</v>
      </c>
      <c r="F319" s="4">
        <v>-46</v>
      </c>
      <c r="G319" s="4">
        <v>10.968253968254</v>
      </c>
      <c r="H319" s="4">
        <v>3.27</v>
      </c>
      <c r="I319" s="4">
        <v>1.1734726536915501</v>
      </c>
      <c r="J319" s="4">
        <v>0.168711976284279</v>
      </c>
    </row>
    <row r="320" spans="1:10">
      <c r="A320" s="4" t="s">
        <v>39</v>
      </c>
      <c r="B320" s="4">
        <v>6</v>
      </c>
      <c r="C320" s="4">
        <v>0</v>
      </c>
      <c r="D320" s="4">
        <v>5.49</v>
      </c>
      <c r="E320" s="4">
        <v>165.2</v>
      </c>
      <c r="F320" s="4">
        <v>100</v>
      </c>
      <c r="G320" s="4">
        <v>48.306010928961697</v>
      </c>
      <c r="H320" s="4">
        <v>3.28</v>
      </c>
      <c r="I320" s="4">
        <v>1.1734445575205299</v>
      </c>
      <c r="J320" s="4">
        <v>0.16869644100704001</v>
      </c>
    </row>
    <row r="321" spans="1:10">
      <c r="A321" s="4" t="s">
        <v>45</v>
      </c>
      <c r="B321" s="4">
        <v>8</v>
      </c>
      <c r="C321" s="4">
        <v>1</v>
      </c>
      <c r="D321" s="4">
        <v>7.6</v>
      </c>
      <c r="E321" s="4">
        <v>155.19999999999999</v>
      </c>
      <c r="F321" s="4">
        <v>8</v>
      </c>
      <c r="G321" s="4">
        <v>18.976744186046499</v>
      </c>
      <c r="H321" s="4">
        <v>3.29</v>
      </c>
      <c r="I321" s="4">
        <v>1.17341192771348</v>
      </c>
      <c r="J321" s="4">
        <v>0.16868066397517301</v>
      </c>
    </row>
    <row r="322" spans="1:10">
      <c r="A322" s="4" t="s">
        <v>33</v>
      </c>
      <c r="B322" s="4">
        <v>14</v>
      </c>
      <c r="C322" s="4">
        <v>0</v>
      </c>
      <c r="D322" s="4">
        <v>5.41</v>
      </c>
      <c r="E322" s="4">
        <v>132.1</v>
      </c>
      <c r="F322" s="4">
        <v>-28</v>
      </c>
      <c r="G322" s="4">
        <v>19.242144177449202</v>
      </c>
      <c r="H322" s="4">
        <v>3.3</v>
      </c>
      <c r="I322" s="4">
        <v>1.17337441500705</v>
      </c>
      <c r="J322" s="4">
        <v>0.168664604087324</v>
      </c>
    </row>
    <row r="323" spans="1:10">
      <c r="A323" s="4" t="s">
        <v>34</v>
      </c>
      <c r="B323" s="4">
        <v>9</v>
      </c>
      <c r="C323" s="4">
        <v>0</v>
      </c>
      <c r="D323" s="4">
        <v>6.05</v>
      </c>
      <c r="E323" s="4">
        <v>131.19999999999999</v>
      </c>
      <c r="F323" s="4">
        <v>99</v>
      </c>
      <c r="G323" s="4">
        <v>38.049586776859499</v>
      </c>
      <c r="H323" s="4">
        <v>3.31</v>
      </c>
      <c r="I323" s="4">
        <v>1.17333160221694</v>
      </c>
      <c r="J323" s="4">
        <v>0.16864821364983601</v>
      </c>
    </row>
    <row r="324" spans="1:10">
      <c r="A324" s="4" t="s">
        <v>45</v>
      </c>
      <c r="B324" s="4">
        <v>8</v>
      </c>
      <c r="C324" s="4">
        <v>1</v>
      </c>
      <c r="D324" s="4">
        <v>7.6</v>
      </c>
      <c r="E324" s="4">
        <v>155.19999999999999</v>
      </c>
      <c r="F324" s="4">
        <v>8</v>
      </c>
      <c r="G324" s="4">
        <v>18.976744186046499</v>
      </c>
      <c r="H324" s="4">
        <v>3.32</v>
      </c>
      <c r="I324" s="4">
        <v>1.1732829874911499</v>
      </c>
      <c r="J324" s="4">
        <v>0.168631436677769</v>
      </c>
    </row>
    <row r="325" spans="1:10">
      <c r="A325" s="4" t="s">
        <v>43</v>
      </c>
      <c r="B325" s="4">
        <v>16</v>
      </c>
      <c r="C325" s="4">
        <v>0</v>
      </c>
      <c r="D325" s="4">
        <v>6.3</v>
      </c>
      <c r="E325" s="4">
        <v>115.1</v>
      </c>
      <c r="F325" s="4">
        <v>-46</v>
      </c>
      <c r="G325" s="4">
        <v>10.968253968254</v>
      </c>
      <c r="H325" s="4">
        <v>3.33</v>
      </c>
      <c r="I325" s="4">
        <v>1.1732279618811901</v>
      </c>
      <c r="J325" s="4">
        <v>0.168614206624466</v>
      </c>
    </row>
    <row r="326" spans="1:10">
      <c r="A326" s="4" t="s">
        <v>35</v>
      </c>
      <c r="B326" s="4">
        <v>12</v>
      </c>
      <c r="C326" s="4">
        <v>0</v>
      </c>
      <c r="D326" s="4">
        <v>6.01</v>
      </c>
      <c r="E326" s="4">
        <v>131.19999999999999</v>
      </c>
      <c r="F326" s="4">
        <v>97</v>
      </c>
      <c r="G326" s="4">
        <v>37.970049916805301</v>
      </c>
      <c r="H326" s="4">
        <v>3.34</v>
      </c>
      <c r="I326" s="4">
        <v>1.1731657787502601</v>
      </c>
      <c r="J326" s="4">
        <v>0.16859644328967599</v>
      </c>
    </row>
    <row r="327" spans="1:10">
      <c r="A327" s="4" t="s">
        <v>30</v>
      </c>
      <c r="B327" s="4">
        <v>20</v>
      </c>
      <c r="C327" s="4">
        <v>0</v>
      </c>
      <c r="D327" s="4">
        <v>5.6</v>
      </c>
      <c r="E327" s="4">
        <v>119.1</v>
      </c>
      <c r="F327" s="4">
        <v>13</v>
      </c>
      <c r="G327" s="4">
        <v>23.589285714285701</v>
      </c>
      <c r="H327" s="4">
        <v>3.35</v>
      </c>
      <c r="I327" s="4">
        <v>1.17309551116817</v>
      </c>
      <c r="J327" s="4">
        <v>0.168578048518156</v>
      </c>
    </row>
    <row r="328" spans="1:10">
      <c r="A328" s="4" t="s">
        <v>34</v>
      </c>
      <c r="B328" s="4">
        <v>9</v>
      </c>
      <c r="C328" s="4">
        <v>0</v>
      </c>
      <c r="D328" s="4">
        <v>6.05</v>
      </c>
      <c r="E328" s="4">
        <v>131.19999999999999</v>
      </c>
      <c r="F328" s="4">
        <v>99</v>
      </c>
      <c r="G328" s="4">
        <v>38.049586776859499</v>
      </c>
      <c r="H328" s="4">
        <v>3.36</v>
      </c>
      <c r="I328" s="4">
        <v>1.1730159911321101</v>
      </c>
      <c r="J328" s="4">
        <v>0.168558900067837</v>
      </c>
    </row>
    <row r="329" spans="1:10">
      <c r="A329" s="4" t="s">
        <v>44</v>
      </c>
      <c r="B329" s="4">
        <v>7</v>
      </c>
      <c r="C329" s="4">
        <v>0</v>
      </c>
      <c r="D329" s="4">
        <v>6.06</v>
      </c>
      <c r="E329" s="4">
        <v>75.099999999999994</v>
      </c>
      <c r="F329" s="4">
        <v>0</v>
      </c>
      <c r="G329" s="4">
        <v>12.3927392739274</v>
      </c>
      <c r="H329" s="4">
        <v>3.37</v>
      </c>
      <c r="I329" s="4">
        <v>1.17292572040266</v>
      </c>
      <c r="J329" s="4">
        <v>0.16853884261834501</v>
      </c>
    </row>
    <row r="330" spans="1:10">
      <c r="A330" s="4" t="s">
        <v>29</v>
      </c>
      <c r="B330" s="4">
        <v>5</v>
      </c>
      <c r="C330" s="4">
        <v>-1</v>
      </c>
      <c r="D330" s="4">
        <v>3.15</v>
      </c>
      <c r="E330" s="4">
        <v>147.1</v>
      </c>
      <c r="F330" s="4">
        <v>-31</v>
      </c>
      <c r="G330" s="4">
        <v>54</v>
      </c>
      <c r="H330" s="4">
        <v>3.38</v>
      </c>
      <c r="I330" s="4">
        <v>1.1728227353240299</v>
      </c>
      <c r="J330" s="4">
        <v>0.168517674142528</v>
      </c>
    </row>
    <row r="331" spans="1:10">
      <c r="A331" s="4" t="s">
        <v>40</v>
      </c>
      <c r="B331" s="4">
        <v>3</v>
      </c>
      <c r="C331" s="4">
        <v>0</v>
      </c>
      <c r="D331" s="4">
        <v>5.05</v>
      </c>
      <c r="E331" s="4">
        <v>121.2</v>
      </c>
      <c r="F331" s="4">
        <v>49</v>
      </c>
      <c r="G331" s="4">
        <v>33.702970297029701</v>
      </c>
      <c r="H331" s="4">
        <v>3.39</v>
      </c>
      <c r="I331" s="4">
        <v>1.1727043936702499</v>
      </c>
      <c r="J331" s="4">
        <v>0.16849512441886899</v>
      </c>
    </row>
    <row r="332" spans="1:10">
      <c r="A332" s="4" t="s">
        <v>43</v>
      </c>
      <c r="B332" s="4">
        <v>16</v>
      </c>
      <c r="C332" s="4">
        <v>0</v>
      </c>
      <c r="D332" s="4">
        <v>6.3</v>
      </c>
      <c r="E332" s="4">
        <v>115.1</v>
      </c>
      <c r="F332" s="4">
        <v>-46</v>
      </c>
      <c r="G332" s="4">
        <v>10.968253968254</v>
      </c>
      <c r="H332" s="4">
        <v>3.4</v>
      </c>
      <c r="I332" s="4">
        <v>1.1725670221045701</v>
      </c>
      <c r="J332" s="4">
        <v>0.16847081949202</v>
      </c>
    </row>
    <row r="333" spans="1:10">
      <c r="A333" s="4" t="s">
        <v>28</v>
      </c>
      <c r="B333" s="4">
        <v>11</v>
      </c>
      <c r="C333" s="4">
        <v>1</v>
      </c>
      <c r="D333" s="4">
        <v>9.6</v>
      </c>
      <c r="E333" s="4">
        <v>146.19999999999999</v>
      </c>
      <c r="F333" s="4">
        <v>-23</v>
      </c>
      <c r="G333" s="4">
        <v>11.622641509434001</v>
      </c>
      <c r="H333" s="4">
        <v>3.41</v>
      </c>
      <c r="I333" s="4">
        <v>1.1724052974536101</v>
      </c>
      <c r="J333" s="4">
        <v>0.168444219292887</v>
      </c>
    </row>
    <row r="334" spans="1:10">
      <c r="A334" s="4" t="s">
        <v>38</v>
      </c>
      <c r="B334" s="4">
        <v>25</v>
      </c>
      <c r="C334" s="4">
        <v>0</v>
      </c>
      <c r="D334" s="4">
        <v>5.64</v>
      </c>
      <c r="E334" s="4">
        <v>181.2</v>
      </c>
      <c r="F334" s="4">
        <v>63</v>
      </c>
      <c r="G334" s="4">
        <v>43.297872340425499</v>
      </c>
      <c r="H334" s="4">
        <v>3.42</v>
      </c>
      <c r="I334" s="4">
        <v>1.17221107513297</v>
      </c>
      <c r="J334" s="4">
        <v>0.16841449950020601</v>
      </c>
    </row>
    <row r="335" spans="1:10">
      <c r="A335" s="4" t="s">
        <v>36</v>
      </c>
      <c r="B335" s="4">
        <v>22</v>
      </c>
      <c r="C335" s="4">
        <v>0</v>
      </c>
      <c r="D335" s="4">
        <v>6</v>
      </c>
      <c r="E335" s="4">
        <v>117.1</v>
      </c>
      <c r="F335" s="4">
        <v>76</v>
      </c>
      <c r="G335" s="4">
        <v>32.183333333333302</v>
      </c>
      <c r="H335" s="4">
        <v>3.43</v>
      </c>
      <c r="I335" s="4">
        <v>1.1719709347721099</v>
      </c>
      <c r="J335" s="4">
        <v>0.16838030398930101</v>
      </c>
    </row>
    <row r="336" spans="1:10">
      <c r="A336" s="4" t="s">
        <v>28</v>
      </c>
      <c r="B336" s="4">
        <v>11</v>
      </c>
      <c r="C336" s="4">
        <v>1</v>
      </c>
      <c r="D336" s="4">
        <v>9.6</v>
      </c>
      <c r="E336" s="4">
        <v>146.19999999999999</v>
      </c>
      <c r="F336" s="4">
        <v>-23</v>
      </c>
      <c r="G336" s="4">
        <v>11.622641509434001</v>
      </c>
      <c r="H336" s="4">
        <v>3.44</v>
      </c>
      <c r="I336" s="4">
        <v>1.1716602517255199</v>
      </c>
      <c r="J336" s="4">
        <v>0.16833914669393699</v>
      </c>
    </row>
    <row r="337" spans="1:10">
      <c r="A337" s="4" t="s">
        <v>37</v>
      </c>
      <c r="B337" s="4">
        <v>19</v>
      </c>
      <c r="C337" s="4">
        <v>0</v>
      </c>
      <c r="D337" s="4">
        <v>5.68</v>
      </c>
      <c r="E337" s="4">
        <v>105.1</v>
      </c>
      <c r="F337" s="4">
        <v>-5</v>
      </c>
      <c r="G337" s="4">
        <v>17.623239436619698</v>
      </c>
      <c r="H337" s="4">
        <v>3.45</v>
      </c>
      <c r="I337" s="4">
        <v>1.17122536173351</v>
      </c>
      <c r="J337" s="4">
        <v>0.16828561143111501</v>
      </c>
    </row>
    <row r="338" spans="1:10">
      <c r="A338" s="4" t="s">
        <v>33</v>
      </c>
      <c r="B338" s="4">
        <v>14</v>
      </c>
      <c r="C338" s="4">
        <v>0</v>
      </c>
      <c r="D338" s="4">
        <v>5.41</v>
      </c>
      <c r="E338" s="4">
        <v>132.1</v>
      </c>
      <c r="F338" s="4">
        <v>-28</v>
      </c>
      <c r="G338" s="4">
        <v>19.242144177449202</v>
      </c>
      <c r="H338" s="4">
        <v>3.46</v>
      </c>
      <c r="I338" s="4">
        <v>1.17050317131978</v>
      </c>
      <c r="J338" s="4">
        <v>0.16820323308482699</v>
      </c>
    </row>
    <row r="339" spans="1:10">
      <c r="A339" s="4" t="s">
        <v>28</v>
      </c>
      <c r="B339" s="4">
        <v>11</v>
      </c>
      <c r="C339" s="4">
        <v>1</v>
      </c>
      <c r="D339" s="4">
        <v>9.6</v>
      </c>
      <c r="E339" s="4">
        <v>146.19999999999999</v>
      </c>
      <c r="F339" s="4">
        <v>-23</v>
      </c>
      <c r="G339" s="4">
        <v>11.622641509434001</v>
      </c>
      <c r="H339" s="4">
        <v>3.47</v>
      </c>
      <c r="I339" s="4">
        <v>1.1670030562075799</v>
      </c>
      <c r="J339" s="4">
        <v>0.16783994405449601</v>
      </c>
    </row>
    <row r="340" spans="1:10">
      <c r="A340" s="4" t="s">
        <v>35</v>
      </c>
      <c r="B340" s="4">
        <v>12</v>
      </c>
      <c r="C340" s="4">
        <v>0</v>
      </c>
      <c r="D340" s="4">
        <v>6.01</v>
      </c>
      <c r="E340" s="4">
        <v>131.19999999999999</v>
      </c>
      <c r="F340" s="4">
        <v>97</v>
      </c>
      <c r="G340" s="4">
        <v>37.970049916805301</v>
      </c>
      <c r="H340" s="4">
        <v>3.48</v>
      </c>
      <c r="I340" s="4">
        <v>1.17043811587042</v>
      </c>
      <c r="J340" s="4">
        <v>0.16532767005948201</v>
      </c>
    </row>
    <row r="341" spans="1:10">
      <c r="A341" s="4" t="s">
        <v>36</v>
      </c>
      <c r="B341" s="4">
        <v>22</v>
      </c>
      <c r="C341" s="4">
        <v>0</v>
      </c>
      <c r="D341" s="4">
        <v>6</v>
      </c>
      <c r="E341" s="4">
        <v>117.1</v>
      </c>
      <c r="F341" s="4">
        <v>76</v>
      </c>
      <c r="G341" s="4">
        <v>32.183333333333302</v>
      </c>
      <c r="H341" s="4">
        <v>3.49</v>
      </c>
      <c r="I341" s="4">
        <v>1.1712311822444901</v>
      </c>
      <c r="J341" s="4">
        <v>0.16521315993215899</v>
      </c>
    </row>
    <row r="342" spans="1:10">
      <c r="A342" s="4" t="s">
        <v>35</v>
      </c>
      <c r="B342" s="4">
        <v>12</v>
      </c>
      <c r="C342" s="4">
        <v>0</v>
      </c>
      <c r="D342" s="4">
        <v>6.01</v>
      </c>
      <c r="E342" s="4">
        <v>131.19999999999999</v>
      </c>
      <c r="F342" s="4">
        <v>97</v>
      </c>
      <c r="G342" s="4">
        <v>37.970049916805301</v>
      </c>
      <c r="H342" s="4">
        <v>3.5</v>
      </c>
      <c r="I342" s="4">
        <v>1.1717258373163599</v>
      </c>
      <c r="J342" s="4">
        <v>0.165141210696054</v>
      </c>
    </row>
    <row r="343" spans="1:10">
      <c r="A343" s="4" t="s">
        <v>31</v>
      </c>
      <c r="B343" s="4">
        <v>1</v>
      </c>
      <c r="C343" s="4">
        <v>0</v>
      </c>
      <c r="D343" s="4">
        <v>6.11</v>
      </c>
      <c r="E343" s="4">
        <v>89.1</v>
      </c>
      <c r="F343" s="4">
        <v>41</v>
      </c>
      <c r="G343" s="4">
        <v>21.292962356792099</v>
      </c>
      <c r="H343" s="4">
        <v>3.51</v>
      </c>
      <c r="I343" s="4">
        <v>1.1720936125271499</v>
      </c>
      <c r="J343" s="4">
        <v>0.16508732736980999</v>
      </c>
    </row>
    <row r="344" spans="1:10">
      <c r="A344" s="4" t="s">
        <v>30</v>
      </c>
      <c r="B344" s="4">
        <v>20</v>
      </c>
      <c r="C344" s="4">
        <v>0</v>
      </c>
      <c r="D344" s="4">
        <v>5.6</v>
      </c>
      <c r="E344" s="4">
        <v>119.1</v>
      </c>
      <c r="F344" s="4">
        <v>13</v>
      </c>
      <c r="G344" s="4">
        <v>23.589285714285701</v>
      </c>
      <c r="H344" s="4">
        <v>3.52</v>
      </c>
      <c r="I344" s="4">
        <v>1.17238986161543</v>
      </c>
      <c r="J344" s="4">
        <v>0.16504361142135701</v>
      </c>
    </row>
    <row r="345" spans="1:10">
      <c r="A345" s="4" t="s">
        <v>44</v>
      </c>
      <c r="B345" s="4">
        <v>7</v>
      </c>
      <c r="C345" s="4">
        <v>0</v>
      </c>
      <c r="D345" s="4">
        <v>6.06</v>
      </c>
      <c r="E345" s="4">
        <v>75.099999999999994</v>
      </c>
      <c r="F345" s="4">
        <v>0</v>
      </c>
      <c r="G345" s="4">
        <v>12.3927392739274</v>
      </c>
      <c r="H345" s="4">
        <v>3.53</v>
      </c>
      <c r="I345" s="4">
        <v>1.17263978327712</v>
      </c>
      <c r="J345" s="4">
        <v>0.16500646929124799</v>
      </c>
    </row>
    <row r="346" spans="1:10">
      <c r="A346" s="4" t="s">
        <v>35</v>
      </c>
      <c r="B346" s="4">
        <v>12</v>
      </c>
      <c r="C346" s="4">
        <v>0</v>
      </c>
      <c r="D346" s="4">
        <v>6.01</v>
      </c>
      <c r="E346" s="4">
        <v>131.19999999999999</v>
      </c>
      <c r="F346" s="4">
        <v>97</v>
      </c>
      <c r="G346" s="4">
        <v>37.970049916805301</v>
      </c>
      <c r="H346" s="4">
        <v>3.54</v>
      </c>
      <c r="I346" s="4">
        <v>1.1728570582931399</v>
      </c>
      <c r="J346" s="4">
        <v>0.16497395100547499</v>
      </c>
    </row>
    <row r="347" spans="1:10">
      <c r="A347" s="4" t="s">
        <v>32</v>
      </c>
      <c r="B347" s="4">
        <v>18</v>
      </c>
      <c r="C347" s="4">
        <v>1</v>
      </c>
      <c r="D347" s="4">
        <v>10.76</v>
      </c>
      <c r="E347" s="4">
        <v>174.2</v>
      </c>
      <c r="F347" s="4">
        <v>-14</v>
      </c>
      <c r="G347" s="4">
        <v>13.6224489795918</v>
      </c>
      <c r="H347" s="4">
        <v>3.55</v>
      </c>
      <c r="I347" s="4">
        <v>1.1730499762284501</v>
      </c>
      <c r="J347" s="4">
        <v>0.16494487563871199</v>
      </c>
    </row>
    <row r="348" spans="1:10">
      <c r="A348" s="4" t="s">
        <v>33</v>
      </c>
      <c r="B348" s="4">
        <v>14</v>
      </c>
      <c r="C348" s="4">
        <v>0</v>
      </c>
      <c r="D348" s="4">
        <v>5.41</v>
      </c>
      <c r="E348" s="4">
        <v>132.1</v>
      </c>
      <c r="F348" s="4">
        <v>-28</v>
      </c>
      <c r="G348" s="4">
        <v>19.242144177449202</v>
      </c>
      <c r="H348" s="4">
        <v>3.56</v>
      </c>
      <c r="I348" s="4">
        <v>1.17322395498538</v>
      </c>
      <c r="J348" s="4">
        <v>0.164918471782905</v>
      </c>
    </row>
    <row r="349" spans="1:10">
      <c r="A349" s="4" t="s">
        <v>37</v>
      </c>
      <c r="B349" s="4">
        <v>19</v>
      </c>
      <c r="C349" s="4">
        <v>0</v>
      </c>
      <c r="D349" s="4">
        <v>5.68</v>
      </c>
      <c r="E349" s="4">
        <v>105.1</v>
      </c>
      <c r="F349" s="4">
        <v>-5</v>
      </c>
      <c r="G349" s="4">
        <v>17.623239436619698</v>
      </c>
      <c r="H349" s="4">
        <v>3.57</v>
      </c>
      <c r="I349" s="4">
        <v>1.1733827380886801</v>
      </c>
      <c r="J349" s="4">
        <v>0.16489420674390201</v>
      </c>
    </row>
    <row r="350" spans="1:10">
      <c r="A350" s="4" t="s">
        <v>43</v>
      </c>
      <c r="B350" s="4">
        <v>16</v>
      </c>
      <c r="C350" s="4">
        <v>0</v>
      </c>
      <c r="D350" s="4">
        <v>6.3</v>
      </c>
      <c r="E350" s="4">
        <v>115.1</v>
      </c>
      <c r="F350" s="4">
        <v>-46</v>
      </c>
      <c r="G350" s="4">
        <v>10.968253968254</v>
      </c>
      <c r="H350" s="4">
        <v>3.58</v>
      </c>
      <c r="I350" s="4">
        <v>1.1735290249499799</v>
      </c>
      <c r="J350" s="4">
        <v>0.16487169664899401</v>
      </c>
    </row>
    <row r="351" spans="1:10">
      <c r="A351" s="4" t="s">
        <v>35</v>
      </c>
      <c r="B351" s="4">
        <v>12</v>
      </c>
      <c r="C351" s="4">
        <v>0</v>
      </c>
      <c r="D351" s="4">
        <v>6.01</v>
      </c>
      <c r="E351" s="4">
        <v>131.19999999999999</v>
      </c>
      <c r="F351" s="4">
        <v>97</v>
      </c>
      <c r="G351" s="4">
        <v>37.970049916805301</v>
      </c>
      <c r="H351" s="4">
        <v>3.59</v>
      </c>
      <c r="I351" s="4">
        <v>1.1736648291195699</v>
      </c>
      <c r="J351" s="4">
        <v>0.164850655360884</v>
      </c>
    </row>
    <row r="352" spans="1:10">
      <c r="A352" s="4" t="s">
        <v>32</v>
      </c>
      <c r="B352" s="4">
        <v>18</v>
      </c>
      <c r="C352" s="4">
        <v>1</v>
      </c>
      <c r="D352" s="4">
        <v>10.76</v>
      </c>
      <c r="E352" s="4">
        <v>174.2</v>
      </c>
      <c r="F352" s="4">
        <v>-14</v>
      </c>
      <c r="G352" s="4">
        <v>13.6224489795918</v>
      </c>
      <c r="H352" s="4">
        <v>3.6</v>
      </c>
      <c r="I352" s="4">
        <v>1.17379169449834</v>
      </c>
      <c r="J352" s="4">
        <v>0.16483086365182301</v>
      </c>
    </row>
    <row r="353" spans="1:10">
      <c r="A353" s="4" t="s">
        <v>29</v>
      </c>
      <c r="B353" s="4">
        <v>5</v>
      </c>
      <c r="C353" s="4">
        <v>-1</v>
      </c>
      <c r="D353" s="4">
        <v>3.15</v>
      </c>
      <c r="E353" s="4">
        <v>147.1</v>
      </c>
      <c r="F353" s="4">
        <v>-31</v>
      </c>
      <c r="G353" s="4">
        <v>54</v>
      </c>
      <c r="H353" s="4">
        <v>3.61</v>
      </c>
      <c r="I353" s="4">
        <v>1.17391083226721</v>
      </c>
      <c r="J353" s="4">
        <v>0.16481214968445099</v>
      </c>
    </row>
    <row r="354" spans="1:10">
      <c r="A354" s="4" t="s">
        <v>28</v>
      </c>
      <c r="B354" s="4">
        <v>11</v>
      </c>
      <c r="C354" s="4">
        <v>1</v>
      </c>
      <c r="D354" s="4">
        <v>9.6</v>
      </c>
      <c r="E354" s="4">
        <v>146.19999999999999</v>
      </c>
      <c r="F354" s="4">
        <v>-23</v>
      </c>
      <c r="G354" s="4">
        <v>11.622641509434001</v>
      </c>
      <c r="H354" s="4">
        <v>3.62</v>
      </c>
      <c r="I354" s="4">
        <v>1.17402321111277</v>
      </c>
      <c r="J354" s="4">
        <v>0.164794376152193</v>
      </c>
    </row>
    <row r="355" spans="1:10">
      <c r="A355" s="4" t="s">
        <v>32</v>
      </c>
      <c r="B355" s="4">
        <v>18</v>
      </c>
      <c r="C355" s="4">
        <v>1</v>
      </c>
      <c r="D355" s="4">
        <v>10.76</v>
      </c>
      <c r="E355" s="4">
        <v>174.2</v>
      </c>
      <c r="F355" s="4">
        <v>-14</v>
      </c>
      <c r="G355" s="4">
        <v>13.6224489795918</v>
      </c>
      <c r="H355" s="4">
        <v>3.63</v>
      </c>
      <c r="I355" s="4">
        <v>1.1741296186868799</v>
      </c>
      <c r="J355" s="4">
        <v>0.16477743152086999</v>
      </c>
    </row>
    <row r="356" spans="1:10">
      <c r="A356" s="4" t="s">
        <v>32</v>
      </c>
      <c r="B356" s="4">
        <v>18</v>
      </c>
      <c r="C356" s="4">
        <v>1</v>
      </c>
      <c r="D356" s="4">
        <v>10.76</v>
      </c>
      <c r="E356" s="4">
        <v>174.2</v>
      </c>
      <c r="F356" s="4">
        <v>-14</v>
      </c>
      <c r="G356" s="4">
        <v>13.6224489795918</v>
      </c>
      <c r="H356" s="4">
        <v>3.64</v>
      </c>
      <c r="I356" s="4">
        <v>1.17423070467137</v>
      </c>
      <c r="J356" s="4">
        <v>0.164761223892541</v>
      </c>
    </row>
    <row r="357" spans="1:10">
      <c r="A357" s="4" t="s">
        <v>28</v>
      </c>
      <c r="B357" s="4">
        <v>11</v>
      </c>
      <c r="C357" s="4">
        <v>1</v>
      </c>
      <c r="D357" s="4">
        <v>9.6</v>
      </c>
      <c r="E357" s="4">
        <v>146.19999999999999</v>
      </c>
      <c r="F357" s="4">
        <v>-23</v>
      </c>
      <c r="G357" s="4">
        <v>11.622641509434001</v>
      </c>
      <c r="H357" s="4">
        <v>3.65</v>
      </c>
      <c r="I357" s="4">
        <v>1.1743270116972</v>
      </c>
      <c r="J357" s="4">
        <v>0.16474567660053099</v>
      </c>
    </row>
    <row r="358" spans="1:10">
      <c r="A358" s="4" t="s">
        <v>32</v>
      </c>
      <c r="B358" s="4">
        <v>18</v>
      </c>
      <c r="C358" s="4">
        <v>1</v>
      </c>
      <c r="D358" s="4">
        <v>10.76</v>
      </c>
      <c r="E358" s="4">
        <v>174.2</v>
      </c>
      <c r="F358" s="4">
        <v>-14</v>
      </c>
      <c r="G358" s="4">
        <v>13.6224489795918</v>
      </c>
      <c r="H358" s="4">
        <v>3.66</v>
      </c>
      <c r="I358" s="4">
        <v>1.1744189980191999</v>
      </c>
      <c r="J358" s="4">
        <v>0.16473072497944999</v>
      </c>
    </row>
    <row r="359" spans="1:10">
      <c r="A359" s="4" t="s">
        <v>44</v>
      </c>
      <c r="B359" s="4">
        <v>7</v>
      </c>
      <c r="C359" s="4">
        <v>0</v>
      </c>
      <c r="D359" s="4">
        <v>6.06</v>
      </c>
      <c r="E359" s="4">
        <v>75.099999999999994</v>
      </c>
      <c r="F359" s="4">
        <v>0</v>
      </c>
      <c r="G359" s="4">
        <v>12.3927392739274</v>
      </c>
      <c r="H359" s="4">
        <v>3.67</v>
      </c>
      <c r="I359" s="4">
        <v>1.1745070544573899</v>
      </c>
      <c r="J359" s="4">
        <v>0.16471631395223499</v>
      </c>
    </row>
    <row r="360" spans="1:10">
      <c r="A360" s="4" t="s">
        <v>35</v>
      </c>
      <c r="B360" s="4">
        <v>12</v>
      </c>
      <c r="C360" s="4">
        <v>0</v>
      </c>
      <c r="D360" s="4">
        <v>6.01</v>
      </c>
      <c r="E360" s="4">
        <v>131.19999999999999</v>
      </c>
      <c r="F360" s="4">
        <v>97</v>
      </c>
      <c r="G360" s="4">
        <v>37.970049916805301</v>
      </c>
      <c r="H360" s="4">
        <v>3.68</v>
      </c>
      <c r="I360" s="4">
        <v>1.1745915172655299</v>
      </c>
      <c r="J360" s="4">
        <v>0.16470239619753799</v>
      </c>
    </row>
    <row r="361" spans="1:10">
      <c r="A361" s="4" t="s">
        <v>39</v>
      </c>
      <c r="B361" s="4">
        <v>6</v>
      </c>
      <c r="C361" s="4">
        <v>0</v>
      </c>
      <c r="D361" s="4">
        <v>5.49</v>
      </c>
      <c r="E361" s="4">
        <v>165.2</v>
      </c>
      <c r="F361" s="4">
        <v>100</v>
      </c>
      <c r="G361" s="4">
        <v>48.306010928961697</v>
      </c>
      <c r="H361" s="4">
        <v>3.69</v>
      </c>
      <c r="I361" s="4">
        <v>1.1746726780511301</v>
      </c>
      <c r="J361" s="4">
        <v>0.164688930737209</v>
      </c>
    </row>
    <row r="362" spans="1:10">
      <c r="A362" s="4" t="s">
        <v>44</v>
      </c>
      <c r="B362" s="4">
        <v>7</v>
      </c>
      <c r="C362" s="4">
        <v>0</v>
      </c>
      <c r="D362" s="4">
        <v>6.06</v>
      </c>
      <c r="E362" s="4">
        <v>75.099999999999994</v>
      </c>
      <c r="F362" s="4">
        <v>0</v>
      </c>
      <c r="G362" s="4">
        <v>12.3927392739274</v>
      </c>
      <c r="H362" s="4">
        <v>3.7</v>
      </c>
      <c r="I362" s="4">
        <v>1.1747507915242299</v>
      </c>
      <c r="J362" s="4">
        <v>0.16467588183308501</v>
      </c>
    </row>
    <row r="363" spans="1:10">
      <c r="A363" s="4" t="s">
        <v>31</v>
      </c>
      <c r="B363" s="4">
        <v>1</v>
      </c>
      <c r="C363" s="4">
        <v>0</v>
      </c>
      <c r="D363" s="4">
        <v>6.11</v>
      </c>
      <c r="E363" s="4">
        <v>89.1</v>
      </c>
      <c r="F363" s="4">
        <v>41</v>
      </c>
      <c r="G363" s="4">
        <v>21.292962356792099</v>
      </c>
      <c r="H363" s="4">
        <v>3.71</v>
      </c>
      <c r="I363" s="4">
        <v>1.17482608162331</v>
      </c>
      <c r="J363" s="4">
        <v>0.164663218114977</v>
      </c>
    </row>
    <row r="364" spans="1:10">
      <c r="A364" s="4" t="s">
        <v>34</v>
      </c>
      <c r="B364" s="4">
        <v>9</v>
      </c>
      <c r="C364" s="4">
        <v>0</v>
      </c>
      <c r="D364" s="4">
        <v>6.05</v>
      </c>
      <c r="E364" s="4">
        <v>131.19999999999999</v>
      </c>
      <c r="F364" s="4">
        <v>99</v>
      </c>
      <c r="G364" s="4">
        <v>38.049586776859499</v>
      </c>
      <c r="H364" s="4">
        <v>3.72</v>
      </c>
      <c r="I364" s="4">
        <v>1.1748987464107401</v>
      </c>
      <c r="J364" s="4">
        <v>0.16465091188390199</v>
      </c>
    </row>
    <row r="365" spans="1:10">
      <c r="A365" s="4" t="s">
        <v>31</v>
      </c>
      <c r="B365" s="4">
        <v>1</v>
      </c>
      <c r="C365" s="4">
        <v>0</v>
      </c>
      <c r="D365" s="4">
        <v>6.11</v>
      </c>
      <c r="E365" s="4">
        <v>89.1</v>
      </c>
      <c r="F365" s="4">
        <v>41</v>
      </c>
      <c r="G365" s="4">
        <v>21.292962356792099</v>
      </c>
      <c r="H365" s="4">
        <v>3.73</v>
      </c>
      <c r="I365" s="4">
        <v>1.17496896202409</v>
      </c>
      <c r="J365" s="4">
        <v>0.164638938549797</v>
      </c>
    </row>
    <row r="366" spans="1:10">
      <c r="A366" s="4" t="s">
        <v>44</v>
      </c>
      <c r="B366" s="4">
        <v>7</v>
      </c>
      <c r="C366" s="4">
        <v>0</v>
      </c>
      <c r="D366" s="4">
        <v>6.06</v>
      </c>
      <c r="E366" s="4">
        <v>75.099999999999994</v>
      </c>
      <c r="F366" s="4">
        <v>0</v>
      </c>
      <c r="G366" s="4">
        <v>12.3927392739274</v>
      </c>
      <c r="H366" s="4">
        <v>3.74</v>
      </c>
      <c r="I366" s="4">
        <v>1.1750368858943101</v>
      </c>
      <c r="J366" s="4">
        <v>0.16462727617363301</v>
      </c>
    </row>
    <row r="367" spans="1:10">
      <c r="A367" s="4" t="s">
        <v>39</v>
      </c>
      <c r="B367" s="4">
        <v>6</v>
      </c>
      <c r="C367" s="4">
        <v>0</v>
      </c>
      <c r="D367" s="4">
        <v>5.49</v>
      </c>
      <c r="E367" s="4">
        <v>165.2</v>
      </c>
      <c r="F367" s="4">
        <v>100</v>
      </c>
      <c r="G367" s="4">
        <v>48.306010928961697</v>
      </c>
      <c r="H367" s="4">
        <v>3.75</v>
      </c>
      <c r="I367" s="4">
        <v>1.1751026593888301</v>
      </c>
      <c r="J367" s="4">
        <v>0.16461590509142701</v>
      </c>
    </row>
    <row r="368" spans="1:10">
      <c r="A368" s="4" t="s">
        <v>34</v>
      </c>
      <c r="B368" s="4">
        <v>9</v>
      </c>
      <c r="C368" s="4">
        <v>0</v>
      </c>
      <c r="D368" s="4">
        <v>6.05</v>
      </c>
      <c r="E368" s="4">
        <v>131.19999999999999</v>
      </c>
      <c r="F368" s="4">
        <v>99</v>
      </c>
      <c r="G368" s="4">
        <v>38.049586776859499</v>
      </c>
      <c r="H368" s="4">
        <v>3.76</v>
      </c>
      <c r="I368" s="4">
        <v>1.17516640999903</v>
      </c>
      <c r="J368" s="4">
        <v>0.16460480760311899</v>
      </c>
    </row>
    <row r="369" spans="1:10">
      <c r="A369" s="4" t="s">
        <v>29</v>
      </c>
      <c r="B369" s="4">
        <v>5</v>
      </c>
      <c r="C369" s="4">
        <v>-1</v>
      </c>
      <c r="D369" s="4">
        <v>3.15</v>
      </c>
      <c r="E369" s="4">
        <v>147.1</v>
      </c>
      <c r="F369" s="4">
        <v>-31</v>
      </c>
      <c r="G369" s="4">
        <v>54</v>
      </c>
      <c r="H369" s="4">
        <v>3.77</v>
      </c>
      <c r="I369" s="4">
        <v>1.17522825316363</v>
      </c>
      <c r="J369" s="4">
        <v>0.16459396771330001</v>
      </c>
    </row>
    <row r="370" spans="1:10">
      <c r="A370" s="4" t="s">
        <v>44</v>
      </c>
      <c r="B370" s="4">
        <v>7</v>
      </c>
      <c r="C370" s="4">
        <v>0</v>
      </c>
      <c r="D370" s="4">
        <v>6.06</v>
      </c>
      <c r="E370" s="4">
        <v>75.099999999999994</v>
      </c>
      <c r="F370" s="4">
        <v>0</v>
      </c>
      <c r="G370" s="4">
        <v>12.3927392739274</v>
      </c>
      <c r="H370" s="4">
        <v>3.78</v>
      </c>
      <c r="I370" s="4">
        <v>1.1752882937986699</v>
      </c>
      <c r="J370" s="4">
        <v>0.16458337091369801</v>
      </c>
    </row>
    <row r="371" spans="1:10">
      <c r="A371" s="4" t="s">
        <v>44</v>
      </c>
      <c r="B371" s="4">
        <v>7</v>
      </c>
      <c r="C371" s="4">
        <v>0</v>
      </c>
      <c r="D371" s="4">
        <v>6.06</v>
      </c>
      <c r="E371" s="4">
        <v>75.099999999999994</v>
      </c>
      <c r="F371" s="4">
        <v>0</v>
      </c>
      <c r="G371" s="4">
        <v>12.3927392739274</v>
      </c>
      <c r="H371" s="4">
        <v>3.79</v>
      </c>
      <c r="I371" s="4">
        <v>1.17534662758914</v>
      </c>
      <c r="J371" s="4">
        <v>0.16457300399959299</v>
      </c>
    </row>
    <row r="372" spans="1:10">
      <c r="A372" s="4" t="s">
        <v>46</v>
      </c>
      <c r="B372" s="4">
        <v>23</v>
      </c>
      <c r="C372" s="4">
        <v>0</v>
      </c>
      <c r="D372" s="4">
        <v>5.89</v>
      </c>
      <c r="E372" s="4">
        <v>204.2</v>
      </c>
      <c r="F372" s="4">
        <v>97</v>
      </c>
      <c r="G372" s="4">
        <v>51.137521222410903</v>
      </c>
      <c r="H372" s="4">
        <v>3.8</v>
      </c>
      <c r="I372" s="4">
        <v>1.1754033420858501</v>
      </c>
      <c r="J372" s="4">
        <v>0.16456285491396899</v>
      </c>
    </row>
    <row r="373" spans="1:10">
      <c r="A373" s="4" t="s">
        <v>41</v>
      </c>
      <c r="B373" s="4">
        <v>17</v>
      </c>
      <c r="C373" s="4">
        <v>0</v>
      </c>
      <c r="D373" s="4">
        <v>5.65</v>
      </c>
      <c r="E373" s="4">
        <v>146.19999999999999</v>
      </c>
      <c r="F373" s="4">
        <v>-10</v>
      </c>
      <c r="G373" s="4">
        <v>24.1061946902655</v>
      </c>
      <c r="H373" s="4">
        <v>3.81</v>
      </c>
      <c r="I373" s="4">
        <v>1.1754585176417101</v>
      </c>
      <c r="J373" s="4">
        <v>0.1645529126145</v>
      </c>
    </row>
    <row r="374" spans="1:10">
      <c r="A374" s="4" t="s">
        <v>44</v>
      </c>
      <c r="B374" s="4">
        <v>7</v>
      </c>
      <c r="C374" s="4">
        <v>0</v>
      </c>
      <c r="D374" s="4">
        <v>6.06</v>
      </c>
      <c r="E374" s="4">
        <v>75.099999999999994</v>
      </c>
      <c r="F374" s="4">
        <v>0</v>
      </c>
      <c r="G374" s="4">
        <v>12.3927392739274</v>
      </c>
      <c r="H374" s="4">
        <v>3.82</v>
      </c>
      <c r="I374" s="4">
        <v>1.17551222821514</v>
      </c>
      <c r="J374" s="4">
        <v>0.16454316695945601</v>
      </c>
    </row>
    <row r="375" spans="1:10">
      <c r="A375" s="4" t="s">
        <v>27</v>
      </c>
      <c r="B375" s="4">
        <v>13</v>
      </c>
      <c r="C375" s="4">
        <v>0</v>
      </c>
      <c r="D375" s="4">
        <v>5.74</v>
      </c>
      <c r="E375" s="4">
        <v>149.19999999999999</v>
      </c>
      <c r="F375" s="4">
        <v>74</v>
      </c>
      <c r="G375" s="4">
        <v>38.885017421602797</v>
      </c>
      <c r="H375" s="4">
        <v>3.83</v>
      </c>
      <c r="I375" s="4">
        <v>1.1755645420627101</v>
      </c>
      <c r="J375" s="4">
        <v>0.16453360860937399</v>
      </c>
    </row>
    <row r="376" spans="1:10">
      <c r="A376" s="4" t="s">
        <v>36</v>
      </c>
      <c r="B376" s="4">
        <v>22</v>
      </c>
      <c r="C376" s="4">
        <v>0</v>
      </c>
      <c r="D376" s="4">
        <v>6</v>
      </c>
      <c r="E376" s="4">
        <v>117.1</v>
      </c>
      <c r="F376" s="4">
        <v>76</v>
      </c>
      <c r="G376" s="4">
        <v>32.183333333333302</v>
      </c>
      <c r="H376" s="4">
        <v>3.84</v>
      </c>
      <c r="I376" s="4">
        <v>1.17561552233884</v>
      </c>
      <c r="J376" s="4">
        <v>0.16452422894194199</v>
      </c>
    </row>
    <row r="377" spans="1:10">
      <c r="A377" s="4" t="s">
        <v>42</v>
      </c>
      <c r="B377" s="4">
        <v>4</v>
      </c>
      <c r="C377" s="4">
        <v>-1</v>
      </c>
      <c r="D377" s="4">
        <v>2.85</v>
      </c>
      <c r="E377" s="4">
        <v>133.1</v>
      </c>
      <c r="F377" s="4">
        <v>-55</v>
      </c>
      <c r="G377" s="4">
        <v>42.216216216216203</v>
      </c>
      <c r="H377" s="4">
        <v>3.85</v>
      </c>
      <c r="I377" s="4">
        <v>1.17566522761736</v>
      </c>
      <c r="J377" s="4">
        <v>0.164515019978</v>
      </c>
    </row>
    <row r="378" spans="1:10">
      <c r="A378" s="4" t="s">
        <v>44</v>
      </c>
      <c r="B378" s="4">
        <v>7</v>
      </c>
      <c r="C378" s="4">
        <v>0</v>
      </c>
      <c r="D378" s="4">
        <v>6.06</v>
      </c>
      <c r="E378" s="4">
        <v>75.099999999999994</v>
      </c>
      <c r="F378" s="4">
        <v>0</v>
      </c>
      <c r="G378" s="4">
        <v>12.3927392739274</v>
      </c>
      <c r="H378" s="4">
        <v>3.86</v>
      </c>
      <c r="I378" s="4">
        <v>1.1757137123469199</v>
      </c>
      <c r="J378" s="4">
        <v>0.16450597431696401</v>
      </c>
    </row>
    <row r="379" spans="1:10">
      <c r="A379" s="4" t="s">
        <v>46</v>
      </c>
      <c r="B379" s="4">
        <v>23</v>
      </c>
      <c r="C379" s="4">
        <v>0</v>
      </c>
      <c r="D379" s="4">
        <v>5.89</v>
      </c>
      <c r="E379" s="4">
        <v>204.2</v>
      </c>
      <c r="F379" s="4">
        <v>97</v>
      </c>
      <c r="G379" s="4">
        <v>51.137521222410903</v>
      </c>
      <c r="H379" s="4">
        <v>3.87</v>
      </c>
      <c r="I379" s="4">
        <v>1.1757610272499399</v>
      </c>
      <c r="J379" s="4">
        <v>0.16449708508025601</v>
      </c>
    </row>
    <row r="380" spans="1:10">
      <c r="A380" s="4" t="s">
        <v>38</v>
      </c>
      <c r="B380" s="4">
        <v>25</v>
      </c>
      <c r="C380" s="4">
        <v>0</v>
      </c>
      <c r="D380" s="4">
        <v>5.64</v>
      </c>
      <c r="E380" s="4">
        <v>181.2</v>
      </c>
      <c r="F380" s="4">
        <v>63</v>
      </c>
      <c r="G380" s="4">
        <v>43.297872340425499</v>
      </c>
      <c r="H380" s="4">
        <v>3.88</v>
      </c>
      <c r="I380" s="4">
        <v>1.17580721967368</v>
      </c>
      <c r="J380" s="4">
        <v>0.16448834586157299</v>
      </c>
    </row>
    <row r="381" spans="1:10">
      <c r="A381" s="4" t="s">
        <v>44</v>
      </c>
      <c r="B381" s="4">
        <v>7</v>
      </c>
      <c r="C381" s="4">
        <v>0</v>
      </c>
      <c r="D381" s="4">
        <v>6.06</v>
      </c>
      <c r="E381" s="4">
        <v>75.099999999999994</v>
      </c>
      <c r="F381" s="4">
        <v>0</v>
      </c>
      <c r="G381" s="4">
        <v>12.3927392739274</v>
      </c>
      <c r="H381" s="4">
        <v>3.89</v>
      </c>
      <c r="I381" s="4">
        <v>1.1758523338998601</v>
      </c>
      <c r="J381" s="4">
        <v>0.16447975068301399</v>
      </c>
    </row>
    <row r="382" spans="1:10">
      <c r="A382" s="4" t="s">
        <v>38</v>
      </c>
      <c r="B382" s="4">
        <v>25</v>
      </c>
      <c r="C382" s="4">
        <v>0</v>
      </c>
      <c r="D382" s="4">
        <v>5.64</v>
      </c>
      <c r="E382" s="4">
        <v>181.2</v>
      </c>
      <c r="F382" s="4">
        <v>63</v>
      </c>
      <c r="G382" s="4">
        <v>43.297872340425499</v>
      </c>
      <c r="H382" s="4">
        <v>3.9</v>
      </c>
      <c r="I382" s="4">
        <v>1.1758964114189401</v>
      </c>
      <c r="J382" s="4">
        <v>0.164471293956262</v>
      </c>
    </row>
    <row r="383" spans="1:10">
      <c r="A383" s="4" t="s">
        <v>45</v>
      </c>
      <c r="B383" s="4">
        <v>8</v>
      </c>
      <c r="C383" s="4">
        <v>1</v>
      </c>
      <c r="D383" s="4">
        <v>7.6</v>
      </c>
      <c r="E383" s="4">
        <v>155.19999999999999</v>
      </c>
      <c r="F383" s="4">
        <v>8</v>
      </c>
      <c r="G383" s="4">
        <v>18.976744186046499</v>
      </c>
      <c r="H383" s="4">
        <v>3.91</v>
      </c>
      <c r="I383" s="4">
        <v>1.1759394911736001</v>
      </c>
      <c r="J383" s="4">
        <v>0.16446297044812699</v>
      </c>
    </row>
    <row r="384" spans="1:10">
      <c r="A384" s="4" t="s">
        <v>45</v>
      </c>
      <c r="B384" s="4">
        <v>8</v>
      </c>
      <c r="C384" s="4">
        <v>1</v>
      </c>
      <c r="D384" s="4">
        <v>7.6</v>
      </c>
      <c r="E384" s="4">
        <v>155.19999999999999</v>
      </c>
      <c r="F384" s="4">
        <v>8</v>
      </c>
      <c r="G384" s="4">
        <v>18.976744186046499</v>
      </c>
      <c r="H384" s="4">
        <v>3.92</v>
      </c>
      <c r="I384" s="4">
        <v>1.1759816097756099</v>
      </c>
      <c r="J384" s="4">
        <v>0.16445477524987101</v>
      </c>
    </row>
    <row r="385" spans="1:10">
      <c r="A385" s="4" t="s">
        <v>37</v>
      </c>
      <c r="B385" s="4">
        <v>19</v>
      </c>
      <c r="C385" s="4">
        <v>0</v>
      </c>
      <c r="D385" s="4">
        <v>5.68</v>
      </c>
      <c r="E385" s="4">
        <v>105.1</v>
      </c>
      <c r="F385" s="4">
        <v>-5</v>
      </c>
      <c r="G385" s="4">
        <v>17.623239436619698</v>
      </c>
      <c r="H385" s="4">
        <v>3.93</v>
      </c>
      <c r="I385" s="4">
        <v>1.17602280169955</v>
      </c>
      <c r="J385" s="4">
        <v>0.16444670374982701</v>
      </c>
    </row>
    <row r="386" spans="1:10">
      <c r="A386" s="4" t="s">
        <v>33</v>
      </c>
      <c r="B386" s="4">
        <v>14</v>
      </c>
      <c r="C386" s="4">
        <v>0</v>
      </c>
      <c r="D386" s="4">
        <v>5.41</v>
      </c>
      <c r="E386" s="4">
        <v>132.1</v>
      </c>
      <c r="F386" s="4">
        <v>-28</v>
      </c>
      <c r="G386" s="4">
        <v>19.242144177449202</v>
      </c>
      <c r="H386" s="4">
        <v>3.94</v>
      </c>
      <c r="I386" s="4">
        <v>1.17606309945629</v>
      </c>
      <c r="J386" s="4">
        <v>0.16443875160889501</v>
      </c>
    </row>
    <row r="387" spans="1:10">
      <c r="A387" s="4" t="s">
        <v>29</v>
      </c>
      <c r="B387" s="4">
        <v>5</v>
      </c>
      <c r="C387" s="4">
        <v>-1</v>
      </c>
      <c r="D387" s="4">
        <v>3.15</v>
      </c>
      <c r="E387" s="4">
        <v>147.1</v>
      </c>
      <c r="F387" s="4">
        <v>-31</v>
      </c>
      <c r="G387" s="4">
        <v>54</v>
      </c>
      <c r="H387" s="4">
        <v>3.95</v>
      </c>
      <c r="I387" s="4">
        <v>1.1761025337487001</v>
      </c>
      <c r="J387" s="4">
        <v>0.16443091473855001</v>
      </c>
    </row>
    <row r="388" spans="1:10">
      <c r="A388" s="4" t="s">
        <v>41</v>
      </c>
      <c r="B388" s="4">
        <v>17</v>
      </c>
      <c r="C388" s="4">
        <v>0</v>
      </c>
      <c r="D388" s="4">
        <v>5.65</v>
      </c>
      <c r="E388" s="4">
        <v>146.19999999999999</v>
      </c>
      <c r="F388" s="4">
        <v>-10</v>
      </c>
      <c r="G388" s="4">
        <v>24.1061946902655</v>
      </c>
      <c r="H388" s="4">
        <v>3.96</v>
      </c>
      <c r="I388" s="4">
        <v>1.1761411336118901</v>
      </c>
      <c r="J388" s="4">
        <v>0.164423189281068</v>
      </c>
    </row>
    <row r="389" spans="1:10">
      <c r="A389" s="4" t="s">
        <v>44</v>
      </c>
      <c r="B389" s="4">
        <v>7</v>
      </c>
      <c r="C389" s="4">
        <v>0</v>
      </c>
      <c r="D389" s="4">
        <v>6.06</v>
      </c>
      <c r="E389" s="4">
        <v>75.099999999999994</v>
      </c>
      <c r="F389" s="4">
        <v>0</v>
      </c>
      <c r="G389" s="4">
        <v>12.3927392739274</v>
      </c>
      <c r="H389" s="4">
        <v>3.97</v>
      </c>
      <c r="I389" s="4">
        <v>1.1761789265395699</v>
      </c>
      <c r="J389" s="4">
        <v>0.16441557159169101</v>
      </c>
    </row>
    <row r="390" spans="1:10">
      <c r="A390" s="4" t="s">
        <v>37</v>
      </c>
      <c r="B390" s="4">
        <v>19</v>
      </c>
      <c r="C390" s="4">
        <v>0</v>
      </c>
      <c r="D390" s="4">
        <v>5.68</v>
      </c>
      <c r="E390" s="4">
        <v>105.1</v>
      </c>
      <c r="F390" s="4">
        <v>-5</v>
      </c>
      <c r="G390" s="4">
        <v>17.623239436619698</v>
      </c>
      <c r="H390" s="4">
        <v>3.98</v>
      </c>
      <c r="I390" s="4">
        <v>1.1762159385984601</v>
      </c>
      <c r="J390" s="4">
        <v>0.164408058222518</v>
      </c>
    </row>
    <row r="391" spans="1:10">
      <c r="A391" s="4" t="s">
        <v>44</v>
      </c>
      <c r="B391" s="4">
        <v>7</v>
      </c>
      <c r="C391" s="4">
        <v>0</v>
      </c>
      <c r="D391" s="4">
        <v>6.06</v>
      </c>
      <c r="E391" s="4">
        <v>75.099999999999994</v>
      </c>
      <c r="F391" s="4">
        <v>0</v>
      </c>
      <c r="G391" s="4">
        <v>12.3927392739274</v>
      </c>
      <c r="H391" s="4">
        <v>3.99</v>
      </c>
      <c r="I391" s="4">
        <v>1.17625219453187</v>
      </c>
      <c r="J391" s="4">
        <v>0.164400645907923</v>
      </c>
    </row>
    <row r="392" spans="1:10">
      <c r="A392" s="4" t="s">
        <v>38</v>
      </c>
      <c r="B392" s="4">
        <v>25</v>
      </c>
      <c r="C392" s="4">
        <v>0</v>
      </c>
      <c r="D392" s="4">
        <v>5.64</v>
      </c>
      <c r="E392" s="4">
        <v>181.2</v>
      </c>
      <c r="F392" s="4">
        <v>63</v>
      </c>
      <c r="G392" s="4">
        <v>43.297872340425499</v>
      </c>
      <c r="H392" s="4">
        <v>4</v>
      </c>
      <c r="I392" s="4">
        <v>1.1762877178537301</v>
      </c>
      <c r="J392" s="4">
        <v>0.164393331551312</v>
      </c>
    </row>
    <row r="393" spans="1:10">
      <c r="A393" s="4" t="s">
        <v>31</v>
      </c>
      <c r="B393" s="4">
        <v>1</v>
      </c>
      <c r="C393" s="4">
        <v>0</v>
      </c>
      <c r="D393" s="4">
        <v>6.11</v>
      </c>
      <c r="E393" s="4">
        <v>89.1</v>
      </c>
      <c r="F393" s="4">
        <v>41</v>
      </c>
      <c r="G393" s="4">
        <v>21.292962356792099</v>
      </c>
      <c r="H393" s="4">
        <v>4.01</v>
      </c>
      <c r="I393" s="4">
        <v>1.1763225309342</v>
      </c>
      <c r="J393" s="4">
        <v>0.16438611221309901</v>
      </c>
    </row>
    <row r="394" spans="1:10">
      <c r="A394" s="4" t="s">
        <v>31</v>
      </c>
      <c r="B394" s="4">
        <v>1</v>
      </c>
      <c r="C394" s="4">
        <v>0</v>
      </c>
      <c r="D394" s="4">
        <v>6.11</v>
      </c>
      <c r="E394" s="4">
        <v>89.1</v>
      </c>
      <c r="F394" s="4">
        <v>41</v>
      </c>
      <c r="G394" s="4">
        <v>21.292962356792099</v>
      </c>
      <c r="H394" s="4">
        <v>4.0199999999999996</v>
      </c>
      <c r="I394" s="4">
        <v>1.1763566550776801</v>
      </c>
      <c r="J394" s="4">
        <v>0.164378985099739</v>
      </c>
    </row>
    <row r="395" spans="1:10">
      <c r="A395" s="4" t="s">
        <v>42</v>
      </c>
      <c r="B395" s="4">
        <v>4</v>
      </c>
      <c r="C395" s="4">
        <v>-1</v>
      </c>
      <c r="D395" s="4">
        <v>2.85</v>
      </c>
      <c r="E395" s="4">
        <v>133.1</v>
      </c>
      <c r="F395" s="4">
        <v>-55</v>
      </c>
      <c r="G395" s="4">
        <v>42.216216216216203</v>
      </c>
      <c r="H395" s="4">
        <v>4.03</v>
      </c>
      <c r="I395" s="4">
        <v>1.17639011059405</v>
      </c>
      <c r="J395" s="4">
        <v>0.16437194755373799</v>
      </c>
    </row>
    <row r="396" spans="1:10">
      <c r="A396" s="4" t="s">
        <v>28</v>
      </c>
      <c r="B396" s="4">
        <v>11</v>
      </c>
      <c r="C396" s="4">
        <v>1</v>
      </c>
      <c r="D396" s="4">
        <v>9.6</v>
      </c>
      <c r="E396" s="4">
        <v>146.19999999999999</v>
      </c>
      <c r="F396" s="4">
        <v>-23</v>
      </c>
      <c r="G396" s="4">
        <v>11.622641509434001</v>
      </c>
      <c r="H396" s="4">
        <v>4.04</v>
      </c>
      <c r="I396" s="4">
        <v>1.1764229168638101</v>
      </c>
      <c r="J396" s="4">
        <v>0.164364997044505</v>
      </c>
    </row>
    <row r="397" spans="1:10">
      <c r="A397" s="4" t="s">
        <v>29</v>
      </c>
      <c r="B397" s="4">
        <v>5</v>
      </c>
      <c r="C397" s="4">
        <v>-1</v>
      </c>
      <c r="D397" s="4">
        <v>3.15</v>
      </c>
      <c r="E397" s="4">
        <v>147.1</v>
      </c>
      <c r="F397" s="4">
        <v>-31</v>
      </c>
      <c r="G397" s="4">
        <v>54</v>
      </c>
      <c r="H397" s="4">
        <v>4.05</v>
      </c>
      <c r="I397" s="4">
        <v>1.1764550923978701</v>
      </c>
      <c r="J397" s="4">
        <v>0.16435813115998699</v>
      </c>
    </row>
    <row r="398" spans="1:10">
      <c r="A398" s="4" t="s">
        <v>37</v>
      </c>
      <c r="B398" s="4">
        <v>19</v>
      </c>
      <c r="C398" s="4">
        <v>0</v>
      </c>
      <c r="D398" s="4">
        <v>5.68</v>
      </c>
      <c r="E398" s="4">
        <v>105.1</v>
      </c>
      <c r="F398" s="4">
        <v>-5</v>
      </c>
      <c r="G398" s="4">
        <v>17.623239436619698</v>
      </c>
      <c r="H398" s="4">
        <v>4.0599999999999996</v>
      </c>
      <c r="I398" s="4">
        <v>1.1764866548923201</v>
      </c>
      <c r="J398" s="4">
        <v>0.164351347598995</v>
      </c>
    </row>
    <row r="399" spans="1:10">
      <c r="A399" s="4" t="s">
        <v>30</v>
      </c>
      <c r="B399" s="4">
        <v>20</v>
      </c>
      <c r="C399" s="4">
        <v>0</v>
      </c>
      <c r="D399" s="4">
        <v>5.6</v>
      </c>
      <c r="E399" s="4">
        <v>119.1</v>
      </c>
      <c r="F399" s="4">
        <v>13</v>
      </c>
      <c r="G399" s="4">
        <v>23.589285714285701</v>
      </c>
      <c r="H399" s="4">
        <v>4.07</v>
      </c>
      <c r="I399" s="4">
        <v>1.1765176212788599</v>
      </c>
      <c r="J399" s="4">
        <v>0.16434464416414901</v>
      </c>
    </row>
    <row r="400" spans="1:10">
      <c r="A400" s="4" t="s">
        <v>41</v>
      </c>
      <c r="B400" s="4">
        <v>17</v>
      </c>
      <c r="C400" s="4">
        <v>0</v>
      </c>
      <c r="D400" s="4">
        <v>5.65</v>
      </c>
      <c r="E400" s="4">
        <v>146.19999999999999</v>
      </c>
      <c r="F400" s="4">
        <v>-10</v>
      </c>
      <c r="G400" s="4">
        <v>24.1061946902655</v>
      </c>
      <c r="H400" s="4">
        <v>4.08</v>
      </c>
      <c r="I400" s="4">
        <v>1.17654800777123</v>
      </c>
      <c r="J400" s="4">
        <v>0.16433801875540099</v>
      </c>
    </row>
    <row r="401" spans="1:10">
      <c r="A401" s="4" t="s">
        <v>28</v>
      </c>
      <c r="B401" s="4">
        <v>11</v>
      </c>
      <c r="C401" s="4">
        <v>1</v>
      </c>
      <c r="D401" s="4">
        <v>9.6</v>
      </c>
      <c r="E401" s="4">
        <v>146.19999999999999</v>
      </c>
      <c r="F401" s="4">
        <v>-23</v>
      </c>
      <c r="G401" s="4">
        <v>11.622641509434001</v>
      </c>
      <c r="H401" s="4">
        <v>4.09</v>
      </c>
      <c r="I401" s="4">
        <v>1.1765778299080001</v>
      </c>
      <c r="J401" s="4">
        <v>0.16433146936405099</v>
      </c>
    </row>
    <row r="402" spans="1:10">
      <c r="A402" s="4" t="s">
        <v>31</v>
      </c>
      <c r="B402" s="4">
        <v>1</v>
      </c>
      <c r="C402" s="4">
        <v>0</v>
      </c>
      <c r="D402" s="4">
        <v>6.11</v>
      </c>
      <c r="E402" s="4">
        <v>89.1</v>
      </c>
      <c r="F402" s="4">
        <v>41</v>
      </c>
      <c r="G402" s="4">
        <v>21.292962356792099</v>
      </c>
      <c r="H402" s="4">
        <v>4.0999999999999996</v>
      </c>
      <c r="I402" s="4">
        <v>1.1766071025921101</v>
      </c>
      <c r="J402" s="4">
        <v>0.16432499406723999</v>
      </c>
    </row>
    <row r="403" spans="1:10">
      <c r="A403" s="4" t="s">
        <v>34</v>
      </c>
      <c r="B403" s="4">
        <v>9</v>
      </c>
      <c r="C403" s="4">
        <v>0</v>
      </c>
      <c r="D403" s="4">
        <v>6.05</v>
      </c>
      <c r="E403" s="4">
        <v>131.19999999999999</v>
      </c>
      <c r="F403" s="4">
        <v>99</v>
      </c>
      <c r="G403" s="4">
        <v>38.049586776859499</v>
      </c>
      <c r="H403" s="4">
        <v>4.1100000000000003</v>
      </c>
      <c r="I403" s="4">
        <v>1.1766358401274499</v>
      </c>
      <c r="J403" s="4">
        <v>0.16431859102285501</v>
      </c>
    </row>
    <row r="404" spans="1:10">
      <c r="A404" s="4" t="s">
        <v>42</v>
      </c>
      <c r="B404" s="4">
        <v>4</v>
      </c>
      <c r="C404" s="4">
        <v>-1</v>
      </c>
      <c r="D404" s="4">
        <v>2.85</v>
      </c>
      <c r="E404" s="4">
        <v>133.1</v>
      </c>
      <c r="F404" s="4">
        <v>-55</v>
      </c>
      <c r="G404" s="4">
        <v>42.216216216216203</v>
      </c>
      <c r="H404" s="4">
        <v>4.12</v>
      </c>
      <c r="I404" s="4">
        <v>1.17666405625269</v>
      </c>
      <c r="J404" s="4">
        <v>0.16431225846481901</v>
      </c>
    </row>
    <row r="405" spans="1:10">
      <c r="A405" s="4" t="s">
        <v>44</v>
      </c>
      <c r="B405" s="4">
        <v>7</v>
      </c>
      <c r="C405" s="4">
        <v>0</v>
      </c>
      <c r="D405" s="4">
        <v>6.06</v>
      </c>
      <c r="E405" s="4">
        <v>75.099999999999994</v>
      </c>
      <c r="F405" s="4">
        <v>0</v>
      </c>
      <c r="G405" s="4">
        <v>12.3927392739274</v>
      </c>
      <c r="H405" s="4">
        <v>4.13</v>
      </c>
      <c r="I405" s="4">
        <v>1.1766917641727199</v>
      </c>
      <c r="J405" s="4">
        <v>0.16430599469872501</v>
      </c>
    </row>
    <row r="406" spans="1:10">
      <c r="A406" s="4" t="s">
        <v>36</v>
      </c>
      <c r="B406" s="4">
        <v>22</v>
      </c>
      <c r="C406" s="4">
        <v>0</v>
      </c>
      <c r="D406" s="4">
        <v>6</v>
      </c>
      <c r="E406" s="4">
        <v>117.1</v>
      </c>
      <c r="F406" s="4">
        <v>76</v>
      </c>
      <c r="G406" s="4">
        <v>32.183333333333302</v>
      </c>
      <c r="H406" s="4">
        <v>4.1399999999999997</v>
      </c>
      <c r="I406" s="4">
        <v>1.1767189765877799</v>
      </c>
      <c r="J406" s="4">
        <v>0.16429979809779199</v>
      </c>
    </row>
    <row r="407" spans="1:10">
      <c r="A407" s="4" t="s">
        <v>30</v>
      </c>
      <c r="B407" s="4">
        <v>20</v>
      </c>
      <c r="C407" s="4">
        <v>0</v>
      </c>
      <c r="D407" s="4">
        <v>5.6</v>
      </c>
      <c r="E407" s="4">
        <v>119.1</v>
      </c>
      <c r="F407" s="4">
        <v>13</v>
      </c>
      <c r="G407" s="4">
        <v>23.589285714285701</v>
      </c>
      <c r="H407" s="4">
        <v>4.1500000000000004</v>
      </c>
      <c r="I407" s="4">
        <v>1.1767457057205799</v>
      </c>
      <c r="J407" s="4">
        <v>0.16429366709910301</v>
      </c>
    </row>
    <row r="408" spans="1:10">
      <c r="A408" s="4" t="s">
        <v>33</v>
      </c>
      <c r="B408" s="4">
        <v>14</v>
      </c>
      <c r="C408" s="4">
        <v>0</v>
      </c>
      <c r="D408" s="4">
        <v>5.41</v>
      </c>
      <c r="E408" s="4">
        <v>132.1</v>
      </c>
      <c r="F408" s="4">
        <v>-28</v>
      </c>
      <c r="G408" s="4">
        <v>19.242144177449202</v>
      </c>
      <c r="H408" s="4">
        <v>4.16</v>
      </c>
      <c r="I408" s="4">
        <v>1.1767719633414999</v>
      </c>
      <c r="J408" s="4">
        <v>0.16428760020011199</v>
      </c>
    </row>
    <row r="409" spans="1:10">
      <c r="A409" s="4" t="s">
        <v>28</v>
      </c>
      <c r="B409" s="4">
        <v>11</v>
      </c>
      <c r="C409" s="4">
        <v>1</v>
      </c>
      <c r="D409" s="4">
        <v>9.6</v>
      </c>
      <c r="E409" s="4">
        <v>146.19999999999999</v>
      </c>
      <c r="F409" s="4">
        <v>-23</v>
      </c>
      <c r="G409" s="4">
        <v>11.622641509434001</v>
      </c>
      <c r="H409" s="4">
        <v>4.17</v>
      </c>
      <c r="I409" s="4">
        <v>1.17679776079215</v>
      </c>
      <c r="J409" s="4">
        <v>0.16428159595539299</v>
      </c>
    </row>
    <row r="410" spans="1:10">
      <c r="A410" s="4" t="s">
        <v>36</v>
      </c>
      <c r="B410" s="4">
        <v>22</v>
      </c>
      <c r="C410" s="4">
        <v>0</v>
      </c>
      <c r="D410" s="4">
        <v>6</v>
      </c>
      <c r="E410" s="4">
        <v>117.1</v>
      </c>
      <c r="F410" s="4">
        <v>76</v>
      </c>
      <c r="G410" s="4">
        <v>32.183333333333302</v>
      </c>
      <c r="H410" s="4">
        <v>4.18</v>
      </c>
      <c r="I410" s="4">
        <v>1.1768231090072601</v>
      </c>
      <c r="J410" s="4">
        <v>0.16427565297360999</v>
      </c>
    </row>
    <row r="411" spans="1:10">
      <c r="A411" s="4" t="s">
        <v>33</v>
      </c>
      <c r="B411" s="4">
        <v>14</v>
      </c>
      <c r="C411" s="4">
        <v>0</v>
      </c>
      <c r="D411" s="4">
        <v>5.41</v>
      </c>
      <c r="E411" s="4">
        <v>132.1</v>
      </c>
      <c r="F411" s="4">
        <v>-28</v>
      </c>
      <c r="G411" s="4">
        <v>19.242144177449202</v>
      </c>
      <c r="H411" s="4">
        <v>4.1900000000000004</v>
      </c>
      <c r="I411" s="4">
        <v>1.17684801853517</v>
      </c>
      <c r="J411" s="4">
        <v>0.164269769914692</v>
      </c>
    </row>
    <row r="412" spans="1:10">
      <c r="A412" s="4" t="s">
        <v>37</v>
      </c>
      <c r="B412" s="4">
        <v>19</v>
      </c>
      <c r="C412" s="4">
        <v>0</v>
      </c>
      <c r="D412" s="4">
        <v>5.68</v>
      </c>
      <c r="E412" s="4">
        <v>105.1</v>
      </c>
      <c r="F412" s="4">
        <v>-5</v>
      </c>
      <c r="G412" s="4">
        <v>17.623239436619698</v>
      </c>
      <c r="H412" s="4">
        <v>4.2</v>
      </c>
      <c r="I412" s="4">
        <v>1.1768724995570099</v>
      </c>
      <c r="J412" s="4">
        <v>0.164263945487192</v>
      </c>
    </row>
    <row r="413" spans="1:10">
      <c r="A413" s="4" t="s">
        <v>34</v>
      </c>
      <c r="B413" s="4">
        <v>9</v>
      </c>
      <c r="C413" s="4">
        <v>0</v>
      </c>
      <c r="D413" s="4">
        <v>6.05</v>
      </c>
      <c r="E413" s="4">
        <v>131.19999999999999</v>
      </c>
      <c r="F413" s="4">
        <v>99</v>
      </c>
      <c r="G413" s="4">
        <v>38.049586776859499</v>
      </c>
      <c r="H413" s="4">
        <v>4.21</v>
      </c>
      <c r="I413" s="4">
        <v>1.1768965619045799</v>
      </c>
      <c r="J413" s="4">
        <v>0.164258178445821</v>
      </c>
    </row>
    <row r="414" spans="1:10">
      <c r="A414" s="4" t="s">
        <v>34</v>
      </c>
      <c r="B414" s="4">
        <v>9</v>
      </c>
      <c r="C414" s="4">
        <v>0</v>
      </c>
      <c r="D414" s="4">
        <v>6.05</v>
      </c>
      <c r="E414" s="4">
        <v>131.19999999999999</v>
      </c>
      <c r="F414" s="4">
        <v>99</v>
      </c>
      <c r="G414" s="4">
        <v>38.049586776859499</v>
      </c>
      <c r="H414" s="4">
        <v>4.22</v>
      </c>
      <c r="I414" s="4">
        <v>1.17692021507717</v>
      </c>
      <c r="J414" s="4">
        <v>0.164252467589144</v>
      </c>
    </row>
    <row r="415" spans="1:10">
      <c r="A415" s="4" t="s">
        <v>42</v>
      </c>
      <c r="B415" s="4">
        <v>4</v>
      </c>
      <c r="C415" s="4">
        <v>-1</v>
      </c>
      <c r="D415" s="4">
        <v>2.85</v>
      </c>
      <c r="E415" s="4">
        <v>133.1</v>
      </c>
      <c r="F415" s="4">
        <v>-55</v>
      </c>
      <c r="G415" s="4">
        <v>42.216216216216203</v>
      </c>
      <c r="H415" s="4">
        <v>4.2300000000000004</v>
      </c>
      <c r="I415" s="4">
        <v>1.1769434682572899</v>
      </c>
      <c r="J415" s="4">
        <v>0.16424681175741501</v>
      </c>
    </row>
    <row r="416" spans="1:10">
      <c r="A416" s="4" t="s">
        <v>28</v>
      </c>
      <c r="B416" s="4">
        <v>11</v>
      </c>
      <c r="C416" s="4">
        <v>1</v>
      </c>
      <c r="D416" s="4">
        <v>9.6</v>
      </c>
      <c r="E416" s="4">
        <v>146.19999999999999</v>
      </c>
      <c r="F416" s="4">
        <v>-23</v>
      </c>
      <c r="G416" s="4">
        <v>11.622641509434001</v>
      </c>
      <c r="H416" s="4">
        <v>4.24</v>
      </c>
      <c r="I416" s="4">
        <v>1.1769663303254501</v>
      </c>
      <c r="J416" s="4">
        <v>0.16424120983055199</v>
      </c>
    </row>
    <row r="417" spans="1:10">
      <c r="A417" s="4" t="s">
        <v>27</v>
      </c>
      <c r="B417" s="4">
        <v>13</v>
      </c>
      <c r="C417" s="4">
        <v>0</v>
      </c>
      <c r="D417" s="4">
        <v>5.74</v>
      </c>
      <c r="E417" s="4">
        <v>149.19999999999999</v>
      </c>
      <c r="F417" s="4">
        <v>74</v>
      </c>
      <c r="G417" s="4">
        <v>38.885017421602797</v>
      </c>
      <c r="H417" s="4">
        <v>4.25</v>
      </c>
      <c r="I417" s="4">
        <v>1.17698880987407</v>
      </c>
      <c r="J417" s="4">
        <v>0.16423566072624199</v>
      </c>
    </row>
    <row r="418" spans="1:10">
      <c r="A418" s="4" t="s">
        <v>33</v>
      </c>
      <c r="B418" s="4">
        <v>14</v>
      </c>
      <c r="C418" s="4">
        <v>0</v>
      </c>
      <c r="D418" s="4">
        <v>5.41</v>
      </c>
      <c r="E418" s="4">
        <v>132.1</v>
      </c>
      <c r="F418" s="4">
        <v>-28</v>
      </c>
      <c r="G418" s="4">
        <v>19.242144177449202</v>
      </c>
      <c r="H418" s="4">
        <v>4.26</v>
      </c>
      <c r="I418" s="4">
        <v>1.1770109152205099</v>
      </c>
      <c r="J418" s="4">
        <v>0.164230163398148</v>
      </c>
    </row>
    <row r="419" spans="1:10">
      <c r="A419" s="4" t="s">
        <v>30</v>
      </c>
      <c r="B419" s="4">
        <v>20</v>
      </c>
      <c r="C419" s="4">
        <v>0</v>
      </c>
      <c r="D419" s="4">
        <v>5.6</v>
      </c>
      <c r="E419" s="4">
        <v>119.1</v>
      </c>
      <c r="F419" s="4">
        <v>13</v>
      </c>
      <c r="G419" s="4">
        <v>23.589285714285701</v>
      </c>
      <c r="H419" s="4">
        <v>4.2699999999999996</v>
      </c>
      <c r="I419" s="4">
        <v>1.1770326544193499</v>
      </c>
      <c r="J419" s="4">
        <v>0.16422471683424</v>
      </c>
    </row>
    <row r="420" spans="1:10">
      <c r="A420" s="4" t="s">
        <v>41</v>
      </c>
      <c r="B420" s="4">
        <v>17</v>
      </c>
      <c r="C420" s="4">
        <v>0</v>
      </c>
      <c r="D420" s="4">
        <v>5.65</v>
      </c>
      <c r="E420" s="4">
        <v>146.19999999999999</v>
      </c>
      <c r="F420" s="4">
        <v>-10</v>
      </c>
      <c r="G420" s="4">
        <v>24.1061946902655</v>
      </c>
      <c r="H420" s="4">
        <v>4.28</v>
      </c>
      <c r="I420" s="4">
        <v>1.17705403527402</v>
      </c>
      <c r="J420" s="4">
        <v>0.164219320055212</v>
      </c>
    </row>
    <row r="421" spans="1:10">
      <c r="A421" s="4" t="s">
        <v>39</v>
      </c>
      <c r="B421" s="4">
        <v>6</v>
      </c>
      <c r="C421" s="4">
        <v>0</v>
      </c>
      <c r="D421" s="4">
        <v>5.49</v>
      </c>
      <c r="E421" s="4">
        <v>165.2</v>
      </c>
      <c r="F421" s="4">
        <v>100</v>
      </c>
      <c r="G421" s="4">
        <v>48.306010928961697</v>
      </c>
      <c r="H421" s="4">
        <v>4.29</v>
      </c>
      <c r="I421" s="4">
        <v>1.1770750653476401</v>
      </c>
      <c r="J421" s="4">
        <v>0.16421397211300201</v>
      </c>
    </row>
    <row r="422" spans="1:10">
      <c r="A422" s="4" t="s">
        <v>29</v>
      </c>
      <c r="B422" s="4">
        <v>5</v>
      </c>
      <c r="C422" s="4">
        <v>-1</v>
      </c>
      <c r="D422" s="4">
        <v>3.15</v>
      </c>
      <c r="E422" s="4">
        <v>147.1</v>
      </c>
      <c r="F422" s="4">
        <v>-31</v>
      </c>
      <c r="G422" s="4">
        <v>54</v>
      </c>
      <c r="H422" s="4">
        <v>4.3</v>
      </c>
      <c r="I422" s="4">
        <v>1.17709575197341</v>
      </c>
      <c r="J422" s="4">
        <v>0.164208672089388</v>
      </c>
    </row>
    <row r="423" spans="1:10">
      <c r="A423" s="4" t="s">
        <v>31</v>
      </c>
      <c r="B423" s="4">
        <v>1</v>
      </c>
      <c r="C423" s="4">
        <v>0</v>
      </c>
      <c r="D423" s="4">
        <v>6.11</v>
      </c>
      <c r="E423" s="4">
        <v>89.1</v>
      </c>
      <c r="F423" s="4">
        <v>41</v>
      </c>
      <c r="G423" s="4">
        <v>21.292962356792099</v>
      </c>
      <c r="H423" s="4">
        <v>4.3099999999999996</v>
      </c>
      <c r="I423" s="4">
        <v>1.17711610226423</v>
      </c>
      <c r="J423" s="4">
        <v>0.16420341909467201</v>
      </c>
    </row>
    <row r="424" spans="1:10">
      <c r="A424" s="4" t="s">
        <v>36</v>
      </c>
      <c r="B424" s="4">
        <v>22</v>
      </c>
      <c r="C424" s="4">
        <v>0</v>
      </c>
      <c r="D424" s="4">
        <v>6</v>
      </c>
      <c r="E424" s="4">
        <v>117.1</v>
      </c>
      <c r="F424" s="4">
        <v>76</v>
      </c>
      <c r="G424" s="4">
        <v>32.183333333333302</v>
      </c>
      <c r="H424" s="4">
        <v>4.32</v>
      </c>
      <c r="I424" s="4">
        <v>1.1771361231220001</v>
      </c>
      <c r="J424" s="4">
        <v>0.164198212266434</v>
      </c>
    </row>
    <row r="425" spans="1:10">
      <c r="A425" s="4" t="s">
        <v>44</v>
      </c>
      <c r="B425" s="4">
        <v>7</v>
      </c>
      <c r="C425" s="4">
        <v>0</v>
      </c>
      <c r="D425" s="4">
        <v>6.06</v>
      </c>
      <c r="E425" s="4">
        <v>75.099999999999994</v>
      </c>
      <c r="F425" s="4">
        <v>0</v>
      </c>
      <c r="G425" s="4">
        <v>12.3927392739274</v>
      </c>
      <c r="H425" s="4">
        <v>4.33</v>
      </c>
      <c r="I425" s="4">
        <v>1.1771558212462101</v>
      </c>
      <c r="J425" s="4">
        <v>0.16419305076835899</v>
      </c>
    </row>
    <row r="426" spans="1:10">
      <c r="A426" s="4" t="s">
        <v>32</v>
      </c>
      <c r="B426" s="4">
        <v>18</v>
      </c>
      <c r="C426" s="4">
        <v>1</v>
      </c>
      <c r="D426" s="4">
        <v>10.76</v>
      </c>
      <c r="E426" s="4">
        <v>174.2</v>
      </c>
      <c r="F426" s="4">
        <v>-14</v>
      </c>
      <c r="G426" s="4">
        <v>13.6224489795918</v>
      </c>
      <c r="H426" s="4">
        <v>4.34</v>
      </c>
      <c r="I426" s="4">
        <v>1.17717520314225</v>
      </c>
      <c r="J426" s="4">
        <v>0.164187933789122</v>
      </c>
    </row>
    <row r="427" spans="1:10">
      <c r="A427" s="4" t="s">
        <v>29</v>
      </c>
      <c r="B427" s="4">
        <v>5</v>
      </c>
      <c r="C427" s="4">
        <v>-1</v>
      </c>
      <c r="D427" s="4">
        <v>3.15</v>
      </c>
      <c r="E427" s="4">
        <v>147.1</v>
      </c>
      <c r="F427" s="4">
        <v>-31</v>
      </c>
      <c r="G427" s="4">
        <v>54</v>
      </c>
      <c r="H427" s="4">
        <v>4.3499999999999996</v>
      </c>
      <c r="I427" s="4">
        <v>1.17719427512916</v>
      </c>
      <c r="J427" s="4">
        <v>0.16418286054134201</v>
      </c>
    </row>
    <row r="428" spans="1:10">
      <c r="A428" s="4" t="s">
        <v>39</v>
      </c>
      <c r="B428" s="4">
        <v>6</v>
      </c>
      <c r="C428" s="4">
        <v>0</v>
      </c>
      <c r="D428" s="4">
        <v>5.49</v>
      </c>
      <c r="E428" s="4">
        <v>165.2</v>
      </c>
      <c r="F428" s="4">
        <v>100</v>
      </c>
      <c r="G428" s="4">
        <v>48.306010928961697</v>
      </c>
      <c r="H428" s="4">
        <v>4.3600000000000003</v>
      </c>
      <c r="I428" s="4">
        <v>1.17721304334701</v>
      </c>
      <c r="J428" s="4">
        <v>0.16417783026058599</v>
      </c>
    </row>
    <row r="429" spans="1:10">
      <c r="A429" s="4" t="s">
        <v>33</v>
      </c>
      <c r="B429" s="4">
        <v>14</v>
      </c>
      <c r="C429" s="4">
        <v>0</v>
      </c>
      <c r="D429" s="4">
        <v>5.41</v>
      </c>
      <c r="E429" s="4">
        <v>132.1</v>
      </c>
      <c r="F429" s="4">
        <v>-28</v>
      </c>
      <c r="G429" s="4">
        <v>19.242144177449202</v>
      </c>
      <c r="H429" s="4">
        <v>4.37</v>
      </c>
      <c r="I429" s="4">
        <v>1.17723151376394</v>
      </c>
      <c r="J429" s="4">
        <v>0.16417284220442899</v>
      </c>
    </row>
    <row r="430" spans="1:10">
      <c r="A430" s="4" t="s">
        <v>33</v>
      </c>
      <c r="B430" s="4">
        <v>14</v>
      </c>
      <c r="C430" s="4">
        <v>0</v>
      </c>
      <c r="D430" s="4">
        <v>5.41</v>
      </c>
      <c r="E430" s="4">
        <v>132.1</v>
      </c>
      <c r="F430" s="4">
        <v>-28</v>
      </c>
      <c r="G430" s="4">
        <v>19.242144177449202</v>
      </c>
      <c r="H430" s="4">
        <v>4.38</v>
      </c>
      <c r="I430" s="4">
        <v>1.17724969218278</v>
      </c>
      <c r="J430" s="4">
        <v>0.16416789565156101</v>
      </c>
    </row>
    <row r="431" spans="1:10">
      <c r="A431" s="4" t="s">
        <v>35</v>
      </c>
      <c r="B431" s="4">
        <v>12</v>
      </c>
      <c r="C431" s="4">
        <v>0</v>
      </c>
      <c r="D431" s="4">
        <v>6.01</v>
      </c>
      <c r="E431" s="4">
        <v>131.19999999999999</v>
      </c>
      <c r="F431" s="4">
        <v>97</v>
      </c>
      <c r="G431" s="4">
        <v>37.970049916805301</v>
      </c>
      <c r="H431" s="4">
        <v>4.3899999999999997</v>
      </c>
      <c r="I431" s="4">
        <v>1.1772675842473601</v>
      </c>
      <c r="J431" s="4">
        <v>0.164162989900944</v>
      </c>
    </row>
    <row r="432" spans="1:10">
      <c r="A432" s="4" t="s">
        <v>29</v>
      </c>
      <c r="B432" s="4">
        <v>5</v>
      </c>
      <c r="C432" s="4">
        <v>-1</v>
      </c>
      <c r="D432" s="4">
        <v>3.15</v>
      </c>
      <c r="E432" s="4">
        <v>147.1</v>
      </c>
      <c r="F432" s="4">
        <v>-31</v>
      </c>
      <c r="G432" s="4">
        <v>54</v>
      </c>
      <c r="H432" s="4">
        <v>4.4000000000000004</v>
      </c>
      <c r="I432" s="4">
        <v>1.1772851954485299</v>
      </c>
      <c r="J432" s="4">
        <v>0.16415812427100501</v>
      </c>
    </row>
    <row r="433" spans="1:10">
      <c r="A433" s="4" t="s">
        <v>32</v>
      </c>
      <c r="B433" s="4">
        <v>18</v>
      </c>
      <c r="C433" s="4">
        <v>1</v>
      </c>
      <c r="D433" s="4">
        <v>10.76</v>
      </c>
      <c r="E433" s="4">
        <v>174.2</v>
      </c>
      <c r="F433" s="4">
        <v>-14</v>
      </c>
      <c r="G433" s="4">
        <v>13.6224489795918</v>
      </c>
      <c r="H433" s="4">
        <v>4.41</v>
      </c>
      <c r="I433" s="4">
        <v>1.1773025311298599</v>
      </c>
      <c r="J433" s="4">
        <v>0.16415329809888099</v>
      </c>
    </row>
    <row r="434" spans="1:10">
      <c r="A434" s="4" t="s">
        <v>32</v>
      </c>
      <c r="B434" s="4">
        <v>18</v>
      </c>
      <c r="C434" s="4">
        <v>1</v>
      </c>
      <c r="D434" s="4">
        <v>10.76</v>
      </c>
      <c r="E434" s="4">
        <v>174.2</v>
      </c>
      <c r="F434" s="4">
        <v>-14</v>
      </c>
      <c r="G434" s="4">
        <v>13.6224489795918</v>
      </c>
      <c r="H434" s="4">
        <v>4.42</v>
      </c>
      <c r="I434" s="4">
        <v>1.1773195964930601</v>
      </c>
      <c r="J434" s="4">
        <v>0.164148510739691</v>
      </c>
    </row>
    <row r="435" spans="1:10">
      <c r="A435" s="4" t="s">
        <v>34</v>
      </c>
      <c r="B435" s="4">
        <v>9</v>
      </c>
      <c r="C435" s="4">
        <v>0</v>
      </c>
      <c r="D435" s="4">
        <v>6.05</v>
      </c>
      <c r="E435" s="4">
        <v>131.19999999999999</v>
      </c>
      <c r="F435" s="4">
        <v>99</v>
      </c>
      <c r="G435" s="4">
        <v>38.049586776859499</v>
      </c>
      <c r="H435" s="4">
        <v>4.43</v>
      </c>
      <c r="I435" s="4">
        <v>1.17733639660316</v>
      </c>
      <c r="J435" s="4">
        <v>0.164143761565851</v>
      </c>
    </row>
    <row r="436" spans="1:10">
      <c r="A436" s="4" t="s">
        <v>29</v>
      </c>
      <c r="B436" s="4">
        <v>5</v>
      </c>
      <c r="C436" s="4">
        <v>-1</v>
      </c>
      <c r="D436" s="4">
        <v>3.15</v>
      </c>
      <c r="E436" s="4">
        <v>147.1</v>
      </c>
      <c r="F436" s="4">
        <v>-31</v>
      </c>
      <c r="G436" s="4">
        <v>54</v>
      </c>
      <c r="H436" s="4">
        <v>4.4400000000000004</v>
      </c>
      <c r="I436" s="4">
        <v>1.1773529363934301</v>
      </c>
      <c r="J436" s="4">
        <v>0.16413904996641801</v>
      </c>
    </row>
    <row r="437" spans="1:10">
      <c r="A437" s="4" t="s">
        <v>33</v>
      </c>
      <c r="B437" s="4">
        <v>14</v>
      </c>
      <c r="C437" s="4">
        <v>0</v>
      </c>
      <c r="D437" s="4">
        <v>5.41</v>
      </c>
      <c r="E437" s="4">
        <v>132.1</v>
      </c>
      <c r="F437" s="4">
        <v>-28</v>
      </c>
      <c r="G437" s="4">
        <v>19.242144177449202</v>
      </c>
      <c r="H437" s="4">
        <v>4.45</v>
      </c>
      <c r="I437" s="4">
        <v>1.1773692206700599</v>
      </c>
      <c r="J437" s="4">
        <v>0.16413437534647099</v>
      </c>
    </row>
    <row r="438" spans="1:10">
      <c r="A438" s="4" t="s">
        <v>35</v>
      </c>
      <c r="B438" s="4">
        <v>12</v>
      </c>
      <c r="C438" s="4">
        <v>0</v>
      </c>
      <c r="D438" s="4">
        <v>6.01</v>
      </c>
      <c r="E438" s="4">
        <v>131.19999999999999</v>
      </c>
      <c r="F438" s="4">
        <v>97</v>
      </c>
      <c r="G438" s="4">
        <v>37.970049916805301</v>
      </c>
      <c r="H438" s="4">
        <v>4.46</v>
      </c>
      <c r="I438" s="4">
        <v>1.1773852541166601</v>
      </c>
      <c r="J438" s="4">
        <v>0.16412973712651499</v>
      </c>
    </row>
    <row r="439" spans="1:10">
      <c r="A439" s="4" t="s">
        <v>33</v>
      </c>
      <c r="B439" s="4">
        <v>14</v>
      </c>
      <c r="C439" s="4">
        <v>0</v>
      </c>
      <c r="D439" s="4">
        <v>5.41</v>
      </c>
      <c r="E439" s="4">
        <v>132.1</v>
      </c>
      <c r="F439" s="4">
        <v>-28</v>
      </c>
      <c r="G439" s="4">
        <v>19.242144177449202</v>
      </c>
      <c r="H439" s="4">
        <v>4.47</v>
      </c>
      <c r="I439" s="4">
        <v>1.1774010412985201</v>
      </c>
      <c r="J439" s="4">
        <v>0.164125134741922</v>
      </c>
    </row>
    <row r="440" spans="1:10">
      <c r="A440" s="4" t="s">
        <v>28</v>
      </c>
      <c r="B440" s="4">
        <v>11</v>
      </c>
      <c r="C440" s="4">
        <v>1</v>
      </c>
      <c r="D440" s="4">
        <v>9.6</v>
      </c>
      <c r="E440" s="4">
        <v>146.19999999999999</v>
      </c>
      <c r="F440" s="4">
        <v>-23</v>
      </c>
      <c r="G440" s="4">
        <v>11.622641509434001</v>
      </c>
      <c r="H440" s="4">
        <v>4.4800000000000004</v>
      </c>
      <c r="I440" s="4">
        <v>1.1774165866666699</v>
      </c>
      <c r="J440" s="4">
        <v>0.164120567642386</v>
      </c>
    </row>
    <row r="441" spans="1:10">
      <c r="A441" s="4" t="s">
        <v>28</v>
      </c>
      <c r="B441" s="4">
        <v>11</v>
      </c>
      <c r="C441" s="4">
        <v>1</v>
      </c>
      <c r="D441" s="4">
        <v>9.6</v>
      </c>
      <c r="E441" s="4">
        <v>146.19999999999999</v>
      </c>
      <c r="F441" s="4">
        <v>-23</v>
      </c>
      <c r="G441" s="4">
        <v>11.622641509434001</v>
      </c>
      <c r="H441" s="4">
        <v>4.49</v>
      </c>
      <c r="I441" s="4">
        <v>1.1774318945618101</v>
      </c>
      <c r="J441" s="4">
        <v>0.16411603529141899</v>
      </c>
    </row>
    <row r="442" spans="1:10">
      <c r="A442" s="4" t="s">
        <v>27</v>
      </c>
      <c r="B442" s="4">
        <v>13</v>
      </c>
      <c r="C442" s="4">
        <v>0</v>
      </c>
      <c r="D442" s="4">
        <v>5.74</v>
      </c>
      <c r="E442" s="4">
        <v>149.19999999999999</v>
      </c>
      <c r="F442" s="4">
        <v>74</v>
      </c>
      <c r="G442" s="4">
        <v>38.885017421602797</v>
      </c>
      <c r="H442" s="4">
        <v>4.5</v>
      </c>
      <c r="I442" s="4">
        <v>1.1774469692180001</v>
      </c>
      <c r="J442" s="4">
        <v>0.164111537165854</v>
      </c>
    </row>
    <row r="443" spans="1:10">
      <c r="A443" s="4" t="s">
        <v>29</v>
      </c>
      <c r="B443" s="4">
        <v>5</v>
      </c>
      <c r="C443" s="4">
        <v>-1</v>
      </c>
      <c r="D443" s="4">
        <v>3.15</v>
      </c>
      <c r="E443" s="4">
        <v>147.1</v>
      </c>
      <c r="F443" s="4">
        <v>-31</v>
      </c>
      <c r="G443" s="4">
        <v>54</v>
      </c>
      <c r="H443" s="4">
        <v>4.51</v>
      </c>
      <c r="I443" s="4">
        <v>1.1774618147662399</v>
      </c>
      <c r="J443" s="4">
        <v>0.164107072755385</v>
      </c>
    </row>
    <row r="444" spans="1:10">
      <c r="A444" s="4" t="s">
        <v>42</v>
      </c>
      <c r="B444" s="4">
        <v>4</v>
      </c>
      <c r="C444" s="4">
        <v>-1</v>
      </c>
      <c r="D444" s="4">
        <v>2.85</v>
      </c>
      <c r="E444" s="4">
        <v>133.1</v>
      </c>
      <c r="F444" s="4">
        <v>-55</v>
      </c>
      <c r="G444" s="4">
        <v>42.216216216216203</v>
      </c>
      <c r="H444" s="4">
        <v>4.5199999999999996</v>
      </c>
      <c r="I444" s="4">
        <v>1.1774764352378699</v>
      </c>
      <c r="J444" s="4">
        <v>0.16410264156211399</v>
      </c>
    </row>
    <row r="445" spans="1:10">
      <c r="A445" s="4" t="s">
        <v>44</v>
      </c>
      <c r="B445" s="4">
        <v>7</v>
      </c>
      <c r="C445" s="4">
        <v>0</v>
      </c>
      <c r="D445" s="4">
        <v>6.06</v>
      </c>
      <c r="E445" s="4">
        <v>75.099999999999994</v>
      </c>
      <c r="F445" s="4">
        <v>0</v>
      </c>
      <c r="G445" s="4">
        <v>12.3927392739274</v>
      </c>
      <c r="H445" s="4">
        <v>4.53</v>
      </c>
      <c r="I445" s="4">
        <v>1.1774908345678201</v>
      </c>
      <c r="J445" s="4">
        <v>0.16409824310013199</v>
      </c>
    </row>
    <row r="446" spans="1:10">
      <c r="A446" s="4" t="s">
        <v>39</v>
      </c>
      <c r="B446" s="4">
        <v>6</v>
      </c>
      <c r="C446" s="4">
        <v>0</v>
      </c>
      <c r="D446" s="4">
        <v>5.49</v>
      </c>
      <c r="E446" s="4">
        <v>165.2</v>
      </c>
      <c r="F446" s="4">
        <v>100</v>
      </c>
      <c r="G446" s="4">
        <v>48.306010928961697</v>
      </c>
      <c r="H446" s="4">
        <v>4.54</v>
      </c>
      <c r="I446" s="4">
        <v>1.1775050165977501</v>
      </c>
      <c r="J446" s="4">
        <v>0.16409387689510699</v>
      </c>
    </row>
    <row r="447" spans="1:10">
      <c r="A447" s="4" t="s">
        <v>35</v>
      </c>
      <c r="B447" s="4">
        <v>12</v>
      </c>
      <c r="C447" s="4">
        <v>0</v>
      </c>
      <c r="D447" s="4">
        <v>6.01</v>
      </c>
      <c r="E447" s="4">
        <v>131.19999999999999</v>
      </c>
      <c r="F447" s="4">
        <v>97</v>
      </c>
      <c r="G447" s="4">
        <v>37.970049916805301</v>
      </c>
      <c r="H447" s="4">
        <v>4.55</v>
      </c>
      <c r="I447" s="4">
        <v>1.17751898507901</v>
      </c>
      <c r="J447" s="4">
        <v>0.16408954248389701</v>
      </c>
    </row>
    <row r="448" spans="1:10">
      <c r="A448" s="4" t="s">
        <v>42</v>
      </c>
      <c r="B448" s="4">
        <v>4</v>
      </c>
      <c r="C448" s="4">
        <v>-1</v>
      </c>
      <c r="D448" s="4">
        <v>2.85</v>
      </c>
      <c r="E448" s="4">
        <v>133.1</v>
      </c>
      <c r="F448" s="4">
        <v>-55</v>
      </c>
      <c r="G448" s="4">
        <v>42.216216216216203</v>
      </c>
      <c r="H448" s="4">
        <v>4.5599999999999996</v>
      </c>
      <c r="I448" s="4">
        <v>1.1775327436755301</v>
      </c>
      <c r="J448" s="4">
        <v>0.16408523941417599</v>
      </c>
    </row>
    <row r="449" spans="1:10">
      <c r="A449" s="4" t="s">
        <v>36</v>
      </c>
      <c r="B449" s="4">
        <v>22</v>
      </c>
      <c r="C449" s="4">
        <v>0</v>
      </c>
      <c r="D449" s="4">
        <v>6</v>
      </c>
      <c r="E449" s="4">
        <v>117.1</v>
      </c>
      <c r="F449" s="4">
        <v>76</v>
      </c>
      <c r="G449" s="4">
        <v>32.183333333333302</v>
      </c>
      <c r="H449" s="4">
        <v>4.57</v>
      </c>
      <c r="I449" s="4">
        <v>1.1775462959665799</v>
      </c>
      <c r="J449" s="4">
        <v>0.16408096724408</v>
      </c>
    </row>
    <row r="450" spans="1:10">
      <c r="A450" s="4" t="s">
        <v>46</v>
      </c>
      <c r="B450" s="4">
        <v>23</v>
      </c>
      <c r="C450" s="4">
        <v>0</v>
      </c>
      <c r="D450" s="4">
        <v>5.89</v>
      </c>
      <c r="E450" s="4">
        <v>204.2</v>
      </c>
      <c r="F450" s="4">
        <v>97</v>
      </c>
      <c r="G450" s="4">
        <v>51.137521222410903</v>
      </c>
      <c r="H450" s="4">
        <v>4.58</v>
      </c>
      <c r="I450" s="4">
        <v>1.17755964544935</v>
      </c>
      <c r="J450" s="4">
        <v>0.16407672554186201</v>
      </c>
    </row>
    <row r="451" spans="1:10">
      <c r="A451" s="4" t="s">
        <v>30</v>
      </c>
      <c r="B451" s="4">
        <v>20</v>
      </c>
      <c r="C451" s="4">
        <v>0</v>
      </c>
      <c r="D451" s="4">
        <v>5.6</v>
      </c>
      <c r="E451" s="4">
        <v>119.1</v>
      </c>
      <c r="F451" s="4">
        <v>13</v>
      </c>
      <c r="G451" s="4">
        <v>23.589285714285701</v>
      </c>
      <c r="H451" s="4">
        <v>4.59</v>
      </c>
      <c r="I451" s="4">
        <v>1.17757279554155</v>
      </c>
      <c r="J451" s="4">
        <v>0.16407251388556601</v>
      </c>
    </row>
    <row r="452" spans="1:10">
      <c r="A452" s="4" t="s">
        <v>38</v>
      </c>
      <c r="B452" s="4">
        <v>25</v>
      </c>
      <c r="C452" s="4">
        <v>0</v>
      </c>
      <c r="D452" s="4">
        <v>5.64</v>
      </c>
      <c r="E452" s="4">
        <v>181.2</v>
      </c>
      <c r="F452" s="4">
        <v>63</v>
      </c>
      <c r="G452" s="4">
        <v>43.297872340425499</v>
      </c>
      <c r="H452" s="4">
        <v>4.5999999999999996</v>
      </c>
      <c r="I452" s="4">
        <v>1.17758574958379</v>
      </c>
      <c r="J452" s="4">
        <v>0.16406833186271799</v>
      </c>
    </row>
    <row r="453" spans="1:10">
      <c r="A453" s="4" t="s">
        <v>33</v>
      </c>
      <c r="B453" s="4">
        <v>14</v>
      </c>
      <c r="C453" s="4">
        <v>0</v>
      </c>
      <c r="D453" s="4">
        <v>5.41</v>
      </c>
      <c r="E453" s="4">
        <v>132.1</v>
      </c>
      <c r="F453" s="4">
        <v>-28</v>
      </c>
      <c r="G453" s="4">
        <v>19.242144177449202</v>
      </c>
      <c r="H453" s="4">
        <v>4.6100000000000003</v>
      </c>
      <c r="I453" s="4">
        <v>1.17759851084192</v>
      </c>
      <c r="J453" s="4">
        <v>0.164064179070017</v>
      </c>
    </row>
    <row r="454" spans="1:10">
      <c r="A454" s="4" t="s">
        <v>31</v>
      </c>
      <c r="B454" s="4">
        <v>1</v>
      </c>
      <c r="C454" s="4">
        <v>0</v>
      </c>
      <c r="D454" s="4">
        <v>6.11</v>
      </c>
      <c r="E454" s="4">
        <v>89.1</v>
      </c>
      <c r="F454" s="4">
        <v>41</v>
      </c>
      <c r="G454" s="4">
        <v>21.292962356792099</v>
      </c>
      <c r="H454" s="4">
        <v>4.62</v>
      </c>
      <c r="I454" s="4">
        <v>1.17761108250929</v>
      </c>
      <c r="J454" s="4">
        <v>0.16406005511305399</v>
      </c>
    </row>
    <row r="455" spans="1:10">
      <c r="A455" s="4" t="s">
        <v>29</v>
      </c>
      <c r="B455" s="4">
        <v>5</v>
      </c>
      <c r="C455" s="4">
        <v>-1</v>
      </c>
      <c r="D455" s="4">
        <v>3.15</v>
      </c>
      <c r="E455" s="4">
        <v>147.1</v>
      </c>
      <c r="F455" s="4">
        <v>-31</v>
      </c>
      <c r="G455" s="4">
        <v>54</v>
      </c>
      <c r="H455" s="4">
        <v>4.63</v>
      </c>
      <c r="I455" s="4">
        <v>1.1776234677088899</v>
      </c>
      <c r="J455" s="4">
        <v>0.164055959606033</v>
      </c>
    </row>
    <row r="456" spans="1:10">
      <c r="A456" s="4" t="s">
        <v>35</v>
      </c>
      <c r="B456" s="4">
        <v>12</v>
      </c>
      <c r="C456" s="4">
        <v>0</v>
      </c>
      <c r="D456" s="4">
        <v>6.01</v>
      </c>
      <c r="E456" s="4">
        <v>131.19999999999999</v>
      </c>
      <c r="F456" s="4">
        <v>97</v>
      </c>
      <c r="G456" s="4">
        <v>37.970049916805301</v>
      </c>
      <c r="H456" s="4">
        <v>4.6399999999999997</v>
      </c>
      <c r="I456" s="4">
        <v>1.17763566949541</v>
      </c>
      <c r="J456" s="4">
        <v>0.16405189217150301</v>
      </c>
    </row>
    <row r="457" spans="1:10">
      <c r="A457" s="4" t="s">
        <v>35</v>
      </c>
      <c r="B457" s="4">
        <v>12</v>
      </c>
      <c r="C457" s="4">
        <v>0</v>
      </c>
      <c r="D457" s="4">
        <v>6.01</v>
      </c>
      <c r="E457" s="4">
        <v>131.19999999999999</v>
      </c>
      <c r="F457" s="4">
        <v>97</v>
      </c>
      <c r="G457" s="4">
        <v>37.970049916805301</v>
      </c>
      <c r="H457" s="4">
        <v>4.6500000000000004</v>
      </c>
      <c r="I457" s="4">
        <v>1.1776476908572699</v>
      </c>
      <c r="J457" s="4">
        <v>0.164047852440108</v>
      </c>
    </row>
    <row r="458" spans="1:10">
      <c r="A458" s="4" t="s">
        <v>36</v>
      </c>
      <c r="B458" s="4">
        <v>22</v>
      </c>
      <c r="C458" s="4">
        <v>0</v>
      </c>
      <c r="D458" s="4">
        <v>6</v>
      </c>
      <c r="E458" s="4">
        <v>117.1</v>
      </c>
      <c r="F458" s="4">
        <v>76</v>
      </c>
      <c r="G458" s="4">
        <v>32.183333333333302</v>
      </c>
      <c r="H458" s="4">
        <v>4.66</v>
      </c>
      <c r="I458" s="4">
        <v>1.1776595347184999</v>
      </c>
      <c r="J458" s="4">
        <v>0.16404384005033701</v>
      </c>
    </row>
    <row r="459" spans="1:10">
      <c r="A459" s="4" t="s">
        <v>35</v>
      </c>
      <c r="B459" s="4">
        <v>12</v>
      </c>
      <c r="C459" s="4">
        <v>0</v>
      </c>
      <c r="D459" s="4">
        <v>6.01</v>
      </c>
      <c r="E459" s="4">
        <v>131.19999999999999</v>
      </c>
      <c r="F459" s="4">
        <v>97</v>
      </c>
      <c r="G459" s="4">
        <v>37.970049916805301</v>
      </c>
      <c r="H459" s="4">
        <v>4.67</v>
      </c>
      <c r="I459" s="4">
        <v>1.1776712039406001</v>
      </c>
      <c r="J459" s="4">
        <v>0.16403985464829299</v>
      </c>
    </row>
    <row r="460" spans="1:10">
      <c r="A460" s="4" t="s">
        <v>27</v>
      </c>
      <c r="B460" s="4">
        <v>13</v>
      </c>
      <c r="C460" s="4">
        <v>0</v>
      </c>
      <c r="D460" s="4">
        <v>5.74</v>
      </c>
      <c r="E460" s="4">
        <v>149.19999999999999</v>
      </c>
      <c r="F460" s="4">
        <v>74</v>
      </c>
      <c r="G460" s="4">
        <v>38.885017421602797</v>
      </c>
      <c r="H460" s="4">
        <v>4.68</v>
      </c>
      <c r="I460" s="4">
        <v>1.1776827013243301</v>
      </c>
      <c r="J460" s="4">
        <v>0.16403589588746301</v>
      </c>
    </row>
    <row r="461" spans="1:10">
      <c r="A461" s="4" t="s">
        <v>29</v>
      </c>
      <c r="B461" s="4">
        <v>5</v>
      </c>
      <c r="C461" s="4">
        <v>-1</v>
      </c>
      <c r="D461" s="4">
        <v>3.15</v>
      </c>
      <c r="E461" s="4">
        <v>147.1</v>
      </c>
      <c r="F461" s="4">
        <v>-31</v>
      </c>
      <c r="G461" s="4">
        <v>54</v>
      </c>
      <c r="H461" s="4">
        <v>4.6900000000000004</v>
      </c>
      <c r="I461" s="4">
        <v>1.17769402961139</v>
      </c>
      <c r="J461" s="4">
        <v>0.16403196342850401</v>
      </c>
    </row>
    <row r="462" spans="1:10">
      <c r="A462" s="4" t="s">
        <v>33</v>
      </c>
      <c r="B462" s="4">
        <v>14</v>
      </c>
      <c r="C462" s="4">
        <v>0</v>
      </c>
      <c r="D462" s="4">
        <v>5.41</v>
      </c>
      <c r="E462" s="4">
        <v>132.1</v>
      </c>
      <c r="F462" s="4">
        <v>-28</v>
      </c>
      <c r="G462" s="4">
        <v>19.242144177449202</v>
      </c>
      <c r="H462" s="4">
        <v>4.7</v>
      </c>
      <c r="I462" s="4">
        <v>1.1777051914861101</v>
      </c>
      <c r="J462" s="4">
        <v>0.16402805693903</v>
      </c>
    </row>
    <row r="463" spans="1:10">
      <c r="A463" s="4" t="s">
        <v>29</v>
      </c>
      <c r="B463" s="4">
        <v>5</v>
      </c>
      <c r="C463" s="4">
        <v>-1</v>
      </c>
      <c r="D463" s="4">
        <v>3.15</v>
      </c>
      <c r="E463" s="4">
        <v>147.1</v>
      </c>
      <c r="F463" s="4">
        <v>-31</v>
      </c>
      <c r="G463" s="4">
        <v>54</v>
      </c>
      <c r="H463" s="4">
        <v>4.71</v>
      </c>
      <c r="I463" s="4">
        <v>1.1777161895770201</v>
      </c>
      <c r="J463" s="4">
        <v>0.16402417609341299</v>
      </c>
    </row>
    <row r="464" spans="1:10">
      <c r="A464" s="4" t="s">
        <v>32</v>
      </c>
      <c r="B464" s="4">
        <v>18</v>
      </c>
      <c r="C464" s="4">
        <v>1</v>
      </c>
      <c r="D464" s="4">
        <v>10.76</v>
      </c>
      <c r="E464" s="4">
        <v>174.2</v>
      </c>
      <c r="F464" s="4">
        <v>-14</v>
      </c>
      <c r="G464" s="4">
        <v>13.6224489795918</v>
      </c>
      <c r="H464" s="4">
        <v>4.72</v>
      </c>
      <c r="I464" s="4">
        <v>1.1777270264583799</v>
      </c>
      <c r="J464" s="4">
        <v>0.16402032057259</v>
      </c>
    </row>
    <row r="465" spans="1:10">
      <c r="A465" s="4" t="s">
        <v>30</v>
      </c>
      <c r="B465" s="4">
        <v>20</v>
      </c>
      <c r="C465" s="4">
        <v>0</v>
      </c>
      <c r="D465" s="4">
        <v>5.6</v>
      </c>
      <c r="E465" s="4">
        <v>119.1</v>
      </c>
      <c r="F465" s="4">
        <v>13</v>
      </c>
      <c r="G465" s="4">
        <v>23.589285714285701</v>
      </c>
      <c r="H465" s="4">
        <v>4.7300000000000004</v>
      </c>
      <c r="I465" s="4">
        <v>1.1777377046516699</v>
      </c>
      <c r="J465" s="4">
        <v>0.16401649006387201</v>
      </c>
    </row>
    <row r="466" spans="1:10">
      <c r="A466" s="4" t="s">
        <v>35</v>
      </c>
      <c r="B466" s="4">
        <v>12</v>
      </c>
      <c r="C466" s="4">
        <v>0</v>
      </c>
      <c r="D466" s="4">
        <v>6.01</v>
      </c>
      <c r="E466" s="4">
        <v>131.19999999999999</v>
      </c>
      <c r="F466" s="4">
        <v>97</v>
      </c>
      <c r="G466" s="4">
        <v>37.970049916805301</v>
      </c>
      <c r="H466" s="4">
        <v>4.74</v>
      </c>
      <c r="I466" s="4">
        <v>1.1777482266270101</v>
      </c>
      <c r="J466" s="4">
        <v>0.16401268426077001</v>
      </c>
    </row>
    <row r="467" spans="1:10">
      <c r="A467" s="4" t="s">
        <v>42</v>
      </c>
      <c r="B467" s="4">
        <v>4</v>
      </c>
      <c r="C467" s="4">
        <v>-1</v>
      </c>
      <c r="D467" s="4">
        <v>2.85</v>
      </c>
      <c r="E467" s="4">
        <v>133.1</v>
      </c>
      <c r="F467" s="4">
        <v>-55</v>
      </c>
      <c r="G467" s="4">
        <v>42.216216216216203</v>
      </c>
      <c r="H467" s="4">
        <v>4.75</v>
      </c>
      <c r="I467" s="4">
        <v>1.1777585948045499</v>
      </c>
      <c r="J467" s="4">
        <v>0.164008902862815</v>
      </c>
    </row>
    <row r="468" spans="1:10">
      <c r="A468" s="4" t="s">
        <v>39</v>
      </c>
      <c r="B468" s="4">
        <v>6</v>
      </c>
      <c r="C468" s="4">
        <v>0</v>
      </c>
      <c r="D468" s="4">
        <v>5.49</v>
      </c>
      <c r="E468" s="4">
        <v>165.2</v>
      </c>
      <c r="F468" s="4">
        <v>100</v>
      </c>
      <c r="G468" s="4">
        <v>48.306010928961697</v>
      </c>
      <c r="H468" s="4">
        <v>4.76</v>
      </c>
      <c r="I468" s="4">
        <v>1.1777688115558</v>
      </c>
      <c r="J468" s="4">
        <v>0.164005145575399</v>
      </c>
    </row>
    <row r="469" spans="1:10">
      <c r="A469" s="4" t="s">
        <v>45</v>
      </c>
      <c r="B469" s="4">
        <v>8</v>
      </c>
      <c r="C469" s="4">
        <v>1</v>
      </c>
      <c r="D469" s="4">
        <v>7.6</v>
      </c>
      <c r="E469" s="4">
        <v>155.19999999999999</v>
      </c>
      <c r="F469" s="4">
        <v>8</v>
      </c>
      <c r="G469" s="4">
        <v>18.976744186046499</v>
      </c>
      <c r="H469" s="4">
        <v>4.7699999999999996</v>
      </c>
      <c r="I469" s="4">
        <v>1.17777887920489</v>
      </c>
      <c r="J469" s="4">
        <v>0.164001412109605</v>
      </c>
    </row>
    <row r="470" spans="1:10">
      <c r="A470" s="4" t="s">
        <v>42</v>
      </c>
      <c r="B470" s="4">
        <v>4</v>
      </c>
      <c r="C470" s="4">
        <v>-1</v>
      </c>
      <c r="D470" s="4">
        <v>2.85</v>
      </c>
      <c r="E470" s="4">
        <v>133.1</v>
      </c>
      <c r="F470" s="4">
        <v>-55</v>
      </c>
      <c r="G470" s="4">
        <v>42.216216216216203</v>
      </c>
      <c r="H470" s="4">
        <v>4.78</v>
      </c>
      <c r="I470" s="4">
        <v>1.17778880002985</v>
      </c>
      <c r="J470" s="4">
        <v>0.163997702182059</v>
      </c>
    </row>
    <row r="471" spans="1:10">
      <c r="A471" s="4" t="s">
        <v>37</v>
      </c>
      <c r="B471" s="4">
        <v>19</v>
      </c>
      <c r="C471" s="4">
        <v>0</v>
      </c>
      <c r="D471" s="4">
        <v>5.68</v>
      </c>
      <c r="E471" s="4">
        <v>105.1</v>
      </c>
      <c r="F471" s="4">
        <v>-5</v>
      </c>
      <c r="G471" s="4">
        <v>17.623239436619698</v>
      </c>
      <c r="H471" s="4">
        <v>4.79</v>
      </c>
      <c r="I471" s="4">
        <v>1.1777985762637799</v>
      </c>
      <c r="J471" s="4">
        <v>0.16399401551477599</v>
      </c>
    </row>
    <row r="472" spans="1:10">
      <c r="A472" s="4" t="s">
        <v>33</v>
      </c>
      <c r="B472" s="4">
        <v>14</v>
      </c>
      <c r="C472" s="4">
        <v>0</v>
      </c>
      <c r="D472" s="4">
        <v>5.41</v>
      </c>
      <c r="E472" s="4">
        <v>132.1</v>
      </c>
      <c r="F472" s="4">
        <v>-28</v>
      </c>
      <c r="G472" s="4">
        <v>19.242144177449202</v>
      </c>
      <c r="H472" s="4">
        <v>4.8</v>
      </c>
      <c r="I472" s="4">
        <v>1.1778082100960301</v>
      </c>
      <c r="J472" s="4">
        <v>0.16399035183501801</v>
      </c>
    </row>
    <row r="473" spans="1:10">
      <c r="A473" s="4" t="s">
        <v>36</v>
      </c>
      <c r="B473" s="4">
        <v>22</v>
      </c>
      <c r="C473" s="4">
        <v>0</v>
      </c>
      <c r="D473" s="4">
        <v>6</v>
      </c>
      <c r="E473" s="4">
        <v>117.1</v>
      </c>
      <c r="F473" s="4">
        <v>76</v>
      </c>
      <c r="G473" s="4">
        <v>32.183333333333302</v>
      </c>
      <c r="H473" s="4">
        <v>4.8099999999999996</v>
      </c>
      <c r="I473" s="4">
        <v>1.17781770367331</v>
      </c>
      <c r="J473" s="4">
        <v>0.16398671087515199</v>
      </c>
    </row>
    <row r="474" spans="1:10">
      <c r="A474" s="4" t="s">
        <v>28</v>
      </c>
      <c r="B474" s="4">
        <v>11</v>
      </c>
      <c r="C474" s="4">
        <v>1</v>
      </c>
      <c r="D474" s="4">
        <v>9.6</v>
      </c>
      <c r="E474" s="4">
        <v>146.19999999999999</v>
      </c>
      <c r="F474" s="4">
        <v>-23</v>
      </c>
      <c r="G474" s="4">
        <v>11.622641509434001</v>
      </c>
      <c r="H474" s="4">
        <v>4.82</v>
      </c>
      <c r="I474" s="4">
        <v>1.17782705910077</v>
      </c>
      <c r="J474" s="4">
        <v>0.16398309237251499</v>
      </c>
    </row>
    <row r="475" spans="1:10">
      <c r="A475" s="4" t="s">
        <v>33</v>
      </c>
      <c r="B475" s="4">
        <v>14</v>
      </c>
      <c r="C475" s="4">
        <v>0</v>
      </c>
      <c r="D475" s="4">
        <v>5.41</v>
      </c>
      <c r="E475" s="4">
        <v>132.1</v>
      </c>
      <c r="F475" s="4">
        <v>-28</v>
      </c>
      <c r="G475" s="4">
        <v>19.242144177449202</v>
      </c>
      <c r="H475" s="4">
        <v>4.83</v>
      </c>
      <c r="I475" s="4">
        <v>1.17783627844308</v>
      </c>
      <c r="J475" s="4">
        <v>0.16397949606928799</v>
      </c>
    </row>
    <row r="476" spans="1:10">
      <c r="A476" s="4" t="s">
        <v>35</v>
      </c>
      <c r="B476" s="4">
        <v>12</v>
      </c>
      <c r="C476" s="4">
        <v>0</v>
      </c>
      <c r="D476" s="4">
        <v>6.01</v>
      </c>
      <c r="E476" s="4">
        <v>131.19999999999999</v>
      </c>
      <c r="F476" s="4">
        <v>97</v>
      </c>
      <c r="G476" s="4">
        <v>37.970049916805301</v>
      </c>
      <c r="H476" s="4">
        <v>4.84</v>
      </c>
      <c r="I476" s="4">
        <v>1.17784536372541</v>
      </c>
      <c r="J476" s="4">
        <v>0.163975921712364</v>
      </c>
    </row>
    <row r="477" spans="1:10">
      <c r="A477" s="4" t="s">
        <v>38</v>
      </c>
      <c r="B477" s="4">
        <v>25</v>
      </c>
      <c r="C477" s="4">
        <v>0</v>
      </c>
      <c r="D477" s="4">
        <v>5.64</v>
      </c>
      <c r="E477" s="4">
        <v>181.2</v>
      </c>
      <c r="F477" s="4">
        <v>63</v>
      </c>
      <c r="G477" s="4">
        <v>43.297872340425499</v>
      </c>
      <c r="H477" s="4">
        <v>4.8499999999999996</v>
      </c>
      <c r="I477" s="4">
        <v>1.17785431693442</v>
      </c>
      <c r="J477" s="4">
        <v>0.16397236905323201</v>
      </c>
    </row>
    <row r="478" spans="1:10">
      <c r="A478" s="4" t="s">
        <v>42</v>
      </c>
      <c r="B478" s="4">
        <v>4</v>
      </c>
      <c r="C478" s="4">
        <v>-1</v>
      </c>
      <c r="D478" s="4">
        <v>2.85</v>
      </c>
      <c r="E478" s="4">
        <v>133.1</v>
      </c>
      <c r="F478" s="4">
        <v>-55</v>
      </c>
      <c r="G478" s="4">
        <v>42.216216216216203</v>
      </c>
      <c r="H478" s="4">
        <v>4.8600000000000003</v>
      </c>
      <c r="I478" s="4">
        <v>1.1778631400192301</v>
      </c>
      <c r="J478" s="4">
        <v>0.16396883784785601</v>
      </c>
    </row>
    <row r="479" spans="1:10">
      <c r="A479" s="4" t="s">
        <v>28</v>
      </c>
      <c r="B479" s="4">
        <v>11</v>
      </c>
      <c r="C479" s="4">
        <v>1</v>
      </c>
      <c r="D479" s="4">
        <v>9.6</v>
      </c>
      <c r="E479" s="4">
        <v>146.19999999999999</v>
      </c>
      <c r="F479" s="4">
        <v>-23</v>
      </c>
      <c r="G479" s="4">
        <v>11.622641509434001</v>
      </c>
      <c r="H479" s="4">
        <v>4.87</v>
      </c>
      <c r="I479" s="4">
        <v>1.17787183489233</v>
      </c>
      <c r="J479" s="4">
        <v>0.16396532785656201</v>
      </c>
    </row>
    <row r="480" spans="1:10">
      <c r="A480" s="4" t="s">
        <v>36</v>
      </c>
      <c r="B480" s="4">
        <v>22</v>
      </c>
      <c r="C480" s="4">
        <v>0</v>
      </c>
      <c r="D480" s="4">
        <v>6</v>
      </c>
      <c r="E480" s="4">
        <v>117.1</v>
      </c>
      <c r="F480" s="4">
        <v>76</v>
      </c>
      <c r="G480" s="4">
        <v>32.183333333333302</v>
      </c>
      <c r="H480" s="4">
        <v>4.88</v>
      </c>
      <c r="I480" s="4">
        <v>1.17788040343047</v>
      </c>
      <c r="J480" s="4">
        <v>0.16396183884392901</v>
      </c>
    </row>
    <row r="481" spans="1:10">
      <c r="A481" s="4" t="s">
        <v>32</v>
      </c>
      <c r="B481" s="4">
        <v>18</v>
      </c>
      <c r="C481" s="4">
        <v>1</v>
      </c>
      <c r="D481" s="4">
        <v>10.76</v>
      </c>
      <c r="E481" s="4">
        <v>174.2</v>
      </c>
      <c r="F481" s="4">
        <v>-14</v>
      </c>
      <c r="G481" s="4">
        <v>13.6224489795918</v>
      </c>
      <c r="H481" s="4">
        <v>4.8899999999999997</v>
      </c>
      <c r="I481" s="4">
        <v>1.17788884747555</v>
      </c>
      <c r="J481" s="4">
        <v>0.16395837057868301</v>
      </c>
    </row>
    <row r="482" spans="1:10">
      <c r="A482" s="4" t="s">
        <v>35</v>
      </c>
      <c r="B482" s="4">
        <v>12</v>
      </c>
      <c r="C482" s="4">
        <v>0</v>
      </c>
      <c r="D482" s="4">
        <v>6.01</v>
      </c>
      <c r="E482" s="4">
        <v>131.19999999999999</v>
      </c>
      <c r="F482" s="4">
        <v>97</v>
      </c>
      <c r="G482" s="4">
        <v>37.970049916805301</v>
      </c>
      <c r="H482" s="4">
        <v>4.9000000000000004</v>
      </c>
      <c r="I482" s="4">
        <v>1.1778971688353901</v>
      </c>
      <c r="J482" s="4">
        <v>0.163954922833592</v>
      </c>
    </row>
    <row r="483" spans="1:10">
      <c r="A483" s="4" t="s">
        <v>41</v>
      </c>
      <c r="B483" s="4">
        <v>17</v>
      </c>
      <c r="C483" s="4">
        <v>0</v>
      </c>
      <c r="D483" s="4">
        <v>5.65</v>
      </c>
      <c r="E483" s="4">
        <v>146.19999999999999</v>
      </c>
      <c r="F483" s="4">
        <v>-10</v>
      </c>
      <c r="G483" s="4">
        <v>24.1061946902655</v>
      </c>
      <c r="H483" s="4">
        <v>4.91</v>
      </c>
      <c r="I483" s="4">
        <v>1.1779053692846599</v>
      </c>
      <c r="J483" s="4">
        <v>0.16395149538536799</v>
      </c>
    </row>
    <row r="484" spans="1:10">
      <c r="A484" s="4" t="s">
        <v>35</v>
      </c>
      <c r="B484" s="4">
        <v>12</v>
      </c>
      <c r="C484" s="4">
        <v>0</v>
      </c>
      <c r="D484" s="4">
        <v>6.01</v>
      </c>
      <c r="E484" s="4">
        <v>131.19999999999999</v>
      </c>
      <c r="F484" s="4">
        <v>97</v>
      </c>
      <c r="G484" s="4">
        <v>37.970049916805301</v>
      </c>
      <c r="H484" s="4">
        <v>4.92</v>
      </c>
      <c r="I484" s="4">
        <v>1.17791345056553</v>
      </c>
      <c r="J484" s="4">
        <v>0.163948088014571</v>
      </c>
    </row>
    <row r="485" spans="1:10">
      <c r="A485" s="4" t="s">
        <v>32</v>
      </c>
      <c r="B485" s="4">
        <v>18</v>
      </c>
      <c r="C485" s="4">
        <v>1</v>
      </c>
      <c r="D485" s="4">
        <v>10.76</v>
      </c>
      <c r="E485" s="4">
        <v>174.2</v>
      </c>
      <c r="F485" s="4">
        <v>-14</v>
      </c>
      <c r="G485" s="4">
        <v>13.6224489795918</v>
      </c>
      <c r="H485" s="4">
        <v>4.93</v>
      </c>
      <c r="I485" s="4">
        <v>1.1779214143885699</v>
      </c>
      <c r="J485" s="4">
        <v>0.16394470050551499</v>
      </c>
    </row>
    <row r="486" spans="1:10">
      <c r="A486" s="4" t="s">
        <v>42</v>
      </c>
      <c r="B486" s="4">
        <v>4</v>
      </c>
      <c r="C486" s="4">
        <v>-1</v>
      </c>
      <c r="D486" s="4">
        <v>2.85</v>
      </c>
      <c r="E486" s="4">
        <v>133.1</v>
      </c>
      <c r="F486" s="4">
        <v>-55</v>
      </c>
      <c r="G486" s="4">
        <v>42.216216216216203</v>
      </c>
      <c r="H486" s="4">
        <v>4.9400000000000004</v>
      </c>
      <c r="I486" s="4">
        <v>1.1779292624333699</v>
      </c>
      <c r="J486" s="4">
        <v>0.163941332646175</v>
      </c>
    </row>
    <row r="487" spans="1:10">
      <c r="A487" s="4" t="s">
        <v>33</v>
      </c>
      <c r="B487" s="4">
        <v>14</v>
      </c>
      <c r="C487" s="4">
        <v>0</v>
      </c>
      <c r="D487" s="4">
        <v>5.41</v>
      </c>
      <c r="E487" s="4">
        <v>132.1</v>
      </c>
      <c r="F487" s="4">
        <v>-28</v>
      </c>
      <c r="G487" s="4">
        <v>19.242144177449202</v>
      </c>
      <c r="H487" s="4">
        <v>4.95</v>
      </c>
      <c r="I487" s="4">
        <v>1.17793699634936</v>
      </c>
      <c r="J487" s="4">
        <v>0.16393798422810599</v>
      </c>
    </row>
    <row r="488" spans="1:10">
      <c r="A488" s="4" t="s">
        <v>31</v>
      </c>
      <c r="B488" s="4">
        <v>1</v>
      </c>
      <c r="C488" s="4">
        <v>0</v>
      </c>
      <c r="D488" s="4">
        <v>6.11</v>
      </c>
      <c r="E488" s="4">
        <v>89.1</v>
      </c>
      <c r="F488" s="4">
        <v>41</v>
      </c>
      <c r="G488" s="4">
        <v>21.292962356792099</v>
      </c>
      <c r="H488" s="4">
        <v>4.96</v>
      </c>
      <c r="I488" s="4">
        <v>1.1779446177564401</v>
      </c>
      <c r="J488" s="4">
        <v>0.16393465504635199</v>
      </c>
    </row>
    <row r="489" spans="1:10">
      <c r="A489" s="4" t="s">
        <v>28</v>
      </c>
      <c r="B489" s="4">
        <v>11</v>
      </c>
      <c r="C489" s="4">
        <v>1</v>
      </c>
      <c r="D489" s="4">
        <v>9.6</v>
      </c>
      <c r="E489" s="4">
        <v>146.19999999999999</v>
      </c>
      <c r="F489" s="4">
        <v>-23</v>
      </c>
      <c r="G489" s="4">
        <v>11.622641509434001</v>
      </c>
      <c r="H489" s="4">
        <v>4.97</v>
      </c>
      <c r="I489" s="4">
        <v>1.17795212824569</v>
      </c>
      <c r="J489" s="4">
        <v>0.16393134489936401</v>
      </c>
    </row>
    <row r="490" spans="1:10">
      <c r="A490" s="4" t="s">
        <v>29</v>
      </c>
      <c r="B490" s="4">
        <v>5</v>
      </c>
      <c r="C490" s="4">
        <v>-1</v>
      </c>
      <c r="D490" s="4">
        <v>3.15</v>
      </c>
      <c r="E490" s="4">
        <v>147.1</v>
      </c>
      <c r="F490" s="4">
        <v>-31</v>
      </c>
      <c r="G490" s="4">
        <v>54</v>
      </c>
      <c r="H490" s="4">
        <v>4.9800000000000004</v>
      </c>
      <c r="I490" s="4">
        <v>1.17795952938001</v>
      </c>
      <c r="J490" s="4">
        <v>0.16392805358892401</v>
      </c>
    </row>
    <row r="491" spans="1:10">
      <c r="A491" s="4" t="s">
        <v>35</v>
      </c>
      <c r="B491" s="4">
        <v>12</v>
      </c>
      <c r="C491" s="4">
        <v>0</v>
      </c>
      <c r="D491" s="4">
        <v>6.01</v>
      </c>
      <c r="E491" s="4">
        <v>131.19999999999999</v>
      </c>
      <c r="F491" s="4">
        <v>97</v>
      </c>
      <c r="G491" s="4">
        <v>37.970049916805301</v>
      </c>
      <c r="H491" s="4">
        <v>4.99</v>
      </c>
      <c r="I491" s="4">
        <v>1.1779668226947899</v>
      </c>
      <c r="J491" s="4">
        <v>0.16392478092006699</v>
      </c>
    </row>
    <row r="492" spans="1:10">
      <c r="A492" s="4" t="s">
        <v>44</v>
      </c>
      <c r="B492" s="4">
        <v>7</v>
      </c>
      <c r="C492" s="4">
        <v>0</v>
      </c>
      <c r="D492" s="4">
        <v>6.06</v>
      </c>
      <c r="E492" s="4">
        <v>75.099999999999994</v>
      </c>
      <c r="F492" s="4">
        <v>0</v>
      </c>
      <c r="G492" s="4">
        <v>12.3927392739274</v>
      </c>
      <c r="H492" s="4">
        <v>5</v>
      </c>
      <c r="I492" s="4">
        <v>1.1779740096985001</v>
      </c>
      <c r="J492" s="4">
        <v>0.16392152670099999</v>
      </c>
    </row>
    <row r="493" spans="1:10">
      <c r="A493" s="4" t="s">
        <v>33</v>
      </c>
      <c r="B493" s="4">
        <v>14</v>
      </c>
      <c r="C493" s="4">
        <v>0</v>
      </c>
      <c r="D493" s="4">
        <v>5.41</v>
      </c>
      <c r="E493" s="4">
        <v>132.1</v>
      </c>
      <c r="F493" s="4">
        <v>-28</v>
      </c>
      <c r="G493" s="4">
        <v>19.242144177449202</v>
      </c>
      <c r="H493" s="4">
        <v>5.01</v>
      </c>
      <c r="I493" s="4">
        <v>1.17798109187331</v>
      </c>
      <c r="J493" s="4">
        <v>0.16391829074303901</v>
      </c>
    </row>
    <row r="494" spans="1:10">
      <c r="A494" s="4" t="s">
        <v>44</v>
      </c>
      <c r="B494" s="4">
        <v>7</v>
      </c>
      <c r="C494" s="4">
        <v>0</v>
      </c>
      <c r="D494" s="4">
        <v>6.06</v>
      </c>
      <c r="E494" s="4">
        <v>75.099999999999994</v>
      </c>
      <c r="F494" s="4">
        <v>0</v>
      </c>
      <c r="G494" s="4">
        <v>12.3927392739274</v>
      </c>
      <c r="H494" s="4">
        <v>5.0199999999999996</v>
      </c>
      <c r="I494" s="4">
        <v>1.17798807067566</v>
      </c>
      <c r="J494" s="4">
        <v>0.163915072860529</v>
      </c>
    </row>
    <row r="495" spans="1:10">
      <c r="A495" s="4" t="s">
        <v>40</v>
      </c>
      <c r="B495" s="4">
        <v>3</v>
      </c>
      <c r="C495" s="4">
        <v>0</v>
      </c>
      <c r="D495" s="4">
        <v>5.05</v>
      </c>
      <c r="E495" s="4">
        <v>121.2</v>
      </c>
      <c r="F495" s="4">
        <v>49</v>
      </c>
      <c r="G495" s="4">
        <v>33.702970297029701</v>
      </c>
      <c r="H495" s="4">
        <v>5.03</v>
      </c>
      <c r="I495" s="4">
        <v>1.1779949475368501</v>
      </c>
      <c r="J495" s="4">
        <v>0.16391187287078199</v>
      </c>
    </row>
    <row r="496" spans="1:10">
      <c r="A496" s="4" t="s">
        <v>39</v>
      </c>
      <c r="B496" s="4">
        <v>6</v>
      </c>
      <c r="C496" s="4">
        <v>0</v>
      </c>
      <c r="D496" s="4">
        <v>5.49</v>
      </c>
      <c r="E496" s="4">
        <v>165.2</v>
      </c>
      <c r="F496" s="4">
        <v>100</v>
      </c>
      <c r="G496" s="4">
        <v>48.306010928961697</v>
      </c>
      <c r="H496" s="4">
        <v>5.04</v>
      </c>
      <c r="I496" s="4">
        <v>1.17800172386358</v>
      </c>
      <c r="J496" s="4">
        <v>0.16390869059400601</v>
      </c>
    </row>
    <row r="497" spans="1:10">
      <c r="A497" s="4" t="s">
        <v>29</v>
      </c>
      <c r="B497" s="4">
        <v>5</v>
      </c>
      <c r="C497" s="4">
        <v>-1</v>
      </c>
      <c r="D497" s="4">
        <v>3.15</v>
      </c>
      <c r="E497" s="4">
        <v>147.1</v>
      </c>
      <c r="F497" s="4">
        <v>-31</v>
      </c>
      <c r="G497" s="4">
        <v>54</v>
      </c>
      <c r="H497" s="4">
        <v>5.05</v>
      </c>
      <c r="I497" s="4">
        <v>1.1780084010384999</v>
      </c>
      <c r="J497" s="4">
        <v>0.163905525853245</v>
      </c>
    </row>
    <row r="498" spans="1:10">
      <c r="A498" s="4" t="s">
        <v>39</v>
      </c>
      <c r="B498" s="4">
        <v>6</v>
      </c>
      <c r="C498" s="4">
        <v>0</v>
      </c>
      <c r="D498" s="4">
        <v>5.49</v>
      </c>
      <c r="E498" s="4">
        <v>165.2</v>
      </c>
      <c r="F498" s="4">
        <v>100</v>
      </c>
      <c r="G498" s="4">
        <v>48.306010928961697</v>
      </c>
      <c r="H498" s="4">
        <v>5.0599999999999996</v>
      </c>
      <c r="I498" s="4">
        <v>1.1780149804207101</v>
      </c>
      <c r="J498" s="4">
        <v>0.16390237847431199</v>
      </c>
    </row>
    <row r="499" spans="1:10">
      <c r="A499" s="4" t="s">
        <v>38</v>
      </c>
      <c r="B499" s="4">
        <v>25</v>
      </c>
      <c r="C499" s="4">
        <v>0</v>
      </c>
      <c r="D499" s="4">
        <v>5.64</v>
      </c>
      <c r="E499" s="4">
        <v>181.2</v>
      </c>
      <c r="F499" s="4">
        <v>63</v>
      </c>
      <c r="G499" s="4">
        <v>43.297872340425499</v>
      </c>
      <c r="H499" s="4">
        <v>5.07</v>
      </c>
      <c r="I499" s="4">
        <v>1.1780214633463</v>
      </c>
      <c r="J499" s="4">
        <v>0.16389924828572799</v>
      </c>
    </row>
    <row r="500" spans="1:10">
      <c r="A500" s="4" t="s">
        <v>45</v>
      </c>
      <c r="B500" s="4">
        <v>8</v>
      </c>
      <c r="C500" s="4">
        <v>1</v>
      </c>
      <c r="D500" s="4">
        <v>7.6</v>
      </c>
      <c r="E500" s="4">
        <v>155.19999999999999</v>
      </c>
      <c r="F500" s="4">
        <v>8</v>
      </c>
      <c r="G500" s="4">
        <v>18.976744186046499</v>
      </c>
      <c r="H500" s="4">
        <v>5.08</v>
      </c>
      <c r="I500" s="4">
        <v>1.17802785112882</v>
      </c>
      <c r="J500" s="4">
        <v>0.16389613511866799</v>
      </c>
    </row>
    <row r="501" spans="1:10">
      <c r="A501" s="4" t="s">
        <v>28</v>
      </c>
      <c r="B501" s="4">
        <v>11</v>
      </c>
      <c r="C501" s="4">
        <v>1</v>
      </c>
      <c r="D501" s="4">
        <v>9.6</v>
      </c>
      <c r="E501" s="4">
        <v>146.19999999999999</v>
      </c>
      <c r="F501" s="4">
        <v>-23</v>
      </c>
      <c r="G501" s="4">
        <v>11.622641509434001</v>
      </c>
      <c r="H501" s="4">
        <v>5.09</v>
      </c>
      <c r="I501" s="4">
        <v>1.17803414505978</v>
      </c>
      <c r="J501" s="4">
        <v>0.16389303880689901</v>
      </c>
    </row>
    <row r="502" spans="1:10">
      <c r="A502" s="4" t="s">
        <v>40</v>
      </c>
      <c r="B502" s="4">
        <v>3</v>
      </c>
      <c r="C502" s="4">
        <v>0</v>
      </c>
      <c r="D502" s="4">
        <v>5.05</v>
      </c>
      <c r="E502" s="4">
        <v>121.2</v>
      </c>
      <c r="F502" s="4">
        <v>49</v>
      </c>
      <c r="G502" s="4">
        <v>33.702970297029701</v>
      </c>
      <c r="H502" s="4">
        <v>5.0999999999999996</v>
      </c>
      <c r="I502" s="4">
        <v>1.17804034640911</v>
      </c>
      <c r="J502" s="4">
        <v>0.163889959186723</v>
      </c>
    </row>
    <row r="503" spans="1:10">
      <c r="A503" s="4" t="s">
        <v>42</v>
      </c>
      <c r="B503" s="4">
        <v>4</v>
      </c>
      <c r="C503" s="4">
        <v>-1</v>
      </c>
      <c r="D503" s="4">
        <v>2.85</v>
      </c>
      <c r="E503" s="4">
        <v>133.1</v>
      </c>
      <c r="F503" s="4">
        <v>-55</v>
      </c>
      <c r="G503" s="4">
        <v>42.216216216216203</v>
      </c>
      <c r="H503" s="4">
        <v>5.1100000000000003</v>
      </c>
      <c r="I503" s="4">
        <v>1.1780464564256301</v>
      </c>
      <c r="J503" s="4">
        <v>0.163886896096926</v>
      </c>
    </row>
    <row r="504" spans="1:10">
      <c r="A504" s="4" t="s">
        <v>33</v>
      </c>
      <c r="B504" s="4">
        <v>14</v>
      </c>
      <c r="C504" s="4">
        <v>0</v>
      </c>
      <c r="D504" s="4">
        <v>5.41</v>
      </c>
      <c r="E504" s="4">
        <v>132.1</v>
      </c>
      <c r="F504" s="4">
        <v>-28</v>
      </c>
      <c r="G504" s="4">
        <v>19.242144177449202</v>
      </c>
      <c r="H504" s="4">
        <v>5.12</v>
      </c>
      <c r="I504" s="4">
        <v>1.17805247633745</v>
      </c>
      <c r="J504" s="4">
        <v>0.16388384937872599</v>
      </c>
    </row>
    <row r="505" spans="1:10">
      <c r="A505" s="4" t="s">
        <v>29</v>
      </c>
      <c r="B505" s="4">
        <v>5</v>
      </c>
      <c r="C505" s="4">
        <v>-1</v>
      </c>
      <c r="D505" s="4">
        <v>3.15</v>
      </c>
      <c r="E505" s="4">
        <v>147.1</v>
      </c>
      <c r="F505" s="4">
        <v>-31</v>
      </c>
      <c r="G505" s="4">
        <v>54</v>
      </c>
      <c r="H505" s="4">
        <v>5.13</v>
      </c>
      <c r="I505" s="4">
        <v>1.17805840735247</v>
      </c>
      <c r="J505" s="4">
        <v>0.16388081887571501</v>
      </c>
    </row>
    <row r="506" spans="1:10">
      <c r="A506" s="4" t="s">
        <v>40</v>
      </c>
      <c r="B506" s="4">
        <v>3</v>
      </c>
      <c r="C506" s="4">
        <v>0</v>
      </c>
      <c r="D506" s="4">
        <v>5.05</v>
      </c>
      <c r="E506" s="4">
        <v>121.2</v>
      </c>
      <c r="F506" s="4">
        <v>49</v>
      </c>
      <c r="G506" s="4">
        <v>33.702970297029701</v>
      </c>
      <c r="H506" s="4">
        <v>5.14</v>
      </c>
      <c r="I506" s="4">
        <v>1.17806425065875</v>
      </c>
      <c r="J506" s="4">
        <v>0.163877804433817</v>
      </c>
    </row>
    <row r="507" spans="1:10">
      <c r="A507" s="4" t="s">
        <v>27</v>
      </c>
      <c r="B507" s="4">
        <v>13</v>
      </c>
      <c r="C507" s="4">
        <v>0</v>
      </c>
      <c r="D507" s="4">
        <v>5.74</v>
      </c>
      <c r="E507" s="4">
        <v>149.19999999999999</v>
      </c>
      <c r="F507" s="4">
        <v>74</v>
      </c>
      <c r="G507" s="4">
        <v>38.885017421602797</v>
      </c>
      <c r="H507" s="4">
        <v>5.15</v>
      </c>
      <c r="I507" s="4">
        <v>1.1780700074249399</v>
      </c>
      <c r="J507" s="4">
        <v>0.16387480590123399</v>
      </c>
    </row>
    <row r="508" spans="1:10">
      <c r="A508" s="4" t="s">
        <v>29</v>
      </c>
      <c r="B508" s="4">
        <v>5</v>
      </c>
      <c r="C508" s="4">
        <v>-1</v>
      </c>
      <c r="D508" s="4">
        <v>3.15</v>
      </c>
      <c r="E508" s="4">
        <v>147.1</v>
      </c>
      <c r="F508" s="4">
        <v>-31</v>
      </c>
      <c r="G508" s="4">
        <v>54</v>
      </c>
      <c r="H508" s="4">
        <v>5.16</v>
      </c>
      <c r="I508" s="4">
        <v>1.1780756788006701</v>
      </c>
      <c r="J508" s="4">
        <v>0.16387182312840201</v>
      </c>
    </row>
    <row r="509" spans="1:10">
      <c r="A509" s="4" t="s">
        <v>37</v>
      </c>
      <c r="B509" s="4">
        <v>19</v>
      </c>
      <c r="C509" s="4">
        <v>0</v>
      </c>
      <c r="D509" s="4">
        <v>5.68</v>
      </c>
      <c r="E509" s="4">
        <v>105.1</v>
      </c>
      <c r="F509" s="4">
        <v>-5</v>
      </c>
      <c r="G509" s="4">
        <v>17.623239436619698</v>
      </c>
      <c r="H509" s="4">
        <v>5.17</v>
      </c>
      <c r="I509" s="4">
        <v>1.1780812659169599</v>
      </c>
      <c r="J509" s="4">
        <v>0.16386885596794201</v>
      </c>
    </row>
    <row r="510" spans="1:10">
      <c r="A510" s="4" t="s">
        <v>36</v>
      </c>
      <c r="B510" s="4">
        <v>22</v>
      </c>
      <c r="C510" s="4">
        <v>0</v>
      </c>
      <c r="D510" s="4">
        <v>6</v>
      </c>
      <c r="E510" s="4">
        <v>117.1</v>
      </c>
      <c r="F510" s="4">
        <v>76</v>
      </c>
      <c r="G510" s="4">
        <v>32.183333333333302</v>
      </c>
      <c r="H510" s="4">
        <v>5.18</v>
      </c>
      <c r="I510" s="4">
        <v>1.17808676988658</v>
      </c>
      <c r="J510" s="4">
        <v>0.163865904274619</v>
      </c>
    </row>
    <row r="511" spans="1:10">
      <c r="A511" s="4" t="s">
        <v>32</v>
      </c>
      <c r="B511" s="4">
        <v>18</v>
      </c>
      <c r="C511" s="4">
        <v>1</v>
      </c>
      <c r="D511" s="4">
        <v>10.76</v>
      </c>
      <c r="E511" s="4">
        <v>174.2</v>
      </c>
      <c r="F511" s="4">
        <v>-14</v>
      </c>
      <c r="G511" s="4">
        <v>13.6224489795918</v>
      </c>
      <c r="H511" s="4">
        <v>5.19</v>
      </c>
      <c r="I511" s="4">
        <v>1.17809219180441</v>
      </c>
      <c r="J511" s="4">
        <v>0.16386296790529201</v>
      </c>
    </row>
    <row r="512" spans="1:10">
      <c r="A512" s="4" t="s">
        <v>33</v>
      </c>
      <c r="B512" s="4">
        <v>14</v>
      </c>
      <c r="C512" s="4">
        <v>0</v>
      </c>
      <c r="D512" s="4">
        <v>5.41</v>
      </c>
      <c r="E512" s="4">
        <v>132.1</v>
      </c>
      <c r="F512" s="4">
        <v>-28</v>
      </c>
      <c r="G512" s="4">
        <v>19.242144177449202</v>
      </c>
      <c r="H512" s="4">
        <v>5.2</v>
      </c>
      <c r="I512" s="4">
        <v>1.17809753274784</v>
      </c>
      <c r="J512" s="4">
        <v>0.16386004671887999</v>
      </c>
    </row>
    <row r="513" spans="1:10">
      <c r="A513" s="4" t="s">
        <v>44</v>
      </c>
      <c r="B513" s="4">
        <v>7</v>
      </c>
      <c r="C513" s="4">
        <v>0</v>
      </c>
      <c r="D513" s="4">
        <v>6.06</v>
      </c>
      <c r="E513" s="4">
        <v>75.099999999999994</v>
      </c>
      <c r="F513" s="4">
        <v>0</v>
      </c>
      <c r="G513" s="4">
        <v>12.3927392739274</v>
      </c>
      <c r="H513" s="4">
        <v>5.21</v>
      </c>
      <c r="I513" s="4">
        <v>1.17810279377709</v>
      </c>
      <c r="J513" s="4">
        <v>0.16385714057631401</v>
      </c>
    </row>
    <row r="514" spans="1:10">
      <c r="A514" s="4" t="s">
        <v>30</v>
      </c>
      <c r="B514" s="4">
        <v>20</v>
      </c>
      <c r="C514" s="4">
        <v>0</v>
      </c>
      <c r="D514" s="4">
        <v>5.6</v>
      </c>
      <c r="E514" s="4">
        <v>119.1</v>
      </c>
      <c r="F514" s="4">
        <v>13</v>
      </c>
      <c r="G514" s="4">
        <v>23.589285714285701</v>
      </c>
      <c r="H514" s="4">
        <v>5.22</v>
      </c>
      <c r="I514" s="4">
        <v>1.1781079759355599</v>
      </c>
      <c r="J514" s="4">
        <v>0.163854249340499</v>
      </c>
    </row>
    <row r="515" spans="1:10">
      <c r="A515" s="4" t="s">
        <v>38</v>
      </c>
      <c r="B515" s="4">
        <v>25</v>
      </c>
      <c r="C515" s="4">
        <v>0</v>
      </c>
      <c r="D515" s="4">
        <v>5.64</v>
      </c>
      <c r="E515" s="4">
        <v>181.2</v>
      </c>
      <c r="F515" s="4">
        <v>63</v>
      </c>
      <c r="G515" s="4">
        <v>43.297872340425499</v>
      </c>
      <c r="H515" s="4">
        <v>5.23</v>
      </c>
      <c r="I515" s="4">
        <v>1.17811308025015</v>
      </c>
      <c r="J515" s="4">
        <v>0.16385137287627499</v>
      </c>
    </row>
    <row r="516" spans="1:10">
      <c r="A516" s="4" t="s">
        <v>38</v>
      </c>
      <c r="B516" s="4">
        <v>25</v>
      </c>
      <c r="C516" s="4">
        <v>0</v>
      </c>
      <c r="D516" s="4">
        <v>5.64</v>
      </c>
      <c r="E516" s="4">
        <v>181.2</v>
      </c>
      <c r="F516" s="4">
        <v>63</v>
      </c>
      <c r="G516" s="4">
        <v>43.297872340425499</v>
      </c>
      <c r="H516" s="4">
        <v>5.24</v>
      </c>
      <c r="I516" s="4">
        <v>1.1781181077316101</v>
      </c>
      <c r="J516" s="4">
        <v>0.16384851105038001</v>
      </c>
    </row>
    <row r="517" spans="1:10">
      <c r="A517" s="4" t="s">
        <v>38</v>
      </c>
      <c r="B517" s="4">
        <v>25</v>
      </c>
      <c r="C517" s="4">
        <v>0</v>
      </c>
      <c r="D517" s="4">
        <v>5.64</v>
      </c>
      <c r="E517" s="4">
        <v>181.2</v>
      </c>
      <c r="F517" s="4">
        <v>63</v>
      </c>
      <c r="G517" s="4">
        <v>43.297872340425499</v>
      </c>
      <c r="H517" s="4">
        <v>5.25</v>
      </c>
      <c r="I517" s="4">
        <v>1.1781230593748699</v>
      </c>
      <c r="J517" s="4">
        <v>0.16384566373140899</v>
      </c>
    </row>
    <row r="518" spans="1:10">
      <c r="A518" s="4" t="s">
        <v>43</v>
      </c>
      <c r="B518" s="4">
        <v>16</v>
      </c>
      <c r="C518" s="4">
        <v>0</v>
      </c>
      <c r="D518" s="4">
        <v>6.3</v>
      </c>
      <c r="E518" s="4">
        <v>115.1</v>
      </c>
      <c r="F518" s="4">
        <v>-46</v>
      </c>
      <c r="G518" s="4">
        <v>10.968253968254</v>
      </c>
      <c r="H518" s="4">
        <v>5.26</v>
      </c>
      <c r="I518" s="4">
        <v>1.17812793615929</v>
      </c>
      <c r="J518" s="4">
        <v>0.16384283078977999</v>
      </c>
    </row>
    <row r="519" spans="1:10">
      <c r="A519" s="4" t="s">
        <v>41</v>
      </c>
      <c r="B519" s="4">
        <v>17</v>
      </c>
      <c r="C519" s="4">
        <v>0</v>
      </c>
      <c r="D519" s="4">
        <v>5.65</v>
      </c>
      <c r="E519" s="4">
        <v>146.19999999999999</v>
      </c>
      <c r="F519" s="4">
        <v>-10</v>
      </c>
      <c r="G519" s="4">
        <v>24.1061946902655</v>
      </c>
      <c r="H519" s="4">
        <v>5.27</v>
      </c>
      <c r="I519" s="4">
        <v>1.1781327390490299</v>
      </c>
      <c r="J519" s="4">
        <v>0.16384001209770199</v>
      </c>
    </row>
    <row r="520" spans="1:10">
      <c r="A520" s="4" t="s">
        <v>38</v>
      </c>
      <c r="B520" s="4">
        <v>25</v>
      </c>
      <c r="C520" s="4">
        <v>0</v>
      </c>
      <c r="D520" s="4">
        <v>5.64</v>
      </c>
      <c r="E520" s="4">
        <v>181.2</v>
      </c>
      <c r="F520" s="4">
        <v>63</v>
      </c>
      <c r="G520" s="4">
        <v>43.297872340425499</v>
      </c>
      <c r="H520" s="4">
        <v>5.28</v>
      </c>
      <c r="I520" s="4">
        <v>1.1781374689933</v>
      </c>
      <c r="J520" s="4">
        <v>0.163837207529132</v>
      </c>
    </row>
    <row r="521" spans="1:10">
      <c r="A521" s="4" t="s">
        <v>37</v>
      </c>
      <c r="B521" s="4">
        <v>19</v>
      </c>
      <c r="C521" s="4">
        <v>0</v>
      </c>
      <c r="D521" s="4">
        <v>5.68</v>
      </c>
      <c r="E521" s="4">
        <v>105.1</v>
      </c>
      <c r="F521" s="4">
        <v>-5</v>
      </c>
      <c r="G521" s="4">
        <v>17.623239436619698</v>
      </c>
      <c r="H521" s="4">
        <v>5.29</v>
      </c>
      <c r="I521" s="4">
        <v>1.1781421269266601</v>
      </c>
      <c r="J521" s="4">
        <v>0.16383441695975201</v>
      </c>
    </row>
    <row r="522" spans="1:10">
      <c r="A522" s="4" t="s">
        <v>29</v>
      </c>
      <c r="B522" s="4">
        <v>5</v>
      </c>
      <c r="C522" s="4">
        <v>-1</v>
      </c>
      <c r="D522" s="4">
        <v>3.15</v>
      </c>
      <c r="E522" s="4">
        <v>147.1</v>
      </c>
      <c r="F522" s="4">
        <v>-31</v>
      </c>
      <c r="G522" s="4">
        <v>54</v>
      </c>
      <c r="H522" s="4">
        <v>5.3</v>
      </c>
      <c r="I522" s="4">
        <v>1.17814671376933</v>
      </c>
      <c r="J522" s="4">
        <v>0.16383164026692601</v>
      </c>
    </row>
    <row r="523" spans="1:10">
      <c r="A523" s="4" t="s">
        <v>29</v>
      </c>
      <c r="B523" s="4">
        <v>5</v>
      </c>
      <c r="C523" s="4">
        <v>-1</v>
      </c>
      <c r="D523" s="4">
        <v>3.15</v>
      </c>
      <c r="E523" s="4">
        <v>147.1</v>
      </c>
      <c r="F523" s="4">
        <v>-31</v>
      </c>
      <c r="G523" s="4">
        <v>54</v>
      </c>
      <c r="H523" s="4">
        <v>5.31</v>
      </c>
      <c r="I523" s="4">
        <v>1.17815123042742</v>
      </c>
      <c r="J523" s="4">
        <v>0.16382887732967499</v>
      </c>
    </row>
    <row r="524" spans="1:10">
      <c r="A524" s="4" t="s">
        <v>31</v>
      </c>
      <c r="B524" s="4">
        <v>1</v>
      </c>
      <c r="C524" s="4">
        <v>0</v>
      </c>
      <c r="D524" s="4">
        <v>6.11</v>
      </c>
      <c r="E524" s="4">
        <v>89.1</v>
      </c>
      <c r="F524" s="4">
        <v>41</v>
      </c>
      <c r="G524" s="4">
        <v>21.292962356792099</v>
      </c>
      <c r="H524" s="4">
        <v>5.32</v>
      </c>
      <c r="I524" s="4">
        <v>1.1781556777932101</v>
      </c>
      <c r="J524" s="4">
        <v>0.16382612802864499</v>
      </c>
    </row>
    <row r="525" spans="1:10">
      <c r="A525" s="4" t="s">
        <v>32</v>
      </c>
      <c r="B525" s="4">
        <v>18</v>
      </c>
      <c r="C525" s="4">
        <v>1</v>
      </c>
      <c r="D525" s="4">
        <v>10.76</v>
      </c>
      <c r="E525" s="4">
        <v>174.2</v>
      </c>
      <c r="F525" s="4">
        <v>-14</v>
      </c>
      <c r="G525" s="4">
        <v>13.6224489795918</v>
      </c>
      <c r="H525" s="4">
        <v>5.33</v>
      </c>
      <c r="I525" s="4">
        <v>1.17816005674545</v>
      </c>
      <c r="J525" s="4">
        <v>0.16382339224607101</v>
      </c>
    </row>
    <row r="526" spans="1:10">
      <c r="A526" s="4" t="s">
        <v>35</v>
      </c>
      <c r="B526" s="4">
        <v>12</v>
      </c>
      <c r="C526" s="4">
        <v>0</v>
      </c>
      <c r="D526" s="4">
        <v>6.01</v>
      </c>
      <c r="E526" s="4">
        <v>131.19999999999999</v>
      </c>
      <c r="F526" s="4">
        <v>97</v>
      </c>
      <c r="G526" s="4">
        <v>37.970049916805301</v>
      </c>
      <c r="H526" s="4">
        <v>5.34</v>
      </c>
      <c r="I526" s="4">
        <v>1.1781643681495499</v>
      </c>
      <c r="J526" s="4">
        <v>0.163820669865755</v>
      </c>
    </row>
    <row r="527" spans="1:10">
      <c r="A527" s="4" t="s">
        <v>28</v>
      </c>
      <c r="B527" s="4">
        <v>11</v>
      </c>
      <c r="C527" s="4">
        <v>1</v>
      </c>
      <c r="D527" s="4">
        <v>9.6</v>
      </c>
      <c r="E527" s="4">
        <v>146.19999999999999</v>
      </c>
      <c r="F527" s="4">
        <v>-23</v>
      </c>
      <c r="G527" s="4">
        <v>11.622641509434001</v>
      </c>
      <c r="H527" s="4">
        <v>5.35</v>
      </c>
      <c r="I527" s="4">
        <v>1.1781686128579001</v>
      </c>
      <c r="J527" s="4">
        <v>0.16381796077303301</v>
      </c>
    </row>
    <row r="528" spans="1:10">
      <c r="A528" s="4" t="s">
        <v>32</v>
      </c>
      <c r="B528" s="4">
        <v>18</v>
      </c>
      <c r="C528" s="4">
        <v>1</v>
      </c>
      <c r="D528" s="4">
        <v>10.76</v>
      </c>
      <c r="E528" s="4">
        <v>174.2</v>
      </c>
      <c r="F528" s="4">
        <v>-14</v>
      </c>
      <c r="G528" s="4">
        <v>13.6224489795918</v>
      </c>
      <c r="H528" s="4">
        <v>5.36</v>
      </c>
      <c r="I528" s="4">
        <v>1.17817279171004</v>
      </c>
      <c r="J528" s="4">
        <v>0.16381526485474501</v>
      </c>
    </row>
    <row r="529" spans="1:10">
      <c r="A529" s="4" t="s">
        <v>29</v>
      </c>
      <c r="B529" s="4">
        <v>5</v>
      </c>
      <c r="C529" s="4">
        <v>-1</v>
      </c>
      <c r="D529" s="4">
        <v>3.15</v>
      </c>
      <c r="E529" s="4">
        <v>147.1</v>
      </c>
      <c r="F529" s="4">
        <v>-31</v>
      </c>
      <c r="G529" s="4">
        <v>54</v>
      </c>
      <c r="H529" s="4">
        <v>5.37</v>
      </c>
      <c r="I529" s="4">
        <v>1.17817690553298</v>
      </c>
      <c r="J529" s="4">
        <v>0.163812581999212</v>
      </c>
    </row>
    <row r="530" spans="1:10">
      <c r="A530" s="4" t="s">
        <v>29</v>
      </c>
      <c r="B530" s="4">
        <v>5</v>
      </c>
      <c r="C530" s="4">
        <v>-1</v>
      </c>
      <c r="D530" s="4">
        <v>3.15</v>
      </c>
      <c r="E530" s="4">
        <v>147.1</v>
      </c>
      <c r="F530" s="4">
        <v>-31</v>
      </c>
      <c r="G530" s="4">
        <v>54</v>
      </c>
      <c r="H530" s="4">
        <v>5.38</v>
      </c>
      <c r="I530" s="4">
        <v>1.17818095514135</v>
      </c>
      <c r="J530" s="4">
        <v>0.16380991209620499</v>
      </c>
    </row>
    <row r="531" spans="1:10">
      <c r="A531" s="4" t="s">
        <v>34</v>
      </c>
      <c r="B531" s="4">
        <v>9</v>
      </c>
      <c r="C531" s="4">
        <v>0</v>
      </c>
      <c r="D531" s="4">
        <v>6.05</v>
      </c>
      <c r="E531" s="4">
        <v>131.19999999999999</v>
      </c>
      <c r="F531" s="4">
        <v>99</v>
      </c>
      <c r="G531" s="4">
        <v>38.049586776859499</v>
      </c>
      <c r="H531" s="4">
        <v>5.39</v>
      </c>
      <c r="I531" s="4">
        <v>1.1781849413376899</v>
      </c>
      <c r="J531" s="4">
        <v>0.16380725503692201</v>
      </c>
    </row>
    <row r="532" spans="1:10">
      <c r="A532" s="4" t="s">
        <v>37</v>
      </c>
      <c r="B532" s="4">
        <v>19</v>
      </c>
      <c r="C532" s="4">
        <v>0</v>
      </c>
      <c r="D532" s="4">
        <v>5.68</v>
      </c>
      <c r="E532" s="4">
        <v>105.1</v>
      </c>
      <c r="F532" s="4">
        <v>-5</v>
      </c>
      <c r="G532" s="4">
        <v>17.623239436619698</v>
      </c>
      <c r="H532" s="4">
        <v>5.4</v>
      </c>
      <c r="I532" s="4">
        <v>1.17818886491265</v>
      </c>
      <c r="J532" s="4">
        <v>0.16380461071395799</v>
      </c>
    </row>
    <row r="533" spans="1:10">
      <c r="A533" s="4" t="s">
        <v>44</v>
      </c>
      <c r="B533" s="4">
        <v>7</v>
      </c>
      <c r="C533" s="4">
        <v>0</v>
      </c>
      <c r="D533" s="4">
        <v>6.06</v>
      </c>
      <c r="E533" s="4">
        <v>75.099999999999994</v>
      </c>
      <c r="F533" s="4">
        <v>0</v>
      </c>
      <c r="G533" s="4">
        <v>12.3927392739274</v>
      </c>
      <c r="H533" s="4">
        <v>5.41</v>
      </c>
      <c r="I533" s="4">
        <v>1.1781927266452099</v>
      </c>
      <c r="J533" s="4">
        <v>0.16380197902128599</v>
      </c>
    </row>
    <row r="534" spans="1:10">
      <c r="A534" s="4" t="s">
        <v>36</v>
      </c>
      <c r="B534" s="4">
        <v>22</v>
      </c>
      <c r="C534" s="4">
        <v>0</v>
      </c>
      <c r="D534" s="4">
        <v>6</v>
      </c>
      <c r="E534" s="4">
        <v>117.1</v>
      </c>
      <c r="F534" s="4">
        <v>76</v>
      </c>
      <c r="G534" s="4">
        <v>32.183333333333302</v>
      </c>
      <c r="H534" s="4">
        <v>5.42</v>
      </c>
      <c r="I534" s="4">
        <v>1.1781965273028701</v>
      </c>
      <c r="J534" s="4">
        <v>0.163799359854226</v>
      </c>
    </row>
    <row r="535" spans="1:10">
      <c r="A535" s="4" t="s">
        <v>28</v>
      </c>
      <c r="B535" s="4">
        <v>11</v>
      </c>
      <c r="C535" s="4">
        <v>1</v>
      </c>
      <c r="D535" s="4">
        <v>9.6</v>
      </c>
      <c r="E535" s="4">
        <v>146.19999999999999</v>
      </c>
      <c r="F535" s="4">
        <v>-23</v>
      </c>
      <c r="G535" s="4">
        <v>11.622641509434001</v>
      </c>
      <c r="H535" s="4">
        <v>5.43</v>
      </c>
      <c r="I535" s="4">
        <v>1.1782002676418899</v>
      </c>
      <c r="J535" s="4">
        <v>0.16379675310942399</v>
      </c>
    </row>
    <row r="536" spans="1:10">
      <c r="A536" s="4" t="s">
        <v>35</v>
      </c>
      <c r="B536" s="4">
        <v>12</v>
      </c>
      <c r="C536" s="4">
        <v>0</v>
      </c>
      <c r="D536" s="4">
        <v>6.01</v>
      </c>
      <c r="E536" s="4">
        <v>131.19999999999999</v>
      </c>
      <c r="F536" s="4">
        <v>97</v>
      </c>
      <c r="G536" s="4">
        <v>37.970049916805301</v>
      </c>
      <c r="H536" s="4">
        <v>5.44</v>
      </c>
      <c r="I536" s="4">
        <v>1.17820394840748</v>
      </c>
      <c r="J536" s="4">
        <v>0.16379415868483099</v>
      </c>
    </row>
    <row r="537" spans="1:10">
      <c r="A537" s="4" t="s">
        <v>29</v>
      </c>
      <c r="B537" s="4">
        <v>5</v>
      </c>
      <c r="C537" s="4">
        <v>-1</v>
      </c>
      <c r="D537" s="4">
        <v>3.15</v>
      </c>
      <c r="E537" s="4">
        <v>147.1</v>
      </c>
      <c r="F537" s="4">
        <v>-31</v>
      </c>
      <c r="G537" s="4">
        <v>54</v>
      </c>
      <c r="H537" s="4">
        <v>5.45</v>
      </c>
      <c r="I537" s="4">
        <v>1.17820757033401</v>
      </c>
      <c r="J537" s="4">
        <v>0.16379157647967699</v>
      </c>
    </row>
    <row r="538" spans="1:10">
      <c r="A538" s="4" t="s">
        <v>37</v>
      </c>
      <c r="B538" s="4">
        <v>19</v>
      </c>
      <c r="C538" s="4">
        <v>0</v>
      </c>
      <c r="D538" s="4">
        <v>5.68</v>
      </c>
      <c r="E538" s="4">
        <v>105.1</v>
      </c>
      <c r="F538" s="4">
        <v>-5</v>
      </c>
      <c r="G538" s="4">
        <v>17.623239436619698</v>
      </c>
      <c r="H538" s="4">
        <v>5.46</v>
      </c>
      <c r="I538" s="4">
        <v>1.17821113414516</v>
      </c>
      <c r="J538" s="4">
        <v>0.16378900639444799</v>
      </c>
    </row>
    <row r="539" spans="1:10">
      <c r="A539" s="4" t="s">
        <v>34</v>
      </c>
      <c r="B539" s="4">
        <v>9</v>
      </c>
      <c r="C539" s="4">
        <v>0</v>
      </c>
      <c r="D539" s="4">
        <v>6.05</v>
      </c>
      <c r="E539" s="4">
        <v>131.19999999999999</v>
      </c>
      <c r="F539" s="4">
        <v>99</v>
      </c>
      <c r="G539" s="4">
        <v>38.049586776859499</v>
      </c>
      <c r="H539" s="4">
        <v>5.47</v>
      </c>
      <c r="I539" s="4">
        <v>1.17821464055419</v>
      </c>
      <c r="J539" s="4">
        <v>0.163786448330867</v>
      </c>
    </row>
    <row r="540" spans="1:10">
      <c r="A540" s="4" t="s">
        <v>44</v>
      </c>
      <c r="B540" s="4">
        <v>7</v>
      </c>
      <c r="C540" s="4">
        <v>0</v>
      </c>
      <c r="D540" s="4">
        <v>6.06</v>
      </c>
      <c r="E540" s="4">
        <v>75.099999999999994</v>
      </c>
      <c r="F540" s="4">
        <v>0</v>
      </c>
      <c r="G540" s="4">
        <v>12.3927392739274</v>
      </c>
      <c r="H540" s="4">
        <v>5.48</v>
      </c>
      <c r="I540" s="4">
        <v>1.17821809026403</v>
      </c>
      <c r="J540" s="4">
        <v>0.163783902191872</v>
      </c>
    </row>
    <row r="541" spans="1:10">
      <c r="A541" s="4" t="s">
        <v>30</v>
      </c>
      <c r="B541" s="4">
        <v>20</v>
      </c>
      <c r="C541" s="4">
        <v>0</v>
      </c>
      <c r="D541" s="4">
        <v>5.6</v>
      </c>
      <c r="E541" s="4">
        <v>119.1</v>
      </c>
      <c r="F541" s="4">
        <v>13</v>
      </c>
      <c r="G541" s="4">
        <v>23.589285714285701</v>
      </c>
      <c r="H541" s="4">
        <v>5.49</v>
      </c>
      <c r="I541" s="4">
        <v>1.17822148396755</v>
      </c>
      <c r="J541" s="4">
        <v>0.16378136788159101</v>
      </c>
    </row>
    <row r="542" spans="1:10">
      <c r="A542" s="4" t="s">
        <v>38</v>
      </c>
      <c r="B542" s="4">
        <v>25</v>
      </c>
      <c r="C542" s="4">
        <v>0</v>
      </c>
      <c r="D542" s="4">
        <v>5.64</v>
      </c>
      <c r="E542" s="4">
        <v>181.2</v>
      </c>
      <c r="F542" s="4">
        <v>63</v>
      </c>
      <c r="G542" s="4">
        <v>43.297872340425499</v>
      </c>
      <c r="H542" s="4">
        <v>5.5</v>
      </c>
      <c r="I542" s="4">
        <v>1.1782248223476799</v>
      </c>
      <c r="J542" s="4">
        <v>0.16377884530532899</v>
      </c>
    </row>
    <row r="543" spans="1:10">
      <c r="A543" s="4" t="s">
        <v>41</v>
      </c>
      <c r="B543" s="4">
        <v>17</v>
      </c>
      <c r="C543" s="4">
        <v>0</v>
      </c>
      <c r="D543" s="4">
        <v>5.65</v>
      </c>
      <c r="E543" s="4">
        <v>146.19999999999999</v>
      </c>
      <c r="F543" s="4">
        <v>-10</v>
      </c>
      <c r="G543" s="4">
        <v>24.1061946902655</v>
      </c>
      <c r="H543" s="4">
        <v>5.51</v>
      </c>
      <c r="I543" s="4">
        <v>1.1782281060775901</v>
      </c>
      <c r="J543" s="4">
        <v>0.163776334369541</v>
      </c>
    </row>
    <row r="544" spans="1:10">
      <c r="A544" s="4" t="s">
        <v>34</v>
      </c>
      <c r="B544" s="4">
        <v>9</v>
      </c>
      <c r="C544" s="4">
        <v>0</v>
      </c>
      <c r="D544" s="4">
        <v>6.05</v>
      </c>
      <c r="E544" s="4">
        <v>131.19999999999999</v>
      </c>
      <c r="F544" s="4">
        <v>99</v>
      </c>
      <c r="G544" s="4">
        <v>38.049586776859499</v>
      </c>
      <c r="H544" s="4">
        <v>5.52</v>
      </c>
      <c r="I544" s="4">
        <v>1.17823133582089</v>
      </c>
      <c r="J544" s="4">
        <v>0.163773834981818</v>
      </c>
    </row>
    <row r="545" spans="1:10">
      <c r="A545" s="4" t="s">
        <v>35</v>
      </c>
      <c r="B545" s="4">
        <v>12</v>
      </c>
      <c r="C545" s="4">
        <v>0</v>
      </c>
      <c r="D545" s="4">
        <v>6.01</v>
      </c>
      <c r="E545" s="4">
        <v>131.19999999999999</v>
      </c>
      <c r="F545" s="4">
        <v>97</v>
      </c>
      <c r="G545" s="4">
        <v>37.970049916805301</v>
      </c>
      <c r="H545" s="4">
        <v>5.53</v>
      </c>
      <c r="I545" s="4">
        <v>1.1782345122317901</v>
      </c>
      <c r="J545" s="4">
        <v>0.16377134705086399</v>
      </c>
    </row>
    <row r="546" spans="1:10">
      <c r="A546" s="4" t="s">
        <v>37</v>
      </c>
      <c r="B546" s="4">
        <v>19</v>
      </c>
      <c r="C546" s="4">
        <v>0</v>
      </c>
      <c r="D546" s="4">
        <v>5.68</v>
      </c>
      <c r="E546" s="4">
        <v>105.1</v>
      </c>
      <c r="F546" s="4">
        <v>-5</v>
      </c>
      <c r="G546" s="4">
        <v>17.623239436619698</v>
      </c>
      <c r="H546" s="4">
        <v>5.54</v>
      </c>
      <c r="I546" s="4">
        <v>1.17823763595522</v>
      </c>
      <c r="J546" s="4">
        <v>0.16376887048647901</v>
      </c>
    </row>
    <row r="547" spans="1:10">
      <c r="A547" s="4" t="s">
        <v>34</v>
      </c>
      <c r="B547" s="4">
        <v>9</v>
      </c>
      <c r="C547" s="4">
        <v>0</v>
      </c>
      <c r="D547" s="4">
        <v>6.05</v>
      </c>
      <c r="E547" s="4">
        <v>131.19999999999999</v>
      </c>
      <c r="F547" s="4">
        <v>99</v>
      </c>
      <c r="G547" s="4">
        <v>38.049586776859499</v>
      </c>
      <c r="H547" s="4">
        <v>5.55</v>
      </c>
      <c r="I547" s="4">
        <v>1.17824070762704</v>
      </c>
      <c r="J547" s="4">
        <v>0.163766405199541</v>
      </c>
    </row>
    <row r="548" spans="1:10">
      <c r="A548" s="4" t="s">
        <v>38</v>
      </c>
      <c r="B548" s="4">
        <v>25</v>
      </c>
      <c r="C548" s="4">
        <v>0</v>
      </c>
      <c r="D548" s="4">
        <v>5.64</v>
      </c>
      <c r="E548" s="4">
        <v>181.2</v>
      </c>
      <c r="F548" s="4">
        <v>63</v>
      </c>
      <c r="G548" s="4">
        <v>43.297872340425499</v>
      </c>
      <c r="H548" s="4">
        <v>5.56</v>
      </c>
      <c r="I548" s="4">
        <v>1.17824372787418</v>
      </c>
      <c r="J548" s="4">
        <v>0.16376395110198699</v>
      </c>
    </row>
    <row r="549" spans="1:10">
      <c r="A549" s="4" t="s">
        <v>37</v>
      </c>
      <c r="B549" s="4">
        <v>19</v>
      </c>
      <c r="C549" s="4">
        <v>0</v>
      </c>
      <c r="D549" s="4">
        <v>5.68</v>
      </c>
      <c r="E549" s="4">
        <v>105.1</v>
      </c>
      <c r="F549" s="4">
        <v>-5</v>
      </c>
      <c r="G549" s="4">
        <v>17.623239436619698</v>
      </c>
      <c r="H549" s="4">
        <v>5.57</v>
      </c>
      <c r="I549" s="4">
        <v>1.17824669731479</v>
      </c>
      <c r="J549" s="4">
        <v>0.16376150810679599</v>
      </c>
    </row>
    <row r="550" spans="1:10">
      <c r="A550" s="4" t="s">
        <v>30</v>
      </c>
      <c r="B550" s="4">
        <v>20</v>
      </c>
      <c r="C550" s="4">
        <v>0</v>
      </c>
      <c r="D550" s="4">
        <v>5.6</v>
      </c>
      <c r="E550" s="4">
        <v>119.1</v>
      </c>
      <c r="F550" s="4">
        <v>13</v>
      </c>
      <c r="G550" s="4">
        <v>23.589285714285701</v>
      </c>
      <c r="H550" s="4">
        <v>5.58</v>
      </c>
      <c r="I550" s="4">
        <v>1.17824961655838</v>
      </c>
      <c r="J550" s="4">
        <v>0.163759076127973</v>
      </c>
    </row>
    <row r="551" spans="1:10">
      <c r="A551" s="4" t="s">
        <v>31</v>
      </c>
      <c r="B551" s="4">
        <v>1</v>
      </c>
      <c r="C551" s="4">
        <v>0</v>
      </c>
      <c r="D551" s="4">
        <v>6.11</v>
      </c>
      <c r="E551" s="4">
        <v>89.1</v>
      </c>
      <c r="F551" s="4">
        <v>41</v>
      </c>
      <c r="G551" s="4">
        <v>21.292962356792099</v>
      </c>
      <c r="H551" s="4">
        <v>5.59</v>
      </c>
      <c r="I551" s="4">
        <v>1.17825248620599</v>
      </c>
      <c r="J551" s="4">
        <v>0.16375665508053</v>
      </c>
    </row>
    <row r="552" spans="1:10">
      <c r="A552" s="4" t="s">
        <v>31</v>
      </c>
      <c r="B552" s="4">
        <v>1</v>
      </c>
      <c r="C552" s="4">
        <v>0</v>
      </c>
      <c r="D552" s="4">
        <v>6.11</v>
      </c>
      <c r="E552" s="4">
        <v>89.1</v>
      </c>
      <c r="F552" s="4">
        <v>41</v>
      </c>
      <c r="G552" s="4">
        <v>21.292962356792099</v>
      </c>
      <c r="H552" s="4">
        <v>5.6</v>
      </c>
      <c r="I552" s="4">
        <v>1.1782553068503201</v>
      </c>
      <c r="J552" s="4">
        <v>0.16375424488047199</v>
      </c>
    </row>
    <row r="553" spans="1:10">
      <c r="A553" s="4" t="s">
        <v>37</v>
      </c>
      <c r="B553" s="4">
        <v>19</v>
      </c>
      <c r="C553" s="4">
        <v>0</v>
      </c>
      <c r="D553" s="4">
        <v>5.68</v>
      </c>
      <c r="E553" s="4">
        <v>105.1</v>
      </c>
      <c r="F553" s="4">
        <v>-5</v>
      </c>
      <c r="G553" s="4">
        <v>17.623239436619698</v>
      </c>
      <c r="H553" s="4">
        <v>5.61</v>
      </c>
      <c r="I553" s="4">
        <v>1.1782580790758499</v>
      </c>
      <c r="J553" s="4">
        <v>0.16375184544478</v>
      </c>
    </row>
    <row r="554" spans="1:10">
      <c r="A554" s="4" t="s">
        <v>37</v>
      </c>
      <c r="B554" s="4">
        <v>19</v>
      </c>
      <c r="C554" s="4">
        <v>0</v>
      </c>
      <c r="D554" s="4">
        <v>5.68</v>
      </c>
      <c r="E554" s="4">
        <v>105.1</v>
      </c>
      <c r="F554" s="4">
        <v>-5</v>
      </c>
      <c r="G554" s="4">
        <v>17.623239436619698</v>
      </c>
      <c r="H554" s="4">
        <v>5.62</v>
      </c>
      <c r="I554" s="4">
        <v>1.1782608034590201</v>
      </c>
      <c r="J554" s="4">
        <v>0.16374945669139501</v>
      </c>
    </row>
    <row r="555" spans="1:10">
      <c r="A555" s="4" t="s">
        <v>35</v>
      </c>
      <c r="B555" s="4">
        <v>12</v>
      </c>
      <c r="C555" s="4">
        <v>0</v>
      </c>
      <c r="D555" s="4">
        <v>6.01</v>
      </c>
      <c r="E555" s="4">
        <v>131.19999999999999</v>
      </c>
      <c r="F555" s="4">
        <v>97</v>
      </c>
      <c r="G555" s="4">
        <v>37.970049916805301</v>
      </c>
      <c r="H555" s="4">
        <v>5.63</v>
      </c>
      <c r="I555" s="4">
        <v>1.1782634805683601</v>
      </c>
      <c r="J555" s="4">
        <v>0.16374707853920101</v>
      </c>
    </row>
    <row r="556" spans="1:10">
      <c r="A556" s="4" t="s">
        <v>31</v>
      </c>
      <c r="B556" s="4">
        <v>1</v>
      </c>
      <c r="C556" s="4">
        <v>0</v>
      </c>
      <c r="D556" s="4">
        <v>6.11</v>
      </c>
      <c r="E556" s="4">
        <v>89.1</v>
      </c>
      <c r="F556" s="4">
        <v>41</v>
      </c>
      <c r="G556" s="4">
        <v>21.292962356792099</v>
      </c>
      <c r="H556" s="4">
        <v>5.64</v>
      </c>
      <c r="I556" s="4">
        <v>1.17826611096456</v>
      </c>
      <c r="J556" s="4">
        <v>0.16374471090801301</v>
      </c>
    </row>
    <row r="557" spans="1:10">
      <c r="A557" s="4" t="s">
        <v>35</v>
      </c>
      <c r="B557" s="4">
        <v>12</v>
      </c>
      <c r="C557" s="4">
        <v>0</v>
      </c>
      <c r="D557" s="4">
        <v>6.01</v>
      </c>
      <c r="E557" s="4">
        <v>131.19999999999999</v>
      </c>
      <c r="F557" s="4">
        <v>97</v>
      </c>
      <c r="G557" s="4">
        <v>37.970049916805301</v>
      </c>
      <c r="H557" s="4">
        <v>5.65</v>
      </c>
      <c r="I557" s="4">
        <v>1.17826869520068</v>
      </c>
      <c r="J557" s="4">
        <v>0.16374235371856299</v>
      </c>
    </row>
    <row r="558" spans="1:10">
      <c r="A558" s="4" t="s">
        <v>31</v>
      </c>
      <c r="B558" s="4">
        <v>1</v>
      </c>
      <c r="C558" s="4">
        <v>0</v>
      </c>
      <c r="D558" s="4">
        <v>6.11</v>
      </c>
      <c r="E558" s="4">
        <v>89.1</v>
      </c>
      <c r="F558" s="4">
        <v>41</v>
      </c>
      <c r="G558" s="4">
        <v>21.292962356792099</v>
      </c>
      <c r="H558" s="4">
        <v>5.66</v>
      </c>
      <c r="I558" s="4">
        <v>1.1782712338222501</v>
      </c>
      <c r="J558" s="4">
        <v>0.16374000689248</v>
      </c>
    </row>
    <row r="559" spans="1:10">
      <c r="A559" s="4" t="s">
        <v>34</v>
      </c>
      <c r="B559" s="4">
        <v>9</v>
      </c>
      <c r="C559" s="4">
        <v>0</v>
      </c>
      <c r="D559" s="4">
        <v>6.05</v>
      </c>
      <c r="E559" s="4">
        <v>131.19999999999999</v>
      </c>
      <c r="F559" s="4">
        <v>99</v>
      </c>
      <c r="G559" s="4">
        <v>38.049586776859499</v>
      </c>
      <c r="H559" s="4">
        <v>5.67</v>
      </c>
      <c r="I559" s="4">
        <v>1.17827372736735</v>
      </c>
      <c r="J559" s="4">
        <v>0.16373767035228101</v>
      </c>
    </row>
    <row r="560" spans="1:10">
      <c r="A560" s="4" t="s">
        <v>27</v>
      </c>
      <c r="B560" s="4">
        <v>13</v>
      </c>
      <c r="C560" s="4">
        <v>0</v>
      </c>
      <c r="D560" s="4">
        <v>5.74</v>
      </c>
      <c r="E560" s="4">
        <v>149.19999999999999</v>
      </c>
      <c r="F560" s="4">
        <v>74</v>
      </c>
      <c r="G560" s="4">
        <v>38.885017421602797</v>
      </c>
      <c r="H560" s="4">
        <v>5.68</v>
      </c>
      <c r="I560" s="4">
        <v>1.1782761763668099</v>
      </c>
      <c r="J560" s="4">
        <v>0.16373534402135501</v>
      </c>
    </row>
    <row r="561" spans="1:10">
      <c r="A561" s="4" t="s">
        <v>27</v>
      </c>
      <c r="B561" s="4">
        <v>13</v>
      </c>
      <c r="C561" s="4">
        <v>0</v>
      </c>
      <c r="D561" s="4">
        <v>5.74</v>
      </c>
      <c r="E561" s="4">
        <v>149.19999999999999</v>
      </c>
      <c r="F561" s="4">
        <v>74</v>
      </c>
      <c r="G561" s="4">
        <v>38.885017421602797</v>
      </c>
      <c r="H561" s="4">
        <v>5.69</v>
      </c>
      <c r="I561" s="4">
        <v>1.17827858134426</v>
      </c>
      <c r="J561" s="4">
        <v>0.16373302782394999</v>
      </c>
    </row>
    <row r="562" spans="1:10">
      <c r="A562" s="4" t="s">
        <v>31</v>
      </c>
      <c r="B562" s="4">
        <v>1</v>
      </c>
      <c r="C562" s="4">
        <v>0</v>
      </c>
      <c r="D562" s="4">
        <v>6.11</v>
      </c>
      <c r="E562" s="4">
        <v>89.1</v>
      </c>
      <c r="F562" s="4">
        <v>41</v>
      </c>
      <c r="G562" s="4">
        <v>21.292962356792099</v>
      </c>
      <c r="H562" s="4">
        <v>5.7</v>
      </c>
      <c r="I562" s="4">
        <v>1.1782809428162899</v>
      </c>
      <c r="J562" s="4">
        <v>0.16373072168516101</v>
      </c>
    </row>
    <row r="563" spans="1:10">
      <c r="A563" s="4" t="s">
        <v>44</v>
      </c>
      <c r="B563" s="4">
        <v>7</v>
      </c>
      <c r="C563" s="4">
        <v>0</v>
      </c>
      <c r="D563" s="4">
        <v>6.06</v>
      </c>
      <c r="E563" s="4">
        <v>75.099999999999994</v>
      </c>
      <c r="F563" s="4">
        <v>0</v>
      </c>
      <c r="G563" s="4">
        <v>12.3927392739274</v>
      </c>
      <c r="H563" s="4">
        <v>5.71</v>
      </c>
      <c r="I563" s="4">
        <v>1.17828326129254</v>
      </c>
      <c r="J563" s="4">
        <v>0.16372842553091299</v>
      </c>
    </row>
    <row r="564" spans="1:10">
      <c r="A564" s="4" t="s">
        <v>35</v>
      </c>
      <c r="B564" s="4">
        <v>12</v>
      </c>
      <c r="C564" s="4">
        <v>0</v>
      </c>
      <c r="D564" s="4">
        <v>6.01</v>
      </c>
      <c r="E564" s="4">
        <v>131.19999999999999</v>
      </c>
      <c r="F564" s="4">
        <v>97</v>
      </c>
      <c r="G564" s="4">
        <v>37.970049916805301</v>
      </c>
      <c r="H564" s="4">
        <v>5.72</v>
      </c>
      <c r="I564" s="4">
        <v>1.1782855372758401</v>
      </c>
      <c r="J564" s="4">
        <v>0.16372613928795199</v>
      </c>
    </row>
    <row r="565" spans="1:10">
      <c r="A565" s="4" t="s">
        <v>37</v>
      </c>
      <c r="B565" s="4">
        <v>19</v>
      </c>
      <c r="C565" s="4">
        <v>0</v>
      </c>
      <c r="D565" s="4">
        <v>5.68</v>
      </c>
      <c r="E565" s="4">
        <v>105.1</v>
      </c>
      <c r="F565" s="4">
        <v>-5</v>
      </c>
      <c r="G565" s="4">
        <v>17.623239436619698</v>
      </c>
      <c r="H565" s="4">
        <v>5.73</v>
      </c>
      <c r="I565" s="4">
        <v>1.1782877712622799</v>
      </c>
      <c r="J565" s="4">
        <v>0.16372386288383101</v>
      </c>
    </row>
    <row r="566" spans="1:10">
      <c r="A566" s="4" t="s">
        <v>35</v>
      </c>
      <c r="B566" s="4">
        <v>12</v>
      </c>
      <c r="C566" s="4">
        <v>0</v>
      </c>
      <c r="D566" s="4">
        <v>6.01</v>
      </c>
      <c r="E566" s="4">
        <v>131.19999999999999</v>
      </c>
      <c r="F566" s="4">
        <v>97</v>
      </c>
      <c r="G566" s="4">
        <v>37.970049916805301</v>
      </c>
      <c r="H566" s="4">
        <v>5.74</v>
      </c>
      <c r="I566" s="4">
        <v>1.17828996374135</v>
      </c>
      <c r="J566" s="4">
        <v>0.163721596246898</v>
      </c>
    </row>
    <row r="567" spans="1:10">
      <c r="A567" s="4" t="s">
        <v>46</v>
      </c>
      <c r="B567" s="4">
        <v>23</v>
      </c>
      <c r="C567" s="4">
        <v>0</v>
      </c>
      <c r="D567" s="4">
        <v>5.89</v>
      </c>
      <c r="E567" s="4">
        <v>204.2</v>
      </c>
      <c r="F567" s="4">
        <v>97</v>
      </c>
      <c r="G567" s="4">
        <v>51.137521222410903</v>
      </c>
      <c r="H567" s="4">
        <v>5.75</v>
      </c>
      <c r="I567" s="4">
        <v>1.1782921151960599</v>
      </c>
      <c r="J567" s="4">
        <v>0.16371933930628399</v>
      </c>
    </row>
    <row r="568" spans="1:10">
      <c r="A568" s="4" t="s">
        <v>27</v>
      </c>
      <c r="B568" s="4">
        <v>13</v>
      </c>
      <c r="C568" s="4">
        <v>0</v>
      </c>
      <c r="D568" s="4">
        <v>5.74</v>
      </c>
      <c r="E568" s="4">
        <v>149.19999999999999</v>
      </c>
      <c r="F568" s="4">
        <v>74</v>
      </c>
      <c r="G568" s="4">
        <v>38.885017421602797</v>
      </c>
      <c r="H568" s="4">
        <v>5.76</v>
      </c>
      <c r="I568" s="4">
        <v>1.1782942261029901</v>
      </c>
      <c r="J568" s="4">
        <v>0.163717091991891</v>
      </c>
    </row>
    <row r="569" spans="1:10">
      <c r="A569" s="4" t="s">
        <v>40</v>
      </c>
      <c r="B569" s="4">
        <v>3</v>
      </c>
      <c r="C569" s="4">
        <v>0</v>
      </c>
      <c r="D569" s="4">
        <v>5.05</v>
      </c>
      <c r="E569" s="4">
        <v>121.2</v>
      </c>
      <c r="F569" s="4">
        <v>49</v>
      </c>
      <c r="G569" s="4">
        <v>33.702970297029701</v>
      </c>
      <c r="H569" s="4">
        <v>5.77</v>
      </c>
      <c r="I569" s="4">
        <v>1.17829629693244</v>
      </c>
      <c r="J569" s="4">
        <v>0.16371485423438001</v>
      </c>
    </row>
    <row r="570" spans="1:10">
      <c r="A570" s="4" t="s">
        <v>37</v>
      </c>
      <c r="B570" s="4">
        <v>19</v>
      </c>
      <c r="C570" s="4">
        <v>0</v>
      </c>
      <c r="D570" s="4">
        <v>5.68</v>
      </c>
      <c r="E570" s="4">
        <v>105.1</v>
      </c>
      <c r="F570" s="4">
        <v>-5</v>
      </c>
      <c r="G570" s="4">
        <v>17.623239436619698</v>
      </c>
      <c r="H570" s="4">
        <v>5.78</v>
      </c>
      <c r="I570" s="4">
        <v>1.1782983281485</v>
      </c>
      <c r="J570" s="4">
        <v>0.16371262596515901</v>
      </c>
    </row>
    <row r="571" spans="1:10">
      <c r="A571" s="4" t="s">
        <v>33</v>
      </c>
      <c r="B571" s="4">
        <v>14</v>
      </c>
      <c r="C571" s="4">
        <v>0</v>
      </c>
      <c r="D571" s="4">
        <v>5.41</v>
      </c>
      <c r="E571" s="4">
        <v>132.1</v>
      </c>
      <c r="F571" s="4">
        <v>-28</v>
      </c>
      <c r="G571" s="4">
        <v>19.242144177449202</v>
      </c>
      <c r="H571" s="4">
        <v>5.79</v>
      </c>
      <c r="I571" s="4">
        <v>1.17830032020919</v>
      </c>
      <c r="J571" s="4">
        <v>0.16371040711637699</v>
      </c>
    </row>
    <row r="572" spans="1:10">
      <c r="A572" s="4" t="s">
        <v>44</v>
      </c>
      <c r="B572" s="4">
        <v>7</v>
      </c>
      <c r="C572" s="4">
        <v>0</v>
      </c>
      <c r="D572" s="4">
        <v>6.06</v>
      </c>
      <c r="E572" s="4">
        <v>75.099999999999994</v>
      </c>
      <c r="F572" s="4">
        <v>0</v>
      </c>
      <c r="G572" s="4">
        <v>12.3927392739274</v>
      </c>
      <c r="H572" s="4">
        <v>5.8</v>
      </c>
      <c r="I572" s="4">
        <v>1.1783022735664901</v>
      </c>
      <c r="J572" s="4">
        <v>0.16370819762090399</v>
      </c>
    </row>
    <row r="573" spans="1:10">
      <c r="A573" s="4" t="s">
        <v>37</v>
      </c>
      <c r="B573" s="4">
        <v>19</v>
      </c>
      <c r="C573" s="4">
        <v>0</v>
      </c>
      <c r="D573" s="4">
        <v>5.68</v>
      </c>
      <c r="E573" s="4">
        <v>105.1</v>
      </c>
      <c r="F573" s="4">
        <v>-5</v>
      </c>
      <c r="G573" s="4">
        <v>17.623239436619698</v>
      </c>
      <c r="H573" s="4">
        <v>5.81</v>
      </c>
      <c r="I573" s="4">
        <v>1.17830418866649</v>
      </c>
      <c r="J573" s="4">
        <v>0.163705997412329</v>
      </c>
    </row>
    <row r="574" spans="1:10">
      <c r="A574" s="4" t="s">
        <v>35</v>
      </c>
      <c r="B574" s="4">
        <v>12</v>
      </c>
      <c r="C574" s="4">
        <v>0</v>
      </c>
      <c r="D574" s="4">
        <v>6.01</v>
      </c>
      <c r="E574" s="4">
        <v>131.19999999999999</v>
      </c>
      <c r="F574" s="4">
        <v>97</v>
      </c>
      <c r="G574" s="4">
        <v>37.970049916805301</v>
      </c>
      <c r="H574" s="4">
        <v>5.82</v>
      </c>
      <c r="I574" s="4">
        <v>1.17830606594948</v>
      </c>
      <c r="J574" s="4">
        <v>0.163703806424945</v>
      </c>
    </row>
    <row r="575" spans="1:10">
      <c r="A575" s="4" t="s">
        <v>41</v>
      </c>
      <c r="B575" s="4">
        <v>17</v>
      </c>
      <c r="C575" s="4">
        <v>0</v>
      </c>
      <c r="D575" s="4">
        <v>5.65</v>
      </c>
      <c r="E575" s="4">
        <v>146.19999999999999</v>
      </c>
      <c r="F575" s="4">
        <v>-10</v>
      </c>
      <c r="G575" s="4">
        <v>24.1061946902655</v>
      </c>
      <c r="H575" s="4">
        <v>5.83</v>
      </c>
      <c r="I575" s="4">
        <v>1.1783079058499999</v>
      </c>
      <c r="J575" s="4">
        <v>0.16370162459373799</v>
      </c>
    </row>
    <row r="576" spans="1:10">
      <c r="A576" s="4" t="s">
        <v>40</v>
      </c>
      <c r="B576" s="4">
        <v>3</v>
      </c>
      <c r="C576" s="4">
        <v>0</v>
      </c>
      <c r="D576" s="4">
        <v>5.05</v>
      </c>
      <c r="E576" s="4">
        <v>121.2</v>
      </c>
      <c r="F576" s="4">
        <v>49</v>
      </c>
      <c r="G576" s="4">
        <v>33.702970297029701</v>
      </c>
      <c r="H576" s="4">
        <v>5.84</v>
      </c>
      <c r="I576" s="4">
        <v>1.17830970879698</v>
      </c>
      <c r="J576" s="4">
        <v>0.16369945185438001</v>
      </c>
    </row>
    <row r="577" spans="1:10">
      <c r="A577" s="4" t="s">
        <v>32</v>
      </c>
      <c r="B577" s="4">
        <v>18</v>
      </c>
      <c r="C577" s="4">
        <v>1</v>
      </c>
      <c r="D577" s="4">
        <v>10.76</v>
      </c>
      <c r="E577" s="4">
        <v>174.2</v>
      </c>
      <c r="F577" s="4">
        <v>-14</v>
      </c>
      <c r="G577" s="4">
        <v>13.6224489795918</v>
      </c>
      <c r="H577" s="4">
        <v>5.85</v>
      </c>
      <c r="I577" s="4">
        <v>1.17831147521377</v>
      </c>
      <c r="J577" s="4">
        <v>0.16369728814321699</v>
      </c>
    </row>
    <row r="578" spans="1:10">
      <c r="A578" s="4" t="s">
        <v>34</v>
      </c>
      <c r="B578" s="4">
        <v>9</v>
      </c>
      <c r="C578" s="4">
        <v>0</v>
      </c>
      <c r="D578" s="4">
        <v>6.05</v>
      </c>
      <c r="E578" s="4">
        <v>131.19999999999999</v>
      </c>
      <c r="F578" s="4">
        <v>99</v>
      </c>
      <c r="G578" s="4">
        <v>38.049586776859499</v>
      </c>
      <c r="H578" s="4">
        <v>5.86</v>
      </c>
      <c r="I578" s="4">
        <v>1.1783132055182799</v>
      </c>
      <c r="J578" s="4">
        <v>0.16369513339726</v>
      </c>
    </row>
    <row r="579" spans="1:10">
      <c r="A579" s="4" t="s">
        <v>40</v>
      </c>
      <c r="B579" s="4">
        <v>3</v>
      </c>
      <c r="C579" s="4">
        <v>0</v>
      </c>
      <c r="D579" s="4">
        <v>5.05</v>
      </c>
      <c r="E579" s="4">
        <v>121.2</v>
      </c>
      <c r="F579" s="4">
        <v>49</v>
      </c>
      <c r="G579" s="4">
        <v>33.702970297029701</v>
      </c>
      <c r="H579" s="4">
        <v>5.87</v>
      </c>
      <c r="I579" s="4">
        <v>1.17831490012305</v>
      </c>
      <c r="J579" s="4">
        <v>0.163692987554174</v>
      </c>
    </row>
    <row r="580" spans="1:10">
      <c r="A580" s="4" t="s">
        <v>34</v>
      </c>
      <c r="B580" s="4">
        <v>9</v>
      </c>
      <c r="C580" s="4">
        <v>0</v>
      </c>
      <c r="D580" s="4">
        <v>6.05</v>
      </c>
      <c r="E580" s="4">
        <v>131.19999999999999</v>
      </c>
      <c r="F580" s="4">
        <v>99</v>
      </c>
      <c r="G580" s="4">
        <v>38.049586776859499</v>
      </c>
      <c r="H580" s="4">
        <v>5.88</v>
      </c>
      <c r="I580" s="4">
        <v>1.1783165594353</v>
      </c>
      <c r="J580" s="4">
        <v>0.163690850552272</v>
      </c>
    </row>
    <row r="581" spans="1:10">
      <c r="A581" s="4" t="s">
        <v>48</v>
      </c>
      <c r="B581" s="4"/>
      <c r="C581" s="4"/>
      <c r="D581" s="4"/>
      <c r="E581" s="4"/>
      <c r="F581" s="4"/>
      <c r="G581" s="4"/>
      <c r="H581" s="4">
        <v>5.89</v>
      </c>
      <c r="I581" s="4">
        <v>1.17831818385706</v>
      </c>
      <c r="J581" s="4">
        <v>0.163688722330502</v>
      </c>
    </row>
    <row r="582" spans="1:10">
      <c r="A582" s="4" t="s">
        <v>48</v>
      </c>
      <c r="B582" s="4"/>
      <c r="C582" s="4"/>
      <c r="D582" s="4"/>
      <c r="E582" s="4"/>
      <c r="F582" s="4"/>
      <c r="G582" s="4"/>
      <c r="H582" s="4">
        <v>5.9</v>
      </c>
      <c r="I582" s="4">
        <v>1.17831977378521</v>
      </c>
      <c r="J582" s="4">
        <v>0.16368660282844</v>
      </c>
    </row>
    <row r="583" spans="1:10">
      <c r="A583" s="4" t="s">
        <v>48</v>
      </c>
      <c r="B583" s="4"/>
      <c r="C583" s="4"/>
      <c r="D583" s="4"/>
      <c r="E583" s="4"/>
      <c r="F583" s="4"/>
      <c r="G583" s="4"/>
      <c r="H583" s="4">
        <v>5.91</v>
      </c>
      <c r="I583" s="4">
        <v>1.17832132961159</v>
      </c>
      <c r="J583" s="4">
        <v>0.16368449198628099</v>
      </c>
    </row>
    <row r="584" spans="1:10">
      <c r="A584" s="4" t="s">
        <v>48</v>
      </c>
      <c r="B584" s="4"/>
      <c r="C584" s="4"/>
      <c r="D584" s="4"/>
      <c r="E584" s="4"/>
      <c r="F584" s="4"/>
      <c r="G584" s="4"/>
      <c r="H584" s="4">
        <v>5.92</v>
      </c>
      <c r="I584" s="4">
        <v>1.17832285172304</v>
      </c>
      <c r="J584" s="4">
        <v>0.16368238974482899</v>
      </c>
    </row>
    <row r="585" spans="1:10">
      <c r="A585" s="4" t="s">
        <v>48</v>
      </c>
      <c r="B585" s="4"/>
      <c r="C585" s="4"/>
      <c r="D585" s="4"/>
      <c r="E585" s="4"/>
      <c r="F585" s="4"/>
      <c r="G585" s="4"/>
      <c r="H585" s="4">
        <v>5.93</v>
      </c>
      <c r="I585" s="4">
        <v>1.17832434050151</v>
      </c>
      <c r="J585" s="4">
        <v>0.163680296045491</v>
      </c>
    </row>
    <row r="586" spans="1:10">
      <c r="A586" s="4" t="s">
        <v>48</v>
      </c>
      <c r="B586" s="4"/>
      <c r="C586" s="4"/>
      <c r="D586" s="4"/>
      <c r="E586" s="4"/>
      <c r="F586" s="4"/>
      <c r="G586" s="4"/>
      <c r="H586" s="4">
        <v>5.94</v>
      </c>
      <c r="I586" s="4">
        <v>1.17832579632412</v>
      </c>
      <c r="J586" s="4">
        <v>0.16367821083026601</v>
      </c>
    </row>
    <row r="587" spans="1:10">
      <c r="A587" s="4" t="s">
        <v>48</v>
      </c>
      <c r="B587" s="4"/>
      <c r="C587" s="4"/>
      <c r="D587" s="4"/>
      <c r="E587" s="4"/>
      <c r="F587" s="4"/>
      <c r="G587" s="4"/>
      <c r="H587" s="4">
        <v>5.95</v>
      </c>
      <c r="I587" s="4">
        <v>1.1783272195632299</v>
      </c>
      <c r="J587" s="4">
        <v>0.163676134041739</v>
      </c>
    </row>
    <row r="588" spans="1:10">
      <c r="A588" s="4" t="s">
        <v>48</v>
      </c>
      <c r="B588" s="4"/>
      <c r="C588" s="4"/>
      <c r="D588" s="4"/>
      <c r="E588" s="4"/>
      <c r="F588" s="4"/>
      <c r="G588" s="4"/>
      <c r="H588" s="4">
        <v>5.96</v>
      </c>
      <c r="I588" s="4">
        <v>1.1783286105865201</v>
      </c>
      <c r="J588" s="4">
        <v>0.16367406562306899</v>
      </c>
    </row>
    <row r="589" spans="1:10">
      <c r="A589" s="4" t="s">
        <v>48</v>
      </c>
      <c r="B589" s="4"/>
      <c r="C589" s="4"/>
      <c r="D589" s="4"/>
      <c r="E589" s="4"/>
      <c r="F589" s="4"/>
      <c r="G589" s="4"/>
      <c r="H589" s="4">
        <v>5.97</v>
      </c>
      <c r="I589" s="4">
        <v>1.17832996975704</v>
      </c>
      <c r="J589" s="4">
        <v>0.163672005517986</v>
      </c>
    </row>
    <row r="590" spans="1:10">
      <c r="A590" s="4" t="s">
        <v>48</v>
      </c>
      <c r="B590" s="4"/>
      <c r="C590" s="4"/>
      <c r="D590" s="4"/>
      <c r="E590" s="4"/>
      <c r="F590" s="4"/>
      <c r="G590" s="4"/>
      <c r="H590" s="4">
        <v>5.98</v>
      </c>
      <c r="I590" s="4">
        <v>1.17833129743332</v>
      </c>
      <c r="J590" s="4">
        <v>0.16366995367078199</v>
      </c>
    </row>
    <row r="591" spans="1:10">
      <c r="A591" s="4" t="s">
        <v>48</v>
      </c>
      <c r="B591" s="4"/>
      <c r="C591" s="4"/>
      <c r="D591" s="4"/>
      <c r="E591" s="4"/>
      <c r="F591" s="4"/>
      <c r="G591" s="4"/>
      <c r="H591" s="4">
        <v>5.99</v>
      </c>
      <c r="I591" s="4">
        <v>1.1783325939693801</v>
      </c>
      <c r="J591" s="4">
        <v>0.16366791002629999</v>
      </c>
    </row>
    <row r="592" spans="1:10">
      <c r="A592" s="4" t="s">
        <v>48</v>
      </c>
      <c r="B592" s="4"/>
      <c r="C592" s="4"/>
      <c r="D592" s="4"/>
      <c r="E592" s="4"/>
      <c r="F592" s="4"/>
      <c r="G592" s="4"/>
      <c r="H592" s="4">
        <v>6</v>
      </c>
      <c r="I592" s="4">
        <v>1.1783338597148401</v>
      </c>
      <c r="J592" s="4">
        <v>0.16366587452993001</v>
      </c>
    </row>
    <row r="593" spans="1:10">
      <c r="A593" s="4" t="s">
        <v>48</v>
      </c>
      <c r="B593" s="4"/>
      <c r="C593" s="4"/>
      <c r="D593" s="4"/>
      <c r="E593" s="4"/>
      <c r="F593" s="4"/>
      <c r="G593" s="4"/>
      <c r="H593" s="4">
        <v>6.01</v>
      </c>
      <c r="I593" s="4">
        <v>1.17833509501499</v>
      </c>
      <c r="J593" s="4">
        <v>0.16366384712759999</v>
      </c>
    </row>
    <row r="594" spans="1:10">
      <c r="A594" s="4" t="s">
        <v>48</v>
      </c>
      <c r="B594" s="4"/>
      <c r="C594" s="4"/>
      <c r="D594" s="4"/>
      <c r="E594" s="4"/>
      <c r="F594" s="4"/>
      <c r="G594" s="4"/>
      <c r="H594" s="4">
        <v>6.02</v>
      </c>
      <c r="I594" s="4">
        <v>1.1783363002108</v>
      </c>
      <c r="J594" s="4">
        <v>0.16366182776576799</v>
      </c>
    </row>
    <row r="595" spans="1:10">
      <c r="A595" s="4" t="s">
        <v>48</v>
      </c>
      <c r="B595" s="4"/>
      <c r="C595" s="4"/>
      <c r="D595" s="4"/>
      <c r="E595" s="4"/>
      <c r="F595" s="4"/>
      <c r="G595" s="4"/>
      <c r="H595" s="4">
        <v>6.03</v>
      </c>
      <c r="I595" s="4">
        <v>1.1783374756390601</v>
      </c>
      <c r="J595" s="4">
        <v>0.16365981639141999</v>
      </c>
    </row>
    <row r="596" spans="1:10">
      <c r="A596" s="4" t="s">
        <v>48</v>
      </c>
      <c r="B596" s="4"/>
      <c r="C596" s="4"/>
      <c r="D596" s="4"/>
      <c r="E596" s="4"/>
      <c r="F596" s="4"/>
      <c r="G596" s="4"/>
      <c r="H596" s="4">
        <v>6.04</v>
      </c>
      <c r="I596" s="4">
        <v>1.1783386216323799</v>
      </c>
      <c r="J596" s="4">
        <v>0.16365781295205201</v>
      </c>
    </row>
    <row r="597" spans="1:10">
      <c r="A597" s="4" t="s">
        <v>48</v>
      </c>
      <c r="B597" s="4"/>
      <c r="C597" s="4"/>
      <c r="D597" s="4"/>
      <c r="E597" s="4"/>
      <c r="F597" s="4"/>
      <c r="G597" s="4"/>
      <c r="H597" s="4">
        <v>6.05</v>
      </c>
      <c r="I597" s="4">
        <v>1.17833973851927</v>
      </c>
      <c r="J597" s="4">
        <v>0.163655817395677</v>
      </c>
    </row>
    <row r="598" spans="1:10">
      <c r="A598" s="4" t="s">
        <v>48</v>
      </c>
      <c r="B598" s="4"/>
      <c r="C598" s="4"/>
      <c r="D598" s="4"/>
      <c r="E598" s="4"/>
      <c r="F598" s="4"/>
      <c r="G598" s="4"/>
      <c r="H598" s="4">
        <v>6.06</v>
      </c>
      <c r="I598" s="4">
        <v>1.1783408266241999</v>
      </c>
      <c r="J598" s="4">
        <v>0.16365382967080699</v>
      </c>
    </row>
    <row r="599" spans="1:10">
      <c r="A599" s="4" t="s">
        <v>48</v>
      </c>
      <c r="B599" s="4"/>
      <c r="C599" s="4"/>
      <c r="D599" s="4"/>
      <c r="E599" s="4"/>
      <c r="F599" s="4"/>
      <c r="G599" s="4"/>
      <c r="H599" s="4">
        <v>6.07</v>
      </c>
      <c r="I599" s="4">
        <v>1.17834188626768</v>
      </c>
      <c r="J599" s="4">
        <v>0.163651849726452</v>
      </c>
    </row>
    <row r="600" spans="1:10">
      <c r="A600" s="4" t="s">
        <v>48</v>
      </c>
      <c r="B600" s="4"/>
      <c r="C600" s="4"/>
      <c r="D600" s="4"/>
      <c r="E600" s="4"/>
      <c r="F600" s="4"/>
      <c r="G600" s="4"/>
      <c r="H600" s="4">
        <v>6.08</v>
      </c>
      <c r="I600" s="4">
        <v>1.1783429177662901</v>
      </c>
      <c r="J600" s="4">
        <v>0.16364987751211199</v>
      </c>
    </row>
    <row r="601" spans="1:10">
      <c r="A601" s="4" t="s">
        <v>48</v>
      </c>
      <c r="B601" s="4"/>
      <c r="C601" s="4"/>
      <c r="D601" s="4"/>
      <c r="E601" s="4"/>
      <c r="F601" s="4"/>
      <c r="G601" s="4"/>
      <c r="H601" s="4">
        <v>6.09</v>
      </c>
      <c r="I601" s="4">
        <v>1.17834392143272</v>
      </c>
      <c r="J601" s="4">
        <v>0.16364791297777001</v>
      </c>
    </row>
    <row r="602" spans="1:10">
      <c r="A602" s="4"/>
      <c r="B602" s="4"/>
      <c r="C602" s="4"/>
      <c r="D602" s="4"/>
      <c r="E602" s="4"/>
      <c r="F602" s="4"/>
      <c r="G602" s="4"/>
      <c r="H602" s="4">
        <v>6.1</v>
      </c>
      <c r="I602" s="4">
        <v>1.1783448975758899</v>
      </c>
      <c r="J602" s="4">
        <v>0.16364595607388799</v>
      </c>
    </row>
    <row r="603" spans="1:10">
      <c r="A603" s="4"/>
      <c r="B603" s="4"/>
      <c r="C603" s="4"/>
      <c r="D603" s="4"/>
      <c r="E603" s="4"/>
      <c r="F603" s="4"/>
      <c r="G603" s="4"/>
      <c r="H603" s="4">
        <v>6.11</v>
      </c>
      <c r="I603" s="4">
        <v>1.17834584650095</v>
      </c>
      <c r="J603" s="4">
        <v>0.16364400675139601</v>
      </c>
    </row>
    <row r="604" spans="1:10">
      <c r="A604" s="4"/>
      <c r="B604" s="4"/>
      <c r="C604" s="4"/>
      <c r="D604" s="4"/>
      <c r="E604" s="4"/>
      <c r="F604" s="4"/>
      <c r="G604" s="4"/>
      <c r="H604" s="4">
        <v>6.12</v>
      </c>
      <c r="I604" s="4">
        <v>1.1783467685093301</v>
      </c>
      <c r="J604" s="4">
        <v>0.16364206496169101</v>
      </c>
    </row>
    <row r="605" spans="1:10">
      <c r="A605" s="4"/>
      <c r="B605" s="4"/>
      <c r="C605" s="4"/>
      <c r="D605" s="4"/>
      <c r="E605" s="4"/>
      <c r="F605" s="4"/>
      <c r="G605" s="4"/>
      <c r="H605" s="4">
        <v>6.13</v>
      </c>
      <c r="I605" s="4">
        <v>1.1783476638988399</v>
      </c>
      <c r="J605" s="4">
        <v>0.163640130656629</v>
      </c>
    </row>
    <row r="606" spans="1:10">
      <c r="A606" s="4"/>
      <c r="B606" s="4"/>
      <c r="C606" s="4"/>
      <c r="D606" s="4"/>
      <c r="E606" s="4"/>
      <c r="F606" s="4"/>
      <c r="G606" s="4"/>
      <c r="H606" s="4">
        <v>6.14</v>
      </c>
      <c r="I606" s="4">
        <v>1.17834853296369</v>
      </c>
      <c r="J606" s="4">
        <v>0.16363820378851901</v>
      </c>
    </row>
    <row r="607" spans="1:10">
      <c r="A607" s="4"/>
      <c r="B607" s="4"/>
      <c r="C607" s="4"/>
      <c r="D607" s="4"/>
      <c r="E607" s="4"/>
      <c r="F607" s="4"/>
      <c r="G607" s="4"/>
      <c r="H607" s="4">
        <v>6.15</v>
      </c>
      <c r="I607" s="4">
        <v>1.17834937599453</v>
      </c>
      <c r="J607" s="4">
        <v>0.16363628431011401</v>
      </c>
    </row>
    <row r="608" spans="1:10">
      <c r="A608" s="4"/>
      <c r="B608" s="4"/>
      <c r="C608" s="4"/>
      <c r="D608" s="4"/>
      <c r="E608" s="4"/>
      <c r="F608" s="4"/>
      <c r="G608" s="4"/>
      <c r="H608" s="4">
        <v>6.16</v>
      </c>
      <c r="I608" s="4">
        <v>1.1783501932785201</v>
      </c>
      <c r="J608" s="4">
        <v>0.16363437217461399</v>
      </c>
    </row>
    <row r="609" spans="1:10">
      <c r="A609" s="4"/>
      <c r="B609" s="4"/>
      <c r="C609" s="4"/>
      <c r="D609" s="4"/>
      <c r="E609" s="4"/>
      <c r="F609" s="4"/>
      <c r="G609" s="4"/>
      <c r="H609" s="4">
        <v>6.17</v>
      </c>
      <c r="I609" s="4">
        <v>1.1783509850993901</v>
      </c>
      <c r="J609" s="4">
        <v>0.16363246733565001</v>
      </c>
    </row>
    <row r="610" spans="1:10">
      <c r="A610" s="4"/>
      <c r="B610" s="4"/>
      <c r="C610" s="4"/>
      <c r="D610" s="4"/>
      <c r="E610" s="4"/>
      <c r="F610" s="4"/>
      <c r="G610" s="4"/>
      <c r="H610" s="4">
        <v>6.18</v>
      </c>
      <c r="I610" s="4">
        <v>1.17835175173746</v>
      </c>
      <c r="J610" s="4">
        <v>0.16363056974728599</v>
      </c>
    </row>
    <row r="611" spans="1:10">
      <c r="A611" s="4"/>
      <c r="B611" s="4"/>
      <c r="C611" s="4"/>
      <c r="D611" s="4"/>
      <c r="E611" s="4"/>
      <c r="F611" s="4"/>
      <c r="G611" s="4"/>
      <c r="H611" s="4">
        <v>6.19</v>
      </c>
      <c r="I611" s="4">
        <v>1.1783524934697001</v>
      </c>
      <c r="J611" s="4">
        <v>0.16362867936400899</v>
      </c>
    </row>
    <row r="612" spans="1:10">
      <c r="A612" s="4"/>
      <c r="B612" s="4"/>
      <c r="C612" s="4"/>
      <c r="D612" s="4"/>
      <c r="E612" s="4"/>
      <c r="F612" s="4"/>
      <c r="G612" s="4"/>
      <c r="H612" s="4">
        <v>6.2</v>
      </c>
      <c r="I612" s="4">
        <v>1.17835321056978</v>
      </c>
      <c r="J612" s="4">
        <v>0.163626796140727</v>
      </c>
    </row>
    <row r="613" spans="1:10">
      <c r="A613" s="4"/>
      <c r="B613" s="4"/>
      <c r="C613" s="4"/>
      <c r="D613" s="4"/>
      <c r="E613" s="4"/>
      <c r="F613" s="4"/>
      <c r="G613" s="4"/>
      <c r="H613" s="4">
        <v>6.21</v>
      </c>
      <c r="I613" s="4">
        <v>1.1783539033081301</v>
      </c>
      <c r="J613" s="4">
        <v>0.163624920032761</v>
      </c>
    </row>
    <row r="614" spans="1:10">
      <c r="A614" s="4"/>
      <c r="B614" s="4"/>
      <c r="C614" s="4"/>
      <c r="D614" s="4"/>
      <c r="E614" s="4"/>
      <c r="F614" s="4"/>
      <c r="G614" s="4"/>
      <c r="H614" s="4">
        <v>6.22</v>
      </c>
      <c r="I614" s="4">
        <v>1.1783545719519399</v>
      </c>
      <c r="J614" s="4">
        <v>0.16362305099584201</v>
      </c>
    </row>
    <row r="615" spans="1:10">
      <c r="A615" s="4"/>
      <c r="B615" s="4"/>
      <c r="C615" s="4"/>
      <c r="D615" s="4"/>
      <c r="E615" s="4"/>
      <c r="F615" s="4"/>
      <c r="G615" s="4"/>
      <c r="H615" s="4">
        <v>6.23</v>
      </c>
      <c r="I615" s="4">
        <v>1.17835521676527</v>
      </c>
      <c r="J615" s="4">
        <v>0.163621188986104</v>
      </c>
    </row>
    <row r="616" spans="1:10">
      <c r="A616" s="4"/>
      <c r="B616" s="4"/>
      <c r="C616" s="4"/>
      <c r="D616" s="4"/>
      <c r="E616" s="4"/>
      <c r="F616" s="4"/>
      <c r="G616" s="4"/>
      <c r="H616" s="4">
        <v>6.24</v>
      </c>
      <c r="I616" s="4">
        <v>1.17835583800903</v>
      </c>
      <c r="J616" s="4">
        <v>0.16361933396007999</v>
      </c>
    </row>
    <row r="617" spans="1:10">
      <c r="A617" s="4"/>
      <c r="B617" s="4"/>
      <c r="C617" s="4"/>
      <c r="D617" s="4"/>
      <c r="E617" s="4"/>
      <c r="F617" s="4"/>
      <c r="G617" s="4"/>
      <c r="H617" s="4">
        <v>6.25</v>
      </c>
      <c r="I617" s="4">
        <v>1.1783564359410601</v>
      </c>
      <c r="J617" s="4">
        <v>0.16361748587469799</v>
      </c>
    </row>
    <row r="618" spans="1:10">
      <c r="A618" s="4"/>
      <c r="B618" s="4"/>
      <c r="C618" s="4"/>
      <c r="D618" s="4"/>
      <c r="E618" s="4"/>
      <c r="F618" s="4"/>
      <c r="G618" s="4"/>
      <c r="H618" s="4">
        <v>6.26</v>
      </c>
      <c r="I618" s="4">
        <v>1.1783570108161701</v>
      </c>
      <c r="J618" s="4">
        <v>0.16361564468727399</v>
      </c>
    </row>
    <row r="619" spans="1:10">
      <c r="A619" s="4"/>
      <c r="B619" s="4"/>
      <c r="C619" s="4"/>
      <c r="D619" s="4"/>
      <c r="E619" s="4"/>
      <c r="F619" s="4"/>
      <c r="G619" s="4"/>
      <c r="H619" s="4">
        <v>6.27</v>
      </c>
      <c r="I619" s="4">
        <v>1.17835756288618</v>
      </c>
      <c r="J619" s="4">
        <v>0.16361381035550801</v>
      </c>
    </row>
    <row r="620" spans="1:10">
      <c r="A620" s="4"/>
      <c r="B620" s="4"/>
      <c r="C620" s="4"/>
      <c r="D620" s="4"/>
      <c r="E620" s="4"/>
      <c r="F620" s="4"/>
      <c r="G620" s="4"/>
      <c r="H620" s="4">
        <v>6.28</v>
      </c>
      <c r="I620" s="4">
        <v>1.1783580923999399</v>
      </c>
      <c r="J620" s="4">
        <v>0.16361198283748099</v>
      </c>
    </row>
    <row r="621" spans="1:10">
      <c r="A621" s="4"/>
      <c r="B621" s="4"/>
      <c r="C621" s="4"/>
      <c r="D621" s="4"/>
      <c r="E621" s="4"/>
      <c r="F621" s="4"/>
      <c r="G621" s="4"/>
      <c r="H621" s="4">
        <v>6.29</v>
      </c>
      <c r="I621" s="4">
        <v>1.1783585996033901</v>
      </c>
      <c r="J621" s="4">
        <v>0.163610162091648</v>
      </c>
    </row>
    <row r="622" spans="1:10">
      <c r="A622" s="4"/>
      <c r="B622" s="4"/>
      <c r="C622" s="4"/>
      <c r="D622" s="4"/>
      <c r="E622" s="4"/>
      <c r="F622" s="4"/>
      <c r="G622" s="4"/>
      <c r="H622" s="4">
        <v>6.3</v>
      </c>
      <c r="I622" s="4">
        <v>1.1783590847396199</v>
      </c>
      <c r="J622" s="4">
        <v>0.163608348076833</v>
      </c>
    </row>
    <row r="623" spans="1:10">
      <c r="A623" s="4"/>
      <c r="B623" s="4"/>
      <c r="C623" s="4"/>
      <c r="D623" s="4"/>
      <c r="E623" s="4"/>
      <c r="F623" s="4"/>
      <c r="G623" s="4"/>
      <c r="H623" s="4">
        <v>6.31</v>
      </c>
      <c r="I623" s="4">
        <v>1.17835954804886</v>
      </c>
      <c r="J623" s="4">
        <v>0.16360654075223</v>
      </c>
    </row>
    <row r="624" spans="1:10">
      <c r="A624" s="4"/>
      <c r="B624" s="4"/>
      <c r="C624" s="4"/>
      <c r="D624" s="4"/>
      <c r="E624" s="4"/>
      <c r="F624" s="4"/>
      <c r="G624" s="4"/>
      <c r="H624" s="4">
        <v>6.32</v>
      </c>
      <c r="I624" s="4">
        <v>1.1783599897685699</v>
      </c>
      <c r="J624" s="4">
        <v>0.16360474007739001</v>
      </c>
    </row>
    <row r="625" spans="1:10">
      <c r="A625" s="4"/>
      <c r="B625" s="4"/>
      <c r="C625" s="4"/>
      <c r="D625" s="4"/>
      <c r="E625" s="4"/>
      <c r="F625" s="4"/>
      <c r="G625" s="4"/>
      <c r="H625" s="4">
        <v>6.33</v>
      </c>
      <c r="I625" s="4">
        <v>1.17836041013343</v>
      </c>
      <c r="J625" s="4">
        <v>0.163602946012224</v>
      </c>
    </row>
    <row r="626" spans="1:10">
      <c r="A626" s="4"/>
      <c r="B626" s="4"/>
      <c r="C626" s="4"/>
      <c r="D626" s="4"/>
      <c r="E626" s="4"/>
      <c r="F626" s="4"/>
      <c r="G626" s="4"/>
      <c r="H626" s="4">
        <v>6.34</v>
      </c>
      <c r="I626" s="4">
        <v>1.1783608093754101</v>
      </c>
      <c r="J626" s="4">
        <v>0.163601158516994</v>
      </c>
    </row>
    <row r="627" spans="1:10">
      <c r="A627" s="4"/>
      <c r="B627" s="4"/>
      <c r="C627" s="4"/>
      <c r="D627" s="4"/>
      <c r="E627" s="4"/>
      <c r="F627" s="4"/>
      <c r="G627" s="4"/>
      <c r="H627" s="4">
        <v>6.35</v>
      </c>
      <c r="I627" s="4">
        <v>1.1783611877238001</v>
      </c>
      <c r="J627" s="4">
        <v>0.16359937755231299</v>
      </c>
    </row>
    <row r="628" spans="1:10">
      <c r="A628" s="4"/>
      <c r="B628" s="4"/>
      <c r="C628" s="4"/>
      <c r="D628" s="4"/>
      <c r="E628" s="4"/>
      <c r="F628" s="4"/>
      <c r="G628" s="4"/>
      <c r="H628" s="4">
        <v>6.36</v>
      </c>
      <c r="I628" s="4">
        <v>1.1783615454052401</v>
      </c>
      <c r="J628" s="4">
        <v>0.16359760307913601</v>
      </c>
    </row>
    <row r="629" spans="1:10">
      <c r="A629" s="4"/>
      <c r="B629" s="4"/>
      <c r="C629" s="4"/>
      <c r="D629" s="4"/>
      <c r="E629" s="4"/>
      <c r="F629" s="4"/>
      <c r="G629" s="4"/>
      <c r="H629" s="4">
        <v>6.37</v>
      </c>
      <c r="I629" s="4">
        <v>1.1783618826437601</v>
      </c>
      <c r="J629" s="4">
        <v>0.16359583505875899</v>
      </c>
    </row>
    <row r="630" spans="1:10">
      <c r="A630" s="4"/>
      <c r="B630" s="4"/>
      <c r="C630" s="4"/>
      <c r="D630" s="4"/>
      <c r="E630" s="4"/>
      <c r="F630" s="4"/>
      <c r="G630" s="4"/>
      <c r="H630" s="4">
        <v>6.38</v>
      </c>
      <c r="I630" s="4">
        <v>1.17836219966081</v>
      </c>
      <c r="J630" s="4">
        <v>0.16359407345281499</v>
      </c>
    </row>
    <row r="631" spans="1:10">
      <c r="A631" s="4"/>
      <c r="B631" s="4"/>
      <c r="C631" s="4"/>
      <c r="D631" s="4"/>
      <c r="E631" s="4"/>
      <c r="F631" s="4"/>
      <c r="G631" s="4"/>
      <c r="H631" s="4">
        <v>6.39</v>
      </c>
      <c r="I631" s="4">
        <v>1.1783624966753099</v>
      </c>
      <c r="J631" s="4">
        <v>0.163592318223271</v>
      </c>
    </row>
    <row r="632" spans="1:10">
      <c r="A632" s="4"/>
      <c r="B632" s="4"/>
      <c r="C632" s="4"/>
      <c r="D632" s="4"/>
      <c r="E632" s="4"/>
      <c r="F632" s="4"/>
      <c r="G632" s="4"/>
      <c r="H632" s="4">
        <v>6.4</v>
      </c>
      <c r="I632" s="4">
        <v>1.17836277390366</v>
      </c>
      <c r="J632" s="4">
        <v>0.163590569332418</v>
      </c>
    </row>
    <row r="633" spans="1:10">
      <c r="A633" s="4"/>
      <c r="B633" s="4"/>
      <c r="C633" s="4"/>
      <c r="D633" s="4"/>
      <c r="E633" s="4"/>
      <c r="F633" s="4"/>
      <c r="G633" s="4"/>
      <c r="H633" s="4">
        <v>6.41</v>
      </c>
      <c r="I633" s="4">
        <v>1.1783630315597899</v>
      </c>
      <c r="J633" s="4">
        <v>0.163588826742875</v>
      </c>
    </row>
    <row r="634" spans="1:10">
      <c r="A634" s="4"/>
      <c r="B634" s="4"/>
      <c r="C634" s="4"/>
      <c r="D634" s="4"/>
      <c r="E634" s="4"/>
      <c r="F634" s="4"/>
      <c r="G634" s="4"/>
      <c r="H634" s="4">
        <v>6.42</v>
      </c>
      <c r="I634" s="4">
        <v>1.17836326985519</v>
      </c>
      <c r="J634" s="4">
        <v>0.16358709041758199</v>
      </c>
    </row>
    <row r="635" spans="1:10">
      <c r="A635" s="4"/>
      <c r="B635" s="4"/>
      <c r="C635" s="4"/>
      <c r="D635" s="4"/>
      <c r="E635" s="4"/>
      <c r="F635" s="4"/>
      <c r="G635" s="4"/>
      <c r="H635" s="4">
        <v>6.43</v>
      </c>
      <c r="I635" s="4">
        <v>1.1783634889989401</v>
      </c>
      <c r="J635" s="4">
        <v>0.16358536031979401</v>
      </c>
    </row>
    <row r="636" spans="1:10">
      <c r="A636" s="4"/>
      <c r="B636" s="4"/>
      <c r="C636" s="4"/>
      <c r="D636" s="4"/>
      <c r="E636" s="4"/>
      <c r="F636" s="4"/>
      <c r="G636" s="4"/>
      <c r="H636" s="4">
        <v>6.44</v>
      </c>
      <c r="I636" s="4">
        <v>1.17836368919773</v>
      </c>
      <c r="J636" s="4">
        <v>0.16358363641308299</v>
      </c>
    </row>
    <row r="637" spans="1:10">
      <c r="A637" s="4"/>
      <c r="B637" s="4"/>
      <c r="C637" s="4"/>
      <c r="D637" s="4"/>
      <c r="E637" s="4"/>
      <c r="F637" s="4"/>
      <c r="G637" s="4"/>
      <c r="H637" s="4">
        <v>6.45</v>
      </c>
      <c r="I637" s="4">
        <v>1.1783638706559301</v>
      </c>
      <c r="J637" s="4">
        <v>0.16358191866132599</v>
      </c>
    </row>
    <row r="638" spans="1:10">
      <c r="A638" s="4"/>
      <c r="B638" s="4"/>
      <c r="C638" s="4"/>
      <c r="D638" s="4"/>
      <c r="E638" s="4"/>
      <c r="F638" s="4"/>
      <c r="G638" s="4"/>
      <c r="H638" s="4">
        <v>6.46</v>
      </c>
      <c r="I638" s="4">
        <v>1.1783640335755701</v>
      </c>
      <c r="J638" s="4">
        <v>0.16358020702871001</v>
      </c>
    </row>
    <row r="639" spans="1:10">
      <c r="A639" s="4"/>
      <c r="B639" s="4"/>
      <c r="C639" s="4"/>
      <c r="D639" s="4"/>
      <c r="E639" s="4"/>
      <c r="F639" s="4"/>
      <c r="G639" s="4"/>
      <c r="H639" s="4">
        <v>6.47</v>
      </c>
      <c r="I639" s="4">
        <v>1.17836417815641</v>
      </c>
      <c r="J639" s="4">
        <v>0.163578501479724</v>
      </c>
    </row>
    <row r="640" spans="1:10">
      <c r="A640" s="4"/>
      <c r="B640" s="4"/>
      <c r="C640" s="4"/>
      <c r="D640" s="4"/>
      <c r="E640" s="4"/>
      <c r="F640" s="4"/>
      <c r="G640" s="4"/>
      <c r="H640" s="4">
        <v>6.48</v>
      </c>
      <c r="I640" s="4">
        <v>1.17836430459596</v>
      </c>
      <c r="J640" s="4">
        <v>0.163576801979155</v>
      </c>
    </row>
    <row r="641" spans="1:10">
      <c r="A641" s="4"/>
      <c r="B641" s="4"/>
      <c r="C641" s="4"/>
      <c r="D641" s="4"/>
      <c r="E641" s="4"/>
      <c r="F641" s="4"/>
      <c r="G641" s="4"/>
      <c r="H641" s="4">
        <v>6.49</v>
      </c>
      <c r="I641" s="4">
        <v>1.1783644130894799</v>
      </c>
      <c r="J641" s="4">
        <v>0.16357510849208601</v>
      </c>
    </row>
    <row r="642" spans="1:10">
      <c r="A642" s="4"/>
      <c r="B642" s="4"/>
      <c r="C642" s="4"/>
      <c r="D642" s="4"/>
      <c r="E642" s="4"/>
      <c r="F642" s="4"/>
      <c r="G642" s="4"/>
      <c r="H642" s="4">
        <v>6.5</v>
      </c>
      <c r="I642" s="4">
        <v>1.1783645038300601</v>
      </c>
      <c r="J642" s="4">
        <v>0.16357342098389499</v>
      </c>
    </row>
    <row r="643" spans="1:10">
      <c r="A643" s="4"/>
      <c r="B643" s="4"/>
      <c r="C643" s="4"/>
      <c r="D643" s="4"/>
      <c r="E643" s="4"/>
      <c r="F643" s="4"/>
      <c r="G643" s="4"/>
      <c r="H643" s="4">
        <v>6.51</v>
      </c>
      <c r="I643" s="4">
        <v>1.17836457700861</v>
      </c>
      <c r="J643" s="4">
        <v>0.163571739420247</v>
      </c>
    </row>
    <row r="644" spans="1:10">
      <c r="A644" s="4"/>
      <c r="B644" s="4"/>
      <c r="C644" s="4"/>
      <c r="D644" s="4"/>
      <c r="E644" s="4"/>
      <c r="F644" s="4"/>
      <c r="G644" s="4"/>
      <c r="H644" s="4">
        <v>6.52</v>
      </c>
      <c r="I644" s="4">
        <v>1.1783646328138999</v>
      </c>
      <c r="J644" s="4">
        <v>0.16357006376709199</v>
      </c>
    </row>
    <row r="645" spans="1:10">
      <c r="A645" s="4"/>
      <c r="B645" s="4"/>
      <c r="C645" s="4"/>
      <c r="D645" s="4"/>
      <c r="E645" s="4"/>
      <c r="F645" s="4"/>
      <c r="G645" s="4"/>
      <c r="H645" s="4">
        <v>6.53</v>
      </c>
      <c r="I645" s="4">
        <v>1.1783646714325799</v>
      </c>
      <c r="J645" s="4">
        <v>0.163568393990665</v>
      </c>
    </row>
    <row r="646" spans="1:10">
      <c r="A646" s="4"/>
      <c r="B646" s="4"/>
      <c r="C646" s="4"/>
      <c r="D646" s="4"/>
      <c r="E646" s="4"/>
      <c r="F646" s="4"/>
      <c r="G646" s="4"/>
      <c r="H646" s="4">
        <v>6.54</v>
      </c>
      <c r="I646" s="4">
        <v>1.17836469304924</v>
      </c>
      <c r="J646" s="4">
        <v>0.16356673005747999</v>
      </c>
    </row>
    <row r="647" spans="1:10">
      <c r="A647" s="4"/>
      <c r="B647" s="4"/>
      <c r="C647" s="4"/>
      <c r="D647" s="4"/>
      <c r="E647" s="4"/>
      <c r="F647" s="4"/>
      <c r="G647" s="4"/>
      <c r="H647" s="4">
        <v>6.55</v>
      </c>
      <c r="I647" s="4">
        <v>1.17836469784639</v>
      </c>
      <c r="J647" s="4">
        <v>0.16356507193432601</v>
      </c>
    </row>
    <row r="648" spans="1:10">
      <c r="A648" s="4"/>
      <c r="B648" s="4"/>
      <c r="C648" s="4"/>
      <c r="D648" s="4"/>
      <c r="E648" s="4"/>
      <c r="F648" s="4"/>
      <c r="G648" s="4"/>
      <c r="H648" s="4">
        <v>6.56</v>
      </c>
      <c r="I648" s="4">
        <v>1.17836468600452</v>
      </c>
      <c r="J648" s="4">
        <v>0.16356341958826601</v>
      </c>
    </row>
    <row r="649" spans="1:10">
      <c r="A649" s="4"/>
      <c r="B649" s="4"/>
      <c r="C649" s="4"/>
      <c r="D649" s="4"/>
      <c r="E649" s="4"/>
      <c r="F649" s="4"/>
      <c r="G649" s="4"/>
      <c r="H649" s="4">
        <v>6.57</v>
      </c>
      <c r="I649" s="4">
        <v>1.1783646577021001</v>
      </c>
      <c r="J649" s="4">
        <v>0.16356177298663499</v>
      </c>
    </row>
    <row r="650" spans="1:10">
      <c r="A650" s="4"/>
      <c r="B650" s="4"/>
      <c r="C650" s="4"/>
      <c r="D650" s="4"/>
      <c r="E650" s="4"/>
      <c r="F650" s="4"/>
      <c r="G650" s="4"/>
      <c r="H650" s="4">
        <v>6.58</v>
      </c>
      <c r="I650" s="4">
        <v>1.17836461311565</v>
      </c>
      <c r="J650" s="4">
        <v>0.16356013209703199</v>
      </c>
    </row>
    <row r="651" spans="1:10">
      <c r="A651" s="4"/>
      <c r="B651" s="4"/>
      <c r="C651" s="4"/>
      <c r="D651" s="4"/>
      <c r="E651" s="4"/>
      <c r="F651" s="4"/>
      <c r="G651" s="4"/>
      <c r="H651" s="4">
        <v>6.59</v>
      </c>
      <c r="I651" s="4">
        <v>1.17836455241969</v>
      </c>
      <c r="J651" s="4">
        <v>0.16355849688732399</v>
      </c>
    </row>
    <row r="652" spans="1:10">
      <c r="A652" s="4"/>
      <c r="B652" s="4"/>
      <c r="C652" s="4"/>
      <c r="D652" s="4"/>
      <c r="E652" s="4"/>
      <c r="F652" s="4"/>
      <c r="G652" s="4"/>
      <c r="H652" s="4">
        <v>6.6</v>
      </c>
      <c r="I652" s="4">
        <v>1.1783644757868601</v>
      </c>
      <c r="J652" s="4">
        <v>0.16355686732563701</v>
      </c>
    </row>
    <row r="653" spans="1:10">
      <c r="A653" s="4"/>
      <c r="B653" s="4"/>
      <c r="C653" s="4"/>
      <c r="D653" s="4"/>
      <c r="E653" s="4"/>
      <c r="F653" s="4"/>
      <c r="G653" s="4"/>
      <c r="H653" s="4">
        <v>6.61</v>
      </c>
      <c r="I653" s="4">
        <v>1.1783643833878601</v>
      </c>
      <c r="J653" s="4">
        <v>0.16355524338035499</v>
      </c>
    </row>
    <row r="654" spans="1:10">
      <c r="A654" s="4"/>
      <c r="B654" s="4"/>
      <c r="C654" s="4"/>
      <c r="D654" s="4"/>
      <c r="E654" s="4"/>
      <c r="F654" s="4"/>
      <c r="G654" s="4"/>
      <c r="H654" s="4">
        <v>6.62</v>
      </c>
      <c r="I654" s="4">
        <v>1.17836427539152</v>
      </c>
      <c r="J654" s="4">
        <v>0.163553625020121</v>
      </c>
    </row>
    <row r="655" spans="1:10">
      <c r="A655" s="4"/>
      <c r="B655" s="4"/>
      <c r="C655" s="4"/>
      <c r="D655" s="4"/>
      <c r="E655" s="4"/>
      <c r="F655" s="4"/>
      <c r="G655" s="4"/>
      <c r="H655" s="4">
        <v>6.63</v>
      </c>
      <c r="I655" s="4">
        <v>1.17836415196482</v>
      </c>
      <c r="J655" s="4">
        <v>0.16355201221382701</v>
      </c>
    </row>
    <row r="656" spans="1:10">
      <c r="A656" s="4"/>
      <c r="B656" s="4"/>
      <c r="C656" s="4"/>
      <c r="D656" s="4"/>
      <c r="E656" s="4"/>
      <c r="F656" s="4"/>
      <c r="G656" s="4"/>
      <c r="H656" s="4">
        <v>6.64</v>
      </c>
      <c r="I656" s="4">
        <v>1.1783640132729001</v>
      </c>
      <c r="J656" s="4">
        <v>0.16355040493061801</v>
      </c>
    </row>
    <row r="657" spans="1:10">
      <c r="A657" s="4"/>
      <c r="B657" s="4"/>
      <c r="C657" s="4"/>
      <c r="D657" s="4"/>
      <c r="E657" s="4"/>
      <c r="F657" s="4"/>
      <c r="G657" s="4"/>
      <c r="H657" s="4">
        <v>6.65</v>
      </c>
      <c r="I657" s="4">
        <v>1.17836385947908</v>
      </c>
      <c r="J657" s="4">
        <v>0.16354880313988601</v>
      </c>
    </row>
    <row r="658" spans="1:10">
      <c r="A658" s="4"/>
      <c r="B658" s="4"/>
      <c r="C658" s="4"/>
      <c r="D658" s="4"/>
      <c r="E658" s="4"/>
      <c r="F658" s="4"/>
      <c r="G658" s="4"/>
      <c r="H658" s="4">
        <v>6.66</v>
      </c>
      <c r="I658" s="4">
        <v>1.17836369074492</v>
      </c>
      <c r="J658" s="4">
        <v>0.163547206811266</v>
      </c>
    </row>
    <row r="659" spans="1:10">
      <c r="A659" s="4"/>
      <c r="B659" s="4"/>
      <c r="C659" s="4"/>
      <c r="D659" s="4"/>
      <c r="E659" s="4"/>
      <c r="F659" s="4"/>
      <c r="G659" s="4"/>
      <c r="H659" s="4">
        <v>6.67</v>
      </c>
      <c r="I659" s="4">
        <v>1.1783635072301899</v>
      </c>
      <c r="J659" s="4">
        <v>0.16354561591463801</v>
      </c>
    </row>
    <row r="660" spans="1:10">
      <c r="A660" s="4"/>
      <c r="B660" s="4"/>
      <c r="C660" s="4"/>
      <c r="D660" s="4"/>
      <c r="E660" s="4"/>
      <c r="F660" s="4"/>
      <c r="G660" s="4"/>
      <c r="H660" s="4">
        <v>6.68</v>
      </c>
      <c r="I660" s="4">
        <v>1.17836330909292</v>
      </c>
      <c r="J660" s="4">
        <v>0.163544030420119</v>
      </c>
    </row>
    <row r="661" spans="1:10">
      <c r="A661" s="4"/>
      <c r="B661" s="4"/>
      <c r="C661" s="4"/>
      <c r="D661" s="4"/>
      <c r="E661" s="4"/>
      <c r="F661" s="4"/>
      <c r="G661" s="4"/>
      <c r="H661" s="4">
        <v>6.69</v>
      </c>
      <c r="I661" s="4">
        <v>1.1783630964894301</v>
      </c>
      <c r="J661" s="4">
        <v>0.163542450298065</v>
      </c>
    </row>
    <row r="662" spans="1:10">
      <c r="A662" s="4"/>
      <c r="B662" s="4"/>
      <c r="C662" s="4"/>
      <c r="D662" s="4"/>
      <c r="E662" s="4"/>
      <c r="F662" s="4"/>
      <c r="G662" s="4"/>
      <c r="H662" s="4">
        <v>6.7</v>
      </c>
      <c r="I662" s="4">
        <v>1.17836286957433</v>
      </c>
      <c r="J662" s="4">
        <v>0.16354087551906399</v>
      </c>
    </row>
    <row r="663" spans="1:10">
      <c r="A663" s="4"/>
      <c r="B663" s="4"/>
      <c r="C663" s="4"/>
      <c r="D663" s="4"/>
      <c r="E663" s="4"/>
      <c r="F663" s="4"/>
      <c r="G663" s="4"/>
      <c r="H663" s="4">
        <v>6.71</v>
      </c>
      <c r="I663" s="4">
        <v>1.17836262850055</v>
      </c>
      <c r="J663" s="4">
        <v>0.16353930605393899</v>
      </c>
    </row>
    <row r="664" spans="1:10">
      <c r="A664" s="4"/>
      <c r="B664" s="4"/>
      <c r="C664" s="4"/>
      <c r="D664" s="4"/>
      <c r="E664" s="4"/>
      <c r="F664" s="4"/>
      <c r="G664" s="4"/>
      <c r="H664" s="4">
        <v>6.72</v>
      </c>
      <c r="I664" s="4">
        <v>1.17836237341938</v>
      </c>
      <c r="J664" s="4">
        <v>0.16353774187374001</v>
      </c>
    </row>
    <row r="665" spans="1:10">
      <c r="A665" s="4"/>
      <c r="B665" s="4"/>
      <c r="C665" s="4"/>
      <c r="D665" s="4"/>
      <c r="E665" s="4"/>
      <c r="F665" s="4"/>
      <c r="G665" s="4"/>
      <c r="H665" s="4">
        <v>6.73</v>
      </c>
      <c r="I665" s="4">
        <v>1.17836210448045</v>
      </c>
      <c r="J665" s="4">
        <v>0.16353618294974701</v>
      </c>
    </row>
    <row r="666" spans="1:10">
      <c r="A666" s="4"/>
      <c r="B666" s="4"/>
      <c r="C666" s="4"/>
      <c r="D666" s="4"/>
      <c r="E666" s="4"/>
      <c r="F666" s="4"/>
      <c r="G666" s="4"/>
      <c r="H666" s="4">
        <v>6.74</v>
      </c>
      <c r="I666" s="4">
        <v>1.17836182183178</v>
      </c>
      <c r="J666" s="4">
        <v>0.16353462925346099</v>
      </c>
    </row>
    <row r="667" spans="1:10">
      <c r="A667" s="4"/>
      <c r="B667" s="4"/>
      <c r="C667" s="4"/>
      <c r="D667" s="4"/>
      <c r="E667" s="4"/>
      <c r="F667" s="4"/>
      <c r="G667" s="4"/>
      <c r="H667" s="4">
        <v>6.75</v>
      </c>
      <c r="I667" s="4">
        <v>1.1783615256198099</v>
      </c>
      <c r="J667" s="4">
        <v>0.163533080756607</v>
      </c>
    </row>
    <row r="668" spans="1:10">
      <c r="A668" s="4"/>
      <c r="B668" s="4"/>
      <c r="C668" s="4"/>
      <c r="D668" s="4"/>
      <c r="E668" s="4"/>
      <c r="F668" s="4"/>
      <c r="G668" s="4"/>
      <c r="H668" s="4">
        <v>6.76</v>
      </c>
      <c r="I668" s="4">
        <v>1.1783612159893899</v>
      </c>
      <c r="J668" s="4">
        <v>0.163531537431132</v>
      </c>
    </row>
    <row r="669" spans="1:10">
      <c r="A669" s="4"/>
      <c r="B669" s="4"/>
      <c r="C669" s="4"/>
      <c r="D669" s="4"/>
      <c r="E669" s="4"/>
      <c r="F669" s="4"/>
      <c r="G669" s="4"/>
      <c r="H669" s="4">
        <v>6.77</v>
      </c>
      <c r="I669" s="4">
        <v>1.1783608930837901</v>
      </c>
      <c r="J669" s="4">
        <v>0.16352999924919701</v>
      </c>
    </row>
    <row r="670" spans="1:10">
      <c r="A670" s="4"/>
      <c r="B670" s="4"/>
      <c r="C670" s="4"/>
      <c r="D670" s="4"/>
      <c r="E670" s="4"/>
      <c r="F670" s="4"/>
      <c r="G670" s="4"/>
      <c r="H670" s="4">
        <v>6.78</v>
      </c>
      <c r="I670" s="4">
        <v>1.1783605570447799</v>
      </c>
      <c r="J670" s="4">
        <v>0.16352846618318101</v>
      </c>
    </row>
    <row r="671" spans="1:10">
      <c r="A671" s="4"/>
      <c r="B671" s="4"/>
      <c r="C671" s="4"/>
      <c r="D671" s="4"/>
      <c r="E671" s="4"/>
      <c r="F671" s="4"/>
      <c r="G671" s="4"/>
      <c r="H671" s="4">
        <v>6.79</v>
      </c>
      <c r="I671" s="4">
        <v>1.1783602080125899</v>
      </c>
      <c r="J671" s="4">
        <v>0.16352693820567599</v>
      </c>
    </row>
    <row r="672" spans="1:10">
      <c r="A672" s="4"/>
      <c r="B672" s="4"/>
      <c r="C672" s="4"/>
      <c r="D672" s="4"/>
      <c r="E672" s="4"/>
      <c r="F672" s="4"/>
      <c r="G672" s="4"/>
      <c r="H672" s="4">
        <v>6.8</v>
      </c>
      <c r="I672" s="4">
        <v>1.1783598461259499</v>
      </c>
      <c r="J672" s="4">
        <v>0.163525415289484</v>
      </c>
    </row>
    <row r="673" spans="1:10">
      <c r="A673" s="4"/>
      <c r="B673" s="4"/>
      <c r="C673" s="4"/>
      <c r="D673" s="4"/>
      <c r="E673" s="4"/>
      <c r="F673" s="4"/>
      <c r="G673" s="4"/>
      <c r="H673" s="4">
        <v>6.81</v>
      </c>
      <c r="I673" s="4">
        <v>1.17835947152211</v>
      </c>
      <c r="J673" s="4">
        <v>0.163523897407616</v>
      </c>
    </row>
    <row r="674" spans="1:10">
      <c r="A674" s="4"/>
      <c r="B674" s="4"/>
      <c r="C674" s="4"/>
      <c r="D674" s="4"/>
      <c r="E674" s="4"/>
      <c r="F674" s="4"/>
      <c r="G674" s="4"/>
      <c r="H674" s="4">
        <v>6.82</v>
      </c>
      <c r="I674" s="4">
        <v>1.1783590843368501</v>
      </c>
      <c r="J674" s="4">
        <v>0.16352238453328999</v>
      </c>
    </row>
    <row r="675" spans="1:10">
      <c r="A675" s="4"/>
      <c r="B675" s="4"/>
      <c r="C675" s="4"/>
      <c r="D675" s="4"/>
      <c r="E675" s="4"/>
      <c r="F675" s="4"/>
      <c r="G675" s="4"/>
      <c r="H675" s="4">
        <v>6.83</v>
      </c>
      <c r="I675" s="4">
        <v>1.1783586847045</v>
      </c>
      <c r="J675" s="4">
        <v>0.16352087663992901</v>
      </c>
    </row>
    <row r="676" spans="1:10">
      <c r="A676" s="4"/>
      <c r="B676" s="4"/>
      <c r="C676" s="4"/>
      <c r="D676" s="4"/>
      <c r="E676" s="4"/>
      <c r="F676" s="4"/>
      <c r="G676" s="4"/>
      <c r="H676" s="4">
        <v>6.84</v>
      </c>
      <c r="I676" s="4">
        <v>1.17835827275798</v>
      </c>
      <c r="J676" s="4">
        <v>0.16351937370115699</v>
      </c>
    </row>
    <row r="677" spans="1:10">
      <c r="A677" s="4"/>
      <c r="B677" s="4"/>
      <c r="C677" s="4"/>
      <c r="D677" s="4"/>
      <c r="E677" s="4"/>
      <c r="F677" s="4"/>
      <c r="G677" s="4"/>
      <c r="H677" s="4">
        <v>6.85</v>
      </c>
      <c r="I677" s="4">
        <v>1.17835784862878</v>
      </c>
      <c r="J677" s="4">
        <v>0.16351787569080101</v>
      </c>
    </row>
    <row r="678" spans="1:10">
      <c r="A678" s="4"/>
      <c r="B678" s="4"/>
      <c r="C678" s="4"/>
      <c r="D678" s="4"/>
      <c r="E678" s="4"/>
      <c r="F678" s="4"/>
      <c r="G678" s="4"/>
      <c r="H678" s="4">
        <v>6.86</v>
      </c>
      <c r="I678" s="4">
        <v>1.17835741244699</v>
      </c>
      <c r="J678" s="4">
        <v>0.16351638258288201</v>
      </c>
    </row>
    <row r="679" spans="1:10">
      <c r="A679" s="4"/>
      <c r="B679" s="4"/>
      <c r="C679" s="4"/>
      <c r="D679" s="4"/>
      <c r="E679" s="4"/>
      <c r="F679" s="4"/>
      <c r="G679" s="4"/>
      <c r="H679" s="4">
        <v>6.87</v>
      </c>
      <c r="I679" s="4">
        <v>1.1783569643413501</v>
      </c>
      <c r="J679" s="4">
        <v>0.163514894351622</v>
      </c>
    </row>
    <row r="680" spans="1:10">
      <c r="A680" s="4"/>
      <c r="B680" s="4"/>
      <c r="C680" s="4"/>
      <c r="D680" s="4"/>
      <c r="E680" s="4"/>
      <c r="F680" s="4"/>
      <c r="G680" s="4"/>
      <c r="H680" s="4">
        <v>6.88</v>
      </c>
      <c r="I680" s="4">
        <v>1.1783565044391999</v>
      </c>
      <c r="J680" s="4">
        <v>0.16351341097143299</v>
      </c>
    </row>
    <row r="681" spans="1:10">
      <c r="A681" s="4"/>
      <c r="B681" s="4"/>
      <c r="C681" s="4"/>
      <c r="D681" s="4"/>
      <c r="E681" s="4"/>
      <c r="F681" s="4"/>
      <c r="G681" s="4"/>
      <c r="H681" s="4">
        <v>6.89</v>
      </c>
      <c r="I681" s="4">
        <v>1.1783560328665601</v>
      </c>
      <c r="J681" s="4">
        <v>0.16351193241692399</v>
      </c>
    </row>
    <row r="682" spans="1:10">
      <c r="A682" s="4"/>
      <c r="B682" s="4"/>
      <c r="C682" s="4"/>
      <c r="D682" s="4"/>
      <c r="E682" s="4"/>
      <c r="F682" s="4"/>
      <c r="G682" s="4"/>
      <c r="H682" s="4">
        <v>6.9</v>
      </c>
      <c r="I682" s="4">
        <v>1.17835554974812</v>
      </c>
      <c r="J682" s="4">
        <v>0.16351045866289099</v>
      </c>
    </row>
    <row r="683" spans="1:10">
      <c r="A683" s="4"/>
      <c r="B683" s="4"/>
      <c r="C683" s="4"/>
      <c r="D683" s="4"/>
      <c r="E683" s="4"/>
      <c r="F683" s="4"/>
      <c r="G683" s="4"/>
      <c r="H683" s="4">
        <v>6.91</v>
      </c>
      <c r="I683" s="4">
        <v>1.1783550552072399</v>
      </c>
      <c r="J683" s="4">
        <v>0.16350898968431901</v>
      </c>
    </row>
    <row r="684" spans="1:10">
      <c r="A684" s="4"/>
      <c r="B684" s="4"/>
      <c r="C684" s="4"/>
      <c r="D684" s="4"/>
      <c r="E684" s="4"/>
      <c r="F684" s="4"/>
      <c r="G684" s="4"/>
      <c r="H684" s="4">
        <v>6.92</v>
      </c>
      <c r="I684" s="4">
        <v>1.1783545493659999</v>
      </c>
      <c r="J684" s="4">
        <v>0.16350752545638</v>
      </c>
    </row>
    <row r="685" spans="1:10">
      <c r="A685" s="4"/>
      <c r="B685" s="4"/>
      <c r="C685" s="4"/>
      <c r="D685" s="4"/>
      <c r="E685" s="4"/>
      <c r="F685" s="4"/>
      <c r="G685" s="4"/>
      <c r="H685" s="4">
        <v>6.93</v>
      </c>
      <c r="I685" s="4">
        <v>1.17835403234519</v>
      </c>
      <c r="J685" s="4">
        <v>0.16350606595443101</v>
      </c>
    </row>
    <row r="686" spans="1:10">
      <c r="A686" s="4"/>
      <c r="B686" s="4"/>
      <c r="C686" s="4"/>
      <c r="D686" s="4"/>
      <c r="E686" s="4"/>
      <c r="F686" s="4"/>
      <c r="G686" s="4"/>
      <c r="H686" s="4">
        <v>6.94</v>
      </c>
      <c r="I686" s="4">
        <v>1.17835350426434</v>
      </c>
      <c r="J686" s="4">
        <v>0.16350461115401199</v>
      </c>
    </row>
    <row r="687" spans="1:10">
      <c r="A687" s="4"/>
      <c r="B687" s="4"/>
      <c r="C687" s="4"/>
      <c r="D687" s="4"/>
      <c r="E687" s="4"/>
      <c r="F687" s="4"/>
      <c r="G687" s="4"/>
      <c r="H687" s="4">
        <v>6.95</v>
      </c>
      <c r="I687" s="4">
        <v>1.17835296524171</v>
      </c>
      <c r="J687" s="4">
        <v>0.163503161030844</v>
      </c>
    </row>
    <row r="688" spans="1:10">
      <c r="A688" s="4"/>
      <c r="B688" s="4"/>
      <c r="C688" s="4"/>
      <c r="D688" s="4"/>
      <c r="E688" s="4"/>
      <c r="F688" s="4"/>
      <c r="G688" s="4"/>
      <c r="H688" s="4">
        <v>6.96</v>
      </c>
      <c r="I688" s="4">
        <v>1.1783524153943401</v>
      </c>
      <c r="J688" s="4">
        <v>0.16350171556082699</v>
      </c>
    </row>
    <row r="689" spans="1:10">
      <c r="A689" s="4"/>
      <c r="B689" s="4"/>
      <c r="C689" s="4"/>
      <c r="D689" s="4"/>
      <c r="E689" s="4"/>
      <c r="F689" s="4"/>
      <c r="G689" s="4"/>
      <c r="H689" s="4">
        <v>6.97</v>
      </c>
      <c r="I689" s="4">
        <v>1.1783518548380401</v>
      </c>
      <c r="J689" s="4">
        <v>0.163500274720039</v>
      </c>
    </row>
    <row r="690" spans="1:10">
      <c r="A690" s="4"/>
      <c r="B690" s="4"/>
      <c r="C690" s="4"/>
      <c r="D690" s="4"/>
      <c r="E690" s="4"/>
      <c r="F690" s="4"/>
      <c r="G690" s="4"/>
      <c r="H690" s="4">
        <v>6.98</v>
      </c>
      <c r="I690" s="4">
        <v>1.1783512836874199</v>
      </c>
      <c r="J690" s="4">
        <v>0.16349883848473301</v>
      </c>
    </row>
    <row r="691" spans="1:10">
      <c r="A691" s="4"/>
      <c r="B691" s="4"/>
      <c r="C691" s="4"/>
      <c r="D691" s="4"/>
      <c r="E691" s="4"/>
      <c r="F691" s="4"/>
      <c r="G691" s="4"/>
      <c r="H691" s="4">
        <v>6.99</v>
      </c>
      <c r="I691" s="4">
        <v>1.1783507020558901</v>
      </c>
      <c r="J691" s="4">
        <v>0.16349740683133601</v>
      </c>
    </row>
    <row r="692" spans="1:10">
      <c r="A692" s="4"/>
      <c r="B692" s="4"/>
      <c r="C692" s="4"/>
      <c r="D692" s="4"/>
      <c r="E692" s="4"/>
      <c r="F692" s="4"/>
      <c r="G692" s="4"/>
      <c r="H692" s="4">
        <v>7</v>
      </c>
      <c r="I692" s="4">
        <v>1.1783501100556699</v>
      </c>
      <c r="J692" s="4">
        <v>0.163495979736449</v>
      </c>
    </row>
    <row r="693" spans="1:10">
      <c r="A693" s="4"/>
      <c r="B693" s="4"/>
      <c r="C693" s="4"/>
      <c r="D693" s="4"/>
      <c r="E693" s="4"/>
      <c r="F693" s="4"/>
      <c r="G693" s="4"/>
      <c r="H693" s="4">
        <v>7.01</v>
      </c>
      <c r="I693" s="4">
        <v>1.1783495077978401</v>
      </c>
      <c r="J693" s="4">
        <v>0.163494557176842</v>
      </c>
    </row>
    <row r="694" spans="1:10">
      <c r="A694" s="4"/>
      <c r="B694" s="4"/>
      <c r="C694" s="4"/>
      <c r="D694" s="4"/>
      <c r="E694" s="4"/>
      <c r="F694" s="4"/>
      <c r="G694" s="4"/>
      <c r="H694" s="4">
        <v>7.02</v>
      </c>
      <c r="I694" s="4">
        <v>1.1783488953923</v>
      </c>
      <c r="J694" s="4">
        <v>0.16349313912945401</v>
      </c>
    </row>
    <row r="695" spans="1:10">
      <c r="A695" s="4"/>
      <c r="B695" s="4"/>
      <c r="C695" s="4"/>
      <c r="D695" s="4"/>
      <c r="E695" s="4"/>
      <c r="F695" s="4"/>
      <c r="G695" s="4"/>
      <c r="H695" s="4">
        <v>7.03</v>
      </c>
      <c r="I695" s="4">
        <v>1.1783482729478201</v>
      </c>
      <c r="J695" s="4">
        <v>0.16349172557139299</v>
      </c>
    </row>
    <row r="696" spans="1:10">
      <c r="A696" s="4"/>
      <c r="B696" s="4"/>
      <c r="C696" s="4"/>
      <c r="D696" s="4"/>
      <c r="E696" s="4"/>
      <c r="F696" s="4"/>
      <c r="G696" s="4"/>
      <c r="H696" s="4">
        <v>7.04</v>
      </c>
      <c r="I696" s="4">
        <v>1.1783476405720701</v>
      </c>
      <c r="J696" s="4">
        <v>0.16349031647993101</v>
      </c>
    </row>
    <row r="697" spans="1:10">
      <c r="A697" s="4"/>
      <c r="B697" s="4"/>
      <c r="C697" s="4"/>
      <c r="D697" s="4"/>
      <c r="E697" s="4"/>
      <c r="F697" s="4"/>
      <c r="G697" s="4"/>
      <c r="H697" s="4">
        <v>7.05</v>
      </c>
      <c r="I697" s="4">
        <v>1.17834699837156</v>
      </c>
      <c r="J697" s="4">
        <v>0.163488911832505</v>
      </c>
    </row>
    <row r="698" spans="1:10">
      <c r="A698" s="4"/>
      <c r="B698" s="4"/>
      <c r="C698" s="4"/>
      <c r="D698" s="4"/>
      <c r="E698" s="4"/>
      <c r="F698" s="4"/>
      <c r="G698" s="4"/>
      <c r="H698" s="4">
        <v>7.06</v>
      </c>
      <c r="I698" s="4">
        <v>1.1783463464517501</v>
      </c>
      <c r="J698" s="4">
        <v>0.16348751160671501</v>
      </c>
    </row>
    <row r="699" spans="1:10">
      <c r="A699" s="4"/>
      <c r="B699" s="4"/>
      <c r="C699" s="4"/>
      <c r="D699" s="4"/>
      <c r="E699" s="4"/>
      <c r="F699" s="4"/>
      <c r="G699" s="4"/>
      <c r="H699" s="4">
        <v>7.07</v>
      </c>
      <c r="I699" s="4">
        <v>1.17834568491697</v>
      </c>
      <c r="J699" s="4">
        <v>0.16348611578031999</v>
      </c>
    </row>
    <row r="700" spans="1:10">
      <c r="A700" s="4"/>
      <c r="B700" s="4"/>
      <c r="C700" s="4"/>
      <c r="D700" s="4"/>
      <c r="E700" s="4"/>
      <c r="F700" s="4"/>
      <c r="G700" s="4"/>
      <c r="H700" s="4">
        <v>7.08</v>
      </c>
      <c r="I700" s="4">
        <v>1.17834501387051</v>
      </c>
      <c r="J700" s="4">
        <v>0.163484724331241</v>
      </c>
    </row>
    <row r="701" spans="1:10">
      <c r="A701" s="4"/>
      <c r="B701" s="4"/>
      <c r="C701" s="4"/>
      <c r="D701" s="4"/>
      <c r="E701" s="4"/>
      <c r="F701" s="4"/>
      <c r="G701" s="4"/>
      <c r="H701" s="4">
        <v>7.09</v>
      </c>
      <c r="I701" s="4">
        <v>1.17834433341457</v>
      </c>
      <c r="J701" s="4">
        <v>0.16348333723755501</v>
      </c>
    </row>
    <row r="702" spans="1:10">
      <c r="A702" s="4"/>
      <c r="B702" s="4"/>
      <c r="C702" s="4"/>
      <c r="D702" s="4"/>
      <c r="E702" s="4"/>
      <c r="F702" s="4"/>
      <c r="G702" s="4"/>
      <c r="H702" s="4">
        <v>7.1</v>
      </c>
      <c r="I702" s="4">
        <v>1.1783436436503301</v>
      </c>
      <c r="J702" s="4">
        <v>0.163481954477496</v>
      </c>
    </row>
    <row r="703" spans="1:10">
      <c r="A703" s="4"/>
      <c r="B703" s="4"/>
      <c r="C703" s="4"/>
      <c r="D703" s="4"/>
      <c r="E703" s="4"/>
      <c r="F703" s="4"/>
      <c r="G703" s="4"/>
      <c r="H703" s="4">
        <v>7.11</v>
      </c>
      <c r="I703" s="4">
        <v>1.1783429446779099</v>
      </c>
      <c r="J703" s="4">
        <v>0.16348057602945401</v>
      </c>
    </row>
    <row r="704" spans="1:10">
      <c r="A704" s="4"/>
      <c r="B704" s="4"/>
      <c r="C704" s="4"/>
      <c r="D704" s="4"/>
      <c r="E704" s="4"/>
      <c r="F704" s="4"/>
      <c r="G704" s="4"/>
      <c r="H704" s="4">
        <v>7.12</v>
      </c>
      <c r="I704" s="4">
        <v>1.17834223659642</v>
      </c>
      <c r="J704" s="4">
        <v>0.16347920187196999</v>
      </c>
    </row>
    <row r="705" spans="1:10">
      <c r="A705" s="4"/>
      <c r="B705" s="4"/>
      <c r="C705" s="4"/>
      <c r="D705" s="4"/>
      <c r="E705" s="4"/>
      <c r="F705" s="4"/>
      <c r="G705" s="4"/>
      <c r="H705" s="4">
        <v>7.13</v>
      </c>
      <c r="I705" s="4">
        <v>1.17834151950393</v>
      </c>
      <c r="J705" s="4">
        <v>0.16347783198374</v>
      </c>
    </row>
    <row r="706" spans="1:10">
      <c r="A706" s="4"/>
      <c r="B706" s="4"/>
      <c r="C706" s="4"/>
      <c r="D706" s="4"/>
      <c r="E706" s="4"/>
      <c r="F706" s="4"/>
      <c r="G706" s="4"/>
      <c r="H706" s="4">
        <v>7.14</v>
      </c>
      <c r="I706" s="4">
        <v>1.1783407934975501</v>
      </c>
      <c r="J706" s="4">
        <v>0.16347646634360899</v>
      </c>
    </row>
    <row r="707" spans="1:10">
      <c r="A707" s="4"/>
      <c r="B707" s="4"/>
      <c r="C707" s="4"/>
      <c r="D707" s="4"/>
      <c r="E707" s="4"/>
      <c r="F707" s="4"/>
      <c r="G707" s="4"/>
      <c r="H707" s="4">
        <v>7.15</v>
      </c>
      <c r="I707" s="4">
        <v>1.1783400586733599</v>
      </c>
      <c r="J707" s="4">
        <v>0.16347510493056999</v>
      </c>
    </row>
    <row r="708" spans="1:10">
      <c r="A708" s="4"/>
      <c r="B708" s="4"/>
      <c r="C708" s="4"/>
      <c r="D708" s="4"/>
      <c r="E708" s="4"/>
      <c r="F708" s="4"/>
      <c r="G708" s="4"/>
      <c r="H708" s="4">
        <v>7.16</v>
      </c>
      <c r="I708" s="4">
        <v>1.17833931512648</v>
      </c>
      <c r="J708" s="4">
        <v>0.16347374772376699</v>
      </c>
    </row>
    <row r="709" spans="1:10">
      <c r="A709" s="4"/>
      <c r="B709" s="4"/>
      <c r="C709" s="4"/>
      <c r="D709" s="4"/>
      <c r="E709" s="4"/>
      <c r="F709" s="4"/>
      <c r="G709" s="4"/>
      <c r="H709" s="4">
        <v>7.17</v>
      </c>
      <c r="I709" s="4">
        <v>1.1783385629510701</v>
      </c>
      <c r="J709" s="4">
        <v>0.16347239470248601</v>
      </c>
    </row>
    <row r="710" spans="1:10">
      <c r="A710" s="4"/>
      <c r="B710" s="4"/>
      <c r="C710" s="4"/>
      <c r="D710" s="4"/>
      <c r="E710" s="4"/>
      <c r="F710" s="4"/>
      <c r="G710" s="4"/>
      <c r="H710" s="4">
        <v>7.18</v>
      </c>
      <c r="I710" s="4">
        <v>1.1783378022403099</v>
      </c>
      <c r="J710" s="4">
        <v>0.16347104584616201</v>
      </c>
    </row>
    <row r="711" spans="1:10">
      <c r="A711" s="4"/>
      <c r="B711" s="4"/>
      <c r="C711" s="4"/>
      <c r="D711" s="4"/>
      <c r="E711" s="4"/>
      <c r="F711" s="4"/>
      <c r="G711" s="4"/>
      <c r="H711" s="4">
        <v>7.19</v>
      </c>
      <c r="I711" s="4">
        <v>1.17833703308645</v>
      </c>
      <c r="J711" s="4">
        <v>0.16346970113437201</v>
      </c>
    </row>
    <row r="712" spans="1:10">
      <c r="A712" s="4"/>
      <c r="B712" s="4"/>
      <c r="C712" s="4"/>
      <c r="D712" s="4"/>
      <c r="E712" s="4"/>
      <c r="F712" s="4"/>
      <c r="G712" s="4"/>
      <c r="H712" s="4">
        <v>7.2</v>
      </c>
      <c r="I712" s="4">
        <v>1.1783362555807999</v>
      </c>
      <c r="J712" s="4">
        <v>0.163468360546835</v>
      </c>
    </row>
    <row r="713" spans="1:10">
      <c r="A713" s="4"/>
      <c r="B713" s="4"/>
      <c r="C713" s="4"/>
      <c r="D713" s="4"/>
      <c r="E713" s="4"/>
      <c r="F713" s="4"/>
      <c r="G713" s="4"/>
      <c r="H713" s="4">
        <v>7.21</v>
      </c>
      <c r="I713" s="4">
        <v>1.17833546981376</v>
      </c>
      <c r="J713" s="4">
        <v>0.16346702406341099</v>
      </c>
    </row>
    <row r="714" spans="1:10">
      <c r="A714" s="4"/>
      <c r="B714" s="4"/>
      <c r="C714" s="4"/>
      <c r="D714" s="4"/>
      <c r="E714" s="4"/>
      <c r="F714" s="4"/>
      <c r="G714" s="4"/>
      <c r="H714" s="4">
        <v>7.22</v>
      </c>
      <c r="I714" s="4">
        <v>1.1783346758747899</v>
      </c>
      <c r="J714" s="4">
        <v>0.16346569166409999</v>
      </c>
    </row>
    <row r="715" spans="1:10">
      <c r="A715" s="4"/>
      <c r="B715" s="4"/>
      <c r="C715" s="4"/>
      <c r="D715" s="4"/>
      <c r="E715" s="4"/>
      <c r="F715" s="4"/>
      <c r="G715" s="4"/>
      <c r="H715" s="4">
        <v>7.23</v>
      </c>
      <c r="I715" s="4">
        <v>1.17833387385246</v>
      </c>
      <c r="J715" s="4">
        <v>0.16346436332904099</v>
      </c>
    </row>
    <row r="716" spans="1:10">
      <c r="A716" s="4"/>
      <c r="B716" s="4"/>
      <c r="C716" s="4"/>
      <c r="D716" s="4"/>
      <c r="E716" s="4"/>
      <c r="F716" s="4"/>
      <c r="G716" s="4"/>
      <c r="H716" s="4">
        <v>7.24</v>
      </c>
      <c r="I716" s="4">
        <v>1.17833306383444</v>
      </c>
      <c r="J716" s="4">
        <v>0.163463039038511</v>
      </c>
    </row>
    <row r="717" spans="1:10">
      <c r="A717" s="4"/>
      <c r="B717" s="4"/>
      <c r="C717" s="4"/>
      <c r="D717" s="4"/>
      <c r="E717" s="4"/>
      <c r="F717" s="4"/>
      <c r="G717" s="4"/>
      <c r="H717" s="4">
        <v>7.25</v>
      </c>
      <c r="I717" s="4">
        <v>1.17833224590754</v>
      </c>
      <c r="J717" s="4">
        <v>0.16346171877291801</v>
      </c>
    </row>
    <row r="718" spans="1:10">
      <c r="A718" s="4"/>
      <c r="B718" s="4"/>
      <c r="C718" s="4"/>
      <c r="D718" s="4"/>
      <c r="E718" s="4"/>
      <c r="F718" s="4"/>
      <c r="G718" s="4"/>
      <c r="H718" s="4">
        <v>7.26</v>
      </c>
      <c r="I718" s="4">
        <v>1.17833142015766</v>
      </c>
      <c r="J718" s="4">
        <v>0.16346040251281099</v>
      </c>
    </row>
    <row r="719" spans="1:10">
      <c r="A719" s="4"/>
      <c r="B719" s="4"/>
      <c r="C719" s="4"/>
      <c r="D719" s="4"/>
      <c r="E719" s="4"/>
      <c r="F719" s="4"/>
      <c r="G719" s="4"/>
      <c r="H719" s="4">
        <v>7.27</v>
      </c>
      <c r="I719" s="4">
        <v>1.1783305866698599</v>
      </c>
      <c r="J719" s="4">
        <v>0.16345909023886701</v>
      </c>
    </row>
    <row r="720" spans="1:10">
      <c r="A720" s="4"/>
      <c r="B720" s="4"/>
      <c r="C720" s="4"/>
      <c r="D720" s="4"/>
      <c r="E720" s="4"/>
      <c r="F720" s="4"/>
      <c r="G720" s="4"/>
      <c r="H720" s="4">
        <v>7.28</v>
      </c>
      <c r="I720" s="4">
        <v>1.1783297455283299</v>
      </c>
      <c r="J720" s="4">
        <v>0.1634577819319</v>
      </c>
    </row>
    <row r="721" spans="1:10">
      <c r="A721" s="4"/>
      <c r="B721" s="4"/>
      <c r="C721" s="4"/>
      <c r="D721" s="4"/>
      <c r="E721" s="4"/>
      <c r="F721" s="4"/>
      <c r="G721" s="4"/>
      <c r="H721" s="4">
        <v>7.29</v>
      </c>
      <c r="I721" s="4">
        <v>1.17832889681644</v>
      </c>
      <c r="J721" s="4">
        <v>0.163456477572852</v>
      </c>
    </row>
    <row r="722" spans="1:10">
      <c r="A722" s="4"/>
      <c r="B722" s="4"/>
      <c r="C722" s="4"/>
      <c r="D722" s="4"/>
      <c r="E722" s="4"/>
      <c r="F722" s="4"/>
      <c r="G722" s="4"/>
      <c r="H722" s="4">
        <v>7.3</v>
      </c>
      <c r="I722" s="4">
        <v>1.17832804061671</v>
      </c>
      <c r="J722" s="4">
        <v>0.16345517714279401</v>
      </c>
    </row>
    <row r="723" spans="1:10">
      <c r="A723" s="4"/>
      <c r="B723" s="4"/>
      <c r="C723" s="4"/>
      <c r="D723" s="4"/>
      <c r="E723" s="4"/>
      <c r="F723" s="4"/>
      <c r="G723" s="4"/>
      <c r="H723" s="4">
        <v>7.31</v>
      </c>
      <c r="I723" s="4">
        <v>1.1783271770108199</v>
      </c>
      <c r="J723" s="4">
        <v>0.16345388062292901</v>
      </c>
    </row>
    <row r="724" spans="1:10">
      <c r="A724" s="4"/>
      <c r="B724" s="4"/>
      <c r="C724" s="4"/>
      <c r="D724" s="4"/>
      <c r="E724" s="4"/>
      <c r="F724" s="4"/>
      <c r="G724" s="4"/>
      <c r="H724" s="4">
        <v>7.32</v>
      </c>
      <c r="I724" s="4">
        <v>1.17832630607966</v>
      </c>
      <c r="J724" s="4">
        <v>0.16345258799458501</v>
      </c>
    </row>
    <row r="725" spans="1:10">
      <c r="A725" s="4"/>
      <c r="B725" s="4"/>
      <c r="C725" s="4"/>
      <c r="D725" s="4"/>
      <c r="E725" s="4"/>
      <c r="F725" s="4"/>
      <c r="G725" s="4"/>
      <c r="H725" s="4">
        <v>7.33</v>
      </c>
      <c r="I725" s="4">
        <v>1.17832542790329</v>
      </c>
      <c r="J725" s="4">
        <v>0.163451299239215</v>
      </c>
    </row>
    <row r="726" spans="1:10">
      <c r="A726" s="4"/>
      <c r="B726" s="4"/>
      <c r="C726" s="4"/>
      <c r="D726" s="4"/>
      <c r="E726" s="4"/>
      <c r="F726" s="4"/>
      <c r="G726" s="4"/>
      <c r="H726" s="4">
        <v>7.34</v>
      </c>
      <c r="I726" s="4">
        <v>1.1783245425609901</v>
      </c>
      <c r="J726" s="4">
        <v>0.16345001433840201</v>
      </c>
    </row>
    <row r="727" spans="1:10">
      <c r="A727" s="4"/>
      <c r="B727" s="4"/>
      <c r="C727" s="4"/>
      <c r="D727" s="4"/>
      <c r="E727" s="4"/>
      <c r="F727" s="4"/>
      <c r="G727" s="4"/>
      <c r="H727" s="4">
        <v>7.35</v>
      </c>
      <c r="I727" s="4">
        <v>1.17832365013124</v>
      </c>
      <c r="J727" s="4">
        <v>0.16344873327384701</v>
      </c>
    </row>
    <row r="728" spans="1:10">
      <c r="A728" s="4"/>
      <c r="B728" s="4"/>
      <c r="C728" s="4"/>
      <c r="D728" s="4"/>
      <c r="E728" s="4"/>
      <c r="F728" s="4"/>
      <c r="G728" s="4"/>
      <c r="H728" s="4">
        <v>7.36</v>
      </c>
      <c r="I728" s="4">
        <v>1.17832275069173</v>
      </c>
      <c r="J728" s="4">
        <v>0.16344745602737901</v>
      </c>
    </row>
    <row r="729" spans="1:10">
      <c r="A729" s="4"/>
      <c r="B729" s="4"/>
      <c r="C729" s="4"/>
      <c r="D729" s="4"/>
      <c r="E729" s="4"/>
      <c r="F729" s="4"/>
      <c r="G729" s="4"/>
      <c r="H729" s="4">
        <v>7.37</v>
      </c>
      <c r="I729" s="4">
        <v>1.1783218443193899</v>
      </c>
      <c r="J729" s="4">
        <v>0.16344618258094701</v>
      </c>
    </row>
    <row r="730" spans="1:10">
      <c r="A730" s="4"/>
      <c r="B730" s="4"/>
      <c r="C730" s="4"/>
      <c r="D730" s="4"/>
      <c r="E730" s="4"/>
      <c r="F730" s="4"/>
      <c r="G730" s="4"/>
      <c r="H730" s="4">
        <v>7.38</v>
      </c>
      <c r="I730" s="4">
        <v>1.1783209310903999</v>
      </c>
      <c r="J730" s="4">
        <v>0.163444912916619</v>
      </c>
    </row>
    <row r="731" spans="1:10">
      <c r="A731" s="4"/>
      <c r="B731" s="4"/>
      <c r="C731" s="4"/>
      <c r="D731" s="4"/>
      <c r="E731" s="4"/>
      <c r="F731" s="4"/>
      <c r="G731" s="4"/>
      <c r="H731" s="4">
        <v>7.39</v>
      </c>
      <c r="I731" s="4">
        <v>1.1783200110801499</v>
      </c>
      <c r="J731" s="4">
        <v>0.16344364701658501</v>
      </c>
    </row>
    <row r="732" spans="1:10">
      <c r="A732" s="4"/>
      <c r="B732" s="4"/>
      <c r="C732" s="4"/>
      <c r="D732" s="4"/>
      <c r="E732" s="4"/>
      <c r="F732" s="4"/>
      <c r="G732" s="4"/>
      <c r="H732" s="4">
        <v>7.4</v>
      </c>
      <c r="I732" s="4">
        <v>1.1783190843633</v>
      </c>
      <c r="J732" s="4">
        <v>0.16344238486315299</v>
      </c>
    </row>
    <row r="733" spans="1:10">
      <c r="A733" s="4"/>
      <c r="B733" s="4"/>
      <c r="C733" s="4"/>
      <c r="D733" s="4"/>
      <c r="E733" s="4"/>
      <c r="F733" s="4"/>
      <c r="G733" s="4"/>
      <c r="H733" s="4">
        <v>7.41</v>
      </c>
      <c r="I733" s="4">
        <v>1.1783181510137899</v>
      </c>
      <c r="J733" s="4">
        <v>0.163441126438749</v>
      </c>
    </row>
    <row r="734" spans="1:10">
      <c r="A734" s="4"/>
      <c r="B734" s="4"/>
      <c r="C734" s="4"/>
      <c r="D734" s="4"/>
      <c r="E734" s="4"/>
      <c r="F734" s="4"/>
      <c r="G734" s="4"/>
      <c r="H734" s="4">
        <v>7.42</v>
      </c>
      <c r="I734" s="4">
        <v>1.1783172111047899</v>
      </c>
      <c r="J734" s="4">
        <v>0.16343987172591501</v>
      </c>
    </row>
    <row r="735" spans="1:10">
      <c r="A735" s="4"/>
      <c r="B735" s="4"/>
      <c r="C735" s="4"/>
      <c r="D735" s="4"/>
      <c r="E735" s="4"/>
      <c r="F735" s="4"/>
      <c r="G735" s="4"/>
      <c r="H735" s="4">
        <v>7.43</v>
      </c>
      <c r="I735" s="4">
        <v>1.1783162647087799</v>
      </c>
      <c r="J735" s="4">
        <v>0.163438620707308</v>
      </c>
    </row>
    <row r="736" spans="1:10">
      <c r="A736" s="4"/>
      <c r="B736" s="4"/>
      <c r="C736" s="4"/>
      <c r="D736" s="4"/>
      <c r="E736" s="4"/>
      <c r="F736" s="4"/>
      <c r="G736" s="4"/>
      <c r="H736" s="4">
        <v>7.44</v>
      </c>
      <c r="I736" s="4">
        <v>1.17831531189751</v>
      </c>
      <c r="J736" s="4">
        <v>0.16343737336570099</v>
      </c>
    </row>
    <row r="737" spans="1:10">
      <c r="A737" s="4"/>
      <c r="B737" s="4"/>
      <c r="C737" s="4"/>
      <c r="D737" s="4"/>
      <c r="E737" s="4"/>
      <c r="F737" s="4"/>
      <c r="G737" s="4"/>
      <c r="H737" s="4">
        <v>7.45</v>
      </c>
      <c r="I737" s="4">
        <v>1.1783143527420199</v>
      </c>
      <c r="J737" s="4">
        <v>0.163436129683978</v>
      </c>
    </row>
    <row r="738" spans="1:10">
      <c r="A738" s="4"/>
      <c r="B738" s="4"/>
      <c r="C738" s="4"/>
      <c r="D738" s="4"/>
      <c r="E738" s="4"/>
      <c r="F738" s="4"/>
      <c r="G738" s="4"/>
      <c r="H738" s="4">
        <v>7.46</v>
      </c>
      <c r="I738" s="4">
        <v>1.1783133873126701</v>
      </c>
      <c r="J738" s="4">
        <v>0.163434889645139</v>
      </c>
    </row>
    <row r="739" spans="1:10">
      <c r="A739" s="4"/>
      <c r="B739" s="4"/>
      <c r="C739" s="4"/>
      <c r="D739" s="4"/>
      <c r="E739" s="4"/>
      <c r="F739" s="4"/>
      <c r="G739" s="4"/>
      <c r="H739" s="4">
        <v>7.47</v>
      </c>
      <c r="I739" s="4">
        <v>1.1783124156790901</v>
      </c>
      <c r="J739" s="4">
        <v>0.163433653232293</v>
      </c>
    </row>
    <row r="740" spans="1:10">
      <c r="A740" s="4"/>
      <c r="B740" s="4"/>
      <c r="C740" s="4"/>
      <c r="D740" s="4"/>
      <c r="E740" s="4"/>
      <c r="F740" s="4"/>
      <c r="G740" s="4"/>
      <c r="H740" s="4">
        <v>7.48</v>
      </c>
      <c r="I740" s="4">
        <v>1.1783114379102799</v>
      </c>
      <c r="J740" s="4">
        <v>0.16343242042865999</v>
      </c>
    </row>
    <row r="741" spans="1:10">
      <c r="A741" s="4"/>
      <c r="B741" s="4"/>
      <c r="C741" s="4"/>
      <c r="D741" s="4"/>
      <c r="E741" s="4"/>
      <c r="F741" s="4"/>
      <c r="G741" s="4"/>
      <c r="H741" s="4">
        <v>7.49</v>
      </c>
      <c r="I741" s="4">
        <v>1.17831045407451</v>
      </c>
      <c r="J741" s="4">
        <v>0.16343119121757099</v>
      </c>
    </row>
    <row r="742" spans="1:10">
      <c r="A742" s="4"/>
      <c r="B742" s="4"/>
      <c r="C742" s="4"/>
      <c r="D742" s="4"/>
      <c r="E742" s="4"/>
      <c r="F742" s="4"/>
      <c r="G742" s="4"/>
      <c r="H742" s="4">
        <v>7.5</v>
      </c>
      <c r="I742" s="4">
        <v>1.1783094642394101</v>
      </c>
      <c r="J742" s="4">
        <v>0.163429965582463</v>
      </c>
    </row>
    <row r="743" spans="1:10">
      <c r="A743" s="4"/>
      <c r="B743" s="4"/>
      <c r="C743" s="4"/>
      <c r="D743" s="4"/>
      <c r="E743" s="4"/>
      <c r="F743" s="4"/>
      <c r="G743" s="4"/>
      <c r="H743" s="4">
        <v>7.51</v>
      </c>
      <c r="I743" s="4">
        <v>1.17830846847194</v>
      </c>
      <c r="J743" s="4">
        <v>0.163428743506883</v>
      </c>
    </row>
    <row r="744" spans="1:10">
      <c r="A744" s="4"/>
      <c r="B744" s="4"/>
      <c r="C744" s="4"/>
      <c r="D744" s="4"/>
      <c r="E744" s="4"/>
      <c r="F744" s="4"/>
      <c r="G744" s="4"/>
      <c r="H744" s="4">
        <v>7.52</v>
      </c>
      <c r="I744" s="4">
        <v>1.1783074668383999</v>
      </c>
      <c r="J744" s="4">
        <v>0.16342752497448501</v>
      </c>
    </row>
    <row r="745" spans="1:10">
      <c r="A745" s="4"/>
      <c r="B745" s="4"/>
      <c r="C745" s="4"/>
      <c r="D745" s="4"/>
      <c r="E745" s="4"/>
      <c r="F745" s="4"/>
      <c r="G745" s="4"/>
      <c r="H745" s="4">
        <v>7.53</v>
      </c>
      <c r="I745" s="4">
        <v>1.1783064594044601</v>
      </c>
      <c r="J745" s="4">
        <v>0.16342630996902699</v>
      </c>
    </row>
    <row r="746" spans="1:10">
      <c r="A746" s="4"/>
      <c r="B746" s="4"/>
      <c r="C746" s="4"/>
      <c r="D746" s="4"/>
      <c r="E746" s="4"/>
      <c r="F746" s="4"/>
      <c r="G746" s="4"/>
      <c r="H746" s="4">
        <v>7.54</v>
      </c>
      <c r="I746" s="4">
        <v>1.1783054462351199</v>
      </c>
      <c r="J746" s="4">
        <v>0.163425098474373</v>
      </c>
    </row>
    <row r="747" spans="1:10">
      <c r="A747" s="4"/>
      <c r="B747" s="4"/>
      <c r="C747" s="4"/>
      <c r="D747" s="4"/>
      <c r="E747" s="4"/>
      <c r="F747" s="4"/>
      <c r="G747" s="4"/>
      <c r="H747" s="4">
        <v>7.55</v>
      </c>
      <c r="I747" s="4">
        <v>1.17830442739477</v>
      </c>
      <c r="J747" s="4">
        <v>0.16342389047449099</v>
      </c>
    </row>
    <row r="748" spans="1:10">
      <c r="A748" s="4"/>
      <c r="B748" s="4"/>
      <c r="C748" s="4"/>
      <c r="D748" s="4"/>
      <c r="E748" s="4"/>
      <c r="F748" s="4"/>
      <c r="G748" s="4"/>
      <c r="H748" s="4">
        <v>7.56</v>
      </c>
      <c r="I748" s="4">
        <v>1.17830340294715</v>
      </c>
      <c r="J748" s="4">
        <v>0.16342268595345399</v>
      </c>
    </row>
    <row r="749" spans="1:10">
      <c r="A749" s="4"/>
      <c r="B749" s="4"/>
      <c r="C749" s="4"/>
      <c r="D749" s="4"/>
      <c r="E749" s="4"/>
      <c r="F749" s="4"/>
      <c r="G749" s="4"/>
      <c r="H749" s="4">
        <v>7.57</v>
      </c>
      <c r="I749" s="4">
        <v>1.1783023729554201</v>
      </c>
      <c r="J749" s="4">
        <v>0.16342148489543301</v>
      </c>
    </row>
    <row r="750" spans="1:10">
      <c r="A750" s="4"/>
      <c r="B750" s="4"/>
      <c r="C750" s="4"/>
      <c r="D750" s="4"/>
      <c r="E750" s="4"/>
      <c r="F750" s="4"/>
      <c r="G750" s="4"/>
      <c r="H750" s="4">
        <v>7.58</v>
      </c>
      <c r="I750" s="4">
        <v>1.1783013374820701</v>
      </c>
      <c r="J750" s="4">
        <v>0.16342028728470501</v>
      </c>
    </row>
    <row r="751" spans="1:10">
      <c r="A751" s="4"/>
      <c r="B751" s="4"/>
      <c r="C751" s="4"/>
      <c r="D751" s="4"/>
      <c r="E751" s="4"/>
      <c r="F751" s="4"/>
      <c r="G751" s="4"/>
      <c r="H751" s="4">
        <v>7.59</v>
      </c>
      <c r="I751" s="4">
        <v>1.1783002965890199</v>
      </c>
      <c r="J751" s="4">
        <v>0.16341909310564401</v>
      </c>
    </row>
    <row r="752" spans="1:10">
      <c r="A752" s="4"/>
      <c r="B752" s="4"/>
      <c r="C752" s="4"/>
      <c r="D752" s="4"/>
      <c r="E752" s="4"/>
      <c r="F752" s="4"/>
      <c r="G752" s="4"/>
      <c r="H752" s="4">
        <v>7.6</v>
      </c>
      <c r="I752" s="4">
        <v>1.17829925033758</v>
      </c>
      <c r="J752" s="4">
        <v>0.16341790234272799</v>
      </c>
    </row>
    <row r="753" spans="1:10">
      <c r="A753" s="4"/>
      <c r="B753" s="4"/>
      <c r="C753" s="4"/>
      <c r="D753" s="4"/>
      <c r="E753" s="4"/>
      <c r="F753" s="4"/>
      <c r="G753" s="4"/>
      <c r="H753" s="4">
        <v>7.61</v>
      </c>
      <c r="I753" s="4">
        <v>1.17829819878846</v>
      </c>
      <c r="J753" s="4">
        <v>0.16341671498052901</v>
      </c>
    </row>
    <row r="754" spans="1:10">
      <c r="A754" s="4"/>
      <c r="B754" s="4"/>
      <c r="C754" s="4"/>
      <c r="D754" s="4"/>
      <c r="E754" s="4"/>
      <c r="F754" s="4"/>
      <c r="G754" s="4"/>
      <c r="H754" s="4">
        <v>7.62</v>
      </c>
      <c r="I754" s="4">
        <v>1.1782971420018</v>
      </c>
      <c r="J754" s="4">
        <v>0.16341553100372</v>
      </c>
    </row>
    <row r="755" spans="1:10">
      <c r="A755" s="4"/>
      <c r="B755" s="4"/>
      <c r="C755" s="4"/>
      <c r="D755" s="4"/>
      <c r="E755" s="4"/>
      <c r="F755" s="4"/>
      <c r="G755" s="4"/>
      <c r="H755" s="4">
        <v>7.63</v>
      </c>
      <c r="I755" s="4">
        <v>1.17829608003713</v>
      </c>
      <c r="J755" s="4">
        <v>0.16341435039707</v>
      </c>
    </row>
    <row r="756" spans="1:10">
      <c r="A756" s="4"/>
      <c r="B756" s="4"/>
      <c r="C756" s="4"/>
      <c r="D756" s="4"/>
      <c r="E756" s="4"/>
      <c r="F756" s="4"/>
      <c r="G756" s="4"/>
      <c r="H756" s="4">
        <v>7.64</v>
      </c>
      <c r="I756" s="4">
        <v>1.17829501295342</v>
      </c>
      <c r="J756" s="4">
        <v>0.16341317314544701</v>
      </c>
    </row>
    <row r="757" spans="1:10">
      <c r="A757" s="4"/>
      <c r="B757" s="4"/>
      <c r="C757" s="4"/>
      <c r="D757" s="4"/>
      <c r="E757" s="4"/>
      <c r="F757" s="4"/>
      <c r="G757" s="4"/>
      <c r="H757" s="4">
        <v>7.65</v>
      </c>
      <c r="I757" s="4">
        <v>1.17829394080906</v>
      </c>
      <c r="J757" s="4">
        <v>0.163411999233811</v>
      </c>
    </row>
    <row r="758" spans="1:10">
      <c r="A758" s="4"/>
      <c r="B758" s="4"/>
      <c r="C758" s="4"/>
      <c r="D758" s="4"/>
      <c r="E758" s="4"/>
      <c r="F758" s="4"/>
      <c r="G758" s="4"/>
      <c r="H758" s="4">
        <v>7.66</v>
      </c>
      <c r="I758" s="4">
        <v>1.1782928636618999</v>
      </c>
      <c r="J758" s="4">
        <v>0.16341082864721901</v>
      </c>
    </row>
    <row r="759" spans="1:10">
      <c r="A759" s="4"/>
      <c r="B759" s="4"/>
      <c r="C759" s="4"/>
      <c r="D759" s="4"/>
      <c r="E759" s="4"/>
      <c r="F759" s="4"/>
      <c r="G759" s="4"/>
      <c r="H759" s="4">
        <v>7.67</v>
      </c>
      <c r="I759" s="4">
        <v>1.1782917815692</v>
      </c>
      <c r="J759" s="4">
        <v>0.163409661370822</v>
      </c>
    </row>
    <row r="760" spans="1:10">
      <c r="A760" s="4"/>
      <c r="B760" s="4"/>
      <c r="C760" s="4"/>
      <c r="D760" s="4"/>
      <c r="E760" s="4"/>
      <c r="F760" s="4"/>
      <c r="G760" s="4"/>
      <c r="H760" s="4">
        <v>7.68</v>
      </c>
      <c r="I760" s="4">
        <v>1.1782906945876901</v>
      </c>
      <c r="J760" s="4">
        <v>0.16340849738986299</v>
      </c>
    </row>
    <row r="761" spans="1:10">
      <c r="A761" s="4"/>
      <c r="B761" s="4"/>
      <c r="C761" s="4"/>
      <c r="D761" s="4"/>
      <c r="E761" s="4"/>
      <c r="F761" s="4"/>
      <c r="G761" s="4"/>
      <c r="H761" s="4">
        <v>7.69</v>
      </c>
      <c r="I761" s="4">
        <v>1.1782896027735501</v>
      </c>
      <c r="J761" s="4">
        <v>0.163407336689678</v>
      </c>
    </row>
    <row r="762" spans="1:10">
      <c r="A762" s="4"/>
      <c r="B762" s="4"/>
      <c r="C762" s="4"/>
      <c r="D762" s="4"/>
      <c r="E762" s="4"/>
      <c r="F762" s="4"/>
      <c r="G762" s="4"/>
      <c r="H762" s="4">
        <v>7.7</v>
      </c>
      <c r="I762" s="4">
        <v>1.17828850618241</v>
      </c>
      <c r="J762" s="4">
        <v>0.163406179255697</v>
      </c>
    </row>
    <row r="763" spans="1:10">
      <c r="A763" s="4"/>
      <c r="B763" s="4"/>
      <c r="C763" s="4"/>
      <c r="D763" s="4"/>
      <c r="E763" s="4"/>
      <c r="F763" s="4"/>
      <c r="G763" s="4"/>
      <c r="H763" s="4">
        <v>7.71</v>
      </c>
      <c r="I763" s="4">
        <v>1.1782874048693699</v>
      </c>
      <c r="J763" s="4">
        <v>0.16340502507343699</v>
      </c>
    </row>
    <row r="764" spans="1:10">
      <c r="A764" s="4"/>
      <c r="B764" s="4"/>
      <c r="C764" s="4"/>
      <c r="D764" s="4"/>
      <c r="E764" s="4"/>
      <c r="F764" s="4"/>
      <c r="G764" s="4"/>
      <c r="H764" s="4">
        <v>7.72</v>
      </c>
      <c r="I764" s="4">
        <v>1.1782862988890099</v>
      </c>
      <c r="J764" s="4">
        <v>0.16340387412850901</v>
      </c>
    </row>
    <row r="765" spans="1:10">
      <c r="A765" s="4"/>
      <c r="B765" s="4"/>
      <c r="C765" s="4"/>
      <c r="D765" s="4"/>
      <c r="E765" s="4"/>
      <c r="F765" s="4"/>
      <c r="G765" s="4"/>
      <c r="H765" s="4">
        <v>7.73</v>
      </c>
      <c r="I765" s="4">
        <v>1.17828518829536</v>
      </c>
      <c r="J765" s="4">
        <v>0.16340272640660999</v>
      </c>
    </row>
    <row r="766" spans="1:10">
      <c r="A766" s="4"/>
      <c r="B766" s="4"/>
      <c r="C766" s="4"/>
      <c r="D766" s="4"/>
      <c r="E766" s="4"/>
      <c r="F766" s="4"/>
      <c r="G766" s="4"/>
      <c r="H766" s="4">
        <v>7.74</v>
      </c>
      <c r="I766" s="4">
        <v>1.1782840731419699</v>
      </c>
      <c r="J766" s="4">
        <v>0.16340158189352799</v>
      </c>
    </row>
    <row r="767" spans="1:10">
      <c r="A767" s="4"/>
      <c r="B767" s="4"/>
      <c r="C767" s="4"/>
      <c r="D767" s="4"/>
      <c r="E767" s="4"/>
      <c r="F767" s="4"/>
      <c r="G767" s="4"/>
      <c r="H767" s="4">
        <v>7.75</v>
      </c>
      <c r="I767" s="4">
        <v>1.17828295348185</v>
      </c>
      <c r="J767" s="4">
        <v>0.163400440575139</v>
      </c>
    </row>
    <row r="768" spans="1:10">
      <c r="A768" s="4"/>
      <c r="B768" s="4"/>
      <c r="C768" s="4"/>
      <c r="D768" s="4"/>
      <c r="E768" s="4"/>
      <c r="F768" s="4"/>
      <c r="G768" s="4"/>
      <c r="H768" s="4">
        <v>7.76</v>
      </c>
      <c r="I768" s="4">
        <v>1.1782818293675099</v>
      </c>
      <c r="J768" s="4">
        <v>0.163399302437405</v>
      </c>
    </row>
    <row r="769" spans="1:10">
      <c r="A769" s="4"/>
      <c r="B769" s="4"/>
      <c r="C769" s="4"/>
      <c r="D769" s="4"/>
      <c r="E769" s="4"/>
      <c r="F769" s="4"/>
      <c r="G769" s="4"/>
      <c r="H769" s="4">
        <v>7.77</v>
      </c>
      <c r="I769" s="4">
        <v>1.1782807008509499</v>
      </c>
      <c r="J769" s="4">
        <v>0.163398167466376</v>
      </c>
    </row>
    <row r="770" spans="1:10">
      <c r="A770" s="4"/>
      <c r="B770" s="4"/>
      <c r="C770" s="4"/>
      <c r="D770" s="4"/>
      <c r="E770" s="4"/>
      <c r="F770" s="4"/>
      <c r="G770" s="4"/>
      <c r="H770" s="4">
        <v>7.78</v>
      </c>
      <c r="I770" s="4">
        <v>1.1782795679836899</v>
      </c>
      <c r="J770" s="4">
        <v>0.163397035648188</v>
      </c>
    </row>
    <row r="771" spans="1:10">
      <c r="A771" s="4"/>
      <c r="B771" s="4"/>
      <c r="C771" s="4"/>
      <c r="D771" s="4"/>
      <c r="E771" s="4"/>
      <c r="F771" s="4"/>
      <c r="G771" s="4"/>
      <c r="H771" s="4">
        <v>7.79</v>
      </c>
      <c r="I771" s="4">
        <v>1.17827843081674</v>
      </c>
      <c r="J771" s="4">
        <v>0.16339590696905901</v>
      </c>
    </row>
    <row r="772" spans="1:10">
      <c r="A772" s="4"/>
      <c r="B772" s="4"/>
      <c r="C772" s="4"/>
      <c r="D772" s="4"/>
      <c r="E772" s="4"/>
      <c r="F772" s="4"/>
      <c r="G772" s="4"/>
      <c r="H772" s="4">
        <v>7.8</v>
      </c>
      <c r="I772" s="4">
        <v>1.1782772894006299</v>
      </c>
      <c r="J772" s="4">
        <v>0.16339478141529601</v>
      </c>
    </row>
    <row r="773" spans="1:10">
      <c r="A773" s="4"/>
      <c r="B773" s="4"/>
      <c r="C773" s="4"/>
      <c r="D773" s="4"/>
      <c r="E773" s="4"/>
      <c r="F773" s="4"/>
      <c r="G773" s="4"/>
      <c r="H773" s="4">
        <v>7.81</v>
      </c>
      <c r="I773" s="4">
        <v>1.1782761437854099</v>
      </c>
      <c r="J773" s="4">
        <v>0.163393658973288</v>
      </c>
    </row>
    <row r="774" spans="1:10">
      <c r="A774" s="4"/>
      <c r="B774" s="4"/>
      <c r="C774" s="4"/>
      <c r="D774" s="4"/>
      <c r="E774" s="4"/>
      <c r="F774" s="4"/>
      <c r="G774" s="4"/>
      <c r="H774" s="4">
        <v>7.82</v>
      </c>
      <c r="I774" s="4">
        <v>1.17827499402066</v>
      </c>
      <c r="J774" s="4">
        <v>0.16339253962950601</v>
      </c>
    </row>
    <row r="775" spans="1:10">
      <c r="A775" s="4"/>
      <c r="B775" s="4"/>
      <c r="C775" s="4"/>
      <c r="D775" s="4"/>
      <c r="E775" s="4"/>
      <c r="F775" s="4"/>
      <c r="G775" s="4"/>
      <c r="H775" s="4">
        <v>7.83</v>
      </c>
      <c r="I775" s="4">
        <v>1.17827384015548</v>
      </c>
      <c r="J775" s="4">
        <v>0.163391423370504</v>
      </c>
    </row>
    <row r="776" spans="1:10">
      <c r="A776" s="4"/>
      <c r="B776" s="4"/>
      <c r="C776" s="4"/>
      <c r="D776" s="4"/>
      <c r="E776" s="4"/>
      <c r="F776" s="4"/>
      <c r="G776" s="4"/>
      <c r="H776" s="4">
        <v>7.84</v>
      </c>
      <c r="I776" s="4">
        <v>1.1782726822384899</v>
      </c>
      <c r="J776" s="4">
        <v>0.163390310182919</v>
      </c>
    </row>
    <row r="777" spans="1:10">
      <c r="A777" s="4"/>
      <c r="B777" s="4"/>
      <c r="C777" s="4"/>
      <c r="D777" s="4"/>
      <c r="E777" s="4"/>
      <c r="F777" s="4"/>
      <c r="G777" s="4"/>
      <c r="H777" s="4">
        <v>7.85</v>
      </c>
      <c r="I777" s="4">
        <v>1.17827152031787</v>
      </c>
      <c r="J777" s="4">
        <v>0.16338920005346799</v>
      </c>
    </row>
    <row r="778" spans="1:10">
      <c r="A778" s="4"/>
      <c r="B778" s="4"/>
      <c r="C778" s="4"/>
      <c r="D778" s="4"/>
      <c r="E778" s="4"/>
      <c r="F778" s="4"/>
      <c r="G778" s="4"/>
      <c r="H778" s="4">
        <v>7.86</v>
      </c>
      <c r="I778" s="4">
        <v>1.17827035444133</v>
      </c>
      <c r="J778" s="4">
        <v>0.16338809296894999</v>
      </c>
    </row>
    <row r="779" spans="1:10">
      <c r="A779" s="4"/>
      <c r="B779" s="4"/>
      <c r="C779" s="4"/>
      <c r="D779" s="4"/>
      <c r="E779" s="4"/>
      <c r="F779" s="4"/>
      <c r="G779" s="4"/>
      <c r="H779" s="4">
        <v>7.87</v>
      </c>
      <c r="I779" s="4">
        <v>1.1782691846561399</v>
      </c>
      <c r="J779" s="4">
        <v>0.16338698891624101</v>
      </c>
    </row>
    <row r="780" spans="1:10">
      <c r="A780" s="4"/>
      <c r="B780" s="4"/>
      <c r="C780" s="4"/>
      <c r="D780" s="4"/>
      <c r="E780" s="4"/>
      <c r="F780" s="4"/>
      <c r="G780" s="4"/>
      <c r="H780" s="4">
        <v>7.88</v>
      </c>
      <c r="I780" s="4">
        <v>1.1782680110090999</v>
      </c>
      <c r="J780" s="4">
        <v>0.16338588788229899</v>
      </c>
    </row>
    <row r="781" spans="1:10">
      <c r="A781" s="4"/>
      <c r="B781" s="4"/>
      <c r="C781" s="4"/>
      <c r="D781" s="4"/>
      <c r="E781" s="4"/>
      <c r="F781" s="4"/>
      <c r="G781" s="4"/>
      <c r="H781" s="4">
        <v>7.89</v>
      </c>
      <c r="I781" s="4">
        <v>1.17826683354659</v>
      </c>
      <c r="J781" s="4">
        <v>0.16338478985416</v>
      </c>
    </row>
    <row r="782" spans="1:10">
      <c r="A782" s="4"/>
      <c r="B782" s="4"/>
      <c r="C782" s="4"/>
      <c r="D782" s="4"/>
      <c r="E782" s="4"/>
      <c r="F782" s="4"/>
      <c r="G782" s="4"/>
      <c r="H782" s="4">
        <v>7.9</v>
      </c>
      <c r="I782" s="4">
        <v>1.1782656523145401</v>
      </c>
      <c r="J782" s="4">
        <v>0.163383694818937</v>
      </c>
    </row>
    <row r="783" spans="1:10">
      <c r="A783" s="4"/>
      <c r="B783" s="4"/>
      <c r="C783" s="4"/>
      <c r="D783" s="4"/>
      <c r="E783" s="4"/>
      <c r="F783" s="4"/>
      <c r="G783" s="4"/>
      <c r="H783" s="4">
        <v>7.91</v>
      </c>
      <c r="I783" s="4">
        <v>1.1782644673584299</v>
      </c>
      <c r="J783" s="4">
        <v>0.16338260276382099</v>
      </c>
    </row>
    <row r="784" spans="1:10">
      <c r="A784" s="4"/>
      <c r="B784" s="4"/>
      <c r="C784" s="4"/>
      <c r="D784" s="4"/>
      <c r="E784" s="4"/>
      <c r="F784" s="4"/>
      <c r="G784" s="4"/>
      <c r="H784" s="4">
        <v>7.92</v>
      </c>
      <c r="I784" s="4">
        <v>1.17826327872334</v>
      </c>
      <c r="J784" s="4">
        <v>0.16338151367608</v>
      </c>
    </row>
    <row r="785" spans="1:10">
      <c r="A785" s="4"/>
      <c r="B785" s="4"/>
      <c r="C785" s="4"/>
      <c r="D785" s="4"/>
      <c r="E785" s="4"/>
      <c r="F785" s="4"/>
      <c r="G785" s="4"/>
      <c r="H785" s="4">
        <v>7.93</v>
      </c>
      <c r="I785" s="4">
        <v>1.1782620864539</v>
      </c>
      <c r="J785" s="4">
        <v>0.16338042754305801</v>
      </c>
    </row>
    <row r="786" spans="1:10">
      <c r="A786" s="4"/>
      <c r="B786" s="4"/>
      <c r="C786" s="4"/>
      <c r="D786" s="4"/>
      <c r="E786" s="4"/>
      <c r="F786" s="4"/>
      <c r="G786" s="4"/>
      <c r="H786" s="4">
        <v>7.94</v>
      </c>
      <c r="I786" s="4">
        <v>1.1782608905943499</v>
      </c>
      <c r="J786" s="4">
        <v>0.16337934435217399</v>
      </c>
    </row>
    <row r="787" spans="1:10">
      <c r="A787" s="4"/>
      <c r="B787" s="4"/>
      <c r="C787" s="4"/>
      <c r="D787" s="4"/>
      <c r="E787" s="4"/>
      <c r="F787" s="4"/>
      <c r="G787" s="4"/>
      <c r="H787" s="4">
        <v>7.95</v>
      </c>
      <c r="I787" s="4">
        <v>1.17825969118846</v>
      </c>
      <c r="J787" s="4">
        <v>0.16337826409092199</v>
      </c>
    </row>
    <row r="788" spans="1:10">
      <c r="A788" s="4"/>
      <c r="B788" s="4"/>
      <c r="C788" s="4"/>
      <c r="D788" s="4"/>
      <c r="E788" s="4"/>
      <c r="F788" s="4"/>
      <c r="G788" s="4"/>
      <c r="H788" s="4">
        <v>7.96</v>
      </c>
      <c r="I788" s="4">
        <v>1.1782584882796401</v>
      </c>
      <c r="J788" s="4">
        <v>0.16337718674687199</v>
      </c>
    </row>
    <row r="789" spans="1:10">
      <c r="A789" s="4"/>
      <c r="B789" s="4"/>
      <c r="C789" s="4"/>
      <c r="D789" s="4"/>
      <c r="E789" s="4"/>
      <c r="F789" s="4"/>
      <c r="G789" s="4"/>
      <c r="H789" s="4">
        <v>7.97</v>
      </c>
      <c r="I789" s="4">
        <v>1.1782572819108601</v>
      </c>
      <c r="J789" s="4">
        <v>0.16337611230766599</v>
      </c>
    </row>
    <row r="790" spans="1:10">
      <c r="A790" s="4"/>
      <c r="B790" s="4"/>
      <c r="C790" s="4"/>
      <c r="D790" s="4"/>
      <c r="E790" s="4"/>
      <c r="F790" s="4"/>
      <c r="G790" s="4"/>
      <c r="H790" s="4">
        <v>7.98</v>
      </c>
      <c r="I790" s="4">
        <v>1.17825607212469</v>
      </c>
      <c r="J790" s="4">
        <v>0.16337504076102</v>
      </c>
    </row>
    <row r="791" spans="1:10">
      <c r="A791" s="4"/>
      <c r="B791" s="4"/>
      <c r="C791" s="4"/>
      <c r="D791" s="4"/>
      <c r="E791" s="4"/>
      <c r="F791" s="4"/>
      <c r="G791" s="4"/>
      <c r="H791" s="4">
        <v>7.99</v>
      </c>
      <c r="I791" s="4">
        <v>1.1782548589633199</v>
      </c>
      <c r="J791" s="4">
        <v>0.16337397209472199</v>
      </c>
    </row>
    <row r="792" spans="1:10">
      <c r="A792" s="4"/>
      <c r="B792" s="4"/>
      <c r="C792" s="4"/>
      <c r="D792" s="4"/>
      <c r="E792" s="4"/>
      <c r="F792" s="4"/>
      <c r="G792" s="4"/>
      <c r="H792" s="4">
        <v>8</v>
      </c>
      <c r="I792" s="4">
        <v>1.1782536424685099</v>
      </c>
      <c r="J792" s="4">
        <v>0.16337290629663201</v>
      </c>
    </row>
    <row r="793" spans="1:10">
      <c r="A793" s="4"/>
      <c r="B793" s="4"/>
      <c r="C793" s="4"/>
      <c r="D793" s="4"/>
      <c r="E793" s="4"/>
      <c r="F793" s="4"/>
      <c r="G793" s="4"/>
      <c r="H793" s="4">
        <v>8.01</v>
      </c>
      <c r="I793" s="4">
        <v>1.17825242268166</v>
      </c>
      <c r="J793" s="4">
        <v>0.16337184335468399</v>
      </c>
    </row>
    <row r="794" spans="1:10">
      <c r="A794" s="4"/>
      <c r="B794" s="4"/>
      <c r="C794" s="4"/>
      <c r="D794" s="4"/>
      <c r="E794" s="4"/>
      <c r="F794" s="4"/>
      <c r="G794" s="4"/>
      <c r="H794" s="4">
        <v>8.02</v>
      </c>
      <c r="I794" s="4">
        <v>1.1782511996437599</v>
      </c>
      <c r="J794" s="4">
        <v>0.16337078325688001</v>
      </c>
    </row>
    <row r="795" spans="1:10">
      <c r="A795" s="4"/>
      <c r="B795" s="4"/>
      <c r="C795" s="4"/>
      <c r="D795" s="4"/>
      <c r="E795" s="4"/>
      <c r="F795" s="4"/>
      <c r="G795" s="4"/>
      <c r="H795" s="4">
        <v>8.0299999999999994</v>
      </c>
      <c r="I795" s="4">
        <v>1.1782499733954299</v>
      </c>
      <c r="J795" s="4">
        <v>0.16336972599129301</v>
      </c>
    </row>
    <row r="796" spans="1:10">
      <c r="A796" s="4"/>
      <c r="B796" s="4"/>
      <c r="C796" s="4"/>
      <c r="D796" s="4"/>
      <c r="E796" s="4"/>
      <c r="F796" s="4"/>
      <c r="G796" s="4"/>
      <c r="H796" s="4">
        <v>8.0399999999999991</v>
      </c>
      <c r="I796" s="4">
        <v>1.1782487439768901</v>
      </c>
      <c r="J796" s="4">
        <v>0.16336867154606699</v>
      </c>
    </row>
    <row r="797" spans="1:10">
      <c r="A797" s="4"/>
      <c r="B797" s="4"/>
      <c r="C797" s="4"/>
      <c r="D797" s="4"/>
      <c r="E797" s="4"/>
      <c r="F797" s="4"/>
      <c r="G797" s="4"/>
      <c r="H797" s="4">
        <v>8.0500000000000007</v>
      </c>
      <c r="I797" s="4">
        <v>1.17824751142799</v>
      </c>
      <c r="J797" s="4">
        <v>0.16336761990941401</v>
      </c>
    </row>
    <row r="798" spans="1:10">
      <c r="A798" s="4"/>
      <c r="B798" s="4"/>
      <c r="C798" s="4"/>
      <c r="D798" s="4"/>
      <c r="E798" s="4"/>
      <c r="F798" s="4"/>
      <c r="G798" s="4"/>
      <c r="H798" s="4">
        <v>8.06</v>
      </c>
      <c r="I798" s="4">
        <v>1.1782462757882299</v>
      </c>
      <c r="J798" s="4">
        <v>0.16336657106961699</v>
      </c>
    </row>
    <row r="799" spans="1:10">
      <c r="A799" s="4"/>
      <c r="B799" s="4"/>
      <c r="C799" s="4"/>
      <c r="D799" s="4"/>
      <c r="E799" s="4"/>
      <c r="F799" s="4"/>
      <c r="G799" s="4"/>
      <c r="H799" s="4">
        <v>8.07</v>
      </c>
      <c r="I799" s="4">
        <v>1.1782450370966999</v>
      </c>
      <c r="J799" s="4">
        <v>0.16336552501502499</v>
      </c>
    </row>
    <row r="800" spans="1:10">
      <c r="A800" s="4"/>
      <c r="B800" s="4"/>
      <c r="C800" s="4"/>
      <c r="D800" s="4"/>
      <c r="E800" s="4"/>
      <c r="F800" s="4"/>
      <c r="G800" s="4"/>
      <c r="H800" s="4">
        <v>8.08</v>
      </c>
      <c r="I800" s="4">
        <v>1.1782437953921701</v>
      </c>
      <c r="J800" s="4">
        <v>0.16336448173405499</v>
      </c>
    </row>
    <row r="801" spans="1:10">
      <c r="A801" s="4"/>
      <c r="B801" s="4"/>
      <c r="C801" s="4"/>
      <c r="D801" s="4"/>
      <c r="E801" s="4"/>
      <c r="F801" s="4"/>
      <c r="G801" s="4"/>
      <c r="H801" s="4">
        <v>8.09</v>
      </c>
      <c r="I801" s="4">
        <v>1.1782425507130101</v>
      </c>
      <c r="J801" s="4">
        <v>0.163363441215192</v>
      </c>
    </row>
    <row r="802" spans="1:10">
      <c r="A802" s="4"/>
      <c r="B802" s="4"/>
      <c r="C802" s="4"/>
      <c r="D802" s="4"/>
      <c r="E802" s="4"/>
      <c r="F802" s="4"/>
      <c r="G802" s="4"/>
      <c r="H802" s="4">
        <v>8.1</v>
      </c>
      <c r="I802" s="4">
        <v>1.1782413030972401</v>
      </c>
      <c r="J802" s="4">
        <v>0.16336240344698899</v>
      </c>
    </row>
    <row r="803" spans="1:10">
      <c r="A803" s="4"/>
      <c r="B803" s="4"/>
      <c r="C803" s="4"/>
      <c r="D803" s="4"/>
      <c r="E803" s="4"/>
      <c r="F803" s="4"/>
      <c r="G803" s="4"/>
      <c r="H803" s="4">
        <v>8.11</v>
      </c>
      <c r="I803" s="4">
        <v>1.1782400525825401</v>
      </c>
      <c r="J803" s="4">
        <v>0.16336136841806301</v>
      </c>
    </row>
    <row r="804" spans="1:10">
      <c r="A804" s="4"/>
      <c r="B804" s="4"/>
      <c r="C804" s="4"/>
      <c r="D804" s="4"/>
      <c r="E804" s="4"/>
      <c r="F804" s="4"/>
      <c r="G804" s="4"/>
      <c r="H804" s="4">
        <v>8.1199999999999992</v>
      </c>
      <c r="I804" s="4">
        <v>1.17823879920623</v>
      </c>
      <c r="J804" s="4">
        <v>0.16336033611709699</v>
      </c>
    </row>
    <row r="805" spans="1:10">
      <c r="A805" s="4"/>
      <c r="B805" s="4"/>
      <c r="C805" s="4"/>
      <c r="D805" s="4"/>
      <c r="E805" s="4"/>
      <c r="F805" s="4"/>
      <c r="G805" s="4"/>
      <c r="H805" s="4">
        <v>8.1300000000000008</v>
      </c>
      <c r="I805" s="4">
        <v>1.1782375430052801</v>
      </c>
      <c r="J805" s="4">
        <v>0.163359306532841</v>
      </c>
    </row>
    <row r="806" spans="1:10">
      <c r="A806" s="4"/>
      <c r="B806" s="4"/>
      <c r="C806" s="4"/>
      <c r="D806" s="4"/>
      <c r="E806" s="4"/>
      <c r="F806" s="4"/>
      <c r="G806" s="4"/>
      <c r="H806" s="4">
        <v>8.14</v>
      </c>
      <c r="I806" s="4">
        <v>1.1782362840163001</v>
      </c>
      <c r="J806" s="4">
        <v>0.16335827965410801</v>
      </c>
    </row>
    <row r="807" spans="1:10">
      <c r="A807" s="4"/>
      <c r="B807" s="4"/>
      <c r="C807" s="4"/>
      <c r="D807" s="4"/>
      <c r="E807" s="4"/>
      <c r="F807" s="4"/>
      <c r="G807" s="4"/>
      <c r="H807" s="4">
        <v>8.15</v>
      </c>
      <c r="I807" s="4">
        <v>1.1782350222756</v>
      </c>
      <c r="J807" s="4">
        <v>0.163357255469775</v>
      </c>
    </row>
    <row r="808" spans="1:10">
      <c r="A808" s="4"/>
      <c r="B808" s="4"/>
      <c r="C808" s="4"/>
      <c r="D808" s="4"/>
      <c r="E808" s="4"/>
      <c r="F808" s="4"/>
      <c r="G808" s="4"/>
      <c r="H808" s="4">
        <v>8.16</v>
      </c>
      <c r="I808" s="4">
        <v>1.17823375781912</v>
      </c>
      <c r="J808" s="4">
        <v>0.16335623396878499</v>
      </c>
    </row>
    <row r="809" spans="1:10">
      <c r="A809" s="4"/>
      <c r="B809" s="4"/>
      <c r="C809" s="4"/>
      <c r="D809" s="4"/>
      <c r="E809" s="4"/>
      <c r="F809" s="4"/>
      <c r="G809" s="4"/>
      <c r="H809" s="4">
        <v>8.17</v>
      </c>
      <c r="I809" s="4">
        <v>1.1782324906824699</v>
      </c>
      <c r="J809" s="4">
        <v>0.16335521514014201</v>
      </c>
    </row>
    <row r="810" spans="1:10">
      <c r="A810" s="4"/>
      <c r="B810" s="4"/>
      <c r="C810" s="4"/>
      <c r="D810" s="4"/>
      <c r="E810" s="4"/>
      <c r="F810" s="4"/>
      <c r="G810" s="4"/>
      <c r="H810" s="4">
        <v>8.18</v>
      </c>
      <c r="I810" s="4">
        <v>1.17823122090093</v>
      </c>
      <c r="J810" s="4">
        <v>0.163354198972915</v>
      </c>
    </row>
    <row r="811" spans="1:10">
      <c r="A811" s="4"/>
      <c r="B811" s="4"/>
      <c r="C811" s="4"/>
      <c r="D811" s="4"/>
      <c r="E811" s="4"/>
      <c r="F811" s="4"/>
      <c r="G811" s="4"/>
      <c r="H811" s="4">
        <v>8.19</v>
      </c>
      <c r="I811" s="4">
        <v>1.17822994850947</v>
      </c>
      <c r="J811" s="4">
        <v>0.16335318545623201</v>
      </c>
    </row>
    <row r="812" spans="1:10">
      <c r="A812" s="4"/>
      <c r="B812" s="4"/>
      <c r="C812" s="4"/>
      <c r="D812" s="4"/>
      <c r="E812" s="4"/>
      <c r="F812" s="4"/>
      <c r="G812" s="4"/>
      <c r="H812" s="4">
        <v>8.1999999999999993</v>
      </c>
      <c r="I812" s="4">
        <v>1.1782286735426899</v>
      </c>
      <c r="J812" s="4">
        <v>0.163352174579286</v>
      </c>
    </row>
    <row r="813" spans="1:10">
      <c r="A813" s="4"/>
      <c r="B813" s="4"/>
      <c r="C813" s="4"/>
      <c r="D813" s="4"/>
      <c r="E813" s="4"/>
      <c r="F813" s="4"/>
      <c r="G813" s="4"/>
      <c r="H813" s="4">
        <v>8.2100000000000009</v>
      </c>
      <c r="I813" s="4">
        <v>1.1782273960349301</v>
      </c>
      <c r="J813" s="4">
        <v>0.16335116633133101</v>
      </c>
    </row>
    <row r="814" spans="1:10">
      <c r="A814" s="4"/>
      <c r="B814" s="4"/>
      <c r="C814" s="4"/>
      <c r="D814" s="4"/>
      <c r="E814" s="4"/>
      <c r="F814" s="4"/>
      <c r="G814" s="4"/>
      <c r="H814" s="4">
        <v>8.2200000000000006</v>
      </c>
      <c r="I814" s="4">
        <v>1.1782261160201699</v>
      </c>
      <c r="J814" s="4">
        <v>0.16335016070167999</v>
      </c>
    </row>
    <row r="815" spans="1:10">
      <c r="A815" s="4"/>
      <c r="B815" s="4"/>
      <c r="C815" s="4"/>
      <c r="D815" s="4"/>
      <c r="E815" s="4"/>
      <c r="F815" s="4"/>
      <c r="G815" s="4"/>
      <c r="H815" s="4">
        <v>8.23</v>
      </c>
      <c r="I815" s="4">
        <v>1.17822483353208</v>
      </c>
      <c r="J815" s="4">
        <v>0.16334915767970901</v>
      </c>
    </row>
    <row r="816" spans="1:10">
      <c r="A816" s="4"/>
      <c r="B816" s="4"/>
      <c r="C816" s="4"/>
      <c r="D816" s="4"/>
      <c r="E816" s="4"/>
      <c r="F816" s="4"/>
      <c r="G816" s="4"/>
      <c r="H816" s="4">
        <v>8.24</v>
      </c>
      <c r="I816" s="4">
        <v>1.17822354860403</v>
      </c>
      <c r="J816" s="4">
        <v>0.16334815725485299</v>
      </c>
    </row>
    <row r="817" spans="1:10">
      <c r="A817" s="4"/>
      <c r="B817" s="4"/>
      <c r="C817" s="4"/>
      <c r="D817" s="4"/>
      <c r="E817" s="4"/>
      <c r="F817" s="4"/>
      <c r="G817" s="4"/>
      <c r="H817" s="4">
        <v>8.25</v>
      </c>
      <c r="I817" s="4">
        <v>1.17822226126907</v>
      </c>
      <c r="J817" s="4">
        <v>0.16334715941660599</v>
      </c>
    </row>
    <row r="818" spans="1:10">
      <c r="A818" s="4"/>
      <c r="B818" s="4"/>
      <c r="C818" s="4"/>
      <c r="D818" s="4"/>
      <c r="E818" s="4"/>
      <c r="F818" s="4"/>
      <c r="G818" s="4"/>
      <c r="H818" s="4">
        <v>8.26</v>
      </c>
      <c r="I818" s="4">
        <v>1.1782209715599501</v>
      </c>
      <c r="J818" s="4">
        <v>0.16334616415452199</v>
      </c>
    </row>
    <row r="819" spans="1:10">
      <c r="A819" s="4"/>
      <c r="B819" s="4"/>
      <c r="C819" s="4"/>
      <c r="D819" s="4"/>
      <c r="E819" s="4"/>
      <c r="F819" s="4"/>
      <c r="G819" s="4"/>
      <c r="H819" s="4">
        <v>8.27</v>
      </c>
      <c r="I819" s="4">
        <v>1.17821967950912</v>
      </c>
      <c r="J819" s="4">
        <v>0.16334517145821301</v>
      </c>
    </row>
    <row r="820" spans="1:10">
      <c r="A820" s="4"/>
      <c r="B820" s="4"/>
      <c r="C820" s="4"/>
      <c r="D820" s="4"/>
      <c r="E820" s="4"/>
      <c r="F820" s="4"/>
      <c r="G820" s="4"/>
      <c r="H820" s="4">
        <v>8.2799999999999994</v>
      </c>
      <c r="I820" s="4">
        <v>1.17821838514872</v>
      </c>
      <c r="J820" s="4">
        <v>0.16334418131735101</v>
      </c>
    </row>
    <row r="821" spans="1:10">
      <c r="A821" s="4"/>
      <c r="B821" s="4"/>
      <c r="C821" s="4"/>
      <c r="D821" s="4"/>
      <c r="E821" s="4"/>
      <c r="F821" s="4"/>
      <c r="G821" s="4"/>
      <c r="H821" s="4">
        <v>8.2899999999999991</v>
      </c>
      <c r="I821" s="4">
        <v>1.1782170885106</v>
      </c>
      <c r="J821" s="4">
        <v>0.163343193721663</v>
      </c>
    </row>
    <row r="822" spans="1:10">
      <c r="A822" s="4"/>
      <c r="B822" s="4"/>
      <c r="C822" s="4"/>
      <c r="D822" s="4"/>
      <c r="E822" s="4"/>
      <c r="F822" s="4"/>
      <c r="G822" s="4"/>
      <c r="H822" s="4">
        <v>8.3000000000000007</v>
      </c>
      <c r="I822" s="4">
        <v>1.1782157896263099</v>
      </c>
      <c r="J822" s="4">
        <v>0.16334220866093699</v>
      </c>
    </row>
    <row r="823" spans="1:10">
      <c r="A823" s="4"/>
      <c r="B823" s="4"/>
      <c r="C823" s="4"/>
      <c r="D823" s="4"/>
      <c r="E823" s="4"/>
      <c r="F823" s="4"/>
      <c r="G823" s="4"/>
      <c r="H823" s="4">
        <v>8.31</v>
      </c>
      <c r="I823" s="4">
        <v>1.17821448852712</v>
      </c>
      <c r="J823" s="4">
        <v>0.163341226125015</v>
      </c>
    </row>
    <row r="824" spans="1:10">
      <c r="A824" s="4"/>
      <c r="B824" s="4"/>
      <c r="C824" s="4"/>
      <c r="D824" s="4"/>
      <c r="E824" s="4"/>
      <c r="F824" s="4"/>
      <c r="G824" s="4"/>
      <c r="H824" s="4">
        <v>8.32</v>
      </c>
      <c r="I824" s="4">
        <v>1.1782131852440101</v>
      </c>
      <c r="J824" s="4">
        <v>0.16334024610379699</v>
      </c>
    </row>
    <row r="825" spans="1:10">
      <c r="A825" s="4"/>
      <c r="B825" s="4"/>
      <c r="C825" s="4"/>
      <c r="D825" s="4"/>
      <c r="E825" s="4"/>
      <c r="F825" s="4"/>
      <c r="G825" s="4"/>
      <c r="H825" s="4">
        <v>8.33</v>
      </c>
      <c r="I825" s="4">
        <v>1.17821187980765</v>
      </c>
      <c r="J825" s="4">
        <v>0.16333926858723899</v>
      </c>
    </row>
    <row r="826" spans="1:10">
      <c r="A826" s="4"/>
      <c r="B826" s="4"/>
      <c r="C826" s="4"/>
      <c r="D826" s="4"/>
      <c r="E826" s="4"/>
      <c r="F826" s="4"/>
      <c r="G826" s="4"/>
      <c r="H826" s="4">
        <v>8.34</v>
      </c>
      <c r="I826" s="4">
        <v>1.1782105722484699</v>
      </c>
      <c r="J826" s="4">
        <v>0.16333829356535401</v>
      </c>
    </row>
    <row r="827" spans="1:10">
      <c r="A827" s="4"/>
      <c r="B827" s="4"/>
      <c r="C827" s="4"/>
      <c r="D827" s="4"/>
      <c r="E827" s="4"/>
      <c r="F827" s="4"/>
      <c r="G827" s="4"/>
      <c r="H827" s="4">
        <v>8.35</v>
      </c>
      <c r="I827" s="4">
        <v>1.1782092625965701</v>
      </c>
      <c r="J827" s="4">
        <v>0.163337321028208</v>
      </c>
    </row>
    <row r="828" spans="1:10">
      <c r="A828" s="4"/>
      <c r="B828" s="4"/>
      <c r="C828" s="4"/>
      <c r="D828" s="4"/>
      <c r="E828" s="4"/>
      <c r="F828" s="4"/>
      <c r="G828" s="4"/>
      <c r="H828" s="4">
        <v>8.36</v>
      </c>
      <c r="I828" s="4">
        <v>1.17820795088182</v>
      </c>
      <c r="J828" s="4">
        <v>0.163336350965923</v>
      </c>
    </row>
    <row r="829" spans="1:10">
      <c r="A829" s="4"/>
      <c r="B829" s="4"/>
      <c r="C829" s="4"/>
      <c r="D829" s="4"/>
      <c r="E829" s="4"/>
      <c r="F829" s="4"/>
      <c r="G829" s="4"/>
      <c r="H829" s="4">
        <v>8.3699999999999992</v>
      </c>
      <c r="I829" s="4">
        <v>1.17820663713378</v>
      </c>
      <c r="J829" s="4">
        <v>0.16333538336867801</v>
      </c>
    </row>
    <row r="830" spans="1:10">
      <c r="A830" s="4"/>
      <c r="B830" s="4"/>
      <c r="C830" s="4"/>
      <c r="D830" s="4"/>
      <c r="E830" s="4"/>
      <c r="F830" s="4"/>
      <c r="G830" s="4"/>
      <c r="H830" s="4">
        <v>8.3800000000000008</v>
      </c>
      <c r="I830" s="4">
        <v>1.17820532138176</v>
      </c>
      <c r="J830" s="4">
        <v>0.163334418226701</v>
      </c>
    </row>
    <row r="831" spans="1:10">
      <c r="A831" s="4"/>
      <c r="B831" s="4"/>
      <c r="C831" s="4"/>
      <c r="D831" s="4"/>
      <c r="E831" s="4"/>
      <c r="F831" s="4"/>
      <c r="G831" s="4"/>
      <c r="H831" s="4">
        <v>8.39</v>
      </c>
      <c r="I831" s="4">
        <v>1.1782040036547801</v>
      </c>
      <c r="J831" s="4">
        <v>0.16333345553028</v>
      </c>
    </row>
    <row r="832" spans="1:10">
      <c r="A832" s="4"/>
      <c r="B832" s="4"/>
      <c r="C832" s="4"/>
      <c r="D832" s="4"/>
      <c r="E832" s="4"/>
      <c r="F832" s="4"/>
      <c r="G832" s="4"/>
      <c r="H832" s="4">
        <v>8.4</v>
      </c>
      <c r="I832" s="4">
        <v>1.17820268398161</v>
      </c>
      <c r="J832" s="4">
        <v>0.16333249526975199</v>
      </c>
    </row>
    <row r="833" spans="1:10">
      <c r="A833" s="4"/>
      <c r="B833" s="4"/>
      <c r="C833" s="4"/>
      <c r="D833" s="4"/>
      <c r="E833" s="4"/>
      <c r="F833" s="4"/>
      <c r="G833" s="4"/>
      <c r="H833" s="4">
        <v>8.41</v>
      </c>
      <c r="I833" s="4">
        <v>1.1782013623907599</v>
      </c>
      <c r="J833" s="4">
        <v>0.16333153743550799</v>
      </c>
    </row>
    <row r="834" spans="1:10">
      <c r="A834" s="4"/>
      <c r="B834" s="4"/>
      <c r="C834" s="4"/>
      <c r="D834" s="4"/>
      <c r="E834" s="4"/>
      <c r="F834" s="4"/>
      <c r="G834" s="4"/>
      <c r="H834" s="4">
        <v>8.42</v>
      </c>
      <c r="I834" s="4">
        <v>1.1782000389104601</v>
      </c>
      <c r="J834" s="4">
        <v>0.163330582017992</v>
      </c>
    </row>
    <row r="835" spans="1:10">
      <c r="A835" s="4"/>
      <c r="B835" s="4"/>
      <c r="C835" s="4"/>
      <c r="D835" s="4"/>
      <c r="E835" s="4"/>
      <c r="F835" s="4"/>
      <c r="G835" s="4"/>
      <c r="H835" s="4">
        <v>8.43</v>
      </c>
      <c r="I835" s="4">
        <v>1.17819871356869</v>
      </c>
      <c r="J835" s="4">
        <v>0.16332962900770101</v>
      </c>
    </row>
    <row r="836" spans="1:10">
      <c r="A836" s="4"/>
      <c r="B836" s="4"/>
      <c r="C836" s="4"/>
      <c r="D836" s="4"/>
      <c r="E836" s="4"/>
      <c r="F836" s="4"/>
      <c r="G836" s="4"/>
      <c r="H836" s="4">
        <v>8.44</v>
      </c>
      <c r="I836" s="4">
        <v>1.1781973863931701</v>
      </c>
      <c r="J836" s="4">
        <v>0.163328678395183</v>
      </c>
    </row>
    <row r="837" spans="1:10">
      <c r="A837" s="4"/>
      <c r="B837" s="4"/>
      <c r="C837" s="4"/>
      <c r="D837" s="4"/>
      <c r="E837" s="4"/>
      <c r="F837" s="4"/>
      <c r="G837" s="4"/>
      <c r="H837" s="4">
        <v>8.4499999999999993</v>
      </c>
      <c r="I837" s="4">
        <v>1.1781960574113799</v>
      </c>
      <c r="J837" s="4">
        <v>0.16332773017103799</v>
      </c>
    </row>
    <row r="838" spans="1:10">
      <c r="A838" s="4"/>
      <c r="B838" s="4"/>
      <c r="C838" s="4"/>
      <c r="D838" s="4"/>
      <c r="E838" s="4"/>
      <c r="F838" s="4"/>
      <c r="G838" s="4"/>
      <c r="H838" s="4">
        <v>8.4600000000000009</v>
      </c>
      <c r="I838" s="4">
        <v>1.1781947266505199</v>
      </c>
      <c r="J838" s="4">
        <v>0.16332678432591699</v>
      </c>
    </row>
    <row r="839" spans="1:10">
      <c r="A839" s="4"/>
      <c r="B839" s="4"/>
      <c r="C839" s="4"/>
      <c r="D839" s="4"/>
      <c r="E839" s="4"/>
      <c r="F839" s="4"/>
      <c r="G839" s="4"/>
      <c r="H839" s="4">
        <v>8.4700000000000006</v>
      </c>
      <c r="I839" s="4">
        <v>1.17819339413756</v>
      </c>
      <c r="J839" s="4">
        <v>0.16332584085052201</v>
      </c>
    </row>
    <row r="840" spans="1:10">
      <c r="A840" s="4"/>
      <c r="B840" s="4"/>
      <c r="C840" s="4"/>
      <c r="D840" s="4"/>
      <c r="E840" s="4"/>
      <c r="F840" s="4"/>
      <c r="G840" s="4"/>
      <c r="H840" s="4">
        <v>8.48</v>
      </c>
      <c r="I840" s="4">
        <v>1.1781920598992199</v>
      </c>
      <c r="J840" s="4">
        <v>0.16332489973560499</v>
      </c>
    </row>
    <row r="841" spans="1:10">
      <c r="A841" s="4"/>
      <c r="B841" s="4"/>
      <c r="C841" s="4"/>
      <c r="D841" s="4"/>
      <c r="E841" s="4"/>
      <c r="F841" s="4"/>
      <c r="G841" s="4"/>
      <c r="H841" s="4">
        <v>8.49</v>
      </c>
      <c r="I841" s="4">
        <v>1.17819072396198</v>
      </c>
      <c r="J841" s="4">
        <v>0.163323960971969</v>
      </c>
    </row>
    <row r="842" spans="1:10">
      <c r="A842" s="4"/>
      <c r="B842" s="4"/>
      <c r="C842" s="4"/>
      <c r="D842" s="4"/>
      <c r="E842" s="4"/>
      <c r="F842" s="4"/>
      <c r="G842" s="4"/>
      <c r="H842" s="4">
        <v>8.5</v>
      </c>
      <c r="I842" s="4">
        <v>1.17818938635207</v>
      </c>
      <c r="J842" s="4">
        <v>0.16332302455046499</v>
      </c>
    </row>
    <row r="843" spans="1:10">
      <c r="A843" s="4"/>
      <c r="B843" s="4"/>
      <c r="C843" s="4"/>
      <c r="D843" s="4"/>
      <c r="E843" s="4"/>
      <c r="F843" s="4"/>
      <c r="G843" s="4"/>
      <c r="H843" s="4">
        <v>8.51</v>
      </c>
      <c r="I843" s="4">
        <v>1.17818804709547</v>
      </c>
      <c r="J843" s="4">
        <v>0.163322090461996</v>
      </c>
    </row>
    <row r="844" spans="1:10">
      <c r="A844" s="4"/>
      <c r="B844" s="4"/>
      <c r="C844" s="4"/>
      <c r="D844" s="4"/>
      <c r="E844" s="4"/>
      <c r="F844" s="4"/>
      <c r="G844" s="4"/>
      <c r="H844" s="4">
        <v>8.52</v>
      </c>
      <c r="I844" s="4">
        <v>1.1781867062179501</v>
      </c>
      <c r="J844" s="4">
        <v>0.16332115869751099</v>
      </c>
    </row>
    <row r="845" spans="1:10">
      <c r="A845" s="4"/>
      <c r="B845" s="4"/>
      <c r="C845" s="4"/>
      <c r="D845" s="4"/>
      <c r="E845" s="4"/>
      <c r="F845" s="4"/>
      <c r="G845" s="4"/>
      <c r="H845" s="4">
        <v>8.5299999999999994</v>
      </c>
      <c r="I845" s="4">
        <v>1.1781853637450199</v>
      </c>
      <c r="J845" s="4">
        <v>0.16332022924801101</v>
      </c>
    </row>
    <row r="846" spans="1:10">
      <c r="A846" s="4"/>
      <c r="B846" s="4"/>
      <c r="C846" s="4"/>
      <c r="D846" s="4"/>
      <c r="E846" s="4"/>
      <c r="F846" s="4"/>
      <c r="G846" s="4"/>
      <c r="H846" s="4">
        <v>8.5399999999999991</v>
      </c>
      <c r="I846" s="4">
        <v>1.17818401970197</v>
      </c>
      <c r="J846" s="4">
        <v>0.16331930210454301</v>
      </c>
    </row>
    <row r="847" spans="1:10">
      <c r="A847" s="4"/>
      <c r="B847" s="4"/>
      <c r="C847" s="4"/>
      <c r="D847" s="4"/>
      <c r="E847" s="4"/>
      <c r="F847" s="4"/>
      <c r="G847" s="4"/>
      <c r="H847" s="4">
        <v>8.5500000000000007</v>
      </c>
      <c r="I847" s="4">
        <v>1.1781826741138499</v>
      </c>
      <c r="J847" s="4">
        <v>0.163318377258202</v>
      </c>
    </row>
    <row r="848" spans="1:10">
      <c r="A848" s="4"/>
      <c r="B848" s="4"/>
      <c r="C848" s="4"/>
      <c r="D848" s="4"/>
      <c r="E848" s="4"/>
      <c r="F848" s="4"/>
      <c r="G848" s="4"/>
      <c r="H848" s="4">
        <v>8.56</v>
      </c>
      <c r="I848" s="4">
        <v>1.17818132700548</v>
      </c>
      <c r="J848" s="4">
        <v>0.16331745470013201</v>
      </c>
    </row>
    <row r="849" spans="1:10">
      <c r="A849" s="4"/>
      <c r="B849" s="4"/>
      <c r="C849" s="4"/>
      <c r="D849" s="4"/>
      <c r="E849" s="4"/>
      <c r="F849" s="4"/>
      <c r="G849" s="4"/>
      <c r="H849" s="4">
        <v>8.57</v>
      </c>
      <c r="I849" s="4">
        <v>1.1781799784014599</v>
      </c>
      <c r="J849" s="4">
        <v>0.163316534421524</v>
      </c>
    </row>
    <row r="850" spans="1:10">
      <c r="A850" s="4"/>
      <c r="B850" s="4"/>
      <c r="C850" s="4"/>
      <c r="D850" s="4"/>
      <c r="E850" s="4"/>
      <c r="F850" s="4"/>
      <c r="G850" s="4"/>
      <c r="H850" s="4">
        <v>8.58</v>
      </c>
      <c r="I850" s="4">
        <v>1.1781786283261699</v>
      </c>
      <c r="J850" s="4">
        <v>0.163315616413615</v>
      </c>
    </row>
    <row r="851" spans="1:10">
      <c r="A851" s="4"/>
      <c r="B851" s="4"/>
      <c r="C851" s="4"/>
      <c r="D851" s="4"/>
      <c r="E851" s="4"/>
      <c r="F851" s="4"/>
      <c r="G851" s="4"/>
      <c r="H851" s="4">
        <v>8.59</v>
      </c>
      <c r="I851" s="4">
        <v>1.17817727680375</v>
      </c>
      <c r="J851" s="4">
        <v>0.16331470066769099</v>
      </c>
    </row>
    <row r="852" spans="1:10">
      <c r="A852" s="4"/>
      <c r="B852" s="4"/>
      <c r="C852" s="4"/>
      <c r="D852" s="4"/>
      <c r="E852" s="4"/>
      <c r="F852" s="4"/>
      <c r="G852" s="4"/>
      <c r="H852" s="4">
        <v>8.6</v>
      </c>
      <c r="I852" s="4">
        <v>1.17817592385813</v>
      </c>
      <c r="J852" s="4">
        <v>0.16331378717508099</v>
      </c>
    </row>
    <row r="853" spans="1:10">
      <c r="A853" s="4"/>
      <c r="B853" s="4"/>
      <c r="C853" s="4"/>
      <c r="D853" s="4"/>
      <c r="E853" s="4"/>
      <c r="F853" s="4"/>
      <c r="G853" s="4"/>
      <c r="H853" s="4">
        <v>8.61</v>
      </c>
      <c r="I853" s="4">
        <v>1.1781745695130299</v>
      </c>
      <c r="J853" s="4">
        <v>0.16331287592716401</v>
      </c>
    </row>
    <row r="854" spans="1:10">
      <c r="A854" s="4"/>
      <c r="B854" s="4"/>
      <c r="C854" s="4"/>
      <c r="D854" s="4"/>
      <c r="E854" s="4"/>
      <c r="F854" s="4"/>
      <c r="G854" s="4"/>
      <c r="H854" s="4">
        <v>8.6199999999999992</v>
      </c>
      <c r="I854" s="4">
        <v>1.1781732137919401</v>
      </c>
      <c r="J854" s="4">
        <v>0.16331196691536101</v>
      </c>
    </row>
    <row r="855" spans="1:10">
      <c r="A855" s="4"/>
      <c r="B855" s="4"/>
      <c r="C855" s="4"/>
      <c r="D855" s="4"/>
      <c r="E855" s="4"/>
      <c r="F855" s="4"/>
      <c r="G855" s="4"/>
      <c r="H855" s="4">
        <v>8.6300000000000008</v>
      </c>
      <c r="I855" s="4">
        <v>1.1781718567181401</v>
      </c>
      <c r="J855" s="4">
        <v>0.16331106013114099</v>
      </c>
    </row>
    <row r="856" spans="1:10">
      <c r="A856" s="4"/>
      <c r="B856" s="4"/>
      <c r="C856" s="4"/>
      <c r="D856" s="4"/>
      <c r="E856" s="4"/>
      <c r="F856" s="4"/>
      <c r="G856" s="4"/>
      <c r="H856" s="4">
        <v>8.64</v>
      </c>
      <c r="I856" s="4">
        <v>1.1781704983147001</v>
      </c>
      <c r="J856" s="4">
        <v>0.163310155566016</v>
      </c>
    </row>
    <row r="857" spans="1:10">
      <c r="A857" s="4"/>
      <c r="B857" s="4"/>
      <c r="C857" s="4"/>
      <c r="D857" s="4"/>
      <c r="E857" s="4"/>
      <c r="F857" s="4"/>
      <c r="G857" s="4"/>
      <c r="H857" s="4">
        <v>8.65</v>
      </c>
      <c r="I857" s="4">
        <v>1.1781691386044799</v>
      </c>
      <c r="J857" s="4">
        <v>0.16330925321154599</v>
      </c>
    </row>
    <row r="858" spans="1:10">
      <c r="A858" s="4"/>
      <c r="B858" s="4"/>
      <c r="C858" s="4"/>
      <c r="D858" s="4"/>
      <c r="E858" s="4"/>
      <c r="F858" s="4"/>
      <c r="G858" s="4"/>
      <c r="H858" s="4">
        <v>8.66</v>
      </c>
      <c r="I858" s="4">
        <v>1.17816777761012</v>
      </c>
      <c r="J858" s="4">
        <v>0.163308353059333</v>
      </c>
    </row>
    <row r="859" spans="1:10">
      <c r="A859" s="4"/>
      <c r="B859" s="4"/>
      <c r="C859" s="4"/>
      <c r="D859" s="4"/>
      <c r="E859" s="4"/>
      <c r="F859" s="4"/>
      <c r="G859" s="4"/>
      <c r="H859" s="4">
        <v>8.67</v>
      </c>
      <c r="I859" s="4">
        <v>1.1781664153540701</v>
      </c>
      <c r="J859" s="4">
        <v>0.16330745510102199</v>
      </c>
    </row>
    <row r="860" spans="1:10">
      <c r="A860" s="4"/>
      <c r="B860" s="4"/>
      <c r="C860" s="4"/>
      <c r="D860" s="4"/>
      <c r="E860" s="4"/>
      <c r="F860" s="4"/>
      <c r="G860" s="4"/>
      <c r="H860" s="4">
        <v>8.68</v>
      </c>
      <c r="I860" s="4">
        <v>1.17816505185857</v>
      </c>
      <c r="J860" s="4">
        <v>0.16330655932830501</v>
      </c>
    </row>
    <row r="861" spans="1:10">
      <c r="A861" s="4"/>
      <c r="B861" s="4"/>
      <c r="C861" s="4"/>
      <c r="D861" s="4"/>
      <c r="E861" s="4"/>
      <c r="F861" s="4"/>
      <c r="G861" s="4"/>
      <c r="H861" s="4">
        <v>8.69</v>
      </c>
      <c r="I861" s="4">
        <v>1.17816368714565</v>
      </c>
      <c r="J861" s="4">
        <v>0.16330566573291599</v>
      </c>
    </row>
    <row r="862" spans="1:10">
      <c r="A862" s="4"/>
      <c r="B862" s="4"/>
      <c r="C862" s="4"/>
      <c r="D862" s="4"/>
      <c r="E862" s="4"/>
      <c r="F862" s="4"/>
      <c r="G862" s="4"/>
      <c r="H862" s="4">
        <v>8.6999999999999993</v>
      </c>
      <c r="I862" s="4">
        <v>1.1781623212371599</v>
      </c>
      <c r="J862" s="4">
        <v>0.16330477430663201</v>
      </c>
    </row>
    <row r="863" spans="1:10">
      <c r="A863" s="4"/>
      <c r="B863" s="4"/>
      <c r="C863" s="4"/>
      <c r="D863" s="4"/>
      <c r="E863" s="4"/>
      <c r="F863" s="4"/>
      <c r="G863" s="4"/>
      <c r="H863" s="4">
        <v>8.7100000000000009</v>
      </c>
      <c r="I863" s="4">
        <v>1.17816095415471</v>
      </c>
      <c r="J863" s="4">
        <v>0.16330388504127399</v>
      </c>
    </row>
    <row r="864" spans="1:10">
      <c r="A864" s="4"/>
      <c r="B864" s="4"/>
      <c r="C864" s="4"/>
      <c r="D864" s="4"/>
      <c r="E864" s="4"/>
      <c r="F864" s="4"/>
      <c r="G864" s="4"/>
      <c r="H864" s="4">
        <v>8.7200000000000006</v>
      </c>
      <c r="I864" s="4">
        <v>1.17815958591976</v>
      </c>
      <c r="J864" s="4">
        <v>0.16330299792870501</v>
      </c>
    </row>
    <row r="865" spans="1:10">
      <c r="A865" s="4"/>
      <c r="B865" s="4"/>
      <c r="C865" s="4"/>
      <c r="D865" s="4"/>
      <c r="E865" s="4"/>
      <c r="F865" s="4"/>
      <c r="G865" s="4"/>
      <c r="H865" s="4">
        <v>8.73</v>
      </c>
      <c r="I865" s="4">
        <v>1.17815821655355</v>
      </c>
      <c r="J865" s="4">
        <v>0.163302112960831</v>
      </c>
    </row>
    <row r="866" spans="1:10">
      <c r="A866" s="4"/>
      <c r="B866" s="4"/>
      <c r="C866" s="4"/>
      <c r="D866" s="4"/>
      <c r="E866" s="4"/>
      <c r="F866" s="4"/>
      <c r="G866" s="4"/>
      <c r="H866" s="4">
        <v>8.74</v>
      </c>
      <c r="I866" s="4">
        <v>1.1781568460771299</v>
      </c>
      <c r="J866" s="4">
        <v>0.16330123012959899</v>
      </c>
    </row>
    <row r="867" spans="1:10">
      <c r="A867" s="4"/>
      <c r="B867" s="4"/>
      <c r="C867" s="4"/>
      <c r="D867" s="4"/>
      <c r="E867" s="4"/>
      <c r="F867" s="4"/>
      <c r="G867" s="4"/>
      <c r="H867" s="4">
        <v>8.75</v>
      </c>
      <c r="I867" s="4">
        <v>1.1781554745113501</v>
      </c>
      <c r="J867" s="4">
        <v>0.163300349426999</v>
      </c>
    </row>
    <row r="868" spans="1:10">
      <c r="A868" s="4"/>
      <c r="B868" s="4"/>
      <c r="C868" s="4"/>
      <c r="D868" s="4"/>
      <c r="E868" s="4"/>
      <c r="F868" s="4"/>
      <c r="G868" s="4"/>
      <c r="H868" s="4">
        <v>8.76</v>
      </c>
      <c r="I868" s="4">
        <v>1.17815410187689</v>
      </c>
      <c r="J868" s="4">
        <v>0.163299470845061</v>
      </c>
    </row>
    <row r="869" spans="1:10">
      <c r="A869" s="4"/>
      <c r="B869" s="4"/>
      <c r="C869" s="4"/>
      <c r="D869" s="4"/>
      <c r="E869" s="4"/>
      <c r="F869" s="4"/>
      <c r="G869" s="4"/>
      <c r="H869" s="4">
        <v>8.77</v>
      </c>
      <c r="I869" s="4">
        <v>1.1781527281942299</v>
      </c>
      <c r="J869" s="4">
        <v>0.163298594375859</v>
      </c>
    </row>
    <row r="870" spans="1:10">
      <c r="A870" s="4"/>
      <c r="B870" s="4"/>
      <c r="C870" s="4"/>
      <c r="D870" s="4"/>
      <c r="E870" s="4"/>
      <c r="F870" s="4"/>
      <c r="G870" s="4"/>
      <c r="H870" s="4">
        <v>8.7799999999999994</v>
      </c>
      <c r="I870" s="4">
        <v>1.1781513534836701</v>
      </c>
      <c r="J870" s="4">
        <v>0.163297720011506</v>
      </c>
    </row>
    <row r="871" spans="1:10">
      <c r="A871" s="4"/>
      <c r="B871" s="4"/>
      <c r="C871" s="4"/>
      <c r="D871" s="4"/>
      <c r="E871" s="4"/>
      <c r="F871" s="4"/>
      <c r="G871" s="4"/>
      <c r="H871" s="4">
        <v>8.7899999999999991</v>
      </c>
      <c r="I871" s="4">
        <v>1.1781499777653099</v>
      </c>
      <c r="J871" s="4">
        <v>0.16329684774415501</v>
      </c>
    </row>
    <row r="872" spans="1:10">
      <c r="A872" s="4"/>
      <c r="B872" s="4"/>
      <c r="C872" s="4"/>
      <c r="D872" s="4"/>
      <c r="E872" s="4"/>
      <c r="F872" s="4"/>
      <c r="G872" s="4"/>
      <c r="H872" s="4">
        <v>8.8000000000000007</v>
      </c>
      <c r="I872" s="4">
        <v>1.17814860105908</v>
      </c>
      <c r="J872" s="4">
        <v>0.163295977566002</v>
      </c>
    </row>
    <row r="873" spans="1:10">
      <c r="A873" s="4"/>
      <c r="B873" s="4"/>
      <c r="C873" s="4"/>
      <c r="D873" s="4"/>
      <c r="E873" s="4"/>
      <c r="F873" s="4"/>
      <c r="G873" s="4"/>
      <c r="H873" s="4">
        <v>8.81</v>
      </c>
      <c r="I873" s="4">
        <v>1.1781472233847301</v>
      </c>
      <c r="J873" s="4">
        <v>0.16329510946928</v>
      </c>
    </row>
    <row r="874" spans="1:10">
      <c r="A874" s="4"/>
      <c r="B874" s="4"/>
      <c r="C874" s="4"/>
      <c r="D874" s="4"/>
      <c r="E874" s="4"/>
      <c r="F874" s="4"/>
      <c r="G874" s="4"/>
      <c r="H874" s="4">
        <v>8.82</v>
      </c>
      <c r="I874" s="4">
        <v>1.17814584476183</v>
      </c>
      <c r="J874" s="4">
        <v>0.163294243446266</v>
      </c>
    </row>
    <row r="875" spans="1:10">
      <c r="A875" s="4"/>
      <c r="B875" s="4"/>
      <c r="C875" s="4"/>
      <c r="D875" s="4"/>
      <c r="E875" s="4"/>
      <c r="F875" s="4"/>
      <c r="G875" s="4"/>
      <c r="H875" s="4">
        <v>8.83</v>
      </c>
      <c r="I875" s="4">
        <v>1.1781444652097599</v>
      </c>
      <c r="J875" s="4">
        <v>0.163293379489272</v>
      </c>
    </row>
    <row r="876" spans="1:10">
      <c r="A876" s="4"/>
      <c r="B876" s="4"/>
      <c r="C876" s="4"/>
      <c r="D876" s="4"/>
      <c r="E876" s="4"/>
      <c r="F876" s="4"/>
      <c r="G876" s="4"/>
      <c r="H876" s="4">
        <v>8.84</v>
      </c>
      <c r="I876" s="4">
        <v>1.1781430847477401</v>
      </c>
      <c r="J876" s="4">
        <v>0.163292517590653</v>
      </c>
    </row>
    <row r="877" spans="1:10">
      <c r="A877" s="4"/>
      <c r="B877" s="4"/>
      <c r="C877" s="4"/>
      <c r="D877" s="4"/>
      <c r="E877" s="4"/>
      <c r="F877" s="4"/>
      <c r="G877" s="4"/>
      <c r="H877" s="4">
        <v>8.85</v>
      </c>
      <c r="I877" s="4">
        <v>1.1781417033948001</v>
      </c>
      <c r="J877" s="4">
        <v>0.16329165774280099</v>
      </c>
    </row>
    <row r="878" spans="1:10">
      <c r="A878" s="4"/>
      <c r="B878" s="4"/>
      <c r="C878" s="4"/>
      <c r="D878" s="4"/>
      <c r="E878" s="4"/>
      <c r="F878" s="4"/>
      <c r="G878" s="4"/>
      <c r="H878" s="4">
        <v>8.86</v>
      </c>
      <c r="I878" s="4">
        <v>1.17814032116982</v>
      </c>
      <c r="J878" s="4">
        <v>0.16329079993814899</v>
      </c>
    </row>
    <row r="879" spans="1:10">
      <c r="A879" s="4"/>
      <c r="B879" s="4"/>
      <c r="C879" s="4"/>
      <c r="D879" s="4"/>
      <c r="E879" s="4"/>
      <c r="F879" s="4"/>
      <c r="G879" s="4"/>
      <c r="H879" s="4">
        <v>8.8699999999999992</v>
      </c>
      <c r="I879" s="4">
        <v>1.17813893809148</v>
      </c>
      <c r="J879" s="4">
        <v>0.16328994416916601</v>
      </c>
    </row>
    <row r="880" spans="1:10">
      <c r="A880" s="4"/>
      <c r="B880" s="4"/>
      <c r="C880" s="4"/>
      <c r="D880" s="4"/>
      <c r="E880" s="4"/>
      <c r="F880" s="4"/>
      <c r="G880" s="4"/>
      <c r="H880" s="4">
        <v>8.8800000000000008</v>
      </c>
      <c r="I880" s="4">
        <v>1.1781375541783099</v>
      </c>
      <c r="J880" s="4">
        <v>0.16328909042836101</v>
      </c>
    </row>
    <row r="881" spans="1:10">
      <c r="A881" s="4"/>
      <c r="B881" s="4"/>
      <c r="C881" s="4"/>
      <c r="D881" s="4"/>
      <c r="E881" s="4"/>
      <c r="F881" s="4"/>
      <c r="G881" s="4"/>
      <c r="H881" s="4">
        <v>8.89</v>
      </c>
      <c r="I881" s="4">
        <v>1.1781361694486701</v>
      </c>
      <c r="J881" s="4">
        <v>0.16328823870827999</v>
      </c>
    </row>
    <row r="882" spans="1:10">
      <c r="A882" s="4"/>
      <c r="B882" s="4"/>
      <c r="C882" s="4"/>
      <c r="D882" s="4"/>
      <c r="E882" s="4"/>
      <c r="F882" s="4"/>
      <c r="G882" s="4"/>
      <c r="H882" s="4">
        <v>8.9</v>
      </c>
      <c r="I882" s="4">
        <v>1.1781347839207399</v>
      </c>
      <c r="J882" s="4">
        <v>0.16328738900150899</v>
      </c>
    </row>
    <row r="883" spans="1:10">
      <c r="A883" s="4"/>
      <c r="B883" s="4"/>
      <c r="C883" s="4"/>
      <c r="D883" s="4"/>
      <c r="E883" s="4"/>
      <c r="F883" s="4"/>
      <c r="G883" s="4"/>
      <c r="H883" s="4">
        <v>8.91</v>
      </c>
      <c r="I883" s="4">
        <v>1.1781333976125401</v>
      </c>
      <c r="J883" s="4">
        <v>0.163286541300669</v>
      </c>
    </row>
    <row r="884" spans="1:10">
      <c r="A884" s="4"/>
      <c r="B884" s="4"/>
      <c r="C884" s="4"/>
      <c r="D884" s="4"/>
      <c r="E884" s="4"/>
      <c r="F884" s="4"/>
      <c r="G884" s="4"/>
      <c r="H884" s="4">
        <v>8.92</v>
      </c>
      <c r="I884" s="4">
        <v>1.1781320105419499</v>
      </c>
      <c r="J884" s="4">
        <v>0.16328569559841999</v>
      </c>
    </row>
    <row r="885" spans="1:10">
      <c r="A885" s="4"/>
      <c r="B885" s="4"/>
      <c r="C885" s="4"/>
      <c r="D885" s="4"/>
      <c r="E885" s="4"/>
      <c r="F885" s="4"/>
      <c r="G885" s="4"/>
      <c r="H885" s="4">
        <v>8.93</v>
      </c>
      <c r="I885" s="4">
        <v>1.1781306227266499</v>
      </c>
      <c r="J885" s="4">
        <v>0.163284851887459</v>
      </c>
    </row>
    <row r="886" spans="1:10">
      <c r="A886" s="4"/>
      <c r="B886" s="4"/>
      <c r="C886" s="4"/>
      <c r="D886" s="4"/>
      <c r="E886" s="4"/>
      <c r="F886" s="4"/>
      <c r="G886" s="4"/>
      <c r="H886" s="4">
        <v>8.94</v>
      </c>
      <c r="I886" s="4">
        <v>1.17812923418418</v>
      </c>
      <c r="J886" s="4">
        <v>0.16328401016051799</v>
      </c>
    </row>
    <row r="887" spans="1:10">
      <c r="A887" s="4"/>
      <c r="B887" s="4"/>
      <c r="C887" s="4"/>
      <c r="D887" s="4"/>
      <c r="E887" s="4"/>
      <c r="F887" s="4"/>
      <c r="G887" s="4"/>
      <c r="H887" s="4">
        <v>8.9499999999999993</v>
      </c>
      <c r="I887" s="4">
        <v>1.1781278449319299</v>
      </c>
      <c r="J887" s="4">
        <v>0.16328317041036799</v>
      </c>
    </row>
    <row r="888" spans="1:10">
      <c r="A888" s="4"/>
      <c r="B888" s="4"/>
      <c r="C888" s="4"/>
      <c r="D888" s="4"/>
      <c r="E888" s="4"/>
      <c r="F888" s="4"/>
      <c r="G888" s="4"/>
      <c r="H888" s="4">
        <v>8.9600000000000009</v>
      </c>
      <c r="I888" s="4">
        <v>1.1781264549871</v>
      </c>
      <c r="J888" s="4">
        <v>0.16328233262981601</v>
      </c>
    </row>
    <row r="889" spans="1:10">
      <c r="A889" s="4"/>
      <c r="B889" s="4"/>
      <c r="C889" s="4"/>
      <c r="D889" s="4"/>
      <c r="E889" s="4"/>
      <c r="F889" s="4"/>
      <c r="G889" s="4"/>
      <c r="H889" s="4">
        <v>8.9700000000000006</v>
      </c>
      <c r="I889" s="4">
        <v>1.17812506436677</v>
      </c>
      <c r="J889" s="4">
        <v>0.16328149681170401</v>
      </c>
    </row>
    <row r="890" spans="1:10">
      <c r="A890" s="4"/>
      <c r="B890" s="4"/>
      <c r="C890" s="4"/>
      <c r="D890" s="4"/>
      <c r="E890" s="4"/>
      <c r="F890" s="4"/>
      <c r="G890" s="4"/>
      <c r="H890" s="4">
        <v>8.98</v>
      </c>
      <c r="I890" s="4">
        <v>1.1781236730878399</v>
      </c>
      <c r="J890" s="4">
        <v>0.16328066294891</v>
      </c>
    </row>
    <row r="891" spans="1:10">
      <c r="A891" s="4"/>
      <c r="B891" s="4"/>
      <c r="C891" s="4"/>
      <c r="D891" s="4"/>
      <c r="E891" s="4"/>
      <c r="F891" s="4"/>
      <c r="G891" s="4"/>
      <c r="H891" s="4">
        <v>8.99</v>
      </c>
      <c r="I891" s="4">
        <v>1.17812228116708</v>
      </c>
      <c r="J891" s="4">
        <v>0.16327983103434801</v>
      </c>
    </row>
    <row r="892" spans="1:10">
      <c r="A892" s="4"/>
      <c r="B892" s="4"/>
      <c r="C892" s="4"/>
      <c r="D892" s="4"/>
      <c r="E892" s="4"/>
      <c r="F892" s="4"/>
      <c r="G892" s="4"/>
      <c r="H892" s="4">
        <v>9</v>
      </c>
      <c r="I892" s="4">
        <v>1.1781208886210699</v>
      </c>
      <c r="J892" s="4">
        <v>0.16327900106096899</v>
      </c>
    </row>
    <row r="893" spans="1:10">
      <c r="A893" s="4"/>
      <c r="B893" s="4"/>
      <c r="C893" s="4"/>
      <c r="D893" s="4"/>
      <c r="E893" s="4"/>
      <c r="F893" s="4"/>
      <c r="G893" s="4"/>
      <c r="H893" s="4">
        <v>9.01</v>
      </c>
      <c r="I893" s="4">
        <v>1.1781194954662699</v>
      </c>
      <c r="J893" s="4">
        <v>0.16327817302175701</v>
      </c>
    </row>
    <row r="894" spans="1:10">
      <c r="A894" s="4"/>
      <c r="B894" s="4"/>
      <c r="C894" s="4"/>
      <c r="D894" s="4"/>
      <c r="E894" s="4"/>
      <c r="F894" s="4"/>
      <c r="G894" s="4"/>
      <c r="H894" s="4">
        <v>9.02</v>
      </c>
      <c r="I894" s="4">
        <v>1.1781181017189899</v>
      </c>
      <c r="J894" s="4">
        <v>0.163277346909732</v>
      </c>
    </row>
    <row r="895" spans="1:10">
      <c r="A895" s="4"/>
      <c r="B895" s="4"/>
      <c r="C895" s="4"/>
      <c r="D895" s="4"/>
      <c r="E895" s="4"/>
      <c r="F895" s="4"/>
      <c r="G895" s="4"/>
      <c r="H895" s="4">
        <v>9.0299999999999994</v>
      </c>
      <c r="I895" s="4">
        <v>1.17811670739537</v>
      </c>
      <c r="J895" s="4">
        <v>0.16327652271794901</v>
      </c>
    </row>
    <row r="896" spans="1:10">
      <c r="A896" s="4"/>
      <c r="B896" s="4"/>
      <c r="C896" s="4"/>
      <c r="D896" s="4"/>
      <c r="E896" s="4"/>
      <c r="F896" s="4"/>
      <c r="G896" s="4"/>
      <c r="H896" s="4">
        <v>9.0399999999999991</v>
      </c>
      <c r="I896" s="4">
        <v>1.1781153125114401</v>
      </c>
      <c r="J896" s="4">
        <v>0.16327570043949599</v>
      </c>
    </row>
    <row r="897" spans="1:10">
      <c r="A897" s="4"/>
      <c r="B897" s="4"/>
      <c r="C897" s="4"/>
      <c r="D897" s="4"/>
      <c r="E897" s="4"/>
      <c r="F897" s="4"/>
      <c r="G897" s="4"/>
      <c r="H897" s="4">
        <v>9.0500000000000007</v>
      </c>
      <c r="I897" s="4">
        <v>1.1781139170830399</v>
      </c>
      <c r="J897" s="4">
        <v>0.16327488006749599</v>
      </c>
    </row>
    <row r="898" spans="1:10">
      <c r="A898" s="4"/>
      <c r="B898" s="4"/>
      <c r="C898" s="4"/>
      <c r="D898" s="4"/>
      <c r="E898" s="4"/>
      <c r="F898" s="4"/>
      <c r="G898" s="4"/>
      <c r="H898" s="4">
        <v>9.06</v>
      </c>
      <c r="I898" s="4">
        <v>1.17811252112591</v>
      </c>
      <c r="J898" s="4">
        <v>0.16327406159510799</v>
      </c>
    </row>
    <row r="899" spans="1:10">
      <c r="A899" s="4"/>
      <c r="B899" s="4"/>
      <c r="C899" s="4"/>
      <c r="D899" s="4"/>
      <c r="E899" s="4"/>
      <c r="F899" s="4"/>
      <c r="G899" s="4"/>
      <c r="H899" s="4">
        <v>9.07</v>
      </c>
      <c r="I899" s="4">
        <v>1.1781111246556</v>
      </c>
      <c r="J899" s="4">
        <v>0.16327324501552301</v>
      </c>
    </row>
    <row r="900" spans="1:10">
      <c r="A900" s="4"/>
      <c r="B900" s="4"/>
      <c r="C900" s="4"/>
      <c r="D900" s="4"/>
      <c r="E900" s="4"/>
      <c r="F900" s="4"/>
      <c r="G900" s="4"/>
      <c r="H900" s="4">
        <v>9.08</v>
      </c>
      <c r="I900" s="4">
        <v>1.1781097276875601</v>
      </c>
      <c r="J900" s="4">
        <v>0.16327243032196601</v>
      </c>
    </row>
    <row r="901" spans="1:10">
      <c r="A901" s="4"/>
      <c r="B901" s="4"/>
      <c r="C901" s="4"/>
      <c r="D901" s="4"/>
      <c r="E901" s="4"/>
      <c r="F901" s="4"/>
      <c r="G901" s="4"/>
      <c r="H901" s="4">
        <v>9.09</v>
      </c>
      <c r="I901" s="4">
        <v>1.1781083302370901</v>
      </c>
      <c r="J901" s="4">
        <v>0.163271617507695</v>
      </c>
    </row>
    <row r="902" spans="1:10">
      <c r="A902" s="4"/>
      <c r="B902" s="4"/>
      <c r="C902" s="4"/>
      <c r="D902" s="4"/>
      <c r="E902" s="4"/>
      <c r="F902" s="4"/>
      <c r="G902" s="4"/>
      <c r="H902" s="4">
        <v>9.1</v>
      </c>
      <c r="I902" s="4">
        <v>1.1781069323193301</v>
      </c>
      <c r="J902" s="4">
        <v>0.16327080656600099</v>
      </c>
    </row>
    <row r="903" spans="1:10">
      <c r="A903" s="4"/>
      <c r="B903" s="4"/>
      <c r="C903" s="4"/>
      <c r="D903" s="4"/>
      <c r="E903" s="4"/>
      <c r="F903" s="4"/>
      <c r="G903" s="4"/>
      <c r="H903" s="4">
        <v>9.11</v>
      </c>
      <c r="I903" s="4">
        <v>1.1781055339493001</v>
      </c>
      <c r="J903" s="4">
        <v>0.16326999749021101</v>
      </c>
    </row>
    <row r="904" spans="1:10">
      <c r="A904" s="4"/>
      <c r="B904" s="4"/>
      <c r="C904" s="4"/>
      <c r="D904" s="4"/>
      <c r="E904" s="4"/>
      <c r="F904" s="4"/>
      <c r="G904" s="4"/>
      <c r="H904" s="4">
        <v>9.1199999999999992</v>
      </c>
      <c r="I904" s="4">
        <v>1.1781041351418799</v>
      </c>
      <c r="J904" s="4">
        <v>0.16326919027368</v>
      </c>
    </row>
    <row r="905" spans="1:10">
      <c r="A905" s="4"/>
      <c r="B905" s="4"/>
      <c r="C905" s="4"/>
      <c r="D905" s="4"/>
      <c r="E905" s="4"/>
      <c r="F905" s="4"/>
      <c r="G905" s="4"/>
      <c r="H905" s="4">
        <v>9.1300000000000008</v>
      </c>
      <c r="I905" s="4">
        <v>1.1781027359118299</v>
      </c>
      <c r="J905" s="4">
        <v>0.1632683849098</v>
      </c>
    </row>
    <row r="906" spans="1:10">
      <c r="A906" s="4"/>
      <c r="B906" s="4"/>
      <c r="C906" s="4"/>
      <c r="D906" s="4"/>
      <c r="E906" s="4"/>
      <c r="F906" s="4"/>
      <c r="G906" s="4"/>
      <c r="H906" s="4">
        <v>9.14</v>
      </c>
      <c r="I906" s="4">
        <v>1.17810133627374</v>
      </c>
      <c r="J906" s="4">
        <v>0.16326758139199199</v>
      </c>
    </row>
    <row r="907" spans="1:10">
      <c r="A907" s="4"/>
      <c r="B907" s="4"/>
      <c r="C907" s="4"/>
      <c r="D907" s="4"/>
      <c r="E907" s="4"/>
      <c r="F907" s="4"/>
      <c r="G907" s="4"/>
      <c r="H907" s="4">
        <v>9.15</v>
      </c>
      <c r="I907" s="4">
        <v>1.1780999362420901</v>
      </c>
      <c r="J907" s="4">
        <v>0.16326677971371201</v>
      </c>
    </row>
    <row r="908" spans="1:10">
      <c r="A908" s="4"/>
      <c r="B908" s="4"/>
      <c r="C908" s="4"/>
      <c r="D908" s="4"/>
      <c r="E908" s="4"/>
      <c r="F908" s="4"/>
      <c r="G908" s="4"/>
      <c r="H908" s="4">
        <v>9.16</v>
      </c>
      <c r="I908" s="4">
        <v>1.1780985358312399</v>
      </c>
      <c r="J908" s="4">
        <v>0.16326597986844499</v>
      </c>
    </row>
    <row r="909" spans="1:10">
      <c r="A909" s="4"/>
      <c r="B909" s="4"/>
      <c r="C909" s="4"/>
      <c r="D909" s="4"/>
      <c r="E909" s="4"/>
      <c r="F909" s="4"/>
      <c r="G909" s="4"/>
      <c r="H909" s="4">
        <v>9.17</v>
      </c>
      <c r="I909" s="4">
        <v>1.1780971350553999</v>
      </c>
      <c r="J909" s="4">
        <v>0.16326518184971101</v>
      </c>
    </row>
    <row r="910" spans="1:10">
      <c r="A910" s="4"/>
      <c r="B910" s="4"/>
      <c r="C910" s="4"/>
      <c r="D910" s="4"/>
      <c r="E910" s="4"/>
      <c r="F910" s="4"/>
      <c r="G910" s="4"/>
      <c r="H910" s="4">
        <v>9.18</v>
      </c>
      <c r="I910" s="4">
        <v>1.17809573392866</v>
      </c>
      <c r="J910" s="4">
        <v>0.163264385651059</v>
      </c>
    </row>
    <row r="911" spans="1:10">
      <c r="A911" s="4"/>
      <c r="B911" s="4"/>
      <c r="C911" s="4"/>
      <c r="D911" s="4"/>
      <c r="E911" s="4"/>
      <c r="F911" s="4"/>
      <c r="G911" s="4"/>
      <c r="H911" s="4">
        <v>9.19</v>
      </c>
      <c r="I911" s="4">
        <v>1.17809433246496</v>
      </c>
      <c r="J911" s="4">
        <v>0.16326359126607201</v>
      </c>
    </row>
    <row r="912" spans="1:10">
      <c r="A912" s="4"/>
      <c r="B912" s="4"/>
      <c r="C912" s="4"/>
      <c r="D912" s="4"/>
      <c r="E912" s="4"/>
      <c r="F912" s="4"/>
      <c r="G912" s="4"/>
      <c r="H912" s="4">
        <v>9.1999999999999993</v>
      </c>
      <c r="I912" s="4">
        <v>1.17809293067816</v>
      </c>
      <c r="J912" s="4">
        <v>0.16326279868835999</v>
      </c>
    </row>
    <row r="913" spans="1:10">
      <c r="A913" s="4"/>
      <c r="B913" s="4"/>
      <c r="C913" s="4"/>
      <c r="D913" s="4"/>
      <c r="E913" s="4"/>
      <c r="F913" s="4"/>
      <c r="G913" s="4"/>
      <c r="H913" s="4">
        <v>9.2100000000000009</v>
      </c>
      <c r="I913" s="4">
        <v>1.17809152858194</v>
      </c>
      <c r="J913" s="4">
        <v>0.163262007911568</v>
      </c>
    </row>
    <row r="914" spans="1:10">
      <c r="A914" s="4"/>
      <c r="B914" s="4"/>
      <c r="C914" s="4"/>
      <c r="D914" s="4"/>
      <c r="E914" s="4"/>
      <c r="F914" s="4"/>
      <c r="G914" s="4"/>
      <c r="H914" s="4">
        <v>9.2200000000000006</v>
      </c>
      <c r="I914" s="4">
        <v>1.17809012618989</v>
      </c>
      <c r="J914" s="4">
        <v>0.16326121892937101</v>
      </c>
    </row>
    <row r="915" spans="1:10">
      <c r="A915" s="4"/>
      <c r="B915" s="4"/>
      <c r="C915" s="4"/>
      <c r="D915" s="4"/>
      <c r="E915" s="4"/>
      <c r="F915" s="4"/>
      <c r="G915" s="4"/>
      <c r="H915" s="4">
        <v>9.23</v>
      </c>
      <c r="I915" s="4">
        <v>1.17808872351548</v>
      </c>
      <c r="J915" s="4">
        <v>0.163260431735472</v>
      </c>
    </row>
    <row r="916" spans="1:10">
      <c r="A916" s="4"/>
      <c r="B916" s="4"/>
      <c r="C916" s="4"/>
      <c r="D916" s="4"/>
      <c r="E916" s="4"/>
      <c r="F916" s="4"/>
      <c r="G916" s="4"/>
      <c r="H916" s="4">
        <v>9.24</v>
      </c>
      <c r="I916" s="4">
        <v>1.1780873205720199</v>
      </c>
      <c r="J916" s="4">
        <v>0.16325964632360801</v>
      </c>
    </row>
    <row r="917" spans="1:10">
      <c r="A917" s="4"/>
      <c r="B917" s="4"/>
      <c r="C917" s="4"/>
      <c r="D917" s="4"/>
      <c r="E917" s="4"/>
      <c r="F917" s="4"/>
      <c r="G917" s="4"/>
      <c r="H917" s="4">
        <v>9.25</v>
      </c>
      <c r="I917" s="4">
        <v>1.17808591737274</v>
      </c>
      <c r="J917" s="4">
        <v>0.163258862687544</v>
      </c>
    </row>
    <row r="918" spans="1:10">
      <c r="A918" s="4"/>
      <c r="B918" s="4"/>
      <c r="C918" s="4"/>
      <c r="D918" s="4"/>
      <c r="E918" s="4"/>
      <c r="F918" s="4"/>
      <c r="G918" s="4"/>
      <c r="H918" s="4">
        <v>9.26</v>
      </c>
      <c r="I918" s="4">
        <v>1.1780845139307199</v>
      </c>
      <c r="J918" s="4">
        <v>0.16325808082107501</v>
      </c>
    </row>
    <row r="919" spans="1:10">
      <c r="A919" s="4"/>
      <c r="B919" s="4"/>
      <c r="C919" s="4"/>
      <c r="D919" s="4"/>
      <c r="E919" s="4"/>
      <c r="F919" s="4"/>
      <c r="G919" s="4"/>
      <c r="H919" s="4">
        <v>9.27</v>
      </c>
      <c r="I919" s="4">
        <v>1.17808311025895</v>
      </c>
      <c r="J919" s="4">
        <v>0.16325730071802699</v>
      </c>
    </row>
    <row r="920" spans="1:10">
      <c r="A920" s="4"/>
      <c r="B920" s="4"/>
      <c r="C920" s="4"/>
      <c r="D920" s="4"/>
      <c r="E920" s="4"/>
      <c r="F920" s="4"/>
      <c r="G920" s="4"/>
      <c r="H920" s="4">
        <v>9.2799999999999994</v>
      </c>
      <c r="I920" s="4">
        <v>1.17808170637026</v>
      </c>
      <c r="J920" s="4">
        <v>0.16325652237225599</v>
      </c>
    </row>
    <row r="921" spans="1:10">
      <c r="A921" s="4"/>
      <c r="B921" s="4"/>
      <c r="C921" s="4"/>
      <c r="D921" s="4"/>
      <c r="E921" s="4"/>
      <c r="F921" s="4"/>
      <c r="G921" s="4"/>
      <c r="H921" s="4">
        <v>9.2899999999999991</v>
      </c>
      <c r="I921" s="4">
        <v>1.17808030227742</v>
      </c>
      <c r="J921" s="4">
        <v>0.16325574577764401</v>
      </c>
    </row>
    <row r="922" spans="1:10">
      <c r="A922" s="4"/>
      <c r="B922" s="4"/>
      <c r="C922" s="4"/>
      <c r="D922" s="4"/>
      <c r="E922" s="4"/>
      <c r="F922" s="4"/>
      <c r="G922" s="4"/>
      <c r="H922" s="4">
        <v>9.3000000000000007</v>
      </c>
      <c r="I922" s="4">
        <v>1.1780788979930199</v>
      </c>
      <c r="J922" s="4">
        <v>0.16325497092810801</v>
      </c>
    </row>
    <row r="923" spans="1:10">
      <c r="A923" s="4"/>
      <c r="B923" s="4"/>
      <c r="C923" s="4"/>
      <c r="D923" s="4"/>
      <c r="E923" s="4"/>
      <c r="F923" s="4"/>
      <c r="G923" s="4"/>
      <c r="H923" s="4">
        <v>9.31</v>
      </c>
      <c r="I923" s="4">
        <v>1.1780774935295799</v>
      </c>
      <c r="J923" s="4">
        <v>0.16325419781758799</v>
      </c>
    </row>
    <row r="924" spans="1:10">
      <c r="A924" s="4"/>
      <c r="B924" s="4"/>
      <c r="C924" s="4"/>
      <c r="D924" s="4"/>
      <c r="E924" s="4"/>
      <c r="F924" s="4"/>
      <c r="G924" s="4"/>
      <c r="H924" s="4">
        <v>9.32</v>
      </c>
      <c r="I924" s="4">
        <v>1.1780760888995001</v>
      </c>
      <c r="J924" s="4">
        <v>0.163253426440058</v>
      </c>
    </row>
    <row r="925" spans="1:10">
      <c r="A925" s="4"/>
      <c r="B925" s="4"/>
      <c r="C925" s="4"/>
      <c r="D925" s="4"/>
      <c r="E925" s="4"/>
      <c r="F925" s="4"/>
      <c r="G925" s="4"/>
      <c r="H925" s="4">
        <v>9.33</v>
      </c>
      <c r="I925" s="4">
        <v>1.17807468411504</v>
      </c>
      <c r="J925" s="4">
        <v>0.163252656789517</v>
      </c>
    </row>
    <row r="926" spans="1:10">
      <c r="A926" s="4"/>
      <c r="B926" s="4"/>
      <c r="C926" s="4"/>
      <c r="D926" s="4"/>
      <c r="E926" s="4"/>
      <c r="F926" s="4"/>
      <c r="G926" s="4"/>
      <c r="H926" s="4">
        <v>9.34</v>
      </c>
      <c r="I926" s="4">
        <v>1.1780732791883799</v>
      </c>
      <c r="J926" s="4">
        <v>0.163251888859996</v>
      </c>
    </row>
    <row r="927" spans="1:10">
      <c r="A927" s="4"/>
      <c r="B927" s="4"/>
      <c r="C927" s="4"/>
      <c r="D927" s="4"/>
      <c r="E927" s="4"/>
      <c r="F927" s="4"/>
      <c r="G927" s="4"/>
      <c r="H927" s="4">
        <v>9.35</v>
      </c>
      <c r="I927" s="4">
        <v>1.1780718741315701</v>
      </c>
      <c r="J927" s="4">
        <v>0.16325112264555</v>
      </c>
    </row>
    <row r="928" spans="1:10">
      <c r="A928" s="4"/>
      <c r="B928" s="4"/>
      <c r="C928" s="4"/>
      <c r="D928" s="4"/>
      <c r="E928" s="4"/>
      <c r="F928" s="4"/>
      <c r="G928" s="4"/>
      <c r="H928" s="4">
        <v>9.36</v>
      </c>
      <c r="I928" s="4">
        <v>1.17807046895656</v>
      </c>
      <c r="J928" s="4">
        <v>0.163250358140267</v>
      </c>
    </row>
    <row r="929" spans="1:10">
      <c r="A929" s="4"/>
      <c r="B929" s="4"/>
      <c r="C929" s="4"/>
      <c r="D929" s="4"/>
      <c r="E929" s="4"/>
      <c r="F929" s="4"/>
      <c r="G929" s="4"/>
      <c r="H929" s="4">
        <v>9.3699999999999992</v>
      </c>
      <c r="I929" s="4">
        <v>1.1780690636751801</v>
      </c>
      <c r="J929" s="4">
        <v>0.163249595338261</v>
      </c>
    </row>
    <row r="930" spans="1:10">
      <c r="A930" s="4"/>
      <c r="B930" s="4"/>
      <c r="C930" s="4"/>
      <c r="D930" s="4"/>
      <c r="E930" s="4"/>
      <c r="F930" s="4"/>
      <c r="G930" s="4"/>
      <c r="H930" s="4">
        <v>9.3800000000000008</v>
      </c>
      <c r="I930" s="4">
        <v>1.1780676582991501</v>
      </c>
      <c r="J930" s="4">
        <v>0.16324883423367201</v>
      </c>
    </row>
    <row r="931" spans="1:10">
      <c r="A931" s="4"/>
      <c r="B931" s="4"/>
      <c r="C931" s="4"/>
      <c r="D931" s="4"/>
      <c r="E931" s="4"/>
      <c r="F931" s="4"/>
      <c r="G931" s="4"/>
      <c r="H931" s="4">
        <v>9.39</v>
      </c>
      <c r="I931" s="4">
        <v>1.17806625284011</v>
      </c>
      <c r="J931" s="4">
        <v>0.163248074820671</v>
      </c>
    </row>
    <row r="932" spans="1:10">
      <c r="A932" s="4"/>
      <c r="B932" s="4"/>
      <c r="C932" s="4"/>
      <c r="D932" s="4"/>
      <c r="E932" s="4"/>
      <c r="F932" s="4"/>
      <c r="G932" s="4"/>
      <c r="H932" s="4">
        <v>9.4</v>
      </c>
      <c r="I932" s="4">
        <v>1.1780648473095601</v>
      </c>
      <c r="J932" s="4">
        <v>0.163247317093453</v>
      </c>
    </row>
    <row r="933" spans="1:10">
      <c r="A933" s="4"/>
      <c r="B933" s="4"/>
      <c r="C933" s="4"/>
      <c r="D933" s="4"/>
      <c r="E933" s="4"/>
      <c r="F933" s="4"/>
      <c r="G933" s="4"/>
      <c r="H933" s="4">
        <v>9.41</v>
      </c>
      <c r="I933" s="4">
        <v>1.17806344171891</v>
      </c>
      <c r="J933" s="4">
        <v>0.16324656104624499</v>
      </c>
    </row>
    <row r="934" spans="1:10">
      <c r="A934" s="4"/>
      <c r="B934" s="4"/>
      <c r="C934" s="4"/>
      <c r="D934" s="4"/>
      <c r="E934" s="4"/>
      <c r="F934" s="4"/>
      <c r="G934" s="4"/>
      <c r="H934" s="4">
        <v>9.42</v>
      </c>
      <c r="I934" s="4">
        <v>1.17806203607947</v>
      </c>
      <c r="J934" s="4">
        <v>0.16324580667329699</v>
      </c>
    </row>
    <row r="935" spans="1:10">
      <c r="A935" s="4"/>
      <c r="B935" s="4"/>
      <c r="C935" s="4"/>
      <c r="D935" s="4"/>
      <c r="E935" s="4"/>
      <c r="F935" s="4"/>
      <c r="G935" s="4"/>
      <c r="H935" s="4">
        <v>9.43</v>
      </c>
      <c r="I935" s="4">
        <v>1.1780606304024399</v>
      </c>
      <c r="J935" s="4">
        <v>0.163245053968887</v>
      </c>
    </row>
    <row r="936" spans="1:10">
      <c r="A936" s="4"/>
      <c r="B936" s="4"/>
      <c r="C936" s="4"/>
      <c r="D936" s="4"/>
      <c r="E936" s="4"/>
      <c r="F936" s="4"/>
      <c r="G936" s="4"/>
      <c r="H936" s="4">
        <v>9.44</v>
      </c>
      <c r="I936" s="4">
        <v>1.1780592246989099</v>
      </c>
      <c r="J936" s="4">
        <v>0.16324430292732101</v>
      </c>
    </row>
    <row r="937" spans="1:10">
      <c r="A937" s="4"/>
      <c r="B937" s="4"/>
      <c r="C937" s="4"/>
      <c r="D937" s="4"/>
      <c r="E937" s="4"/>
      <c r="F937" s="4"/>
      <c r="G937" s="4"/>
      <c r="H937" s="4">
        <v>9.4499999999999993</v>
      </c>
      <c r="I937" s="4">
        <v>1.1780578189798701</v>
      </c>
      <c r="J937" s="4">
        <v>0.16324355354293199</v>
      </c>
    </row>
    <row r="938" spans="1:10">
      <c r="A938" s="4"/>
      <c r="B938" s="4"/>
      <c r="C938" s="4"/>
      <c r="D938" s="4"/>
      <c r="E938" s="4"/>
      <c r="F938" s="4"/>
      <c r="G938" s="4"/>
      <c r="H938" s="4">
        <v>9.4600000000000009</v>
      </c>
      <c r="I938" s="4">
        <v>1.1780564132562401</v>
      </c>
      <c r="J938" s="4">
        <v>0.16324280581007899</v>
      </c>
    </row>
    <row r="939" spans="1:10">
      <c r="A939" s="4"/>
      <c r="B939" s="4"/>
      <c r="C939" s="4"/>
      <c r="D939" s="4"/>
      <c r="E939" s="4"/>
      <c r="F939" s="4"/>
      <c r="G939" s="4"/>
      <c r="H939" s="4">
        <v>9.4700000000000006</v>
      </c>
      <c r="I939" s="4">
        <v>1.1780550075387901</v>
      </c>
      <c r="J939" s="4">
        <v>0.16324205972314501</v>
      </c>
    </row>
    <row r="940" spans="1:10">
      <c r="A940" s="4"/>
      <c r="B940" s="4"/>
      <c r="C940" s="4"/>
      <c r="D940" s="4"/>
      <c r="E940" s="4"/>
      <c r="F940" s="4"/>
      <c r="G940" s="4"/>
      <c r="H940" s="4">
        <v>9.48</v>
      </c>
      <c r="I940" s="4">
        <v>1.1780536018382199</v>
      </c>
      <c r="J940" s="4">
        <v>0.16324131527654301</v>
      </c>
    </row>
    <row r="941" spans="1:10">
      <c r="A941" s="4"/>
      <c r="B941" s="4"/>
      <c r="C941" s="4"/>
      <c r="D941" s="4"/>
      <c r="E941" s="4"/>
      <c r="F941" s="4"/>
      <c r="G941" s="4"/>
      <c r="H941" s="4">
        <v>9.49</v>
      </c>
      <c r="I941" s="4">
        <v>1.17805219616514</v>
      </c>
      <c r="J941" s="4">
        <v>0.16324057246470899</v>
      </c>
    </row>
    <row r="942" spans="1:10">
      <c r="A942" s="4"/>
      <c r="B942" s="4"/>
      <c r="C942" s="4"/>
      <c r="D942" s="4"/>
      <c r="E942" s="4"/>
      <c r="F942" s="4"/>
      <c r="G942" s="4"/>
      <c r="H942" s="4">
        <v>9.5</v>
      </c>
      <c r="I942" s="4">
        <v>1.1780507905300399</v>
      </c>
      <c r="J942" s="4">
        <v>0.16323983128210801</v>
      </c>
    </row>
    <row r="943" spans="1:10">
      <c r="A943" s="4"/>
      <c r="B943" s="4"/>
      <c r="C943" s="4"/>
      <c r="D943" s="4"/>
      <c r="E943" s="4"/>
      <c r="F943" s="4"/>
      <c r="G943" s="4"/>
      <c r="H943" s="4">
        <v>9.51</v>
      </c>
      <c r="I943" s="4">
        <v>1.17804938494332</v>
      </c>
      <c r="J943" s="4">
        <v>0.16323909172322801</v>
      </c>
    </row>
    <row r="944" spans="1:10">
      <c r="A944" s="4"/>
      <c r="B944" s="4"/>
      <c r="C944" s="4"/>
      <c r="D944" s="4"/>
      <c r="E944" s="4"/>
      <c r="F944" s="4"/>
      <c r="G944" s="4"/>
      <c r="H944" s="4">
        <v>9.52</v>
      </c>
      <c r="I944" s="4">
        <v>1.17804797941529</v>
      </c>
      <c r="J944" s="4">
        <v>0.163238353782584</v>
      </c>
    </row>
    <row r="945" spans="1:10">
      <c r="A945" s="4"/>
      <c r="B945" s="4"/>
      <c r="C945" s="4"/>
      <c r="D945" s="4"/>
      <c r="E945" s="4"/>
      <c r="F945" s="4"/>
      <c r="G945" s="4"/>
      <c r="H945" s="4">
        <v>9.5299999999999994</v>
      </c>
      <c r="I945" s="4">
        <v>1.1780465739561701</v>
      </c>
      <c r="J945" s="4">
        <v>0.16323761745471699</v>
      </c>
    </row>
    <row r="946" spans="1:10">
      <c r="A946" s="4"/>
      <c r="B946" s="4"/>
      <c r="C946" s="4"/>
      <c r="D946" s="4"/>
      <c r="E946" s="4"/>
      <c r="F946" s="4"/>
      <c r="G946" s="4"/>
      <c r="H946" s="4">
        <v>9.5399999999999991</v>
      </c>
      <c r="I946" s="4">
        <v>1.17804516857608</v>
      </c>
      <c r="J946" s="4">
        <v>0.16323688273419101</v>
      </c>
    </row>
    <row r="947" spans="1:10">
      <c r="A947" s="4"/>
      <c r="B947" s="4"/>
      <c r="C947" s="4"/>
      <c r="D947" s="4"/>
      <c r="E947" s="4"/>
      <c r="F947" s="4"/>
      <c r="G947" s="4"/>
      <c r="H947" s="4">
        <v>9.5500000000000007</v>
      </c>
      <c r="I947" s="4">
        <v>1.17804376328503</v>
      </c>
      <c r="J947" s="4">
        <v>0.16323614961559599</v>
      </c>
    </row>
    <row r="948" spans="1:10">
      <c r="A948" s="4"/>
      <c r="B948" s="4"/>
      <c r="C948" s="4"/>
      <c r="D948" s="4"/>
      <c r="E948" s="4"/>
      <c r="F948" s="4"/>
      <c r="G948" s="4"/>
      <c r="H948" s="4">
        <v>9.56</v>
      </c>
      <c r="I948" s="4">
        <v>1.17804235809296</v>
      </c>
      <c r="J948" s="4">
        <v>0.16323541809354999</v>
      </c>
    </row>
    <row r="949" spans="1:10">
      <c r="A949" s="4"/>
      <c r="B949" s="4"/>
      <c r="C949" s="4"/>
      <c r="D949" s="4"/>
      <c r="E949" s="4"/>
      <c r="F949" s="4"/>
      <c r="G949" s="4"/>
      <c r="H949" s="4">
        <v>9.57</v>
      </c>
      <c r="I949" s="4">
        <v>1.17804095300972</v>
      </c>
      <c r="J949" s="4">
        <v>0.16323468816269199</v>
      </c>
    </row>
    <row r="950" spans="1:10">
      <c r="A950" s="4"/>
      <c r="B950" s="4"/>
      <c r="C950" s="4"/>
      <c r="D950" s="4"/>
      <c r="E950" s="4"/>
      <c r="F950" s="4"/>
      <c r="G950" s="4"/>
      <c r="H950" s="4">
        <v>9.58</v>
      </c>
      <c r="I950" s="4">
        <v>1.1780395480450501</v>
      </c>
      <c r="J950" s="4">
        <v>0.16323395981768701</v>
      </c>
    </row>
    <row r="951" spans="1:10">
      <c r="A951" s="4"/>
      <c r="B951" s="4"/>
      <c r="C951" s="4"/>
      <c r="D951" s="4"/>
      <c r="E951" s="4"/>
      <c r="F951" s="4"/>
      <c r="G951" s="4"/>
      <c r="H951" s="4">
        <v>9.59</v>
      </c>
      <c r="I951" s="4">
        <v>1.17803814320861</v>
      </c>
      <c r="J951" s="4">
        <v>0.16323323305322501</v>
      </c>
    </row>
    <row r="952" spans="1:10">
      <c r="A952" s="4"/>
      <c r="B952" s="4"/>
      <c r="C952" s="4"/>
      <c r="D952" s="4"/>
      <c r="E952" s="4"/>
      <c r="F952" s="4"/>
      <c r="G952" s="4"/>
      <c r="H952" s="4">
        <v>9.6</v>
      </c>
      <c r="I952" s="4">
        <v>1.1780367385099699</v>
      </c>
      <c r="J952" s="4">
        <v>0.16323250786401999</v>
      </c>
    </row>
    <row r="953" spans="1:10">
      <c r="A953" s="4"/>
      <c r="B953" s="4"/>
      <c r="C953" s="4"/>
      <c r="D953" s="4"/>
      <c r="E953" s="4"/>
      <c r="F953" s="4"/>
      <c r="G953" s="4"/>
      <c r="H953" s="4">
        <v>9.61</v>
      </c>
      <c r="I953" s="4">
        <v>1.17803533395862</v>
      </c>
      <c r="J953" s="4">
        <v>0.16323178424481</v>
      </c>
    </row>
    <row r="954" spans="1:10">
      <c r="A954" s="4"/>
      <c r="B954" s="4"/>
      <c r="C954" s="4"/>
      <c r="D954" s="4"/>
      <c r="E954" s="4"/>
      <c r="F954" s="4"/>
      <c r="G954" s="4"/>
      <c r="H954" s="4">
        <v>9.6199999999999992</v>
      </c>
      <c r="I954" s="4">
        <v>1.1780339295639499</v>
      </c>
      <c r="J954" s="4">
        <v>0.16323106219035799</v>
      </c>
    </row>
    <row r="955" spans="1:10">
      <c r="A955" s="4"/>
      <c r="B955" s="4"/>
      <c r="C955" s="4"/>
      <c r="D955" s="4"/>
      <c r="E955" s="4"/>
      <c r="F955" s="4"/>
      <c r="G955" s="4"/>
      <c r="H955" s="4">
        <v>9.6300000000000008</v>
      </c>
      <c r="I955" s="4">
        <v>1.1780325253352699</v>
      </c>
      <c r="J955" s="4">
        <v>0.163230341695451</v>
      </c>
    </row>
    <row r="956" spans="1:10">
      <c r="A956" s="4"/>
      <c r="B956" s="4"/>
      <c r="C956" s="4"/>
      <c r="D956" s="4"/>
      <c r="E956" s="4"/>
      <c r="F956" s="4"/>
      <c r="G956" s="4"/>
      <c r="H956" s="4">
        <v>9.64</v>
      </c>
      <c r="I956" s="4">
        <v>1.1780311212818</v>
      </c>
      <c r="J956" s="4">
        <v>0.163229622754898</v>
      </c>
    </row>
    <row r="957" spans="1:10">
      <c r="A957" s="4"/>
      <c r="B957" s="4"/>
      <c r="C957" s="4"/>
      <c r="D957" s="4"/>
      <c r="E957" s="4"/>
      <c r="F957" s="4"/>
      <c r="G957" s="4"/>
      <c r="H957" s="4">
        <v>9.65</v>
      </c>
      <c r="I957" s="4">
        <v>1.1780297174126699</v>
      </c>
      <c r="J957" s="4">
        <v>0.16322890536353299</v>
      </c>
    </row>
    <row r="958" spans="1:10">
      <c r="A958" s="4"/>
      <c r="B958" s="4"/>
      <c r="C958" s="4"/>
      <c r="D958" s="4"/>
      <c r="E958" s="4"/>
      <c r="F958" s="4"/>
      <c r="G958" s="4"/>
      <c r="H958" s="4">
        <v>9.66</v>
      </c>
      <c r="I958" s="4">
        <v>1.1780283137369401</v>
      </c>
      <c r="J958" s="4">
        <v>0.16322818951621501</v>
      </c>
    </row>
    <row r="959" spans="1:10">
      <c r="A959" s="4"/>
      <c r="B959" s="4"/>
      <c r="C959" s="4"/>
      <c r="D959" s="4"/>
      <c r="E959" s="4"/>
      <c r="F959" s="4"/>
      <c r="G959" s="4"/>
      <c r="H959" s="4">
        <v>9.67</v>
      </c>
      <c r="I959" s="4">
        <v>1.1780269102635701</v>
      </c>
      <c r="J959" s="4">
        <v>0.16322747520782399</v>
      </c>
    </row>
    <row r="960" spans="1:10">
      <c r="A960" s="4"/>
      <c r="B960" s="4"/>
      <c r="C960" s="4"/>
      <c r="D960" s="4"/>
      <c r="E960" s="4"/>
      <c r="F960" s="4"/>
      <c r="G960" s="4"/>
      <c r="H960" s="4">
        <v>9.68</v>
      </c>
      <c r="I960" s="4">
        <v>1.17802550700144</v>
      </c>
      <c r="J960" s="4">
        <v>0.16322676243326401</v>
      </c>
    </row>
    <row r="961" spans="1:10">
      <c r="A961" s="4"/>
      <c r="B961" s="4"/>
      <c r="C961" s="4"/>
      <c r="D961" s="4"/>
      <c r="E961" s="4"/>
      <c r="F961" s="4"/>
      <c r="G961" s="4"/>
      <c r="H961" s="4">
        <v>9.69</v>
      </c>
      <c r="I961" s="4">
        <v>1.17802410395936</v>
      </c>
      <c r="J961" s="4">
        <v>0.163226051187463</v>
      </c>
    </row>
    <row r="962" spans="1:10">
      <c r="A962" s="4"/>
      <c r="B962" s="4"/>
      <c r="C962" s="4"/>
      <c r="D962" s="4"/>
      <c r="E962" s="4"/>
      <c r="F962" s="4"/>
      <c r="G962" s="4"/>
      <c r="H962" s="4">
        <v>9.6999999999999993</v>
      </c>
      <c r="I962" s="4">
        <v>1.17802270114605</v>
      </c>
      <c r="J962" s="4">
        <v>0.16322534146537099</v>
      </c>
    </row>
    <row r="963" spans="1:10">
      <c r="A963" s="4"/>
      <c r="B963" s="4"/>
      <c r="C963" s="4"/>
      <c r="D963" s="4"/>
      <c r="E963" s="4"/>
      <c r="F963" s="4"/>
      <c r="G963" s="4"/>
      <c r="H963" s="4">
        <v>9.7100000000000009</v>
      </c>
      <c r="I963" s="4">
        <v>1.1780212985701399</v>
      </c>
      <c r="J963" s="4">
        <v>0.16322463326196099</v>
      </c>
    </row>
    <row r="964" spans="1:10">
      <c r="A964" s="4"/>
      <c r="B964" s="4"/>
      <c r="C964" s="4"/>
      <c r="D964" s="4"/>
      <c r="E964" s="4"/>
      <c r="F964" s="4"/>
      <c r="G964" s="4"/>
      <c r="H964" s="4">
        <v>9.7200000000000006</v>
      </c>
      <c r="I964" s="4">
        <v>1.1780198962402</v>
      </c>
      <c r="J964" s="4">
        <v>0.16322392657222901</v>
      </c>
    </row>
    <row r="965" spans="1:10">
      <c r="A965" s="4"/>
      <c r="B965" s="4"/>
      <c r="C965" s="4"/>
      <c r="D965" s="4"/>
      <c r="E965" s="4"/>
      <c r="F965" s="4"/>
      <c r="G965" s="4"/>
      <c r="H965" s="4">
        <v>9.73</v>
      </c>
      <c r="I965" s="4">
        <v>1.1780184941646901</v>
      </c>
      <c r="J965" s="4">
        <v>0.16322322139119499</v>
      </c>
    </row>
    <row r="966" spans="1:10">
      <c r="A966" s="4"/>
      <c r="B966" s="4"/>
      <c r="C966" s="4"/>
      <c r="D966" s="4"/>
      <c r="E966" s="4"/>
      <c r="F966" s="4"/>
      <c r="G966" s="4"/>
      <c r="H966" s="4">
        <v>9.74</v>
      </c>
      <c r="I966" s="4">
        <v>1.1780170923520199</v>
      </c>
      <c r="J966" s="4">
        <v>0.16322251771389901</v>
      </c>
    </row>
    <row r="967" spans="1:10">
      <c r="A967" s="4"/>
      <c r="B967" s="4"/>
      <c r="C967" s="4"/>
      <c r="D967" s="4"/>
      <c r="E967" s="4"/>
      <c r="F967" s="4"/>
      <c r="G967" s="4"/>
      <c r="H967" s="4">
        <v>9.75</v>
      </c>
      <c r="I967" s="4">
        <v>1.1780156908104999</v>
      </c>
      <c r="J967" s="4">
        <v>0.16322181553540399</v>
      </c>
    </row>
    <row r="968" spans="1:10">
      <c r="A968" s="4"/>
      <c r="B968" s="4"/>
      <c r="C968" s="4"/>
      <c r="D968" s="4"/>
      <c r="E968" s="4"/>
      <c r="F968" s="4"/>
      <c r="G968" s="4"/>
      <c r="H968" s="4">
        <v>9.76</v>
      </c>
      <c r="I968" s="4">
        <v>1.1780142895483801</v>
      </c>
      <c r="J968" s="4">
        <v>0.16322111485079599</v>
      </c>
    </row>
    <row r="969" spans="1:10">
      <c r="A969" s="4"/>
      <c r="B969" s="4"/>
      <c r="C969" s="4"/>
      <c r="D969" s="4"/>
      <c r="E969" s="4"/>
      <c r="F969" s="4"/>
      <c r="G969" s="4"/>
      <c r="H969" s="4">
        <v>9.77</v>
      </c>
      <c r="I969" s="4">
        <v>1.1780128885738299</v>
      </c>
      <c r="J969" s="4">
        <v>0.163220415655183</v>
      </c>
    </row>
    <row r="970" spans="1:10">
      <c r="A970" s="4"/>
      <c r="B970" s="4"/>
      <c r="C970" s="4"/>
      <c r="D970" s="4"/>
      <c r="E970" s="4"/>
      <c r="F970" s="4"/>
      <c r="G970" s="4"/>
      <c r="H970" s="4">
        <v>9.7799999999999994</v>
      </c>
      <c r="I970" s="4">
        <v>1.1780114878949299</v>
      </c>
      <c r="J970" s="4">
        <v>0.163219717943695</v>
      </c>
    </row>
    <row r="971" spans="1:10">
      <c r="A971" s="4"/>
      <c r="B971" s="4"/>
      <c r="C971" s="4"/>
      <c r="D971" s="4"/>
      <c r="E971" s="4"/>
      <c r="F971" s="4"/>
      <c r="G971" s="4"/>
      <c r="H971" s="4">
        <v>9.7899999999999991</v>
      </c>
      <c r="I971" s="4">
        <v>1.1780100875196999</v>
      </c>
      <c r="J971" s="4">
        <v>0.163219021711484</v>
      </c>
    </row>
    <row r="972" spans="1:10">
      <c r="A972" s="4"/>
      <c r="B972" s="4"/>
      <c r="C972" s="4"/>
      <c r="D972" s="4"/>
      <c r="E972" s="4"/>
      <c r="F972" s="4"/>
      <c r="G972" s="4"/>
      <c r="H972" s="4">
        <v>9.8000000000000007</v>
      </c>
      <c r="I972" s="4">
        <v>1.17800868745607</v>
      </c>
      <c r="J972" s="4">
        <v>0.16321832695372199</v>
      </c>
    </row>
    <row r="973" spans="1:10">
      <c r="A973" s="4"/>
      <c r="B973" s="4"/>
      <c r="C973" s="4"/>
      <c r="D973" s="4"/>
      <c r="E973" s="4"/>
      <c r="F973" s="4"/>
      <c r="G973" s="4"/>
      <c r="H973" s="4">
        <v>9.81</v>
      </c>
      <c r="I973" s="4">
        <v>1.1780072877119001</v>
      </c>
      <c r="J973" s="4">
        <v>0.16321763366560299</v>
      </c>
    </row>
    <row r="974" spans="1:10">
      <c r="A974" s="4"/>
      <c r="B974" s="4"/>
      <c r="C974" s="4"/>
      <c r="D974" s="4"/>
      <c r="E974" s="4"/>
      <c r="F974" s="4"/>
      <c r="G974" s="4"/>
      <c r="H974" s="4">
        <v>9.82</v>
      </c>
      <c r="I974" s="4">
        <v>1.17800588829499</v>
      </c>
      <c r="J974" s="4">
        <v>0.163216941842346</v>
      </c>
    </row>
    <row r="975" spans="1:10">
      <c r="A975" s="4"/>
      <c r="B975" s="4"/>
      <c r="C975" s="4"/>
      <c r="D975" s="4"/>
      <c r="E975" s="4"/>
      <c r="F975" s="4"/>
      <c r="G975" s="4"/>
      <c r="H975" s="4">
        <v>9.83</v>
      </c>
      <c r="I975" s="4">
        <v>1.1780044892130599</v>
      </c>
      <c r="J975" s="4">
        <v>0.163216251479187</v>
      </c>
    </row>
    <row r="976" spans="1:10">
      <c r="A976" s="4"/>
      <c r="B976" s="4"/>
      <c r="C976" s="4"/>
      <c r="D976" s="4"/>
      <c r="E976" s="4"/>
      <c r="F976" s="4"/>
      <c r="G976" s="4"/>
      <c r="H976" s="4">
        <v>9.84</v>
      </c>
      <c r="I976" s="4">
        <v>1.17800309047373</v>
      </c>
      <c r="J976" s="4">
        <v>0.163215562571385</v>
      </c>
    </row>
    <row r="977" spans="1:10">
      <c r="A977" s="4"/>
      <c r="B977" s="4"/>
      <c r="C977" s="4"/>
      <c r="D977" s="4"/>
      <c r="E977" s="4"/>
      <c r="F977" s="4"/>
      <c r="G977" s="4"/>
      <c r="H977" s="4">
        <v>9.85</v>
      </c>
      <c r="I977" s="4">
        <v>1.1780016920845999</v>
      </c>
      <c r="J977" s="4">
        <v>0.16321487511422</v>
      </c>
    </row>
    <row r="978" spans="1:10">
      <c r="A978" s="4"/>
      <c r="B978" s="4"/>
      <c r="C978" s="4"/>
      <c r="D978" s="4"/>
      <c r="E978" s="4"/>
      <c r="F978" s="4"/>
      <c r="G978" s="4"/>
      <c r="H978" s="4">
        <v>9.86</v>
      </c>
      <c r="I978" s="4">
        <v>1.17800029405315</v>
      </c>
      <c r="J978" s="4">
        <v>0.16321418910299301</v>
      </c>
    </row>
    <row r="979" spans="1:10">
      <c r="A979" s="4"/>
      <c r="B979" s="4"/>
      <c r="C979" s="4"/>
      <c r="D979" s="4"/>
      <c r="E979" s="4"/>
      <c r="F979" s="4"/>
      <c r="G979" s="4"/>
      <c r="H979" s="4">
        <v>9.8699999999999992</v>
      </c>
      <c r="I979" s="4">
        <v>1.17799889638682</v>
      </c>
      <c r="J979" s="4">
        <v>0.16321350453302599</v>
      </c>
    </row>
    <row r="980" spans="1:10">
      <c r="A980" s="4"/>
      <c r="B980" s="4"/>
      <c r="C980" s="4"/>
      <c r="D980" s="4"/>
      <c r="E980" s="4"/>
      <c r="F980" s="4"/>
      <c r="G980" s="4"/>
      <c r="H980" s="4">
        <v>9.8800000000000008</v>
      </c>
      <c r="I980" s="4">
        <v>1.17799749909296</v>
      </c>
      <c r="J980" s="4">
        <v>0.16321282139966101</v>
      </c>
    </row>
    <row r="981" spans="1:10">
      <c r="A981" s="4"/>
      <c r="B981" s="4"/>
      <c r="C981" s="4"/>
      <c r="D981" s="4"/>
      <c r="E981" s="4"/>
      <c r="F981" s="4"/>
      <c r="G981" s="4"/>
      <c r="H981" s="4">
        <v>9.89</v>
      </c>
      <c r="I981" s="4">
        <v>1.1779961021788601</v>
      </c>
      <c r="J981" s="4">
        <v>0.16321213969826201</v>
      </c>
    </row>
    <row r="982" spans="1:10">
      <c r="A982" s="4"/>
      <c r="B982" s="4"/>
      <c r="C982" s="4"/>
      <c r="D982" s="4"/>
      <c r="E982" s="4"/>
      <c r="F982" s="4"/>
      <c r="G982" s="4"/>
      <c r="H982" s="4">
        <v>9.9</v>
      </c>
      <c r="I982" s="4">
        <v>1.1779947056517599</v>
      </c>
      <c r="J982" s="4">
        <v>0.163211459424211</v>
      </c>
    </row>
    <row r="983" spans="1:10">
      <c r="A983" s="4"/>
      <c r="B983" s="4"/>
      <c r="C983" s="4"/>
      <c r="D983" s="4"/>
      <c r="E983" s="4"/>
      <c r="F983" s="4"/>
      <c r="G983" s="4"/>
      <c r="H983" s="4">
        <v>9.91</v>
      </c>
      <c r="I983" s="4">
        <v>1.17799330951879</v>
      </c>
      <c r="J983" s="4">
        <v>0.16321078057291299</v>
      </c>
    </row>
    <row r="984" spans="1:10">
      <c r="A984" s="4"/>
      <c r="B984" s="4"/>
      <c r="C984" s="4"/>
      <c r="D984" s="4"/>
      <c r="E984" s="4"/>
      <c r="F984" s="4"/>
      <c r="G984" s="4"/>
      <c r="H984" s="4">
        <v>9.92</v>
      </c>
      <c r="I984" s="4">
        <v>1.17799191378704</v>
      </c>
      <c r="J984" s="4">
        <v>0.16321010313979301</v>
      </c>
    </row>
    <row r="985" spans="1:10">
      <c r="A985" s="4"/>
      <c r="B985" s="4"/>
      <c r="C985" s="4"/>
      <c r="D985" s="4"/>
      <c r="E985" s="4"/>
      <c r="F985" s="4"/>
      <c r="G985" s="4"/>
      <c r="H985" s="4">
        <v>9.93</v>
      </c>
      <c r="I985" s="4">
        <v>1.17799051846352</v>
      </c>
      <c r="J985" s="4">
        <v>0.16320942712029399</v>
      </c>
    </row>
    <row r="986" spans="1:10">
      <c r="A986" s="4"/>
      <c r="B986" s="4"/>
      <c r="C986" s="4"/>
      <c r="D986" s="4"/>
      <c r="E986" s="4"/>
      <c r="F986" s="4"/>
      <c r="G986" s="4"/>
      <c r="H986" s="4">
        <v>9.94</v>
      </c>
      <c r="I986" s="4">
        <v>1.1779891235552</v>
      </c>
      <c r="J986" s="4">
        <v>0.16320875250988201</v>
      </c>
    </row>
    <row r="987" spans="1:10">
      <c r="A987" s="4"/>
      <c r="B987" s="4"/>
      <c r="C987" s="4"/>
      <c r="D987" s="4"/>
      <c r="E987" s="4"/>
      <c r="F987" s="4"/>
      <c r="G987" s="4"/>
      <c r="H987" s="4">
        <v>9.9499999999999993</v>
      </c>
      <c r="I987" s="4">
        <v>1.17798772906895</v>
      </c>
      <c r="J987" s="4">
        <v>0.16320807930403899</v>
      </c>
    </row>
    <row r="988" spans="1:10">
      <c r="A988" s="4"/>
      <c r="B988" s="4"/>
      <c r="C988" s="4"/>
      <c r="D988" s="4"/>
      <c r="E988" s="4"/>
      <c r="F988" s="4"/>
      <c r="G988" s="4"/>
      <c r="H988" s="4">
        <v>9.9600000000000009</v>
      </c>
      <c r="I988" s="4">
        <v>1.1779863350116</v>
      </c>
      <c r="J988" s="4">
        <v>0.16320740749827101</v>
      </c>
    </row>
    <row r="989" spans="1:10">
      <c r="A989" s="4"/>
      <c r="B989" s="4"/>
      <c r="C989" s="4"/>
      <c r="D989" s="4"/>
      <c r="E989" s="4"/>
      <c r="F989" s="4"/>
      <c r="G989" s="4"/>
      <c r="H989" s="4">
        <v>9.9700000000000006</v>
      </c>
      <c r="I989" s="4">
        <v>1.17798494138988</v>
      </c>
      <c r="J989" s="4">
        <v>0.16320673708810199</v>
      </c>
    </row>
    <row r="990" spans="1:10">
      <c r="A990" s="4"/>
      <c r="B990" s="4"/>
      <c r="C990" s="4"/>
      <c r="D990" s="4"/>
      <c r="E990" s="4"/>
      <c r="F990" s="4"/>
      <c r="G990" s="4"/>
      <c r="H990" s="4">
        <v>9.98</v>
      </c>
      <c r="I990" s="4">
        <v>1.1779835482105101</v>
      </c>
      <c r="J990" s="4">
        <v>0.16320606806907501</v>
      </c>
    </row>
    <row r="991" spans="1:10">
      <c r="A991" s="4"/>
      <c r="B991" s="4"/>
      <c r="C991" s="4"/>
      <c r="D991" s="4"/>
      <c r="E991" s="4"/>
      <c r="F991" s="4"/>
      <c r="G991" s="4"/>
      <c r="H991" s="4">
        <v>9.99</v>
      </c>
      <c r="I991" s="4">
        <v>1.17798215548009</v>
      </c>
      <c r="J991" s="4">
        <v>0.163205400436753</v>
      </c>
    </row>
    <row r="992" spans="1:10">
      <c r="A992" s="4"/>
      <c r="B992" s="4"/>
      <c r="C992" s="4"/>
      <c r="D992" s="4"/>
      <c r="E992" s="4"/>
      <c r="F992" s="4"/>
      <c r="G992" s="4"/>
      <c r="H992" s="4">
        <v>10</v>
      </c>
      <c r="I992" s="4">
        <v>1.1779807632052</v>
      </c>
      <c r="J992" s="4">
        <v>0.16320473418671699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EA423-31BF-4515-9C57-37A10541DF08}">
  <dimension ref="A1:J992"/>
  <sheetViews>
    <sheetView workbookViewId="0">
      <selection sqref="A1:J996"/>
    </sheetView>
  </sheetViews>
  <sheetFormatPr defaultRowHeight="14.5"/>
  <sheetData>
    <row r="1" spans="1:10">
      <c r="A1" s="3" t="s">
        <v>53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>
      <c r="A2" s="4" t="s">
        <v>26</v>
      </c>
      <c r="B2" s="4">
        <v>0</v>
      </c>
      <c r="C2" s="4">
        <v>2.2927689594356301E-2</v>
      </c>
      <c r="D2" s="4">
        <v>6.0028395061728403</v>
      </c>
      <c r="E2" s="4">
        <v>131.14673721340401</v>
      </c>
      <c r="F2" s="4">
        <v>22.2257495590829</v>
      </c>
      <c r="G2" s="4">
        <v>25.452773363070499</v>
      </c>
      <c r="H2" s="4">
        <v>0.1</v>
      </c>
      <c r="I2" s="4">
        <v>1.4624499339900301</v>
      </c>
      <c r="J2" s="4">
        <v>0.104548459309171</v>
      </c>
    </row>
    <row r="3" spans="1:10">
      <c r="A3" s="4" t="s">
        <v>27</v>
      </c>
      <c r="B3" s="4">
        <v>13</v>
      </c>
      <c r="C3" s="4">
        <v>0</v>
      </c>
      <c r="D3" s="4">
        <v>5.74</v>
      </c>
      <c r="E3" s="4">
        <v>149.19999999999999</v>
      </c>
      <c r="F3" s="4">
        <v>74</v>
      </c>
      <c r="G3" s="4">
        <v>38.885017421602797</v>
      </c>
      <c r="H3" s="4">
        <v>0.11</v>
      </c>
      <c r="I3" s="4">
        <v>1.4447405894854299</v>
      </c>
      <c r="J3" s="4">
        <v>0.103183192942202</v>
      </c>
    </row>
    <row r="4" spans="1:10">
      <c r="A4" s="4" t="s">
        <v>29</v>
      </c>
      <c r="B4" s="4">
        <v>5</v>
      </c>
      <c r="C4" s="4">
        <v>-1</v>
      </c>
      <c r="D4" s="4">
        <v>3.15</v>
      </c>
      <c r="E4" s="4">
        <v>147.1</v>
      </c>
      <c r="F4" s="4">
        <v>-31</v>
      </c>
      <c r="G4" s="4">
        <v>54</v>
      </c>
      <c r="H4" s="4">
        <v>0.12</v>
      </c>
      <c r="I4" s="4">
        <v>1.4429078421791699</v>
      </c>
      <c r="J4" s="4">
        <v>9.2603494914352699E-2</v>
      </c>
    </row>
    <row r="5" spans="1:10">
      <c r="A5" s="4" t="s">
        <v>33</v>
      </c>
      <c r="B5" s="4">
        <v>14</v>
      </c>
      <c r="C5" s="4">
        <v>0</v>
      </c>
      <c r="D5" s="4">
        <v>5.41</v>
      </c>
      <c r="E5" s="4">
        <v>132.1</v>
      </c>
      <c r="F5" s="4">
        <v>-28</v>
      </c>
      <c r="G5" s="4">
        <v>19.242144177449202</v>
      </c>
      <c r="H5" s="4">
        <v>0.13</v>
      </c>
      <c r="I5" s="4">
        <v>1.4397338334471099</v>
      </c>
      <c r="J5" s="4">
        <v>9.1851186980376101E-2</v>
      </c>
    </row>
    <row r="6" spans="1:10">
      <c r="A6" s="4" t="s">
        <v>34</v>
      </c>
      <c r="B6" s="4">
        <v>9</v>
      </c>
      <c r="C6" s="4">
        <v>0</v>
      </c>
      <c r="D6" s="4">
        <v>6.05</v>
      </c>
      <c r="E6" s="4">
        <v>131.19999999999999</v>
      </c>
      <c r="F6" s="4">
        <v>99</v>
      </c>
      <c r="G6" s="4">
        <v>38.049586776859499</v>
      </c>
      <c r="H6" s="4">
        <v>0.14000000000000001</v>
      </c>
      <c r="I6" s="4">
        <v>1.43530453288111</v>
      </c>
      <c r="J6" s="4">
        <v>9.1136805706779095E-2</v>
      </c>
    </row>
    <row r="7" spans="1:10">
      <c r="A7" s="4" t="s">
        <v>36</v>
      </c>
      <c r="B7" s="4">
        <v>22</v>
      </c>
      <c r="C7" s="4">
        <v>0</v>
      </c>
      <c r="D7" s="4">
        <v>6</v>
      </c>
      <c r="E7" s="4">
        <v>117.1</v>
      </c>
      <c r="F7" s="4">
        <v>76</v>
      </c>
      <c r="G7" s="4">
        <v>32.183333333333302</v>
      </c>
      <c r="H7" s="4">
        <v>0.15</v>
      </c>
      <c r="I7" s="4">
        <v>1.43042565579519</v>
      </c>
      <c r="J7" s="4">
        <v>9.0351432153861794E-2</v>
      </c>
    </row>
    <row r="8" spans="1:10">
      <c r="A8" s="4" t="s">
        <v>26</v>
      </c>
      <c r="B8" s="4">
        <v>0</v>
      </c>
      <c r="C8" s="4">
        <v>2.2927689594356301E-2</v>
      </c>
      <c r="D8" s="4">
        <v>6.0028395061728403</v>
      </c>
      <c r="E8" s="4">
        <v>131.14673721340401</v>
      </c>
      <c r="F8" s="4">
        <v>22.2257495590829</v>
      </c>
      <c r="G8" s="4">
        <v>25.452773363070499</v>
      </c>
      <c r="H8" s="4">
        <v>0.16</v>
      </c>
      <c r="I8" s="4">
        <v>1.4248826572801101</v>
      </c>
      <c r="J8" s="4">
        <v>8.9405520240642494E-2</v>
      </c>
    </row>
    <row r="9" spans="1:10">
      <c r="A9" s="4" t="s">
        <v>26</v>
      </c>
      <c r="B9" s="4">
        <v>0</v>
      </c>
      <c r="C9" s="4">
        <v>2.2927689594356301E-2</v>
      </c>
      <c r="D9" s="4">
        <v>6.0028395061728403</v>
      </c>
      <c r="E9" s="4">
        <v>131.14673721340401</v>
      </c>
      <c r="F9" s="4">
        <v>22.2257495590829</v>
      </c>
      <c r="G9" s="4">
        <v>25.452773363070499</v>
      </c>
      <c r="H9" s="4">
        <v>0.17</v>
      </c>
      <c r="I9" s="4">
        <v>1.41758417592092</v>
      </c>
      <c r="J9" s="4">
        <v>8.8117430874064706E-2</v>
      </c>
    </row>
    <row r="10" spans="1:10">
      <c r="A10" s="4" t="s">
        <v>26</v>
      </c>
      <c r="B10" s="4">
        <v>0</v>
      </c>
      <c r="C10" s="4">
        <v>2.2927689594356301E-2</v>
      </c>
      <c r="D10" s="4">
        <v>6.0028395061728403</v>
      </c>
      <c r="E10" s="4">
        <v>131.14673721340401</v>
      </c>
      <c r="F10" s="4">
        <v>22.2257495590829</v>
      </c>
      <c r="G10" s="4">
        <v>25.452773363070499</v>
      </c>
      <c r="H10" s="4">
        <v>0.18</v>
      </c>
      <c r="I10" s="4">
        <v>1.4020253126920199</v>
      </c>
      <c r="J10" s="4">
        <v>8.5525778836684899E-2</v>
      </c>
    </row>
    <row r="11" spans="1:10">
      <c r="A11" s="4" t="s">
        <v>35</v>
      </c>
      <c r="B11" s="4">
        <v>12</v>
      </c>
      <c r="C11" s="4">
        <v>0</v>
      </c>
      <c r="D11" s="4">
        <v>6.01</v>
      </c>
      <c r="E11" s="4">
        <v>131.19999999999999</v>
      </c>
      <c r="F11" s="4">
        <v>97</v>
      </c>
      <c r="G11" s="4">
        <v>37.970049916805301</v>
      </c>
      <c r="H11" s="4">
        <v>0.19</v>
      </c>
      <c r="I11" s="4">
        <v>1.40810788624865</v>
      </c>
      <c r="J11" s="4">
        <v>6.4351656405565699E-2</v>
      </c>
    </row>
    <row r="12" spans="1:10">
      <c r="A12" s="4" t="s">
        <v>35</v>
      </c>
      <c r="B12" s="4">
        <v>12</v>
      </c>
      <c r="C12" s="4">
        <v>0</v>
      </c>
      <c r="D12" s="4">
        <v>6.01</v>
      </c>
      <c r="E12" s="4">
        <v>131.19999999999999</v>
      </c>
      <c r="F12" s="4">
        <v>97</v>
      </c>
      <c r="G12" s="4">
        <v>37.970049916805301</v>
      </c>
      <c r="H12" s="4">
        <v>0.2</v>
      </c>
      <c r="I12" s="4">
        <v>1.4090052530851001</v>
      </c>
      <c r="J12" s="4">
        <v>6.1823813241942603E-2</v>
      </c>
    </row>
    <row r="13" spans="1:10">
      <c r="A13" s="4" t="s">
        <v>35</v>
      </c>
      <c r="B13" s="4">
        <v>12</v>
      </c>
      <c r="C13" s="4">
        <v>0</v>
      </c>
      <c r="D13" s="4">
        <v>6.01</v>
      </c>
      <c r="E13" s="4">
        <v>131.19999999999999</v>
      </c>
      <c r="F13" s="4">
        <v>97</v>
      </c>
      <c r="G13" s="4">
        <v>37.970049916805301</v>
      </c>
      <c r="H13" s="4">
        <v>0.21</v>
      </c>
      <c r="I13" s="4">
        <v>1.4156114338487</v>
      </c>
      <c r="J13" s="4">
        <v>5.1246178051182902E-2</v>
      </c>
    </row>
    <row r="14" spans="1:10">
      <c r="A14" s="4" t="s">
        <v>31</v>
      </c>
      <c r="B14" s="4">
        <v>1</v>
      </c>
      <c r="C14" s="4">
        <v>0</v>
      </c>
      <c r="D14" s="4">
        <v>6.11</v>
      </c>
      <c r="E14" s="4">
        <v>89.1</v>
      </c>
      <c r="F14" s="4">
        <v>41</v>
      </c>
      <c r="G14" s="4">
        <v>21.292962356792099</v>
      </c>
      <c r="H14" s="4">
        <v>0.22</v>
      </c>
      <c r="I14" s="4">
        <v>1.44142173740083</v>
      </c>
      <c r="J14" s="4">
        <v>3.8165319767669903E-2</v>
      </c>
    </row>
    <row r="15" spans="1:10">
      <c r="A15" s="4" t="s">
        <v>30</v>
      </c>
      <c r="B15" s="4">
        <v>20</v>
      </c>
      <c r="C15" s="4">
        <v>0</v>
      </c>
      <c r="D15" s="4">
        <v>5.6</v>
      </c>
      <c r="E15" s="4">
        <v>119.1</v>
      </c>
      <c r="F15" s="4">
        <v>13</v>
      </c>
      <c r="G15" s="4">
        <v>23.589285714285701</v>
      </c>
      <c r="H15" s="4">
        <v>0.23</v>
      </c>
      <c r="I15" s="4">
        <v>1.4595055581397101</v>
      </c>
      <c r="J15" s="4">
        <v>3.7928295165268702E-2</v>
      </c>
    </row>
    <row r="16" spans="1:10">
      <c r="A16" s="4" t="s">
        <v>36</v>
      </c>
      <c r="B16" s="4">
        <v>22</v>
      </c>
      <c r="C16" s="4">
        <v>0</v>
      </c>
      <c r="D16" s="4">
        <v>6</v>
      </c>
      <c r="E16" s="4">
        <v>117.1</v>
      </c>
      <c r="F16" s="4">
        <v>76</v>
      </c>
      <c r="G16" s="4">
        <v>32.183333333333302</v>
      </c>
      <c r="H16" s="4">
        <v>0.24</v>
      </c>
      <c r="I16" s="4">
        <v>1.47604770184218</v>
      </c>
      <c r="J16" s="4">
        <v>3.7778364416026097E-2</v>
      </c>
    </row>
    <row r="17" spans="1:10">
      <c r="A17" s="4" t="s">
        <v>37</v>
      </c>
      <c r="B17" s="4">
        <v>19</v>
      </c>
      <c r="C17" s="4">
        <v>0</v>
      </c>
      <c r="D17" s="4">
        <v>5.68</v>
      </c>
      <c r="E17" s="4">
        <v>105.1</v>
      </c>
      <c r="F17" s="4">
        <v>-5</v>
      </c>
      <c r="G17" s="4">
        <v>17.623239436619698</v>
      </c>
      <c r="H17" s="4">
        <v>0.25</v>
      </c>
      <c r="I17" s="4">
        <v>1.4932358638205001</v>
      </c>
      <c r="J17" s="4">
        <v>3.7666391997080197E-2</v>
      </c>
    </row>
    <row r="18" spans="1:10">
      <c r="A18" s="4" t="s">
        <v>26</v>
      </c>
      <c r="B18" s="4">
        <v>0</v>
      </c>
      <c r="C18" s="4">
        <v>2.2927689594356301E-2</v>
      </c>
      <c r="D18" s="4">
        <v>6.0028395061728403</v>
      </c>
      <c r="E18" s="4">
        <v>131.14673721340401</v>
      </c>
      <c r="F18" s="4">
        <v>22.2257495590829</v>
      </c>
      <c r="G18" s="4">
        <v>25.452773363070499</v>
      </c>
      <c r="H18" s="4">
        <v>0.26</v>
      </c>
      <c r="I18" s="4">
        <v>1.51233191644303</v>
      </c>
      <c r="J18" s="4">
        <v>3.75737511245854E-2</v>
      </c>
    </row>
    <row r="19" spans="1:10">
      <c r="A19" s="4" t="s">
        <v>26</v>
      </c>
      <c r="B19" s="4">
        <v>0</v>
      </c>
      <c r="C19" s="4">
        <v>2.2927689594356301E-2</v>
      </c>
      <c r="D19" s="4">
        <v>6.0028395061728403</v>
      </c>
      <c r="E19" s="4">
        <v>131.14673721340401</v>
      </c>
      <c r="F19" s="4">
        <v>22.2257495590829</v>
      </c>
      <c r="G19" s="4">
        <v>25.452773363070499</v>
      </c>
      <c r="H19" s="4">
        <v>0.27</v>
      </c>
      <c r="I19" s="4">
        <v>1.53468785784426</v>
      </c>
      <c r="J19" s="4">
        <v>3.7488363416937599E-2</v>
      </c>
    </row>
    <row r="20" spans="1:10">
      <c r="A20" s="4" t="s">
        <v>26</v>
      </c>
      <c r="B20" s="4">
        <v>0</v>
      </c>
      <c r="C20" s="4">
        <v>2.2927689594356301E-2</v>
      </c>
      <c r="D20" s="4">
        <v>6.0028395061728403</v>
      </c>
      <c r="E20" s="4">
        <v>131.14673721340401</v>
      </c>
      <c r="F20" s="4">
        <v>22.2257495590829</v>
      </c>
      <c r="G20" s="4">
        <v>25.452773363070499</v>
      </c>
      <c r="H20" s="4">
        <v>0.28000000000000003</v>
      </c>
      <c r="I20" s="4">
        <v>1.5623311731384</v>
      </c>
      <c r="J20" s="4">
        <v>3.7397047117945198E-2</v>
      </c>
    </row>
    <row r="21" spans="1:10">
      <c r="A21" s="4" t="s">
        <v>26</v>
      </c>
      <c r="B21" s="4">
        <v>0</v>
      </c>
      <c r="C21" s="4">
        <v>2.2927689594356301E-2</v>
      </c>
      <c r="D21" s="4">
        <v>6.0028395061728403</v>
      </c>
      <c r="E21" s="4">
        <v>131.14673721340401</v>
      </c>
      <c r="F21" s="4">
        <v>22.2257495590829</v>
      </c>
      <c r="G21" s="4">
        <v>25.452773363070499</v>
      </c>
      <c r="H21" s="4">
        <v>0.28999999999999998</v>
      </c>
      <c r="I21" s="4">
        <v>1.59909791876836</v>
      </c>
      <c r="J21" s="4">
        <v>3.7275843710174297E-2</v>
      </c>
    </row>
    <row r="22" spans="1:10">
      <c r="A22" s="4" t="s">
        <v>26</v>
      </c>
      <c r="B22" s="4">
        <v>0</v>
      </c>
      <c r="C22" s="4">
        <v>2.2927689594356301E-2</v>
      </c>
      <c r="D22" s="4">
        <v>6.0028395061728403</v>
      </c>
      <c r="E22" s="4">
        <v>131.14673721340401</v>
      </c>
      <c r="F22" s="4">
        <v>22.2257495590829</v>
      </c>
      <c r="G22" s="4">
        <v>25.452773363070499</v>
      </c>
      <c r="H22" s="4">
        <v>0.3</v>
      </c>
      <c r="I22" s="4">
        <v>1.65440104448049</v>
      </c>
      <c r="J22" s="4">
        <v>3.70567190876777E-2</v>
      </c>
    </row>
    <row r="23" spans="1:10">
      <c r="A23" s="4" t="s">
        <v>26</v>
      </c>
      <c r="B23" s="4">
        <v>0</v>
      </c>
      <c r="C23" s="4">
        <v>2.2927689594356301E-2</v>
      </c>
      <c r="D23" s="4">
        <v>6.0028395061728403</v>
      </c>
      <c r="E23" s="4">
        <v>131.14673721340401</v>
      </c>
      <c r="F23" s="4">
        <v>22.2257495590829</v>
      </c>
      <c r="G23" s="4">
        <v>25.452773363070499</v>
      </c>
      <c r="H23" s="4">
        <v>0.31</v>
      </c>
      <c r="I23" s="4">
        <v>1.76559124063893</v>
      </c>
      <c r="J23" s="4">
        <v>3.6369774335821302E-2</v>
      </c>
    </row>
    <row r="24" spans="1:10">
      <c r="A24" s="4" t="s">
        <v>26</v>
      </c>
      <c r="B24" s="4">
        <v>0</v>
      </c>
      <c r="C24" s="4">
        <v>2.2927689594356301E-2</v>
      </c>
      <c r="D24" s="4">
        <v>6.0028395061728403</v>
      </c>
      <c r="E24" s="4">
        <v>131.14673721340401</v>
      </c>
      <c r="F24" s="4">
        <v>22.2257495590829</v>
      </c>
      <c r="G24" s="4">
        <v>25.452773363070499</v>
      </c>
      <c r="H24" s="4">
        <v>0.32</v>
      </c>
      <c r="I24" s="4">
        <v>1.92398832538399</v>
      </c>
      <c r="J24" s="4">
        <v>0.26181828136305002</v>
      </c>
    </row>
    <row r="25" spans="1:10">
      <c r="A25" s="4" t="s">
        <v>35</v>
      </c>
      <c r="B25" s="4">
        <v>12</v>
      </c>
      <c r="C25" s="4">
        <v>0</v>
      </c>
      <c r="D25" s="4">
        <v>6.01</v>
      </c>
      <c r="E25" s="4">
        <v>131.19999999999999</v>
      </c>
      <c r="F25" s="4">
        <v>97</v>
      </c>
      <c r="G25" s="4">
        <v>37.970049916805301</v>
      </c>
      <c r="H25" s="4">
        <v>0.33</v>
      </c>
      <c r="I25" s="4">
        <v>1.61427815922416</v>
      </c>
      <c r="J25" s="4">
        <v>0.26107132065155603</v>
      </c>
    </row>
    <row r="26" spans="1:10">
      <c r="A26" s="4" t="s">
        <v>36</v>
      </c>
      <c r="B26" s="4">
        <v>22</v>
      </c>
      <c r="C26" s="4">
        <v>0</v>
      </c>
      <c r="D26" s="4">
        <v>6</v>
      </c>
      <c r="E26" s="4">
        <v>117.1</v>
      </c>
      <c r="F26" s="4">
        <v>76</v>
      </c>
      <c r="G26" s="4">
        <v>32.183333333333302</v>
      </c>
      <c r="H26" s="4">
        <v>0.34</v>
      </c>
      <c r="I26" s="4">
        <v>1.45959993149762</v>
      </c>
      <c r="J26" s="4">
        <v>1.8299101218837599E-2</v>
      </c>
    </row>
    <row r="27" spans="1:10">
      <c r="A27" s="4" t="s">
        <v>28</v>
      </c>
      <c r="B27" s="4">
        <v>11</v>
      </c>
      <c r="C27" s="4">
        <v>1</v>
      </c>
      <c r="D27" s="4">
        <v>9.6</v>
      </c>
      <c r="E27" s="4">
        <v>146.19999999999999</v>
      </c>
      <c r="F27" s="4">
        <v>-23</v>
      </c>
      <c r="G27" s="4">
        <v>11.622641509434001</v>
      </c>
      <c r="H27" s="4">
        <v>0.35</v>
      </c>
      <c r="I27" s="4">
        <v>2.0230824792200202</v>
      </c>
      <c r="J27" s="4">
        <v>1.6517576361844599E-2</v>
      </c>
    </row>
    <row r="28" spans="1:10">
      <c r="A28" s="4" t="s">
        <v>37</v>
      </c>
      <c r="B28" s="4">
        <v>19</v>
      </c>
      <c r="C28" s="4">
        <v>0</v>
      </c>
      <c r="D28" s="4">
        <v>5.68</v>
      </c>
      <c r="E28" s="4">
        <v>105.1</v>
      </c>
      <c r="F28" s="4">
        <v>-5</v>
      </c>
      <c r="G28" s="4">
        <v>17.623239436619698</v>
      </c>
      <c r="H28" s="4">
        <v>0.36</v>
      </c>
      <c r="I28" s="4">
        <v>1.67975556574399</v>
      </c>
      <c r="J28" s="4">
        <v>0.249086442826534</v>
      </c>
    </row>
    <row r="29" spans="1:10">
      <c r="A29" s="4" t="s">
        <v>42</v>
      </c>
      <c r="B29" s="4">
        <v>4</v>
      </c>
      <c r="C29" s="4">
        <v>-1</v>
      </c>
      <c r="D29" s="4">
        <v>2.85</v>
      </c>
      <c r="E29" s="4">
        <v>133.1</v>
      </c>
      <c r="F29" s="4">
        <v>-55</v>
      </c>
      <c r="G29" s="4">
        <v>42.216216216216203</v>
      </c>
      <c r="H29" s="4">
        <v>0.37</v>
      </c>
      <c r="I29" s="4">
        <v>1.59356039299193</v>
      </c>
      <c r="J29" s="4">
        <v>0.248486718526026</v>
      </c>
    </row>
    <row r="30" spans="1:10">
      <c r="A30" s="4" t="s">
        <v>41</v>
      </c>
      <c r="B30" s="4">
        <v>17</v>
      </c>
      <c r="C30" s="4">
        <v>0</v>
      </c>
      <c r="D30" s="4">
        <v>5.65</v>
      </c>
      <c r="E30" s="4">
        <v>146.19999999999999</v>
      </c>
      <c r="F30" s="4">
        <v>-10</v>
      </c>
      <c r="G30" s="4">
        <v>24.1061946902655</v>
      </c>
      <c r="H30" s="4">
        <v>0.38</v>
      </c>
      <c r="I30" s="4">
        <v>1.5446077877784099</v>
      </c>
      <c r="J30" s="4">
        <v>0.24827325976304701</v>
      </c>
    </row>
    <row r="31" spans="1:10">
      <c r="A31" s="4" t="s">
        <v>34</v>
      </c>
      <c r="B31" s="4">
        <v>9</v>
      </c>
      <c r="C31" s="4">
        <v>0</v>
      </c>
      <c r="D31" s="4">
        <v>6.05</v>
      </c>
      <c r="E31" s="4">
        <v>131.19999999999999</v>
      </c>
      <c r="F31" s="4">
        <v>99</v>
      </c>
      <c r="G31" s="4">
        <v>38.049586776859499</v>
      </c>
      <c r="H31" s="4">
        <v>0.39</v>
      </c>
      <c r="I31" s="4">
        <v>1.50902887991975</v>
      </c>
      <c r="J31" s="4">
        <v>0.24814910475479601</v>
      </c>
    </row>
    <row r="32" spans="1:10">
      <c r="A32" s="4" t="s">
        <v>40</v>
      </c>
      <c r="B32" s="4">
        <v>3</v>
      </c>
      <c r="C32" s="4">
        <v>0</v>
      </c>
      <c r="D32" s="4">
        <v>5.05</v>
      </c>
      <c r="E32" s="4">
        <v>121.2</v>
      </c>
      <c r="F32" s="4">
        <v>49</v>
      </c>
      <c r="G32" s="4">
        <v>33.702970297029701</v>
      </c>
      <c r="H32" s="4">
        <v>0.4</v>
      </c>
      <c r="I32" s="4">
        <v>1.4802049882141901</v>
      </c>
      <c r="J32" s="4">
        <v>0.248049558526895</v>
      </c>
    </row>
    <row r="33" spans="1:10">
      <c r="A33" s="4" t="s">
        <v>34</v>
      </c>
      <c r="B33" s="4">
        <v>9</v>
      </c>
      <c r="C33" s="4">
        <v>0</v>
      </c>
      <c r="D33" s="4">
        <v>6.05</v>
      </c>
      <c r="E33" s="4">
        <v>131.19999999999999</v>
      </c>
      <c r="F33" s="4">
        <v>99</v>
      </c>
      <c r="G33" s="4">
        <v>38.049586776859499</v>
      </c>
      <c r="H33" s="4">
        <v>0.41</v>
      </c>
      <c r="I33" s="4">
        <v>1.4551471361950801</v>
      </c>
      <c r="J33" s="4">
        <v>0.247946765224101</v>
      </c>
    </row>
    <row r="34" spans="1:10">
      <c r="A34" s="4" t="s">
        <v>44</v>
      </c>
      <c r="B34" s="4">
        <v>7</v>
      </c>
      <c r="C34" s="4">
        <v>0</v>
      </c>
      <c r="D34" s="4">
        <v>6.06</v>
      </c>
      <c r="E34" s="4">
        <v>75.099999999999994</v>
      </c>
      <c r="F34" s="4">
        <v>0</v>
      </c>
      <c r="G34" s="4">
        <v>12.3927392739274</v>
      </c>
      <c r="H34" s="4">
        <v>0.42</v>
      </c>
      <c r="I34" s="4">
        <v>1.4312742624085799</v>
      </c>
      <c r="J34" s="4">
        <v>0.24780035486921601</v>
      </c>
    </row>
    <row r="35" spans="1:10">
      <c r="A35" s="4" t="s">
        <v>38</v>
      </c>
      <c r="B35" s="4">
        <v>25</v>
      </c>
      <c r="C35" s="4">
        <v>0</v>
      </c>
      <c r="D35" s="4">
        <v>5.64</v>
      </c>
      <c r="E35" s="4">
        <v>181.2</v>
      </c>
      <c r="F35" s="4">
        <v>63</v>
      </c>
      <c r="G35" s="4">
        <v>43.297872340425499</v>
      </c>
      <c r="H35" s="4">
        <v>0.43</v>
      </c>
      <c r="I35" s="4">
        <v>1.41182995645701</v>
      </c>
      <c r="J35" s="4">
        <v>0.24388725423437299</v>
      </c>
    </row>
    <row r="36" spans="1:10">
      <c r="A36" s="4" t="s">
        <v>45</v>
      </c>
      <c r="B36" s="4">
        <v>8</v>
      </c>
      <c r="C36" s="4">
        <v>1</v>
      </c>
      <c r="D36" s="4">
        <v>7.6</v>
      </c>
      <c r="E36" s="4">
        <v>155.19999999999999</v>
      </c>
      <c r="F36" s="4">
        <v>8</v>
      </c>
      <c r="G36" s="4">
        <v>18.976744186046499</v>
      </c>
      <c r="H36" s="4">
        <v>0.44</v>
      </c>
      <c r="I36" s="4">
        <v>1.3926463144208701</v>
      </c>
      <c r="J36" s="4">
        <v>0.24341856314455401</v>
      </c>
    </row>
    <row r="37" spans="1:10">
      <c r="A37" s="4" t="s">
        <v>31</v>
      </c>
      <c r="B37" s="4">
        <v>1</v>
      </c>
      <c r="C37" s="4">
        <v>0</v>
      </c>
      <c r="D37" s="4">
        <v>6.11</v>
      </c>
      <c r="E37" s="4">
        <v>89.1</v>
      </c>
      <c r="F37" s="4">
        <v>41</v>
      </c>
      <c r="G37" s="4">
        <v>21.292962356792099</v>
      </c>
      <c r="H37" s="4">
        <v>0.45</v>
      </c>
      <c r="I37" s="4">
        <v>1.37333612444883</v>
      </c>
      <c r="J37" s="4">
        <v>0.236810180442181</v>
      </c>
    </row>
    <row r="38" spans="1:10">
      <c r="A38" s="4" t="s">
        <v>33</v>
      </c>
      <c r="B38" s="4">
        <v>14</v>
      </c>
      <c r="C38" s="4">
        <v>0</v>
      </c>
      <c r="D38" s="4">
        <v>5.41</v>
      </c>
      <c r="E38" s="4">
        <v>132.1</v>
      </c>
      <c r="F38" s="4">
        <v>-28</v>
      </c>
      <c r="G38" s="4">
        <v>19.242144177449202</v>
      </c>
      <c r="H38" s="4">
        <v>0.46</v>
      </c>
      <c r="I38" s="4">
        <v>1.3647867467760699</v>
      </c>
      <c r="J38" s="4">
        <v>0.22690299388038601</v>
      </c>
    </row>
    <row r="39" spans="1:10">
      <c r="A39" s="4" t="s">
        <v>33</v>
      </c>
      <c r="B39" s="4">
        <v>14</v>
      </c>
      <c r="C39" s="4">
        <v>0</v>
      </c>
      <c r="D39" s="4">
        <v>5.41</v>
      </c>
      <c r="E39" s="4">
        <v>132.1</v>
      </c>
      <c r="F39" s="4">
        <v>-28</v>
      </c>
      <c r="G39" s="4">
        <v>19.242144177449202</v>
      </c>
      <c r="H39" s="4">
        <v>0.47</v>
      </c>
      <c r="I39" s="4">
        <v>1.35866770812421</v>
      </c>
      <c r="J39" s="4">
        <v>0.225843151311344</v>
      </c>
    </row>
    <row r="40" spans="1:10">
      <c r="A40" s="4" t="s">
        <v>37</v>
      </c>
      <c r="B40" s="4">
        <v>19</v>
      </c>
      <c r="C40" s="4">
        <v>0</v>
      </c>
      <c r="D40" s="4">
        <v>5.68</v>
      </c>
      <c r="E40" s="4">
        <v>105.1</v>
      </c>
      <c r="F40" s="4">
        <v>-5</v>
      </c>
      <c r="G40" s="4">
        <v>17.623239436619698</v>
      </c>
      <c r="H40" s="4">
        <v>0.48</v>
      </c>
      <c r="I40" s="4">
        <v>1.3505683359543399</v>
      </c>
      <c r="J40" s="4">
        <v>0.22519341368871101</v>
      </c>
    </row>
    <row r="41" spans="1:10">
      <c r="A41" s="4" t="s">
        <v>30</v>
      </c>
      <c r="B41" s="4">
        <v>20</v>
      </c>
      <c r="C41" s="4">
        <v>0</v>
      </c>
      <c r="D41" s="4">
        <v>5.6</v>
      </c>
      <c r="E41" s="4">
        <v>119.1</v>
      </c>
      <c r="F41" s="4">
        <v>13</v>
      </c>
      <c r="G41" s="4">
        <v>23.589285714285701</v>
      </c>
      <c r="H41" s="4">
        <v>0.49</v>
      </c>
      <c r="I41" s="4">
        <v>1.3418583486254101</v>
      </c>
      <c r="J41" s="4">
        <v>0.22469045712798799</v>
      </c>
    </row>
    <row r="42" spans="1:10">
      <c r="A42" s="4" t="s">
        <v>29</v>
      </c>
      <c r="B42" s="4">
        <v>5</v>
      </c>
      <c r="C42" s="4">
        <v>-1</v>
      </c>
      <c r="D42" s="4">
        <v>3.15</v>
      </c>
      <c r="E42" s="4">
        <v>147.1</v>
      </c>
      <c r="F42" s="4">
        <v>-31</v>
      </c>
      <c r="G42" s="4">
        <v>54</v>
      </c>
      <c r="H42" s="4">
        <v>0.5</v>
      </c>
      <c r="I42" s="4">
        <v>1.33276531775848</v>
      </c>
      <c r="J42" s="4">
        <v>0.22425560049418899</v>
      </c>
    </row>
    <row r="43" spans="1:10">
      <c r="A43" s="4" t="s">
        <v>41</v>
      </c>
      <c r="B43" s="4">
        <v>17</v>
      </c>
      <c r="C43" s="4">
        <v>0</v>
      </c>
      <c r="D43" s="4">
        <v>5.65</v>
      </c>
      <c r="E43" s="4">
        <v>146.19999999999999</v>
      </c>
      <c r="F43" s="4">
        <v>-10</v>
      </c>
      <c r="G43" s="4">
        <v>24.1061946902655</v>
      </c>
      <c r="H43" s="4">
        <v>0.51</v>
      </c>
      <c r="I43" s="4">
        <v>1.3231331395889401</v>
      </c>
      <c r="J43" s="4">
        <v>0.223843261671614</v>
      </c>
    </row>
    <row r="44" spans="1:10">
      <c r="A44" s="4" t="s">
        <v>36</v>
      </c>
      <c r="B44" s="4">
        <v>22</v>
      </c>
      <c r="C44" s="4">
        <v>0</v>
      </c>
      <c r="D44" s="4">
        <v>6</v>
      </c>
      <c r="E44" s="4">
        <v>117.1</v>
      </c>
      <c r="F44" s="4">
        <v>76</v>
      </c>
      <c r="G44" s="4">
        <v>32.183333333333302</v>
      </c>
      <c r="H44" s="4">
        <v>0.52</v>
      </c>
      <c r="I44" s="4">
        <v>1.31161728039798</v>
      </c>
      <c r="J44" s="4">
        <v>0.22336914708901301</v>
      </c>
    </row>
    <row r="45" spans="1:10">
      <c r="A45" s="4" t="s">
        <v>42</v>
      </c>
      <c r="B45" s="4">
        <v>4</v>
      </c>
      <c r="C45" s="4">
        <v>-1</v>
      </c>
      <c r="D45" s="4">
        <v>2.85</v>
      </c>
      <c r="E45" s="4">
        <v>133.1</v>
      </c>
      <c r="F45" s="4">
        <v>-55</v>
      </c>
      <c r="G45" s="4">
        <v>42.216216216216203</v>
      </c>
      <c r="H45" s="4">
        <v>0.53</v>
      </c>
      <c r="I45" s="4">
        <v>1.3041536517879699</v>
      </c>
      <c r="J45" s="4">
        <v>0.21840142440969099</v>
      </c>
    </row>
    <row r="46" spans="1:10">
      <c r="A46" s="4" t="s">
        <v>30</v>
      </c>
      <c r="B46" s="4">
        <v>20</v>
      </c>
      <c r="C46" s="4">
        <v>0</v>
      </c>
      <c r="D46" s="4">
        <v>5.6</v>
      </c>
      <c r="E46" s="4">
        <v>119.1</v>
      </c>
      <c r="F46" s="4">
        <v>13</v>
      </c>
      <c r="G46" s="4">
        <v>23.589285714285701</v>
      </c>
      <c r="H46" s="4">
        <v>0.54</v>
      </c>
      <c r="I46" s="4">
        <v>1.29659188122961</v>
      </c>
      <c r="J46" s="4">
        <v>0.217754452045237</v>
      </c>
    </row>
    <row r="47" spans="1:10">
      <c r="A47" s="4" t="s">
        <v>34</v>
      </c>
      <c r="B47" s="4">
        <v>9</v>
      </c>
      <c r="C47" s="4">
        <v>0</v>
      </c>
      <c r="D47" s="4">
        <v>6.05</v>
      </c>
      <c r="E47" s="4">
        <v>131.19999999999999</v>
      </c>
      <c r="F47" s="4">
        <v>99</v>
      </c>
      <c r="G47" s="4">
        <v>38.049586776859499</v>
      </c>
      <c r="H47" s="4">
        <v>0.55000000000000004</v>
      </c>
      <c r="I47" s="4">
        <v>1.28732867556221</v>
      </c>
      <c r="J47" s="4">
        <v>0.21719240848962601</v>
      </c>
    </row>
    <row r="48" spans="1:10">
      <c r="A48" s="4" t="s">
        <v>27</v>
      </c>
      <c r="B48" s="4">
        <v>13</v>
      </c>
      <c r="C48" s="4">
        <v>0</v>
      </c>
      <c r="D48" s="4">
        <v>5.74</v>
      </c>
      <c r="E48" s="4">
        <v>149.19999999999999</v>
      </c>
      <c r="F48" s="4">
        <v>74</v>
      </c>
      <c r="G48" s="4">
        <v>38.885017421602797</v>
      </c>
      <c r="H48" s="4">
        <v>0.56000000000000005</v>
      </c>
      <c r="I48" s="4">
        <v>1.2758233263607199</v>
      </c>
      <c r="J48" s="4">
        <v>0.21657203911623699</v>
      </c>
    </row>
    <row r="49" spans="1:10">
      <c r="A49" s="4" t="s">
        <v>29</v>
      </c>
      <c r="B49" s="4">
        <v>5</v>
      </c>
      <c r="C49" s="4">
        <v>-1</v>
      </c>
      <c r="D49" s="4">
        <v>3.15</v>
      </c>
      <c r="E49" s="4">
        <v>147.1</v>
      </c>
      <c r="F49" s="4">
        <v>-31</v>
      </c>
      <c r="G49" s="4">
        <v>54</v>
      </c>
      <c r="H49" s="4">
        <v>0.56999999999999995</v>
      </c>
      <c r="I49" s="4">
        <v>1.2582334939498001</v>
      </c>
      <c r="J49" s="4">
        <v>0.215641978182354</v>
      </c>
    </row>
    <row r="50" spans="1:10">
      <c r="A50" s="4" t="s">
        <v>28</v>
      </c>
      <c r="B50" s="4">
        <v>11</v>
      </c>
      <c r="C50" s="4">
        <v>1</v>
      </c>
      <c r="D50" s="4">
        <v>9.6</v>
      </c>
      <c r="E50" s="4">
        <v>146.19999999999999</v>
      </c>
      <c r="F50" s="4">
        <v>-23</v>
      </c>
      <c r="G50" s="4">
        <v>11.622641509434001</v>
      </c>
      <c r="H50" s="4">
        <v>0.57999999999999996</v>
      </c>
      <c r="I50" s="4">
        <v>1.2449573741983799</v>
      </c>
      <c r="J50" s="4">
        <v>0.183515156337964</v>
      </c>
    </row>
    <row r="51" spans="1:10">
      <c r="A51" s="4" t="s">
        <v>33</v>
      </c>
      <c r="B51" s="4">
        <v>14</v>
      </c>
      <c r="C51" s="4">
        <v>0</v>
      </c>
      <c r="D51" s="4">
        <v>5.41</v>
      </c>
      <c r="E51" s="4">
        <v>132.1</v>
      </c>
      <c r="F51" s="4">
        <v>-28</v>
      </c>
      <c r="G51" s="4">
        <v>19.242144177449202</v>
      </c>
      <c r="H51" s="4">
        <v>0.59</v>
      </c>
      <c r="I51" s="4">
        <v>1.2576824667608799</v>
      </c>
      <c r="J51" s="4">
        <v>0.180843894434116</v>
      </c>
    </row>
    <row r="52" spans="1:10">
      <c r="A52" s="4" t="s">
        <v>36</v>
      </c>
      <c r="B52" s="4">
        <v>22</v>
      </c>
      <c r="C52" s="4">
        <v>0</v>
      </c>
      <c r="D52" s="4">
        <v>6</v>
      </c>
      <c r="E52" s="4">
        <v>117.1</v>
      </c>
      <c r="F52" s="4">
        <v>76</v>
      </c>
      <c r="G52" s="4">
        <v>32.183333333333302</v>
      </c>
      <c r="H52" s="4">
        <v>0.6</v>
      </c>
      <c r="I52" s="4">
        <v>1.2609844855047401</v>
      </c>
      <c r="J52" s="4">
        <v>0.17956819245646799</v>
      </c>
    </row>
    <row r="53" spans="1:10">
      <c r="A53" s="4" t="s">
        <v>30</v>
      </c>
      <c r="B53" s="4">
        <v>20</v>
      </c>
      <c r="C53" s="4">
        <v>0</v>
      </c>
      <c r="D53" s="4">
        <v>5.6</v>
      </c>
      <c r="E53" s="4">
        <v>119.1</v>
      </c>
      <c r="F53" s="4">
        <v>13</v>
      </c>
      <c r="G53" s="4">
        <v>23.589285714285701</v>
      </c>
      <c r="H53" s="4">
        <v>0.61</v>
      </c>
      <c r="I53" s="4">
        <v>1.26153703659064</v>
      </c>
      <c r="J53" s="4">
        <v>0.17866334077851101</v>
      </c>
    </row>
    <row r="54" spans="1:10">
      <c r="A54" s="4" t="s">
        <v>36</v>
      </c>
      <c r="B54" s="4">
        <v>22</v>
      </c>
      <c r="C54" s="4">
        <v>0</v>
      </c>
      <c r="D54" s="4">
        <v>6</v>
      </c>
      <c r="E54" s="4">
        <v>117.1</v>
      </c>
      <c r="F54" s="4">
        <v>76</v>
      </c>
      <c r="G54" s="4">
        <v>32.183333333333302</v>
      </c>
      <c r="H54" s="4">
        <v>0.62</v>
      </c>
      <c r="I54" s="4">
        <v>1.2604186882951101</v>
      </c>
      <c r="J54" s="4">
        <v>0.177908450208563</v>
      </c>
    </row>
    <row r="55" spans="1:10">
      <c r="A55" s="4" t="s">
        <v>30</v>
      </c>
      <c r="B55" s="4">
        <v>20</v>
      </c>
      <c r="C55" s="4">
        <v>0</v>
      </c>
      <c r="D55" s="4">
        <v>5.6</v>
      </c>
      <c r="E55" s="4">
        <v>119.1</v>
      </c>
      <c r="F55" s="4">
        <v>13</v>
      </c>
      <c r="G55" s="4">
        <v>23.589285714285701</v>
      </c>
      <c r="H55" s="4">
        <v>0.63</v>
      </c>
      <c r="I55" s="4">
        <v>1.2564606534754199</v>
      </c>
      <c r="J55" s="4">
        <v>0.177081297987525</v>
      </c>
    </row>
    <row r="56" spans="1:10">
      <c r="A56" s="4" t="s">
        <v>45</v>
      </c>
      <c r="B56" s="4">
        <v>8</v>
      </c>
      <c r="C56" s="4">
        <v>1</v>
      </c>
      <c r="D56" s="4">
        <v>7.6</v>
      </c>
      <c r="E56" s="4">
        <v>155.19999999999999</v>
      </c>
      <c r="F56" s="4">
        <v>8</v>
      </c>
      <c r="G56" s="4">
        <v>18.976744186046499</v>
      </c>
      <c r="H56" s="4">
        <v>0.64</v>
      </c>
      <c r="I56" s="4">
        <v>1.2579157150464</v>
      </c>
      <c r="J56" s="4">
        <v>0.17163240490124099</v>
      </c>
    </row>
    <row r="57" spans="1:10">
      <c r="A57" s="4" t="s">
        <v>31</v>
      </c>
      <c r="B57" s="4">
        <v>1</v>
      </c>
      <c r="C57" s="4">
        <v>0</v>
      </c>
      <c r="D57" s="4">
        <v>6.11</v>
      </c>
      <c r="E57" s="4">
        <v>89.1</v>
      </c>
      <c r="F57" s="4">
        <v>41</v>
      </c>
      <c r="G57" s="4">
        <v>21.292962356792099</v>
      </c>
      <c r="H57" s="4">
        <v>0.65</v>
      </c>
      <c r="I57" s="4">
        <v>1.2584516217211199</v>
      </c>
      <c r="J57" s="4">
        <v>0.17101036189080099</v>
      </c>
    </row>
    <row r="58" spans="1:10">
      <c r="A58" s="4" t="s">
        <v>41</v>
      </c>
      <c r="B58" s="4">
        <v>17</v>
      </c>
      <c r="C58" s="4">
        <v>0</v>
      </c>
      <c r="D58" s="4">
        <v>5.65</v>
      </c>
      <c r="E58" s="4">
        <v>146.19999999999999</v>
      </c>
      <c r="F58" s="4">
        <v>-10</v>
      </c>
      <c r="G58" s="4">
        <v>24.1061946902655</v>
      </c>
      <c r="H58" s="4">
        <v>0.66</v>
      </c>
      <c r="I58" s="4">
        <v>1.25799156472775</v>
      </c>
      <c r="J58" s="4">
        <v>0.170531630907754</v>
      </c>
    </row>
    <row r="59" spans="1:10">
      <c r="A59" s="4" t="s">
        <v>42</v>
      </c>
      <c r="B59" s="4">
        <v>4</v>
      </c>
      <c r="C59" s="4">
        <v>-1</v>
      </c>
      <c r="D59" s="4">
        <v>2.85</v>
      </c>
      <c r="E59" s="4">
        <v>133.1</v>
      </c>
      <c r="F59" s="4">
        <v>-55</v>
      </c>
      <c r="G59" s="4">
        <v>42.216216216216203</v>
      </c>
      <c r="H59" s="4">
        <v>0.67</v>
      </c>
      <c r="I59" s="4">
        <v>1.2570480200026199</v>
      </c>
      <c r="J59" s="4">
        <v>0.17012180980973299</v>
      </c>
    </row>
    <row r="60" spans="1:10">
      <c r="A60" s="4" t="s">
        <v>34</v>
      </c>
      <c r="B60" s="4">
        <v>9</v>
      </c>
      <c r="C60" s="4">
        <v>0</v>
      </c>
      <c r="D60" s="4">
        <v>6.05</v>
      </c>
      <c r="E60" s="4">
        <v>131.19999999999999</v>
      </c>
      <c r="F60" s="4">
        <v>99</v>
      </c>
      <c r="G60" s="4">
        <v>38.049586776859499</v>
      </c>
      <c r="H60" s="4">
        <v>0.68</v>
      </c>
      <c r="I60" s="4">
        <v>1.2557808953227201</v>
      </c>
      <c r="J60" s="4">
        <v>0.16975467581828699</v>
      </c>
    </row>
    <row r="61" spans="1:10">
      <c r="A61" s="4" t="s">
        <v>35</v>
      </c>
      <c r="B61" s="4">
        <v>12</v>
      </c>
      <c r="C61" s="4">
        <v>0</v>
      </c>
      <c r="D61" s="4">
        <v>6.01</v>
      </c>
      <c r="E61" s="4">
        <v>131.19999999999999</v>
      </c>
      <c r="F61" s="4">
        <v>97</v>
      </c>
      <c r="G61" s="4">
        <v>37.970049916805301</v>
      </c>
      <c r="H61" s="4">
        <v>0.69</v>
      </c>
      <c r="I61" s="4">
        <v>1.25425708960816</v>
      </c>
      <c r="J61" s="4">
        <v>0.16941565428795199</v>
      </c>
    </row>
    <row r="62" spans="1:10">
      <c r="A62" s="4" t="s">
        <v>29</v>
      </c>
      <c r="B62" s="4">
        <v>5</v>
      </c>
      <c r="C62" s="4">
        <v>-1</v>
      </c>
      <c r="D62" s="4">
        <v>3.15</v>
      </c>
      <c r="E62" s="4">
        <v>147.1</v>
      </c>
      <c r="F62" s="4">
        <v>-31</v>
      </c>
      <c r="G62" s="4">
        <v>54</v>
      </c>
      <c r="H62" s="4">
        <v>0.7</v>
      </c>
      <c r="I62" s="4">
        <v>1.25249893010976</v>
      </c>
      <c r="J62" s="4">
        <v>0.16909418703078799</v>
      </c>
    </row>
    <row r="63" spans="1:10">
      <c r="A63" s="4" t="s">
        <v>28</v>
      </c>
      <c r="B63" s="4">
        <v>11</v>
      </c>
      <c r="C63" s="4">
        <v>1</v>
      </c>
      <c r="D63" s="4">
        <v>9.6</v>
      </c>
      <c r="E63" s="4">
        <v>146.19999999999999</v>
      </c>
      <c r="F63" s="4">
        <v>-23</v>
      </c>
      <c r="G63" s="4">
        <v>11.622641509434001</v>
      </c>
      <c r="H63" s="4">
        <v>0.71</v>
      </c>
      <c r="I63" s="4">
        <v>1.2504938614129899</v>
      </c>
      <c r="J63" s="4">
        <v>0.16878056976827699</v>
      </c>
    </row>
    <row r="64" spans="1:10">
      <c r="A64" s="4" t="s">
        <v>30</v>
      </c>
      <c r="B64" s="4">
        <v>20</v>
      </c>
      <c r="C64" s="4">
        <v>0</v>
      </c>
      <c r="D64" s="4">
        <v>5.6</v>
      </c>
      <c r="E64" s="4">
        <v>119.1</v>
      </c>
      <c r="F64" s="4">
        <v>13</v>
      </c>
      <c r="G64" s="4">
        <v>23.589285714285701</v>
      </c>
      <c r="H64" s="4">
        <v>0.72</v>
      </c>
      <c r="I64" s="4">
        <v>1.2481843586891399</v>
      </c>
      <c r="J64" s="4">
        <v>0.168463209645417</v>
      </c>
    </row>
    <row r="65" spans="1:10">
      <c r="A65" s="4" t="s">
        <v>45</v>
      </c>
      <c r="B65" s="4">
        <v>8</v>
      </c>
      <c r="C65" s="4">
        <v>1</v>
      </c>
      <c r="D65" s="4">
        <v>7.6</v>
      </c>
      <c r="E65" s="4">
        <v>155.19999999999999</v>
      </c>
      <c r="F65" s="4">
        <v>8</v>
      </c>
      <c r="G65" s="4">
        <v>18.976744186046499</v>
      </c>
      <c r="H65" s="4">
        <v>0.73</v>
      </c>
      <c r="I65" s="4">
        <v>1.2454233171837601</v>
      </c>
      <c r="J65" s="4">
        <v>0.16812341745704701</v>
      </c>
    </row>
    <row r="66" spans="1:10">
      <c r="A66" s="4" t="s">
        <v>33</v>
      </c>
      <c r="B66" s="4">
        <v>14</v>
      </c>
      <c r="C66" s="4">
        <v>0</v>
      </c>
      <c r="D66" s="4">
        <v>5.41</v>
      </c>
      <c r="E66" s="4">
        <v>132.1</v>
      </c>
      <c r="F66" s="4">
        <v>-28</v>
      </c>
      <c r="G66" s="4">
        <v>19.242144177449202</v>
      </c>
      <c r="H66" s="4">
        <v>0.74</v>
      </c>
      <c r="I66" s="4">
        <v>1.2417931747758699</v>
      </c>
      <c r="J66" s="4">
        <v>0.167717394801604</v>
      </c>
    </row>
    <row r="67" spans="1:10">
      <c r="A67" s="4" t="s">
        <v>44</v>
      </c>
      <c r="B67" s="4">
        <v>7</v>
      </c>
      <c r="C67" s="4">
        <v>0</v>
      </c>
      <c r="D67" s="4">
        <v>6.06</v>
      </c>
      <c r="E67" s="4">
        <v>75.099999999999994</v>
      </c>
      <c r="F67" s="4">
        <v>0</v>
      </c>
      <c r="G67" s="4">
        <v>12.3927392739274</v>
      </c>
      <c r="H67" s="4">
        <v>0.75</v>
      </c>
      <c r="I67" s="4">
        <v>1.23509826633811</v>
      </c>
      <c r="J67" s="4">
        <v>0.16702955582634399</v>
      </c>
    </row>
    <row r="68" spans="1:10">
      <c r="A68" s="4" t="s">
        <v>28</v>
      </c>
      <c r="B68" s="4">
        <v>11</v>
      </c>
      <c r="C68" s="4">
        <v>1</v>
      </c>
      <c r="D68" s="4">
        <v>9.6</v>
      </c>
      <c r="E68" s="4">
        <v>146.19999999999999</v>
      </c>
      <c r="F68" s="4">
        <v>-23</v>
      </c>
      <c r="G68" s="4">
        <v>11.622641509434001</v>
      </c>
      <c r="H68" s="4">
        <v>0.76</v>
      </c>
      <c r="I68" s="4">
        <v>1.2359725304781899</v>
      </c>
      <c r="J68" s="4">
        <v>0.15640624925315699</v>
      </c>
    </row>
    <row r="69" spans="1:10">
      <c r="A69" s="4" t="s">
        <v>35</v>
      </c>
      <c r="B69" s="4">
        <v>12</v>
      </c>
      <c r="C69" s="4">
        <v>0</v>
      </c>
      <c r="D69" s="4">
        <v>6.01</v>
      </c>
      <c r="E69" s="4">
        <v>131.19999999999999</v>
      </c>
      <c r="F69" s="4">
        <v>97</v>
      </c>
      <c r="G69" s="4">
        <v>37.970049916805301</v>
      </c>
      <c r="H69" s="4">
        <v>0.77</v>
      </c>
      <c r="I69" s="4">
        <v>1.2389688816936</v>
      </c>
      <c r="J69" s="4">
        <v>0.15576610447707301</v>
      </c>
    </row>
    <row r="70" spans="1:10">
      <c r="A70" s="4" t="s">
        <v>40</v>
      </c>
      <c r="B70" s="4">
        <v>3</v>
      </c>
      <c r="C70" s="4">
        <v>0</v>
      </c>
      <c r="D70" s="4">
        <v>5.05</v>
      </c>
      <c r="E70" s="4">
        <v>121.2</v>
      </c>
      <c r="F70" s="4">
        <v>49</v>
      </c>
      <c r="G70" s="4">
        <v>33.702970297029701</v>
      </c>
      <c r="H70" s="4">
        <v>0.78</v>
      </c>
      <c r="I70" s="4">
        <v>1.24003924936041</v>
      </c>
      <c r="J70" s="4">
        <v>0.155379607339591</v>
      </c>
    </row>
    <row r="71" spans="1:10">
      <c r="A71" s="4" t="s">
        <v>42</v>
      </c>
      <c r="B71" s="4">
        <v>4</v>
      </c>
      <c r="C71" s="4">
        <v>-1</v>
      </c>
      <c r="D71" s="4">
        <v>2.85</v>
      </c>
      <c r="E71" s="4">
        <v>133.1</v>
      </c>
      <c r="F71" s="4">
        <v>-55</v>
      </c>
      <c r="G71" s="4">
        <v>42.216216216216203</v>
      </c>
      <c r="H71" s="4">
        <v>0.79</v>
      </c>
      <c r="I71" s="4">
        <v>1.24043190253658</v>
      </c>
      <c r="J71" s="4">
        <v>0.155086388082217</v>
      </c>
    </row>
    <row r="72" spans="1:10">
      <c r="A72" s="4" t="s">
        <v>35</v>
      </c>
      <c r="B72" s="4">
        <v>12</v>
      </c>
      <c r="C72" s="4">
        <v>0</v>
      </c>
      <c r="D72" s="4">
        <v>6.01</v>
      </c>
      <c r="E72" s="4">
        <v>131.19999999999999</v>
      </c>
      <c r="F72" s="4">
        <v>97</v>
      </c>
      <c r="G72" s="4">
        <v>37.970049916805301</v>
      </c>
      <c r="H72" s="4">
        <v>0.8</v>
      </c>
      <c r="I72" s="4">
        <v>1.24047074664252</v>
      </c>
      <c r="J72" s="4">
        <v>0.15484474608563301</v>
      </c>
    </row>
    <row r="73" spans="1:10">
      <c r="A73" s="4" t="s">
        <v>33</v>
      </c>
      <c r="B73" s="4">
        <v>14</v>
      </c>
      <c r="C73" s="4">
        <v>0</v>
      </c>
      <c r="D73" s="4">
        <v>5.41</v>
      </c>
      <c r="E73" s="4">
        <v>132.1</v>
      </c>
      <c r="F73" s="4">
        <v>-28</v>
      </c>
      <c r="G73" s="4">
        <v>19.242144177449202</v>
      </c>
      <c r="H73" s="4">
        <v>0.81</v>
      </c>
      <c r="I73" s="4">
        <v>1.2402917249116301</v>
      </c>
      <c r="J73" s="4">
        <v>0.15463705004373199</v>
      </c>
    </row>
    <row r="74" spans="1:10">
      <c r="A74" s="4" t="s">
        <v>44</v>
      </c>
      <c r="B74" s="4">
        <v>7</v>
      </c>
      <c r="C74" s="4">
        <v>0</v>
      </c>
      <c r="D74" s="4">
        <v>6.06</v>
      </c>
      <c r="E74" s="4">
        <v>75.099999999999994</v>
      </c>
      <c r="F74" s="4">
        <v>0</v>
      </c>
      <c r="G74" s="4">
        <v>12.3927392739274</v>
      </c>
      <c r="H74" s="4">
        <v>0.82</v>
      </c>
      <c r="I74" s="4">
        <v>1.23996565981914</v>
      </c>
      <c r="J74" s="4">
        <v>0.15445400311066201</v>
      </c>
    </row>
    <row r="75" spans="1:10">
      <c r="A75" s="4" t="s">
        <v>36</v>
      </c>
      <c r="B75" s="4">
        <v>22</v>
      </c>
      <c r="C75" s="4">
        <v>0</v>
      </c>
      <c r="D75" s="4">
        <v>6</v>
      </c>
      <c r="E75" s="4">
        <v>117.1</v>
      </c>
      <c r="F75" s="4">
        <v>76</v>
      </c>
      <c r="G75" s="4">
        <v>32.183333333333302</v>
      </c>
      <c r="H75" s="4">
        <v>0.83</v>
      </c>
      <c r="I75" s="4">
        <v>1.2395344541120701</v>
      </c>
      <c r="J75" s="4">
        <v>0.15429001325538599</v>
      </c>
    </row>
    <row r="76" spans="1:10">
      <c r="A76" s="4" t="s">
        <v>28</v>
      </c>
      <c r="B76" s="4">
        <v>11</v>
      </c>
      <c r="C76" s="4">
        <v>1</v>
      </c>
      <c r="D76" s="4">
        <v>9.6</v>
      </c>
      <c r="E76" s="4">
        <v>146.19999999999999</v>
      </c>
      <c r="F76" s="4">
        <v>-23</v>
      </c>
      <c r="G76" s="4">
        <v>11.622641509434001</v>
      </c>
      <c r="H76" s="4">
        <v>0.84</v>
      </c>
      <c r="I76" s="4">
        <v>1.23902507676222</v>
      </c>
      <c r="J76" s="4">
        <v>0.154141406288866</v>
      </c>
    </row>
    <row r="77" spans="1:10">
      <c r="A77" s="4" t="s">
        <v>43</v>
      </c>
      <c r="B77" s="4">
        <v>16</v>
      </c>
      <c r="C77" s="4">
        <v>0</v>
      </c>
      <c r="D77" s="4">
        <v>6.3</v>
      </c>
      <c r="E77" s="4">
        <v>115.1</v>
      </c>
      <c r="F77" s="4">
        <v>-46</v>
      </c>
      <c r="G77" s="4">
        <v>10.968253968254</v>
      </c>
      <c r="H77" s="4">
        <v>0.85</v>
      </c>
      <c r="I77" s="4">
        <v>1.23845594936722</v>
      </c>
      <c r="J77" s="4">
        <v>0.15400561017485401</v>
      </c>
    </row>
    <row r="78" spans="1:10">
      <c r="A78" s="4" t="s">
        <v>35</v>
      </c>
      <c r="B78" s="4">
        <v>12</v>
      </c>
      <c r="C78" s="4">
        <v>0</v>
      </c>
      <c r="D78" s="4">
        <v>6.01</v>
      </c>
      <c r="E78" s="4">
        <v>131.19999999999999</v>
      </c>
      <c r="F78" s="4">
        <v>97</v>
      </c>
      <c r="G78" s="4">
        <v>37.970049916805301</v>
      </c>
      <c r="H78" s="4">
        <v>0.86</v>
      </c>
      <c r="I78" s="4">
        <v>1.2378402197813301</v>
      </c>
      <c r="J78" s="4">
        <v>0.153880736826775</v>
      </c>
    </row>
    <row r="79" spans="1:10">
      <c r="A79" s="4" t="s">
        <v>34</v>
      </c>
      <c r="B79" s="4">
        <v>9</v>
      </c>
      <c r="C79" s="4">
        <v>0</v>
      </c>
      <c r="D79" s="4">
        <v>6.05</v>
      </c>
      <c r="E79" s="4">
        <v>131.19999999999999</v>
      </c>
      <c r="F79" s="4">
        <v>99</v>
      </c>
      <c r="G79" s="4">
        <v>38.049586776859499</v>
      </c>
      <c r="H79" s="4">
        <v>0.87</v>
      </c>
      <c r="I79" s="4">
        <v>1.2371875898660301</v>
      </c>
      <c r="J79" s="4">
        <v>0.15376534842309</v>
      </c>
    </row>
    <row r="80" spans="1:10">
      <c r="A80" s="4" t="s">
        <v>35</v>
      </c>
      <c r="B80" s="4">
        <v>12</v>
      </c>
      <c r="C80" s="4">
        <v>0</v>
      </c>
      <c r="D80" s="4">
        <v>6.01</v>
      </c>
      <c r="E80" s="4">
        <v>131.19999999999999</v>
      </c>
      <c r="F80" s="4">
        <v>97</v>
      </c>
      <c r="G80" s="4">
        <v>37.970049916805301</v>
      </c>
      <c r="H80" s="4">
        <v>0.88</v>
      </c>
      <c r="I80" s="4">
        <v>1.2365054055996501</v>
      </c>
      <c r="J80" s="4">
        <v>0.15365831782438</v>
      </c>
    </row>
    <row r="81" spans="1:10">
      <c r="A81" s="4" t="s">
        <v>28</v>
      </c>
      <c r="B81" s="4">
        <v>11</v>
      </c>
      <c r="C81" s="4">
        <v>1</v>
      </c>
      <c r="D81" s="4">
        <v>9.6</v>
      </c>
      <c r="E81" s="4">
        <v>146.19999999999999</v>
      </c>
      <c r="F81" s="4">
        <v>-23</v>
      </c>
      <c r="G81" s="4">
        <v>11.622641509434001</v>
      </c>
      <c r="H81" s="4">
        <v>0.89</v>
      </c>
      <c r="I81" s="4">
        <v>1.23579934234752</v>
      </c>
      <c r="J81" s="4">
        <v>0.153558740631838</v>
      </c>
    </row>
    <row r="82" spans="1:10">
      <c r="A82" s="4" t="s">
        <v>33</v>
      </c>
      <c r="B82" s="4">
        <v>14</v>
      </c>
      <c r="C82" s="4">
        <v>0</v>
      </c>
      <c r="D82" s="4">
        <v>5.41</v>
      </c>
      <c r="E82" s="4">
        <v>132.1</v>
      </c>
      <c r="F82" s="4">
        <v>-28</v>
      </c>
      <c r="G82" s="4">
        <v>19.242144177449202</v>
      </c>
      <c r="H82" s="4">
        <v>0.9</v>
      </c>
      <c r="I82" s="4">
        <v>1.2350738545029201</v>
      </c>
      <c r="J82" s="4">
        <v>0.15346587730897501</v>
      </c>
    </row>
    <row r="83" spans="1:10">
      <c r="A83" s="4" t="s">
        <v>40</v>
      </c>
      <c r="B83" s="4">
        <v>3</v>
      </c>
      <c r="C83" s="4">
        <v>0</v>
      </c>
      <c r="D83" s="4">
        <v>5.05</v>
      </c>
      <c r="E83" s="4">
        <v>121.2</v>
      </c>
      <c r="F83" s="4">
        <v>49</v>
      </c>
      <c r="G83" s="4">
        <v>33.702970297029701</v>
      </c>
      <c r="H83" s="4">
        <v>0.91</v>
      </c>
      <c r="I83" s="4">
        <v>1.2343324811857601</v>
      </c>
      <c r="J83" s="4">
        <v>0.15337911367831</v>
      </c>
    </row>
    <row r="84" spans="1:10">
      <c r="A84" s="4" t="s">
        <v>37</v>
      </c>
      <c r="B84" s="4">
        <v>19</v>
      </c>
      <c r="C84" s="4">
        <v>0</v>
      </c>
      <c r="D84" s="4">
        <v>5.68</v>
      </c>
      <c r="E84" s="4">
        <v>105.1</v>
      </c>
      <c r="F84" s="4">
        <v>-5</v>
      </c>
      <c r="G84" s="4">
        <v>17.623239436619698</v>
      </c>
      <c r="H84" s="4">
        <v>0.92</v>
      </c>
      <c r="I84" s="4">
        <v>1.2335780603622</v>
      </c>
      <c r="J84" s="4">
        <v>0.15329793311911899</v>
      </c>
    </row>
    <row r="85" spans="1:10">
      <c r="A85" s="4" t="s">
        <v>36</v>
      </c>
      <c r="B85" s="4">
        <v>22</v>
      </c>
      <c r="C85" s="4">
        <v>0</v>
      </c>
      <c r="D85" s="4">
        <v>6</v>
      </c>
      <c r="E85" s="4">
        <v>117.1</v>
      </c>
      <c r="F85" s="4">
        <v>76</v>
      </c>
      <c r="G85" s="4">
        <v>32.183333333333302</v>
      </c>
      <c r="H85" s="4">
        <v>0.93</v>
      </c>
      <c r="I85" s="4">
        <v>1.2328128826432101</v>
      </c>
      <c r="J85" s="4">
        <v>0.15322189648238299</v>
      </c>
    </row>
    <row r="86" spans="1:10">
      <c r="A86" s="4" t="s">
        <v>31</v>
      </c>
      <c r="B86" s="4">
        <v>1</v>
      </c>
      <c r="C86" s="4">
        <v>0</v>
      </c>
      <c r="D86" s="4">
        <v>6.11</v>
      </c>
      <c r="E86" s="4">
        <v>89.1</v>
      </c>
      <c r="F86" s="4">
        <v>41</v>
      </c>
      <c r="G86" s="4">
        <v>21.292962356792099</v>
      </c>
      <c r="H86" s="4">
        <v>0.94</v>
      </c>
      <c r="I86" s="4">
        <v>1.23203880413881</v>
      </c>
      <c r="J86" s="4">
        <v>0.153150627253027</v>
      </c>
    </row>
    <row r="87" spans="1:10">
      <c r="A87" s="4" t="s">
        <v>44</v>
      </c>
      <c r="B87" s="4">
        <v>7</v>
      </c>
      <c r="C87" s="4">
        <v>0</v>
      </c>
      <c r="D87" s="4">
        <v>6.06</v>
      </c>
      <c r="E87" s="4">
        <v>75.099999999999994</v>
      </c>
      <c r="F87" s="4">
        <v>0</v>
      </c>
      <c r="G87" s="4">
        <v>12.3927392739274</v>
      </c>
      <c r="H87" s="4">
        <v>0.95</v>
      </c>
      <c r="I87" s="4">
        <v>1.2312573307769299</v>
      </c>
      <c r="J87" s="4">
        <v>0.15308380037716801</v>
      </c>
    </row>
    <row r="88" spans="1:10">
      <c r="A88" s="4" t="s">
        <v>46</v>
      </c>
      <c r="B88" s="4">
        <v>23</v>
      </c>
      <c r="C88" s="4">
        <v>0</v>
      </c>
      <c r="D88" s="4">
        <v>5.89</v>
      </c>
      <c r="E88" s="4">
        <v>204.2</v>
      </c>
      <c r="F88" s="4">
        <v>97</v>
      </c>
      <c r="G88" s="4">
        <v>51.137521222410903</v>
      </c>
      <c r="H88" s="4">
        <v>0.96</v>
      </c>
      <c r="I88" s="4">
        <v>1.23046968226098</v>
      </c>
      <c r="J88" s="4">
        <v>0.15302113371152301</v>
      </c>
    </row>
    <row r="89" spans="1:10">
      <c r="A89" s="4" t="s">
        <v>35</v>
      </c>
      <c r="B89" s="4">
        <v>12</v>
      </c>
      <c r="C89" s="4">
        <v>0</v>
      </c>
      <c r="D89" s="4">
        <v>6.01</v>
      </c>
      <c r="E89" s="4">
        <v>131.19999999999999</v>
      </c>
      <c r="F89" s="4">
        <v>97</v>
      </c>
      <c r="G89" s="4">
        <v>37.970049916805301</v>
      </c>
      <c r="H89" s="4">
        <v>0.97</v>
      </c>
      <c r="I89" s="4">
        <v>1.2296768411847001</v>
      </c>
      <c r="J89" s="4">
        <v>0.15296238139042301</v>
      </c>
    </row>
    <row r="90" spans="1:10">
      <c r="A90" s="4" t="s">
        <v>35</v>
      </c>
      <c r="B90" s="4">
        <v>12</v>
      </c>
      <c r="C90" s="4">
        <v>0</v>
      </c>
      <c r="D90" s="4">
        <v>6.01</v>
      </c>
      <c r="E90" s="4">
        <v>131.19999999999999</v>
      </c>
      <c r="F90" s="4">
        <v>97</v>
      </c>
      <c r="G90" s="4">
        <v>37.970049916805301</v>
      </c>
      <c r="H90" s="4">
        <v>0.98</v>
      </c>
      <c r="I90" s="4">
        <v>1.2288795911093</v>
      </c>
      <c r="J90" s="4">
        <v>0.15290732862405099</v>
      </c>
    </row>
    <row r="91" spans="1:10">
      <c r="A91" s="4" t="s">
        <v>44</v>
      </c>
      <c r="B91" s="4">
        <v>7</v>
      </c>
      <c r="C91" s="4">
        <v>0</v>
      </c>
      <c r="D91" s="4">
        <v>6.06</v>
      </c>
      <c r="E91" s="4">
        <v>75.099999999999994</v>
      </c>
      <c r="F91" s="4">
        <v>0</v>
      </c>
      <c r="G91" s="4">
        <v>12.3927392739274</v>
      </c>
      <c r="H91" s="4">
        <v>0.99</v>
      </c>
      <c r="I91" s="4">
        <v>1.22807854627522</v>
      </c>
      <c r="J91" s="4">
        <v>0.15285578758599799</v>
      </c>
    </row>
    <row r="92" spans="1:10">
      <c r="A92" s="4" t="s">
        <v>33</v>
      </c>
      <c r="B92" s="4">
        <v>14</v>
      </c>
      <c r="C92" s="4">
        <v>0</v>
      </c>
      <c r="D92" s="4">
        <v>5.41</v>
      </c>
      <c r="E92" s="4">
        <v>132.1</v>
      </c>
      <c r="F92" s="4">
        <v>-28</v>
      </c>
      <c r="G92" s="4">
        <v>19.242144177449202</v>
      </c>
      <c r="H92" s="4">
        <v>1</v>
      </c>
      <c r="I92" s="4">
        <v>1.2272741748523901</v>
      </c>
      <c r="J92" s="4">
        <v>0.15280759414607101</v>
      </c>
    </row>
    <row r="93" spans="1:10">
      <c r="A93" s="4" t="s">
        <v>43</v>
      </c>
      <c r="B93" s="4">
        <v>16</v>
      </c>
      <c r="C93" s="4">
        <v>0</v>
      </c>
      <c r="D93" s="4">
        <v>6.3</v>
      </c>
      <c r="E93" s="4">
        <v>115.1</v>
      </c>
      <c r="F93" s="4">
        <v>-46</v>
      </c>
      <c r="G93" s="4">
        <v>10.968253968254</v>
      </c>
      <c r="H93" s="4">
        <v>1.01</v>
      </c>
      <c r="I93" s="4">
        <v>1.22646681710048</v>
      </c>
      <c r="J93" s="4">
        <v>0.15276260527222399</v>
      </c>
    </row>
    <row r="94" spans="1:10">
      <c r="A94" s="4" t="s">
        <v>27</v>
      </c>
      <c r="B94" s="4">
        <v>13</v>
      </c>
      <c r="C94" s="4">
        <v>0</v>
      </c>
      <c r="D94" s="4">
        <v>5.74</v>
      </c>
      <c r="E94" s="4">
        <v>149.19999999999999</v>
      </c>
      <c r="F94" s="4">
        <v>74</v>
      </c>
      <c r="G94" s="4">
        <v>38.885017421602797</v>
      </c>
      <c r="H94" s="4">
        <v>1.02</v>
      </c>
      <c r="I94" s="4">
        <v>1.22565669943304</v>
      </c>
      <c r="J94" s="4">
        <v>0.15272069697372501</v>
      </c>
    </row>
    <row r="95" spans="1:10">
      <c r="A95" s="4" t="s">
        <v>40</v>
      </c>
      <c r="B95" s="4">
        <v>3</v>
      </c>
      <c r="C95" s="4">
        <v>0</v>
      </c>
      <c r="D95" s="4">
        <v>5.05</v>
      </c>
      <c r="E95" s="4">
        <v>121.2</v>
      </c>
      <c r="F95" s="4">
        <v>49</v>
      </c>
      <c r="G95" s="4">
        <v>33.702970297029701</v>
      </c>
      <c r="H95" s="4">
        <v>1.03</v>
      </c>
      <c r="I95" s="4">
        <v>1.22484394510409</v>
      </c>
      <c r="J95" s="4">
        <v>0.15268176269278699</v>
      </c>
    </row>
    <row r="96" spans="1:10">
      <c r="A96" s="4" t="s">
        <v>42</v>
      </c>
      <c r="B96" s="4">
        <v>4</v>
      </c>
      <c r="C96" s="4">
        <v>-1</v>
      </c>
      <c r="D96" s="4">
        <v>2.85</v>
      </c>
      <c r="E96" s="4">
        <v>133.1</v>
      </c>
      <c r="F96" s="4">
        <v>-55</v>
      </c>
      <c r="G96" s="4">
        <v>42.216216216216203</v>
      </c>
      <c r="H96" s="4">
        <v>1.04</v>
      </c>
      <c r="I96" s="4">
        <v>1.2240285820296399</v>
      </c>
      <c r="J96" s="4">
        <v>0.15264571207830699</v>
      </c>
    </row>
    <row r="97" spans="1:10">
      <c r="A97" s="4" t="s">
        <v>29</v>
      </c>
      <c r="B97" s="4">
        <v>5</v>
      </c>
      <c r="C97" s="4">
        <v>-1</v>
      </c>
      <c r="D97" s="4">
        <v>3.15</v>
      </c>
      <c r="E97" s="4">
        <v>147.1</v>
      </c>
      <c r="F97" s="4">
        <v>-31</v>
      </c>
      <c r="G97" s="4">
        <v>54</v>
      </c>
      <c r="H97" s="4">
        <v>1.05</v>
      </c>
      <c r="I97" s="4">
        <v>1.2232105480958999</v>
      </c>
      <c r="J97" s="4">
        <v>0.15261247009595</v>
      </c>
    </row>
    <row r="98" spans="1:10">
      <c r="A98" s="4" t="s">
        <v>39</v>
      </c>
      <c r="B98" s="4">
        <v>6</v>
      </c>
      <c r="C98" s="4">
        <v>0</v>
      </c>
      <c r="D98" s="4">
        <v>5.49</v>
      </c>
      <c r="E98" s="4">
        <v>165.2</v>
      </c>
      <c r="F98" s="4">
        <v>100</v>
      </c>
      <c r="G98" s="4">
        <v>48.306010928961697</v>
      </c>
      <c r="H98" s="4">
        <v>1.06</v>
      </c>
      <c r="I98" s="4">
        <v>1.22238969417425</v>
      </c>
      <c r="J98" s="4">
        <v>0.15258197644570701</v>
      </c>
    </row>
    <row r="99" spans="1:10">
      <c r="A99" s="4" t="s">
        <v>34</v>
      </c>
      <c r="B99" s="4">
        <v>9</v>
      </c>
      <c r="C99" s="4">
        <v>0</v>
      </c>
      <c r="D99" s="4">
        <v>6.05</v>
      </c>
      <c r="E99" s="4">
        <v>131.19999999999999</v>
      </c>
      <c r="F99" s="4">
        <v>99</v>
      </c>
      <c r="G99" s="4">
        <v>38.049586776859499</v>
      </c>
      <c r="H99" s="4">
        <v>1.07</v>
      </c>
      <c r="I99" s="4">
        <v>1.22156578494901</v>
      </c>
      <c r="J99" s="4">
        <v>0.15255418527275799</v>
      </c>
    </row>
    <row r="100" spans="1:10">
      <c r="A100" s="4" t="s">
        <v>32</v>
      </c>
      <c r="B100" s="4">
        <v>18</v>
      </c>
      <c r="C100" s="4">
        <v>1</v>
      </c>
      <c r="D100" s="4">
        <v>10.76</v>
      </c>
      <c r="E100" s="4">
        <v>174.2</v>
      </c>
      <c r="F100" s="4">
        <v>-14</v>
      </c>
      <c r="G100" s="4">
        <v>13.6224489795918</v>
      </c>
      <c r="H100" s="4">
        <v>1.08</v>
      </c>
      <c r="I100" s="4">
        <v>1.2207384975554201</v>
      </c>
      <c r="J100" s="4">
        <v>0.15252906517145001</v>
      </c>
    </row>
    <row r="101" spans="1:10">
      <c r="A101" s="4" t="s">
        <v>36</v>
      </c>
      <c r="B101" s="4">
        <v>22</v>
      </c>
      <c r="C101" s="4">
        <v>0</v>
      </c>
      <c r="D101" s="4">
        <v>6</v>
      </c>
      <c r="E101" s="4">
        <v>117.1</v>
      </c>
      <c r="F101" s="4">
        <v>76</v>
      </c>
      <c r="G101" s="4">
        <v>32.183333333333302</v>
      </c>
      <c r="H101" s="4">
        <v>1.0900000000000001</v>
      </c>
      <c r="I101" s="4">
        <v>1.2199074179155101</v>
      </c>
      <c r="J101" s="4">
        <v>0.15250659949640799</v>
      </c>
    </row>
    <row r="102" spans="1:10">
      <c r="A102" s="4" t="s">
        <v>43</v>
      </c>
      <c r="B102" s="4">
        <v>16</v>
      </c>
      <c r="C102" s="4">
        <v>0</v>
      </c>
      <c r="D102" s="4">
        <v>6.3</v>
      </c>
      <c r="E102" s="4">
        <v>115.1</v>
      </c>
      <c r="F102" s="4">
        <v>-46</v>
      </c>
      <c r="G102" s="4">
        <v>10.968253968254</v>
      </c>
      <c r="H102" s="4">
        <v>1.1000000000000001</v>
      </c>
      <c r="I102" s="4">
        <v>1.2190720345355299</v>
      </c>
      <c r="J102" s="4">
        <v>0.15248678701079599</v>
      </c>
    </row>
    <row r="103" spans="1:10">
      <c r="A103" s="4" t="s">
        <v>29</v>
      </c>
      <c r="B103" s="4">
        <v>5</v>
      </c>
      <c r="C103" s="4">
        <v>-1</v>
      </c>
      <c r="D103" s="4">
        <v>3.15</v>
      </c>
      <c r="E103" s="4">
        <v>147.1</v>
      </c>
      <c r="F103" s="4">
        <v>-31</v>
      </c>
      <c r="G103" s="4">
        <v>54</v>
      </c>
      <c r="H103" s="4">
        <v>1.1100000000000001</v>
      </c>
      <c r="I103" s="4">
        <v>1.21823172938164</v>
      </c>
      <c r="J103" s="4">
        <v>0.15246964292081799</v>
      </c>
    </row>
    <row r="104" spans="1:10">
      <c r="A104" s="4" t="s">
        <v>46</v>
      </c>
      <c r="B104" s="4">
        <v>23</v>
      </c>
      <c r="C104" s="4">
        <v>0</v>
      </c>
      <c r="D104" s="4">
        <v>5.89</v>
      </c>
      <c r="E104" s="4">
        <v>204.2</v>
      </c>
      <c r="F104" s="4">
        <v>97</v>
      </c>
      <c r="G104" s="4">
        <v>51.137521222410903</v>
      </c>
      <c r="H104" s="4">
        <v>1.1200000000000001</v>
      </c>
      <c r="I104" s="4">
        <v>1.2173857652618201</v>
      </c>
      <c r="J104" s="4">
        <v>0.152455200369916</v>
      </c>
    </row>
    <row r="105" spans="1:10">
      <c r="A105" s="4" t="s">
        <v>37</v>
      </c>
      <c r="B105" s="4">
        <v>19</v>
      </c>
      <c r="C105" s="4">
        <v>0</v>
      </c>
      <c r="D105" s="4">
        <v>5.68</v>
      </c>
      <c r="E105" s="4">
        <v>105.1</v>
      </c>
      <c r="F105" s="4">
        <v>-5</v>
      </c>
      <c r="G105" s="4">
        <v>17.623239436619698</v>
      </c>
      <c r="H105" s="4">
        <v>1.1299999999999999</v>
      </c>
      <c r="I105" s="4">
        <v>1.2165332688923101</v>
      </c>
      <c r="J105" s="4">
        <v>0.15244351249854701</v>
      </c>
    </row>
    <row r="106" spans="1:10">
      <c r="A106" s="4" t="s">
        <v>38</v>
      </c>
      <c r="B106" s="4">
        <v>25</v>
      </c>
      <c r="C106" s="4">
        <v>0</v>
      </c>
      <c r="D106" s="4">
        <v>5.64</v>
      </c>
      <c r="E106" s="4">
        <v>181.2</v>
      </c>
      <c r="F106" s="4">
        <v>63</v>
      </c>
      <c r="G106" s="4">
        <v>43.297872340425499</v>
      </c>
      <c r="H106" s="4">
        <v>1.1399999999999999</v>
      </c>
      <c r="I106" s="4">
        <v>1.2156732084807</v>
      </c>
      <c r="J106" s="4">
        <v>0.15243465522018401</v>
      </c>
    </row>
    <row r="107" spans="1:10">
      <c r="A107" s="4" t="s">
        <v>34</v>
      </c>
      <c r="B107" s="4">
        <v>9</v>
      </c>
      <c r="C107" s="4">
        <v>0</v>
      </c>
      <c r="D107" s="4">
        <v>6.05</v>
      </c>
      <c r="E107" s="4">
        <v>131.19999999999999</v>
      </c>
      <c r="F107" s="4">
        <v>99</v>
      </c>
      <c r="G107" s="4">
        <v>38.049586776859499</v>
      </c>
      <c r="H107" s="4">
        <v>1.1499999999999999</v>
      </c>
      <c r="I107" s="4">
        <v>1.21480436416683</v>
      </c>
      <c r="J107" s="4">
        <v>0.15242873092784001</v>
      </c>
    </row>
    <row r="108" spans="1:10">
      <c r="A108" s="4" t="s">
        <v>36</v>
      </c>
      <c r="B108" s="4">
        <v>22</v>
      </c>
      <c r="C108" s="4">
        <v>0</v>
      </c>
      <c r="D108" s="4">
        <v>6</v>
      </c>
      <c r="E108" s="4">
        <v>117.1</v>
      </c>
      <c r="F108" s="4">
        <v>76</v>
      </c>
      <c r="G108" s="4">
        <v>32.183333333333302</v>
      </c>
      <c r="H108" s="4">
        <v>1.1599999999999999</v>
      </c>
      <c r="I108" s="4">
        <v>1.21392528894586</v>
      </c>
      <c r="J108" s="4">
        <v>0.152425873438264</v>
      </c>
    </row>
    <row r="109" spans="1:10">
      <c r="A109" s="4" t="s">
        <v>29</v>
      </c>
      <c r="B109" s="4">
        <v>5</v>
      </c>
      <c r="C109" s="4">
        <v>-1</v>
      </c>
      <c r="D109" s="4">
        <v>3.15</v>
      </c>
      <c r="E109" s="4">
        <v>147.1</v>
      </c>
      <c r="F109" s="4">
        <v>-31</v>
      </c>
      <c r="G109" s="4">
        <v>54</v>
      </c>
      <c r="H109" s="4">
        <v>1.17</v>
      </c>
      <c r="I109" s="4">
        <v>1.2130342566266299</v>
      </c>
      <c r="J109" s="4">
        <v>0.152426254619833</v>
      </c>
    </row>
    <row r="110" spans="1:10">
      <c r="A110" s="4" t="s">
        <v>32</v>
      </c>
      <c r="B110" s="4">
        <v>18</v>
      </c>
      <c r="C110" s="4">
        <v>1</v>
      </c>
      <c r="D110" s="4">
        <v>10.76</v>
      </c>
      <c r="E110" s="4">
        <v>174.2</v>
      </c>
      <c r="F110" s="4">
        <v>-14</v>
      </c>
      <c r="G110" s="4">
        <v>13.6224489795918</v>
      </c>
      <c r="H110" s="4">
        <v>1.18</v>
      </c>
      <c r="I110" s="4">
        <v>1.2121291917355601</v>
      </c>
      <c r="J110" s="4">
        <v>0.15243009336309399</v>
      </c>
    </row>
    <row r="111" spans="1:10">
      <c r="A111" s="4" t="s">
        <v>42</v>
      </c>
      <c r="B111" s="4">
        <v>4</v>
      </c>
      <c r="C111" s="4">
        <v>-1</v>
      </c>
      <c r="D111" s="4">
        <v>2.85</v>
      </c>
      <c r="E111" s="4">
        <v>133.1</v>
      </c>
      <c r="F111" s="4">
        <v>-55</v>
      </c>
      <c r="G111" s="4">
        <v>42.216216216216203</v>
      </c>
      <c r="H111" s="4">
        <v>1.19</v>
      </c>
      <c r="I111" s="4">
        <v>1.2112075736900201</v>
      </c>
      <c r="J111" s="4">
        <v>0.15243766788827001</v>
      </c>
    </row>
    <row r="112" spans="1:10">
      <c r="A112" s="4" t="s">
        <v>33</v>
      </c>
      <c r="B112" s="4">
        <v>14</v>
      </c>
      <c r="C112" s="4">
        <v>0</v>
      </c>
      <c r="D112" s="4">
        <v>5.41</v>
      </c>
      <c r="E112" s="4">
        <v>132.1</v>
      </c>
      <c r="F112" s="4">
        <v>-28</v>
      </c>
      <c r="G112" s="4">
        <v>19.242144177449202</v>
      </c>
      <c r="H112" s="4">
        <v>1.2</v>
      </c>
      <c r="I112" s="4">
        <v>1.21026630337172</v>
      </c>
      <c r="J112" s="4">
        <v>0.15244933292801</v>
      </c>
    </row>
    <row r="113" spans="1:10">
      <c r="A113" s="4" t="s">
        <v>43</v>
      </c>
      <c r="B113" s="4">
        <v>16</v>
      </c>
      <c r="C113" s="4">
        <v>0</v>
      </c>
      <c r="D113" s="4">
        <v>6.3</v>
      </c>
      <c r="E113" s="4">
        <v>115.1</v>
      </c>
      <c r="F113" s="4">
        <v>-46</v>
      </c>
      <c r="G113" s="4">
        <v>10.968253968254</v>
      </c>
      <c r="H113" s="4">
        <v>1.21</v>
      </c>
      <c r="I113" s="4">
        <v>1.20930151320471</v>
      </c>
      <c r="J113" s="4">
        <v>0.15246554423519801</v>
      </c>
    </row>
    <row r="114" spans="1:10">
      <c r="A114" s="4" t="s">
        <v>31</v>
      </c>
      <c r="B114" s="4">
        <v>1</v>
      </c>
      <c r="C114" s="4">
        <v>0</v>
      </c>
      <c r="D114" s="4">
        <v>6.11</v>
      </c>
      <c r="E114" s="4">
        <v>89.1</v>
      </c>
      <c r="F114" s="4">
        <v>41</v>
      </c>
      <c r="G114" s="4">
        <v>21.292962356792099</v>
      </c>
      <c r="H114" s="4">
        <v>1.22</v>
      </c>
      <c r="I114" s="4">
        <v>1.2083082896231501</v>
      </c>
      <c r="J114" s="4">
        <v>0.15248689445177399</v>
      </c>
    </row>
    <row r="115" spans="1:10">
      <c r="A115" s="4" t="s">
        <v>33</v>
      </c>
      <c r="B115" s="4">
        <v>14</v>
      </c>
      <c r="C115" s="4">
        <v>0</v>
      </c>
      <c r="D115" s="4">
        <v>5.41</v>
      </c>
      <c r="E115" s="4">
        <v>132.1</v>
      </c>
      <c r="F115" s="4">
        <v>-28</v>
      </c>
      <c r="G115" s="4">
        <v>19.242144177449202</v>
      </c>
      <c r="H115" s="4">
        <v>1.23</v>
      </c>
      <c r="I115" s="4">
        <v>1.20728025462266</v>
      </c>
      <c r="J115" s="4">
        <v>0.15251416725606501</v>
      </c>
    </row>
    <row r="116" spans="1:10">
      <c r="A116" s="4" t="s">
        <v>42</v>
      </c>
      <c r="B116" s="4">
        <v>4</v>
      </c>
      <c r="C116" s="4">
        <v>-1</v>
      </c>
      <c r="D116" s="4">
        <v>2.85</v>
      </c>
      <c r="E116" s="4">
        <v>133.1</v>
      </c>
      <c r="F116" s="4">
        <v>-55</v>
      </c>
      <c r="G116" s="4">
        <v>42.216216216216203</v>
      </c>
      <c r="H116" s="4">
        <v>1.24</v>
      </c>
      <c r="I116" s="4">
        <v>1.20620891068943</v>
      </c>
      <c r="J116" s="4">
        <v>0.15254842221425499</v>
      </c>
    </row>
    <row r="117" spans="1:10">
      <c r="A117" s="4" t="s">
        <v>35</v>
      </c>
      <c r="B117" s="4">
        <v>12</v>
      </c>
      <c r="C117" s="4">
        <v>0</v>
      </c>
      <c r="D117" s="4">
        <v>6.01</v>
      </c>
      <c r="E117" s="4">
        <v>131.19999999999999</v>
      </c>
      <c r="F117" s="4">
        <v>97</v>
      </c>
      <c r="G117" s="4">
        <v>37.970049916805301</v>
      </c>
      <c r="H117" s="4">
        <v>1.25</v>
      </c>
      <c r="I117" s="4">
        <v>1.20508256733265</v>
      </c>
      <c r="J117" s="4">
        <v>0.15259113394829499</v>
      </c>
    </row>
    <row r="118" spans="1:10">
      <c r="A118" s="4" t="s">
        <v>40</v>
      </c>
      <c r="B118" s="4">
        <v>3</v>
      </c>
      <c r="C118" s="4">
        <v>0</v>
      </c>
      <c r="D118" s="4">
        <v>5.05</v>
      </c>
      <c r="E118" s="4">
        <v>121.2</v>
      </c>
      <c r="F118" s="4">
        <v>49</v>
      </c>
      <c r="G118" s="4">
        <v>33.702970297029701</v>
      </c>
      <c r="H118" s="4">
        <v>1.26</v>
      </c>
      <c r="I118" s="4">
        <v>1.2038844793462</v>
      </c>
      <c r="J118" s="4">
        <v>0.15264443369420899</v>
      </c>
    </row>
    <row r="119" spans="1:10">
      <c r="A119" s="4" t="s">
        <v>38</v>
      </c>
      <c r="B119" s="4">
        <v>25</v>
      </c>
      <c r="C119" s="4">
        <v>0</v>
      </c>
      <c r="D119" s="4">
        <v>5.64</v>
      </c>
      <c r="E119" s="4">
        <v>181.2</v>
      </c>
      <c r="F119" s="4">
        <v>63</v>
      </c>
      <c r="G119" s="4">
        <v>43.297872340425499</v>
      </c>
      <c r="H119" s="4">
        <v>1.27</v>
      </c>
      <c r="I119" s="4">
        <v>1.20258937610743</v>
      </c>
      <c r="J119" s="4">
        <v>0.15271155998855901</v>
      </c>
    </row>
    <row r="120" spans="1:10">
      <c r="A120" s="4" t="s">
        <v>43</v>
      </c>
      <c r="B120" s="4">
        <v>16</v>
      </c>
      <c r="C120" s="4">
        <v>0</v>
      </c>
      <c r="D120" s="4">
        <v>6.3</v>
      </c>
      <c r="E120" s="4">
        <v>115.1</v>
      </c>
      <c r="F120" s="4">
        <v>-46</v>
      </c>
      <c r="G120" s="4">
        <v>10.968253968254</v>
      </c>
      <c r="H120" s="4">
        <v>1.28</v>
      </c>
      <c r="I120" s="4">
        <v>1.20115634377847</v>
      </c>
      <c r="J120" s="4">
        <v>0.15279778375849901</v>
      </c>
    </row>
    <row r="121" spans="1:10">
      <c r="A121" s="4" t="s">
        <v>44</v>
      </c>
      <c r="B121" s="4">
        <v>7</v>
      </c>
      <c r="C121" s="4">
        <v>0</v>
      </c>
      <c r="D121" s="4">
        <v>6.06</v>
      </c>
      <c r="E121" s="4">
        <v>75.099999999999994</v>
      </c>
      <c r="F121" s="4">
        <v>0</v>
      </c>
      <c r="G121" s="4">
        <v>12.3927392739274</v>
      </c>
      <c r="H121" s="4">
        <v>1.29</v>
      </c>
      <c r="I121" s="4">
        <v>1.1995121558824999</v>
      </c>
      <c r="J121" s="4">
        <v>0.15291257701469799</v>
      </c>
    </row>
    <row r="122" spans="1:10">
      <c r="A122" s="4" t="s">
        <v>37</v>
      </c>
      <c r="B122" s="4">
        <v>19</v>
      </c>
      <c r="C122" s="4">
        <v>0</v>
      </c>
      <c r="D122" s="4">
        <v>5.68</v>
      </c>
      <c r="E122" s="4">
        <v>105.1</v>
      </c>
      <c r="F122" s="4">
        <v>-5</v>
      </c>
      <c r="G122" s="4">
        <v>17.623239436619698</v>
      </c>
      <c r="H122" s="4">
        <v>1.3</v>
      </c>
      <c r="I122" s="4">
        <v>1.1975035714072599</v>
      </c>
      <c r="J122" s="4">
        <v>0.153075826683536</v>
      </c>
    </row>
    <row r="123" spans="1:10">
      <c r="A123" s="4" t="s">
        <v>35</v>
      </c>
      <c r="B123" s="4">
        <v>12</v>
      </c>
      <c r="C123" s="4">
        <v>0</v>
      </c>
      <c r="D123" s="4">
        <v>6.01</v>
      </c>
      <c r="E123" s="4">
        <v>131.19999999999999</v>
      </c>
      <c r="F123" s="4">
        <v>97</v>
      </c>
      <c r="G123" s="4">
        <v>37.970049916805301</v>
      </c>
      <c r="H123" s="4">
        <v>1.31</v>
      </c>
      <c r="I123" s="4">
        <v>1.1947031466439</v>
      </c>
      <c r="J123" s="4">
        <v>0.15334317515781601</v>
      </c>
    </row>
    <row r="124" spans="1:10">
      <c r="A124" s="4" t="s">
        <v>33</v>
      </c>
      <c r="B124" s="4">
        <v>14</v>
      </c>
      <c r="C124" s="4">
        <v>0</v>
      </c>
      <c r="D124" s="4">
        <v>5.41</v>
      </c>
      <c r="E124" s="4">
        <v>132.1</v>
      </c>
      <c r="F124" s="4">
        <v>-28</v>
      </c>
      <c r="G124" s="4">
        <v>19.242144177449202</v>
      </c>
      <c r="H124" s="4">
        <v>1.32</v>
      </c>
      <c r="I124" s="4">
        <v>1.1882424062574199</v>
      </c>
      <c r="J124" s="4">
        <v>0.15408991036411901</v>
      </c>
    </row>
    <row r="125" spans="1:10">
      <c r="A125" s="4" t="s">
        <v>42</v>
      </c>
      <c r="B125" s="4">
        <v>4</v>
      </c>
      <c r="C125" s="4">
        <v>-1</v>
      </c>
      <c r="D125" s="4">
        <v>2.85</v>
      </c>
      <c r="E125" s="4">
        <v>133.1</v>
      </c>
      <c r="F125" s="4">
        <v>-55</v>
      </c>
      <c r="G125" s="4">
        <v>42.216216216216203</v>
      </c>
      <c r="H125" s="4">
        <v>1.33</v>
      </c>
      <c r="I125" s="4">
        <v>1.1923037285147899</v>
      </c>
      <c r="J125" s="4">
        <v>0.16280326375767101</v>
      </c>
    </row>
    <row r="126" spans="1:10">
      <c r="A126" s="4" t="s">
        <v>38</v>
      </c>
      <c r="B126" s="4">
        <v>25</v>
      </c>
      <c r="C126" s="4">
        <v>0</v>
      </c>
      <c r="D126" s="4">
        <v>5.64</v>
      </c>
      <c r="E126" s="4">
        <v>181.2</v>
      </c>
      <c r="F126" s="4">
        <v>63</v>
      </c>
      <c r="G126" s="4">
        <v>43.297872340425499</v>
      </c>
      <c r="H126" s="4">
        <v>1.34</v>
      </c>
      <c r="I126" s="4">
        <v>1.1947574319335901</v>
      </c>
      <c r="J126" s="4">
        <v>0.16308282120214801</v>
      </c>
    </row>
    <row r="127" spans="1:10">
      <c r="A127" s="4" t="s">
        <v>29</v>
      </c>
      <c r="B127" s="4">
        <v>5</v>
      </c>
      <c r="C127" s="4">
        <v>-1</v>
      </c>
      <c r="D127" s="4">
        <v>3.15</v>
      </c>
      <c r="E127" s="4">
        <v>147.1</v>
      </c>
      <c r="F127" s="4">
        <v>-31</v>
      </c>
      <c r="G127" s="4">
        <v>54</v>
      </c>
      <c r="H127" s="4">
        <v>1.35</v>
      </c>
      <c r="I127" s="4">
        <v>1.19594241200639</v>
      </c>
      <c r="J127" s="4">
        <v>0.16323146861754201</v>
      </c>
    </row>
    <row r="128" spans="1:10">
      <c r="A128" s="4" t="s">
        <v>29</v>
      </c>
      <c r="B128" s="4">
        <v>5</v>
      </c>
      <c r="C128" s="4">
        <v>-1</v>
      </c>
      <c r="D128" s="4">
        <v>3.15</v>
      </c>
      <c r="E128" s="4">
        <v>147.1</v>
      </c>
      <c r="F128" s="4">
        <v>-31</v>
      </c>
      <c r="G128" s="4">
        <v>54</v>
      </c>
      <c r="H128" s="4">
        <v>1.36</v>
      </c>
      <c r="I128" s="4">
        <v>1.1966378164679401</v>
      </c>
      <c r="J128" s="4">
        <v>0.16333012741139499</v>
      </c>
    </row>
    <row r="129" spans="1:10">
      <c r="A129" s="4" t="s">
        <v>35</v>
      </c>
      <c r="B129" s="4">
        <v>12</v>
      </c>
      <c r="C129" s="4">
        <v>0</v>
      </c>
      <c r="D129" s="4">
        <v>6.01</v>
      </c>
      <c r="E129" s="4">
        <v>131.19999999999999</v>
      </c>
      <c r="F129" s="4">
        <v>97</v>
      </c>
      <c r="G129" s="4">
        <v>37.970049916805301</v>
      </c>
      <c r="H129" s="4">
        <v>1.37</v>
      </c>
      <c r="I129" s="4">
        <v>1.1970690138198401</v>
      </c>
      <c r="J129" s="4">
        <v>0.163402123305287</v>
      </c>
    </row>
    <row r="130" spans="1:10">
      <c r="A130" s="4" t="s">
        <v>28</v>
      </c>
      <c r="B130" s="4">
        <v>11</v>
      </c>
      <c r="C130" s="4">
        <v>1</v>
      </c>
      <c r="D130" s="4">
        <v>9.6</v>
      </c>
      <c r="E130" s="4">
        <v>146.19999999999999</v>
      </c>
      <c r="F130" s="4">
        <v>-23</v>
      </c>
      <c r="G130" s="4">
        <v>11.622641509434001</v>
      </c>
      <c r="H130" s="4">
        <v>1.38</v>
      </c>
      <c r="I130" s="4">
        <v>1.1973339398593701</v>
      </c>
      <c r="J130" s="4">
        <v>0.163457566510745</v>
      </c>
    </row>
    <row r="131" spans="1:10">
      <c r="A131" s="4" t="s">
        <v>45</v>
      </c>
      <c r="B131" s="4">
        <v>8</v>
      </c>
      <c r="C131" s="4">
        <v>1</v>
      </c>
      <c r="D131" s="4">
        <v>7.6</v>
      </c>
      <c r="E131" s="4">
        <v>155.19999999999999</v>
      </c>
      <c r="F131" s="4">
        <v>8</v>
      </c>
      <c r="G131" s="4">
        <v>18.976744186046499</v>
      </c>
      <c r="H131" s="4">
        <v>1.39</v>
      </c>
      <c r="I131" s="4">
        <v>1.19748433688009</v>
      </c>
      <c r="J131" s="4">
        <v>0.16350178661596201</v>
      </c>
    </row>
    <row r="132" spans="1:10">
      <c r="A132" s="4" t="s">
        <v>35</v>
      </c>
      <c r="B132" s="4">
        <v>12</v>
      </c>
      <c r="C132" s="4">
        <v>0</v>
      </c>
      <c r="D132" s="4">
        <v>6.01</v>
      </c>
      <c r="E132" s="4">
        <v>131.19999999999999</v>
      </c>
      <c r="F132" s="4">
        <v>97</v>
      </c>
      <c r="G132" s="4">
        <v>37.970049916805301</v>
      </c>
      <c r="H132" s="4">
        <v>1.4</v>
      </c>
      <c r="I132" s="4">
        <v>1.1975509768225301</v>
      </c>
      <c r="J132" s="4">
        <v>0.16353794689533799</v>
      </c>
    </row>
    <row r="133" spans="1:10">
      <c r="A133" s="4" t="s">
        <v>35</v>
      </c>
      <c r="B133" s="4">
        <v>12</v>
      </c>
      <c r="C133" s="4">
        <v>0</v>
      </c>
      <c r="D133" s="4">
        <v>6.01</v>
      </c>
      <c r="E133" s="4">
        <v>131.19999999999999</v>
      </c>
      <c r="F133" s="4">
        <v>97</v>
      </c>
      <c r="G133" s="4">
        <v>37.970049916805301</v>
      </c>
      <c r="H133" s="4">
        <v>1.41</v>
      </c>
      <c r="I133" s="4">
        <v>1.19755368664591</v>
      </c>
      <c r="J133" s="4">
        <v>0.163568081958605</v>
      </c>
    </row>
    <row r="134" spans="1:10">
      <c r="A134" s="4" t="s">
        <v>37</v>
      </c>
      <c r="B134" s="4">
        <v>19</v>
      </c>
      <c r="C134" s="4">
        <v>0</v>
      </c>
      <c r="D134" s="4">
        <v>5.68</v>
      </c>
      <c r="E134" s="4">
        <v>105.1</v>
      </c>
      <c r="F134" s="4">
        <v>-5</v>
      </c>
      <c r="G134" s="4">
        <v>17.623239436619698</v>
      </c>
      <c r="H134" s="4">
        <v>1.42</v>
      </c>
      <c r="I134" s="4">
        <v>1.1975060039313099</v>
      </c>
      <c r="J134" s="4">
        <v>0.16359357903624999</v>
      </c>
    </row>
    <row r="135" spans="1:10">
      <c r="A135" s="4" t="s">
        <v>32</v>
      </c>
      <c r="B135" s="4">
        <v>18</v>
      </c>
      <c r="C135" s="4">
        <v>1</v>
      </c>
      <c r="D135" s="4">
        <v>10.76</v>
      </c>
      <c r="E135" s="4">
        <v>174.2</v>
      </c>
      <c r="F135" s="4">
        <v>-14</v>
      </c>
      <c r="G135" s="4">
        <v>13.6224489795918</v>
      </c>
      <c r="H135" s="4">
        <v>1.43</v>
      </c>
      <c r="I135" s="4">
        <v>1.1974175869941901</v>
      </c>
      <c r="J135" s="4">
        <v>0.16361542686310199</v>
      </c>
    </row>
    <row r="136" spans="1:10">
      <c r="A136" s="4" t="s">
        <v>34</v>
      </c>
      <c r="B136" s="4">
        <v>9</v>
      </c>
      <c r="C136" s="4">
        <v>0</v>
      </c>
      <c r="D136" s="4">
        <v>6.05</v>
      </c>
      <c r="E136" s="4">
        <v>131.19999999999999</v>
      </c>
      <c r="F136" s="4">
        <v>99</v>
      </c>
      <c r="G136" s="4">
        <v>38.049586776859499</v>
      </c>
      <c r="H136" s="4">
        <v>1.44</v>
      </c>
      <c r="I136" s="4">
        <v>1.19729556746851</v>
      </c>
      <c r="J136" s="4">
        <v>0.16363435521759601</v>
      </c>
    </row>
    <row r="137" spans="1:10">
      <c r="A137" s="4" t="s">
        <v>33</v>
      </c>
      <c r="B137" s="4">
        <v>14</v>
      </c>
      <c r="C137" s="4">
        <v>0</v>
      </c>
      <c r="D137" s="4">
        <v>5.41</v>
      </c>
      <c r="E137" s="4">
        <v>132.1</v>
      </c>
      <c r="F137" s="4">
        <v>-28</v>
      </c>
      <c r="G137" s="4">
        <v>19.242144177449202</v>
      </c>
      <c r="H137" s="4">
        <v>1.45</v>
      </c>
      <c r="I137" s="4">
        <v>1.19714535843307</v>
      </c>
      <c r="J137" s="4">
        <v>0.16365091821691699</v>
      </c>
    </row>
    <row r="138" spans="1:10">
      <c r="A138" s="4" t="s">
        <v>45</v>
      </c>
      <c r="B138" s="4">
        <v>8</v>
      </c>
      <c r="C138" s="4">
        <v>1</v>
      </c>
      <c r="D138" s="4">
        <v>7.6</v>
      </c>
      <c r="E138" s="4">
        <v>155.19999999999999</v>
      </c>
      <c r="F138" s="4">
        <v>8</v>
      </c>
      <c r="G138" s="4">
        <v>18.976744186046499</v>
      </c>
      <c r="H138" s="4">
        <v>1.46</v>
      </c>
      <c r="I138" s="4">
        <v>1.1969711620316801</v>
      </c>
      <c r="J138" s="4">
        <v>0.163665546595473</v>
      </c>
    </row>
    <row r="139" spans="1:10">
      <c r="A139" s="4" t="s">
        <v>39</v>
      </c>
      <c r="B139" s="4">
        <v>6</v>
      </c>
      <c r="C139" s="4">
        <v>0</v>
      </c>
      <c r="D139" s="4">
        <v>5.49</v>
      </c>
      <c r="E139" s="4">
        <v>165.2</v>
      </c>
      <c r="F139" s="4">
        <v>100</v>
      </c>
      <c r="G139" s="4">
        <v>48.306010928961697</v>
      </c>
      <c r="H139" s="4">
        <v>1.47</v>
      </c>
      <c r="I139" s="4">
        <v>1.1967763016792099</v>
      </c>
      <c r="J139" s="4">
        <v>0.16367858189322201</v>
      </c>
    </row>
    <row r="140" spans="1:10">
      <c r="A140" s="4" t="s">
        <v>29</v>
      </c>
      <c r="B140" s="4">
        <v>5</v>
      </c>
      <c r="C140" s="4">
        <v>-1</v>
      </c>
      <c r="D140" s="4">
        <v>3.15</v>
      </c>
      <c r="E140" s="4">
        <v>147.1</v>
      </c>
      <c r="F140" s="4">
        <v>-31</v>
      </c>
      <c r="G140" s="4">
        <v>54</v>
      </c>
      <c r="H140" s="4">
        <v>1.48</v>
      </c>
      <c r="I140" s="4">
        <v>1.1965634470386901</v>
      </c>
      <c r="J140" s="4">
        <v>0.16369029959501399</v>
      </c>
    </row>
    <row r="141" spans="1:10">
      <c r="A141" s="4" t="s">
        <v>28</v>
      </c>
      <c r="B141" s="4">
        <v>11</v>
      </c>
      <c r="C141" s="4">
        <v>1</v>
      </c>
      <c r="D141" s="4">
        <v>9.6</v>
      </c>
      <c r="E141" s="4">
        <v>146.19999999999999</v>
      </c>
      <c r="F141" s="4">
        <v>-23</v>
      </c>
      <c r="G141" s="4">
        <v>11.622641509434001</v>
      </c>
      <c r="H141" s="4">
        <v>1.49</v>
      </c>
      <c r="I141" s="4">
        <v>1.1963347708627201</v>
      </c>
      <c r="J141" s="4">
        <v>0.16370092525539601</v>
      </c>
    </row>
    <row r="142" spans="1:10">
      <c r="A142" s="4" t="s">
        <v>34</v>
      </c>
      <c r="B142" s="4">
        <v>9</v>
      </c>
      <c r="C142" s="4">
        <v>0</v>
      </c>
      <c r="D142" s="4">
        <v>6.05</v>
      </c>
      <c r="E142" s="4">
        <v>131.19999999999999</v>
      </c>
      <c r="F142" s="4">
        <v>99</v>
      </c>
      <c r="G142" s="4">
        <v>38.049586776859499</v>
      </c>
      <c r="H142" s="4">
        <v>1.5</v>
      </c>
      <c r="I142" s="4">
        <v>1.1960920610874399</v>
      </c>
      <c r="J142" s="4">
        <v>0.16371064602117</v>
      </c>
    </row>
    <row r="143" spans="1:10">
      <c r="A143" s="4" t="s">
        <v>35</v>
      </c>
      <c r="B143" s="4">
        <v>12</v>
      </c>
      <c r="C143" s="4">
        <v>0</v>
      </c>
      <c r="D143" s="4">
        <v>6.01</v>
      </c>
      <c r="E143" s="4">
        <v>131.19999999999999</v>
      </c>
      <c r="F143" s="4">
        <v>97</v>
      </c>
      <c r="G143" s="4">
        <v>37.970049916805301</v>
      </c>
      <c r="H143" s="4">
        <v>1.51</v>
      </c>
      <c r="I143" s="4">
        <v>1.1958368026900501</v>
      </c>
      <c r="J143" s="4">
        <v>0.16371961904756999</v>
      </c>
    </row>
    <row r="144" spans="1:10">
      <c r="A144" s="4" t="s">
        <v>34</v>
      </c>
      <c r="B144" s="4">
        <v>9</v>
      </c>
      <c r="C144" s="4">
        <v>0</v>
      </c>
      <c r="D144" s="4">
        <v>6.05</v>
      </c>
      <c r="E144" s="4">
        <v>131.19999999999999</v>
      </c>
      <c r="F144" s="4">
        <v>99</v>
      </c>
      <c r="G144" s="4">
        <v>38.049586776859499</v>
      </c>
      <c r="H144" s="4">
        <v>1.52</v>
      </c>
      <c r="I144" s="4">
        <v>1.19557023860083</v>
      </c>
      <c r="J144" s="4">
        <v>0.16372797776541501</v>
      </c>
    </row>
    <row r="145" spans="1:10">
      <c r="A145" s="4" t="s">
        <v>34</v>
      </c>
      <c r="B145" s="4">
        <v>9</v>
      </c>
      <c r="C145" s="4">
        <v>0</v>
      </c>
      <c r="D145" s="4">
        <v>6.05</v>
      </c>
      <c r="E145" s="4">
        <v>131.19999999999999</v>
      </c>
      <c r="F145" s="4">
        <v>99</v>
      </c>
      <c r="G145" s="4">
        <v>38.049586776859499</v>
      </c>
      <c r="H145" s="4">
        <v>1.53</v>
      </c>
      <c r="I145" s="4">
        <v>1.1952934157839901</v>
      </c>
      <c r="J145" s="4">
        <v>0.16373583662899599</v>
      </c>
    </row>
    <row r="146" spans="1:10">
      <c r="A146" s="4" t="s">
        <v>43</v>
      </c>
      <c r="B146" s="4">
        <v>16</v>
      </c>
      <c r="C146" s="4">
        <v>0</v>
      </c>
      <c r="D146" s="4">
        <v>6.3</v>
      </c>
      <c r="E146" s="4">
        <v>115.1</v>
      </c>
      <c r="F146" s="4">
        <v>-46</v>
      </c>
      <c r="G146" s="4">
        <v>10.968253968254</v>
      </c>
      <c r="H146" s="4">
        <v>1.54</v>
      </c>
      <c r="I146" s="4">
        <v>1.1950072206101101</v>
      </c>
      <c r="J146" s="4">
        <v>0.16374329476927901</v>
      </c>
    </row>
    <row r="147" spans="1:10">
      <c r="A147" s="4" t="s">
        <v>28</v>
      </c>
      <c r="B147" s="4">
        <v>11</v>
      </c>
      <c r="C147" s="4">
        <v>1</v>
      </c>
      <c r="D147" s="4">
        <v>9.6</v>
      </c>
      <c r="E147" s="4">
        <v>146.19999999999999</v>
      </c>
      <c r="F147" s="4">
        <v>-23</v>
      </c>
      <c r="G147" s="4">
        <v>11.622641509434001</v>
      </c>
      <c r="H147" s="4">
        <v>1.55</v>
      </c>
      <c r="I147" s="4">
        <v>1.19471240636017</v>
      </c>
      <c r="J147" s="4">
        <v>0.16375043884485399</v>
      </c>
    </row>
    <row r="148" spans="1:10">
      <c r="A148" s="4" t="s">
        <v>26</v>
      </c>
      <c r="B148" s="4">
        <v>0</v>
      </c>
      <c r="C148" s="4">
        <v>2.2927689594356301E-2</v>
      </c>
      <c r="D148" s="4">
        <v>6.0028395061728403</v>
      </c>
      <c r="E148" s="4">
        <v>131.14673721340401</v>
      </c>
      <c r="F148" s="4">
        <v>22.2257495590829</v>
      </c>
      <c r="G148" s="4">
        <v>25.452773363070499</v>
      </c>
      <c r="H148" s="4">
        <v>1.56</v>
      </c>
      <c r="I148" s="4">
        <v>1.1944096148555201</v>
      </c>
      <c r="J148" s="4">
        <v>0.163757345296075</v>
      </c>
    </row>
    <row r="149" spans="1:10">
      <c r="A149" s="4" t="s">
        <v>37</v>
      </c>
      <c r="B149" s="4">
        <v>19</v>
      </c>
      <c r="C149" s="4">
        <v>0</v>
      </c>
      <c r="D149" s="4">
        <v>5.68</v>
      </c>
      <c r="E149" s="4">
        <v>105.1</v>
      </c>
      <c r="F149" s="4">
        <v>-5</v>
      </c>
      <c r="G149" s="4">
        <v>17.623239436619698</v>
      </c>
      <c r="H149" s="4">
        <v>1.57</v>
      </c>
      <c r="I149" s="4">
        <v>1.19409939363881</v>
      </c>
      <c r="J149" s="4">
        <v>0.163764082149262</v>
      </c>
    </row>
    <row r="150" spans="1:10">
      <c r="A150" s="4" t="s">
        <v>37</v>
      </c>
      <c r="B150" s="4">
        <v>19</v>
      </c>
      <c r="C150" s="4">
        <v>0</v>
      </c>
      <c r="D150" s="4">
        <v>5.68</v>
      </c>
      <c r="E150" s="4">
        <v>105.1</v>
      </c>
      <c r="F150" s="4">
        <v>-5</v>
      </c>
      <c r="G150" s="4">
        <v>17.623239436619698</v>
      </c>
      <c r="H150" s="4">
        <v>1.58</v>
      </c>
      <c r="I150" s="4">
        <v>1.1937822097394799</v>
      </c>
      <c r="J150" s="4">
        <v>0.16377071047768299</v>
      </c>
    </row>
    <row r="151" spans="1:10">
      <c r="A151" s="4" t="s">
        <v>46</v>
      </c>
      <c r="B151" s="4">
        <v>23</v>
      </c>
      <c r="C151" s="4">
        <v>0</v>
      </c>
      <c r="D151" s="4">
        <v>5.89</v>
      </c>
      <c r="E151" s="4">
        <v>204.2</v>
      </c>
      <c r="F151" s="4">
        <v>97</v>
      </c>
      <c r="G151" s="4">
        <v>51.137521222410903</v>
      </c>
      <c r="H151" s="4">
        <v>1.59</v>
      </c>
      <c r="I151" s="4">
        <v>1.1934584607844501</v>
      </c>
      <c r="J151" s="4">
        <v>0.163777285598003</v>
      </c>
    </row>
    <row r="152" spans="1:10">
      <c r="A152" s="4" t="s">
        <v>43</v>
      </c>
      <c r="B152" s="4">
        <v>16</v>
      </c>
      <c r="C152" s="4">
        <v>0</v>
      </c>
      <c r="D152" s="4">
        <v>6.3</v>
      </c>
      <c r="E152" s="4">
        <v>115.1</v>
      </c>
      <c r="F152" s="4">
        <v>-46</v>
      </c>
      <c r="G152" s="4">
        <v>10.968253968254</v>
      </c>
      <c r="H152" s="4">
        <v>1.6</v>
      </c>
      <c r="I152" s="4">
        <v>1.19312848402062</v>
      </c>
      <c r="J152" s="4">
        <v>0.16378385806106499</v>
      </c>
    </row>
    <row r="153" spans="1:10">
      <c r="A153" s="4" t="s">
        <v>33</v>
      </c>
      <c r="B153" s="4">
        <v>14</v>
      </c>
      <c r="C153" s="4">
        <v>0</v>
      </c>
      <c r="D153" s="4">
        <v>5.41</v>
      </c>
      <c r="E153" s="4">
        <v>132.1</v>
      </c>
      <c r="F153" s="4">
        <v>-28</v>
      </c>
      <c r="G153" s="4">
        <v>19.242144177449202</v>
      </c>
      <c r="H153" s="4">
        <v>1.61</v>
      </c>
      <c r="I153" s="4">
        <v>1.1927925636758301</v>
      </c>
      <c r="J153" s="4">
        <v>0.16379047448158601</v>
      </c>
    </row>
    <row r="154" spans="1:10">
      <c r="A154" s="4" t="s">
        <v>45</v>
      </c>
      <c r="B154" s="4">
        <v>8</v>
      </c>
      <c r="C154" s="4">
        <v>1</v>
      </c>
      <c r="D154" s="4">
        <v>7.6</v>
      </c>
      <c r="E154" s="4">
        <v>155.19999999999999</v>
      </c>
      <c r="F154" s="4">
        <v>8</v>
      </c>
      <c r="G154" s="4">
        <v>18.976744186046499</v>
      </c>
      <c r="H154" s="4">
        <v>1.62</v>
      </c>
      <c r="I154" s="4">
        <v>1.1924509369829299</v>
      </c>
      <c r="J154" s="4">
        <v>0.163797178241011</v>
      </c>
    </row>
    <row r="155" spans="1:10">
      <c r="A155" s="4" t="s">
        <v>29</v>
      </c>
      <c r="B155" s="4">
        <v>5</v>
      </c>
      <c r="C155" s="4">
        <v>-1</v>
      </c>
      <c r="D155" s="4">
        <v>3.15</v>
      </c>
      <c r="E155" s="4">
        <v>147.1</v>
      </c>
      <c r="F155" s="4">
        <v>-31</v>
      </c>
      <c r="G155" s="4">
        <v>54</v>
      </c>
      <c r="H155" s="4">
        <v>1.63</v>
      </c>
      <c r="I155" s="4">
        <v>1.1921037991157699</v>
      </c>
      <c r="J155" s="4">
        <v>0.16380401009012199</v>
      </c>
    </row>
    <row r="156" spans="1:10">
      <c r="A156" s="4" t="s">
        <v>30</v>
      </c>
      <c r="B156" s="4">
        <v>20</v>
      </c>
      <c r="C156" s="4">
        <v>0</v>
      </c>
      <c r="D156" s="4">
        <v>5.6</v>
      </c>
      <c r="E156" s="4">
        <v>119.1</v>
      </c>
      <c r="F156" s="4">
        <v>13</v>
      </c>
      <c r="G156" s="4">
        <v>23.589285714285701</v>
      </c>
      <c r="H156" s="4">
        <v>1.64</v>
      </c>
      <c r="I156" s="4">
        <v>1.1917513072294099</v>
      </c>
      <c r="J156" s="4">
        <v>0.16381100867237</v>
      </c>
    </row>
    <row r="157" spans="1:10">
      <c r="A157" s="4" t="s">
        <v>37</v>
      </c>
      <c r="B157" s="4">
        <v>19</v>
      </c>
      <c r="C157" s="4">
        <v>0</v>
      </c>
      <c r="D157" s="4">
        <v>5.68</v>
      </c>
      <c r="E157" s="4">
        <v>105.1</v>
      </c>
      <c r="F157" s="4">
        <v>-5</v>
      </c>
      <c r="G157" s="4">
        <v>17.623239436619698</v>
      </c>
      <c r="H157" s="4">
        <v>1.65</v>
      </c>
      <c r="I157" s="4">
        <v>1.19139358375341</v>
      </c>
      <c r="J157" s="4">
        <v>0.16381821098465699</v>
      </c>
    </row>
    <row r="158" spans="1:10">
      <c r="A158" s="4" t="s">
        <v>35</v>
      </c>
      <c r="B158" s="4">
        <v>12</v>
      </c>
      <c r="C158" s="4">
        <v>0</v>
      </c>
      <c r="D158" s="4">
        <v>6.01</v>
      </c>
      <c r="E158" s="4">
        <v>131.19999999999999</v>
      </c>
      <c r="F158" s="4">
        <v>97</v>
      </c>
      <c r="G158" s="4">
        <v>37.970049916805301</v>
      </c>
      <c r="H158" s="4">
        <v>1.66</v>
      </c>
      <c r="I158" s="4">
        <v>1.19103071905421</v>
      </c>
      <c r="J158" s="4">
        <v>0.16382565278914701</v>
      </c>
    </row>
    <row r="159" spans="1:10">
      <c r="A159" s="4" t="s">
        <v>44</v>
      </c>
      <c r="B159" s="4">
        <v>7</v>
      </c>
      <c r="C159" s="4">
        <v>0</v>
      </c>
      <c r="D159" s="4">
        <v>6.06</v>
      </c>
      <c r="E159" s="4">
        <v>75.099999999999994</v>
      </c>
      <c r="F159" s="4">
        <v>0</v>
      </c>
      <c r="G159" s="4">
        <v>12.3927392739274</v>
      </c>
      <c r="H159" s="4">
        <v>1.67</v>
      </c>
      <c r="I159" s="4">
        <v>1.19066277355632</v>
      </c>
      <c r="J159" s="4">
        <v>0.16383336898729001</v>
      </c>
    </row>
    <row r="160" spans="1:10">
      <c r="A160" s="4" t="s">
        <v>36</v>
      </c>
      <c r="B160" s="4">
        <v>22</v>
      </c>
      <c r="C160" s="4">
        <v>0</v>
      </c>
      <c r="D160" s="4">
        <v>6</v>
      </c>
      <c r="E160" s="4">
        <v>117.1</v>
      </c>
      <c r="F160" s="4">
        <v>76</v>
      </c>
      <c r="G160" s="4">
        <v>32.183333333333302</v>
      </c>
      <c r="H160" s="4">
        <v>1.68</v>
      </c>
      <c r="I160" s="4">
        <v>1.1902897793917799</v>
      </c>
      <c r="J160" s="4">
        <v>0.16384139396547601</v>
      </c>
    </row>
    <row r="161" spans="1:10">
      <c r="A161" s="4" t="s">
        <v>37</v>
      </c>
      <c r="B161" s="4">
        <v>19</v>
      </c>
      <c r="C161" s="4">
        <v>0</v>
      </c>
      <c r="D161" s="4">
        <v>5.68</v>
      </c>
      <c r="E161" s="4">
        <v>105.1</v>
      </c>
      <c r="F161" s="4">
        <v>-5</v>
      </c>
      <c r="G161" s="4">
        <v>17.623239436619698</v>
      </c>
      <c r="H161" s="4">
        <v>1.69</v>
      </c>
      <c r="I161" s="4">
        <v>1.1899117416305001</v>
      </c>
      <c r="J161" s="4">
        <v>0.163849761920422</v>
      </c>
    </row>
    <row r="162" spans="1:10">
      <c r="A162" s="4" t="s">
        <v>31</v>
      </c>
      <c r="B162" s="4">
        <v>1</v>
      </c>
      <c r="C162" s="4">
        <v>0</v>
      </c>
      <c r="D162" s="4">
        <v>6.11</v>
      </c>
      <c r="E162" s="4">
        <v>89.1</v>
      </c>
      <c r="F162" s="4">
        <v>41</v>
      </c>
      <c r="G162" s="4">
        <v>21.292962356792099</v>
      </c>
      <c r="H162" s="4">
        <v>1.7</v>
      </c>
      <c r="I162" s="4">
        <v>1.18952863913049</v>
      </c>
      <c r="J162" s="4">
        <v>0.163858507171462</v>
      </c>
    </row>
    <row r="163" spans="1:10">
      <c r="A163" s="4" t="s">
        <v>31</v>
      </c>
      <c r="B163" s="4">
        <v>1</v>
      </c>
      <c r="C163" s="4">
        <v>0</v>
      </c>
      <c r="D163" s="4">
        <v>6.11</v>
      </c>
      <c r="E163" s="4">
        <v>89.1</v>
      </c>
      <c r="F163" s="4">
        <v>41</v>
      </c>
      <c r="G163" s="4">
        <v>21.292962356792099</v>
      </c>
      <c r="H163" s="4">
        <v>1.71</v>
      </c>
      <c r="I163" s="4">
        <v>1.1891404250351101</v>
      </c>
      <c r="J163" s="4">
        <v>0.16386766446627599</v>
      </c>
    </row>
    <row r="164" spans="1:10">
      <c r="A164" s="4" t="s">
        <v>40</v>
      </c>
      <c r="B164" s="4">
        <v>3</v>
      </c>
      <c r="C164" s="4">
        <v>0</v>
      </c>
      <c r="D164" s="4">
        <v>5.05</v>
      </c>
      <c r="E164" s="4">
        <v>121.2</v>
      </c>
      <c r="F164" s="4">
        <v>49</v>
      </c>
      <c r="G164" s="4">
        <v>33.702970297029701</v>
      </c>
      <c r="H164" s="4">
        <v>1.72</v>
      </c>
      <c r="I164" s="4">
        <v>1.18874702693441</v>
      </c>
      <c r="J164" s="4">
        <v>0.16387726928621299</v>
      </c>
    </row>
    <row r="165" spans="1:10">
      <c r="A165" s="4" t="s">
        <v>43</v>
      </c>
      <c r="B165" s="4">
        <v>16</v>
      </c>
      <c r="C165" s="4">
        <v>0</v>
      </c>
      <c r="D165" s="4">
        <v>6.3</v>
      </c>
      <c r="E165" s="4">
        <v>115.1</v>
      </c>
      <c r="F165" s="4">
        <v>-46</v>
      </c>
      <c r="G165" s="4">
        <v>10.968253968254</v>
      </c>
      <c r="H165" s="4">
        <v>1.73</v>
      </c>
      <c r="I165" s="4">
        <v>1.1883483466982401</v>
      </c>
      <c r="J165" s="4">
        <v>0.163887358157249</v>
      </c>
    </row>
    <row r="166" spans="1:10">
      <c r="A166" s="4" t="s">
        <v>38</v>
      </c>
      <c r="B166" s="4">
        <v>25</v>
      </c>
      <c r="C166" s="4">
        <v>0</v>
      </c>
      <c r="D166" s="4">
        <v>5.64</v>
      </c>
      <c r="E166" s="4">
        <v>181.2</v>
      </c>
      <c r="F166" s="4">
        <v>63</v>
      </c>
      <c r="G166" s="4">
        <v>43.297872340425499</v>
      </c>
      <c r="H166" s="4">
        <v>1.74</v>
      </c>
      <c r="I166" s="4">
        <v>1.18794425997961</v>
      </c>
      <c r="J166" s="4">
        <v>0.163897968972681</v>
      </c>
    </row>
    <row r="167" spans="1:10">
      <c r="A167" s="4" t="s">
        <v>41</v>
      </c>
      <c r="B167" s="4">
        <v>17</v>
      </c>
      <c r="C167" s="4">
        <v>0</v>
      </c>
      <c r="D167" s="4">
        <v>5.65</v>
      </c>
      <c r="E167" s="4">
        <v>146.19999999999999</v>
      </c>
      <c r="F167" s="4">
        <v>-10</v>
      </c>
      <c r="G167" s="4">
        <v>24.1061946902655</v>
      </c>
      <c r="H167" s="4">
        <v>1.75</v>
      </c>
      <c r="I167" s="4">
        <v>1.18753461537821</v>
      </c>
      <c r="J167" s="4">
        <v>0.16390914133398701</v>
      </c>
    </row>
    <row r="168" spans="1:10">
      <c r="A168" s="4" t="s">
        <v>44</v>
      </c>
      <c r="B168" s="4">
        <v>7</v>
      </c>
      <c r="C168" s="4">
        <v>0</v>
      </c>
      <c r="D168" s="4">
        <v>6.06</v>
      </c>
      <c r="E168" s="4">
        <v>75.099999999999994</v>
      </c>
      <c r="F168" s="4">
        <v>0</v>
      </c>
      <c r="G168" s="4">
        <v>12.3927392739274</v>
      </c>
      <c r="H168" s="4">
        <v>1.76</v>
      </c>
      <c r="I168" s="4">
        <v>1.18711923324449</v>
      </c>
      <c r="J168" s="4">
        <v>0.16392091691681801</v>
      </c>
    </row>
    <row r="169" spans="1:10">
      <c r="A169" s="4" t="s">
        <v>31</v>
      </c>
      <c r="B169" s="4">
        <v>1</v>
      </c>
      <c r="C169" s="4">
        <v>0</v>
      </c>
      <c r="D169" s="4">
        <v>6.11</v>
      </c>
      <c r="E169" s="4">
        <v>89.1</v>
      </c>
      <c r="F169" s="4">
        <v>41</v>
      </c>
      <c r="G169" s="4">
        <v>21.292962356792099</v>
      </c>
      <c r="H169" s="4">
        <v>1.77</v>
      </c>
      <c r="I169" s="4">
        <v>1.1866979040943799</v>
      </c>
      <c r="J169" s="4">
        <v>0.163933339869897</v>
      </c>
    </row>
    <row r="170" spans="1:10">
      <c r="A170" s="4" t="s">
        <v>43</v>
      </c>
      <c r="B170" s="4">
        <v>16</v>
      </c>
      <c r="C170" s="4">
        <v>0</v>
      </c>
      <c r="D170" s="4">
        <v>6.3</v>
      </c>
      <c r="E170" s="4">
        <v>115.1</v>
      </c>
      <c r="F170" s="4">
        <v>-46</v>
      </c>
      <c r="G170" s="4">
        <v>10.968253968254</v>
      </c>
      <c r="H170" s="4">
        <v>1.78</v>
      </c>
      <c r="I170" s="4">
        <v>1.18627038659354</v>
      </c>
      <c r="J170" s="4">
        <v>0.163946457255738</v>
      </c>
    </row>
    <row r="171" spans="1:10">
      <c r="A171" s="4" t="s">
        <v>37</v>
      </c>
      <c r="B171" s="4">
        <v>19</v>
      </c>
      <c r="C171" s="4">
        <v>0</v>
      </c>
      <c r="D171" s="4">
        <v>5.68</v>
      </c>
      <c r="E171" s="4">
        <v>105.1</v>
      </c>
      <c r="F171" s="4">
        <v>-5</v>
      </c>
      <c r="G171" s="4">
        <v>17.623239436619698</v>
      </c>
      <c r="H171" s="4">
        <v>1.79</v>
      </c>
      <c r="I171" s="4">
        <v>1.18583640505593</v>
      </c>
      <c r="J171" s="4">
        <v>0.16396031954356799</v>
      </c>
    </row>
    <row r="172" spans="1:10">
      <c r="A172" s="4" t="s">
        <v>39</v>
      </c>
      <c r="B172" s="4">
        <v>6</v>
      </c>
      <c r="C172" s="4">
        <v>0</v>
      </c>
      <c r="D172" s="4">
        <v>5.49</v>
      </c>
      <c r="E172" s="4">
        <v>165.2</v>
      </c>
      <c r="F172" s="4">
        <v>100</v>
      </c>
      <c r="G172" s="4">
        <v>48.306010928961697</v>
      </c>
      <c r="H172" s="4">
        <v>1.8</v>
      </c>
      <c r="I172" s="4">
        <v>1.1853956463858899</v>
      </c>
      <c r="J172" s="4">
        <v>0.16397498116684001</v>
      </c>
    </row>
    <row r="173" spans="1:10">
      <c r="A173" s="4" t="s">
        <v>39</v>
      </c>
      <c r="B173" s="4">
        <v>6</v>
      </c>
      <c r="C173" s="4">
        <v>0</v>
      </c>
      <c r="D173" s="4">
        <v>5.49</v>
      </c>
      <c r="E173" s="4">
        <v>165.2</v>
      </c>
      <c r="F173" s="4">
        <v>100</v>
      </c>
      <c r="G173" s="4">
        <v>48.306010928961697</v>
      </c>
      <c r="H173" s="4">
        <v>1.81</v>
      </c>
      <c r="I173" s="4">
        <v>1.1849477563723601</v>
      </c>
      <c r="J173" s="4">
        <v>0.163990501160244</v>
      </c>
    </row>
    <row r="174" spans="1:10">
      <c r="A174" s="4" t="s">
        <v>32</v>
      </c>
      <c r="B174" s="4">
        <v>18</v>
      </c>
      <c r="C174" s="4">
        <v>1</v>
      </c>
      <c r="D174" s="4">
        <v>10.76</v>
      </c>
      <c r="E174" s="4">
        <v>174.2</v>
      </c>
      <c r="F174" s="4">
        <v>-14</v>
      </c>
      <c r="G174" s="4">
        <v>13.6224489795918</v>
      </c>
      <c r="H174" s="4">
        <v>1.82</v>
      </c>
      <c r="I174" s="4">
        <v>1.1844923352194201</v>
      </c>
      <c r="J174" s="4">
        <v>0.16400694389447401</v>
      </c>
    </row>
    <row r="175" spans="1:10">
      <c r="A175" s="4" t="s">
        <v>33</v>
      </c>
      <c r="B175" s="4">
        <v>14</v>
      </c>
      <c r="C175" s="4">
        <v>0</v>
      </c>
      <c r="D175" s="4">
        <v>5.41</v>
      </c>
      <c r="E175" s="4">
        <v>132.1</v>
      </c>
      <c r="F175" s="4">
        <v>-28</v>
      </c>
      <c r="G175" s="4">
        <v>19.242144177449202</v>
      </c>
      <c r="H175" s="4">
        <v>1.83</v>
      </c>
      <c r="I175" s="4">
        <v>1.1840289321653401</v>
      </c>
      <c r="J175" s="4">
        <v>0.16402437993133601</v>
      </c>
    </row>
    <row r="176" spans="1:10">
      <c r="A176" s="4" t="s">
        <v>36</v>
      </c>
      <c r="B176" s="4">
        <v>22</v>
      </c>
      <c r="C176" s="4">
        <v>0</v>
      </c>
      <c r="D176" s="4">
        <v>6</v>
      </c>
      <c r="E176" s="4">
        <v>117.1</v>
      </c>
      <c r="F176" s="4">
        <v>76</v>
      </c>
      <c r="G176" s="4">
        <v>32.183333333333302</v>
      </c>
      <c r="H176" s="4">
        <v>1.84</v>
      </c>
      <c r="I176" s="4">
        <v>1.18355703900204</v>
      </c>
      <c r="J176" s="4">
        <v>0.16404288702742001</v>
      </c>
    </row>
    <row r="177" spans="1:10">
      <c r="A177" s="4" t="s">
        <v>36</v>
      </c>
      <c r="B177" s="4">
        <v>22</v>
      </c>
      <c r="C177" s="4">
        <v>0</v>
      </c>
      <c r="D177" s="4">
        <v>6</v>
      </c>
      <c r="E177" s="4">
        <v>117.1</v>
      </c>
      <c r="F177" s="4">
        <v>76</v>
      </c>
      <c r="G177" s="4">
        <v>32.183333333333302</v>
      </c>
      <c r="H177" s="4">
        <v>1.85</v>
      </c>
      <c r="I177" s="4">
        <v>1.18307608225386</v>
      </c>
      <c r="J177" s="4">
        <v>0.16406255132203501</v>
      </c>
    </row>
    <row r="178" spans="1:10">
      <c r="A178" s="4" t="s">
        <v>46</v>
      </c>
      <c r="B178" s="4">
        <v>23</v>
      </c>
      <c r="C178" s="4">
        <v>0</v>
      </c>
      <c r="D178" s="4">
        <v>5.89</v>
      </c>
      <c r="E178" s="4">
        <v>204.2</v>
      </c>
      <c r="F178" s="4">
        <v>97</v>
      </c>
      <c r="G178" s="4">
        <v>51.137521222410903</v>
      </c>
      <c r="H178" s="4">
        <v>1.86</v>
      </c>
      <c r="I178" s="4">
        <v>1.18258541370505</v>
      </c>
      <c r="J178" s="4">
        <v>0.16408346875497701</v>
      </c>
    </row>
    <row r="179" spans="1:10">
      <c r="A179" s="4" t="s">
        <v>35</v>
      </c>
      <c r="B179" s="4">
        <v>12</v>
      </c>
      <c r="C179" s="4">
        <v>0</v>
      </c>
      <c r="D179" s="4">
        <v>6.01</v>
      </c>
      <c r="E179" s="4">
        <v>131.19999999999999</v>
      </c>
      <c r="F179" s="4">
        <v>97</v>
      </c>
      <c r="G179" s="4">
        <v>37.970049916805301</v>
      </c>
      <c r="H179" s="4">
        <v>1.87</v>
      </c>
      <c r="I179" s="4">
        <v>1.18208429887282</v>
      </c>
      <c r="J179" s="4">
        <v>0.164105746772924</v>
      </c>
    </row>
    <row r="180" spans="1:10">
      <c r="A180" s="4" t="s">
        <v>34</v>
      </c>
      <c r="B180" s="4">
        <v>9</v>
      </c>
      <c r="C180" s="4">
        <v>0</v>
      </c>
      <c r="D180" s="4">
        <v>6.05</v>
      </c>
      <c r="E180" s="4">
        <v>131.19999999999999</v>
      </c>
      <c r="F180" s="4">
        <v>99</v>
      </c>
      <c r="G180" s="4">
        <v>38.049586776859499</v>
      </c>
      <c r="H180" s="4">
        <v>1.88</v>
      </c>
      <c r="I180" s="4">
        <v>1.18157190289804</v>
      </c>
      <c r="J180" s="4">
        <v>0.16412950640114801</v>
      </c>
    </row>
    <row r="181" spans="1:10">
      <c r="A181" s="4" t="s">
        <v>28</v>
      </c>
      <c r="B181" s="4">
        <v>11</v>
      </c>
      <c r="C181" s="4">
        <v>1</v>
      </c>
      <c r="D181" s="4">
        <v>9.6</v>
      </c>
      <c r="E181" s="4">
        <v>146.19999999999999</v>
      </c>
      <c r="F181" s="4">
        <v>-23</v>
      </c>
      <c r="G181" s="4">
        <v>11.622641509434001</v>
      </c>
      <c r="H181" s="4">
        <v>1.89</v>
      </c>
      <c r="I181" s="4">
        <v>1.1810472731551001</v>
      </c>
      <c r="J181" s="4">
        <v>0.164154884781749</v>
      </c>
    </row>
    <row r="182" spans="1:10">
      <c r="A182" s="4" t="s">
        <v>28</v>
      </c>
      <c r="B182" s="4">
        <v>11</v>
      </c>
      <c r="C182" s="4">
        <v>1</v>
      </c>
      <c r="D182" s="4">
        <v>9.6</v>
      </c>
      <c r="E182" s="4">
        <v>146.19999999999999</v>
      </c>
      <c r="F182" s="4">
        <v>-23</v>
      </c>
      <c r="G182" s="4">
        <v>11.622641509434001</v>
      </c>
      <c r="H182" s="4">
        <v>1.9</v>
      </c>
      <c r="I182" s="4">
        <v>1.1805093176468899</v>
      </c>
      <c r="J182" s="4">
        <v>0.16418203831352099</v>
      </c>
    </row>
    <row r="183" spans="1:10">
      <c r="A183" s="4" t="s">
        <v>42</v>
      </c>
      <c r="B183" s="4">
        <v>4</v>
      </c>
      <c r="C183" s="4">
        <v>-1</v>
      </c>
      <c r="D183" s="4">
        <v>2.85</v>
      </c>
      <c r="E183" s="4">
        <v>133.1</v>
      </c>
      <c r="F183" s="4">
        <v>-55</v>
      </c>
      <c r="G183" s="4">
        <v>42.216216216216203</v>
      </c>
      <c r="H183" s="4">
        <v>1.91</v>
      </c>
      <c r="I183" s="4">
        <v>1.1799567779198199</v>
      </c>
      <c r="J183" s="4">
        <v>0.16421114657630601</v>
      </c>
    </row>
    <row r="184" spans="1:10">
      <c r="A184" s="4" t="s">
        <v>42</v>
      </c>
      <c r="B184" s="4">
        <v>4</v>
      </c>
      <c r="C184" s="4">
        <v>-1</v>
      </c>
      <c r="D184" s="4">
        <v>2.85</v>
      </c>
      <c r="E184" s="4">
        <v>133.1</v>
      </c>
      <c r="F184" s="4">
        <v>-55</v>
      </c>
      <c r="G184" s="4">
        <v>42.216216216216203</v>
      </c>
      <c r="H184" s="4">
        <v>1.92</v>
      </c>
      <c r="I184" s="4">
        <v>1.1793881947618801</v>
      </c>
      <c r="J184" s="4">
        <v>0.16424241729073399</v>
      </c>
    </row>
    <row r="185" spans="1:10">
      <c r="A185" s="4" t="s">
        <v>31</v>
      </c>
      <c r="B185" s="4">
        <v>1</v>
      </c>
      <c r="C185" s="4">
        <v>0</v>
      </c>
      <c r="D185" s="4">
        <v>6.11</v>
      </c>
      <c r="E185" s="4">
        <v>89.1</v>
      </c>
      <c r="F185" s="4">
        <v>41</v>
      </c>
      <c r="G185" s="4">
        <v>21.292962356792099</v>
      </c>
      <c r="H185" s="4">
        <v>1.93</v>
      </c>
      <c r="I185" s="4">
        <v>1.17880186426273</v>
      </c>
      <c r="J185" s="4">
        <v>0.164276092663075</v>
      </c>
    </row>
    <row r="186" spans="1:10">
      <c r="A186" s="4" t="s">
        <v>38</v>
      </c>
      <c r="B186" s="4">
        <v>25</v>
      </c>
      <c r="C186" s="4">
        <v>0</v>
      </c>
      <c r="D186" s="4">
        <v>5.64</v>
      </c>
      <c r="E186" s="4">
        <v>181.2</v>
      </c>
      <c r="F186" s="4">
        <v>63</v>
      </c>
      <c r="G186" s="4">
        <v>43.297872340425499</v>
      </c>
      <c r="H186" s="4">
        <v>1.94</v>
      </c>
      <c r="I186" s="4">
        <v>1.1781957808035</v>
      </c>
      <c r="J186" s="4">
        <v>0.16431245761098201</v>
      </c>
    </row>
    <row r="187" spans="1:10">
      <c r="A187" s="4" t="s">
        <v>43</v>
      </c>
      <c r="B187" s="4">
        <v>16</v>
      </c>
      <c r="C187" s="4">
        <v>0</v>
      </c>
      <c r="D187" s="4">
        <v>6.3</v>
      </c>
      <c r="E187" s="4">
        <v>115.1</v>
      </c>
      <c r="F187" s="4">
        <v>-46</v>
      </c>
      <c r="G187" s="4">
        <v>10.968253968254</v>
      </c>
      <c r="H187" s="4">
        <v>1.95</v>
      </c>
      <c r="I187" s="4">
        <v>1.1775675620188699</v>
      </c>
      <c r="J187" s="4">
        <v>0.16435185058641499</v>
      </c>
    </row>
    <row r="188" spans="1:10">
      <c r="A188" s="4" t="s">
        <v>30</v>
      </c>
      <c r="B188" s="4">
        <v>20</v>
      </c>
      <c r="C188" s="4">
        <v>0</v>
      </c>
      <c r="D188" s="4">
        <v>5.6</v>
      </c>
      <c r="E188" s="4">
        <v>119.1</v>
      </c>
      <c r="F188" s="4">
        <v>13</v>
      </c>
      <c r="G188" s="4">
        <v>23.589285714285701</v>
      </c>
      <c r="H188" s="4">
        <v>1.96</v>
      </c>
      <c r="I188" s="4">
        <v>1.17691434842028</v>
      </c>
      <c r="J188" s="4">
        <v>0.16439467805246699</v>
      </c>
    </row>
    <row r="189" spans="1:10">
      <c r="A189" s="4" t="s">
        <v>34</v>
      </c>
      <c r="B189" s="4">
        <v>9</v>
      </c>
      <c r="C189" s="4">
        <v>0</v>
      </c>
      <c r="D189" s="4">
        <v>6.05</v>
      </c>
      <c r="E189" s="4">
        <v>131.19999999999999</v>
      </c>
      <c r="F189" s="4">
        <v>99</v>
      </c>
      <c r="G189" s="4">
        <v>38.049586776859499</v>
      </c>
      <c r="H189" s="4">
        <v>1.97</v>
      </c>
      <c r="I189" s="4">
        <v>1.1762326666405301</v>
      </c>
      <c r="J189" s="4">
        <v>0.16444143421039301</v>
      </c>
    </row>
    <row r="190" spans="1:10">
      <c r="A190" s="4" t="s">
        <v>28</v>
      </c>
      <c r="B190" s="4">
        <v>11</v>
      </c>
      <c r="C190" s="4">
        <v>1</v>
      </c>
      <c r="D190" s="4">
        <v>9.6</v>
      </c>
      <c r="E190" s="4">
        <v>146.19999999999999</v>
      </c>
      <c r="F190" s="4">
        <v>-23</v>
      </c>
      <c r="G190" s="4">
        <v>11.622641509434001</v>
      </c>
      <c r="H190" s="4">
        <v>1.98</v>
      </c>
      <c r="I190" s="4">
        <v>1.1755182391821399</v>
      </c>
      <c r="J190" s="4">
        <v>0.164492728453211</v>
      </c>
    </row>
    <row r="191" spans="1:10">
      <c r="A191" s="4" t="s">
        <v>34</v>
      </c>
      <c r="B191" s="4">
        <v>9</v>
      </c>
      <c r="C191" s="4">
        <v>0</v>
      </c>
      <c r="D191" s="4">
        <v>6.05</v>
      </c>
      <c r="E191" s="4">
        <v>131.19999999999999</v>
      </c>
      <c r="F191" s="4">
        <v>99</v>
      </c>
      <c r="G191" s="4">
        <v>38.049586776859499</v>
      </c>
      <c r="H191" s="4">
        <v>1.99</v>
      </c>
      <c r="I191" s="4">
        <v>1.17476571330813</v>
      </c>
      <c r="J191" s="4">
        <v>0.16454932450630899</v>
      </c>
    </row>
    <row r="192" spans="1:10">
      <c r="A192" s="4" t="s">
        <v>37</v>
      </c>
      <c r="B192" s="4">
        <v>19</v>
      </c>
      <c r="C192" s="4">
        <v>0</v>
      </c>
      <c r="D192" s="4">
        <v>5.68</v>
      </c>
      <c r="E192" s="4">
        <v>105.1</v>
      </c>
      <c r="F192" s="4">
        <v>-5</v>
      </c>
      <c r="G192" s="4">
        <v>17.623239436619698</v>
      </c>
      <c r="H192" s="4">
        <v>2</v>
      </c>
      <c r="I192" s="4">
        <v>1.1739682637836499</v>
      </c>
      <c r="J192" s="4">
        <v>0.16461219781473399</v>
      </c>
    </row>
    <row r="193" spans="1:10">
      <c r="A193" s="4" t="s">
        <v>38</v>
      </c>
      <c r="B193" s="4">
        <v>25</v>
      </c>
      <c r="C193" s="4">
        <v>0</v>
      </c>
      <c r="D193" s="4">
        <v>5.64</v>
      </c>
      <c r="E193" s="4">
        <v>181.2</v>
      </c>
      <c r="F193" s="4">
        <v>63</v>
      </c>
      <c r="G193" s="4">
        <v>43.297872340425499</v>
      </c>
      <c r="H193" s="4">
        <v>2.0099999999999998</v>
      </c>
      <c r="I193" s="4">
        <v>1.1731169913727399</v>
      </c>
      <c r="J193" s="4">
        <v>0.16468262249531601</v>
      </c>
    </row>
    <row r="194" spans="1:10">
      <c r="A194" s="4" t="s">
        <v>33</v>
      </c>
      <c r="B194" s="4">
        <v>14</v>
      </c>
      <c r="C194" s="4">
        <v>0</v>
      </c>
      <c r="D194" s="4">
        <v>5.41</v>
      </c>
      <c r="E194" s="4">
        <v>132.1</v>
      </c>
      <c r="F194" s="4">
        <v>-28</v>
      </c>
      <c r="G194" s="4">
        <v>19.242144177449202</v>
      </c>
      <c r="H194" s="4">
        <v>2.02</v>
      </c>
      <c r="I194" s="4">
        <v>1.17219997577292</v>
      </c>
      <c r="J194" s="4">
        <v>0.16476230834879599</v>
      </c>
    </row>
    <row r="195" spans="1:10">
      <c r="A195" s="4" t="s">
        <v>33</v>
      </c>
      <c r="B195" s="4">
        <v>14</v>
      </c>
      <c r="C195" s="4">
        <v>0</v>
      </c>
      <c r="D195" s="4">
        <v>5.41</v>
      </c>
      <c r="E195" s="4">
        <v>132.1</v>
      </c>
      <c r="F195" s="4">
        <v>-28</v>
      </c>
      <c r="G195" s="4">
        <v>19.242144177449202</v>
      </c>
      <c r="H195" s="4">
        <v>2.0299999999999998</v>
      </c>
      <c r="I195" s="4">
        <v>1.17120071198646</v>
      </c>
      <c r="J195" s="4">
        <v>0.164853627265905</v>
      </c>
    </row>
    <row r="196" spans="1:10">
      <c r="A196" s="4" t="s">
        <v>30</v>
      </c>
      <c r="B196" s="4">
        <v>20</v>
      </c>
      <c r="C196" s="4">
        <v>0</v>
      </c>
      <c r="D196" s="4">
        <v>5.6</v>
      </c>
      <c r="E196" s="4">
        <v>119.1</v>
      </c>
      <c r="F196" s="4">
        <v>13</v>
      </c>
      <c r="G196" s="4">
        <v>23.589285714285701</v>
      </c>
      <c r="H196" s="4">
        <v>2.04</v>
      </c>
      <c r="I196" s="4">
        <v>1.17009537203311</v>
      </c>
      <c r="J196" s="4">
        <v>0.16496001010152</v>
      </c>
    </row>
    <row r="197" spans="1:10">
      <c r="A197" s="4" t="s">
        <v>33</v>
      </c>
      <c r="B197" s="4">
        <v>14</v>
      </c>
      <c r="C197" s="4">
        <v>0</v>
      </c>
      <c r="D197" s="4">
        <v>5.41</v>
      </c>
      <c r="E197" s="4">
        <v>132.1</v>
      </c>
      <c r="F197" s="4">
        <v>-28</v>
      </c>
      <c r="G197" s="4">
        <v>19.242144177449202</v>
      </c>
      <c r="H197" s="4">
        <v>2.0499999999999998</v>
      </c>
      <c r="I197" s="4">
        <v>1.1688476344515699</v>
      </c>
      <c r="J197" s="4">
        <v>0.165086696879886</v>
      </c>
    </row>
    <row r="198" spans="1:10">
      <c r="A198" s="4" t="s">
        <v>32</v>
      </c>
      <c r="B198" s="4">
        <v>18</v>
      </c>
      <c r="C198" s="4">
        <v>1</v>
      </c>
      <c r="D198" s="4">
        <v>10.76</v>
      </c>
      <c r="E198" s="4">
        <v>174.2</v>
      </c>
      <c r="F198" s="4">
        <v>-14</v>
      </c>
      <c r="G198" s="4">
        <v>13.6224489795918</v>
      </c>
      <c r="H198" s="4">
        <v>2.06</v>
      </c>
      <c r="I198" s="4">
        <v>1.1673978936015299</v>
      </c>
      <c r="J198" s="4">
        <v>0.165242304426689</v>
      </c>
    </row>
    <row r="199" spans="1:10">
      <c r="A199" s="4" t="s">
        <v>29</v>
      </c>
      <c r="B199" s="4">
        <v>5</v>
      </c>
      <c r="C199" s="4">
        <v>-1</v>
      </c>
      <c r="D199" s="4">
        <v>3.15</v>
      </c>
      <c r="E199" s="4">
        <v>147.1</v>
      </c>
      <c r="F199" s="4">
        <v>-31</v>
      </c>
      <c r="G199" s="4">
        <v>54</v>
      </c>
      <c r="H199" s="4">
        <v>2.0699999999999998</v>
      </c>
      <c r="I199" s="4">
        <v>1.1656373391988599</v>
      </c>
      <c r="J199" s="4">
        <v>0.16544259766473501</v>
      </c>
    </row>
    <row r="200" spans="1:10">
      <c r="A200" s="4" t="s">
        <v>42</v>
      </c>
      <c r="B200" s="4">
        <v>4</v>
      </c>
      <c r="C200" s="4">
        <v>-1</v>
      </c>
      <c r="D200" s="4">
        <v>2.85</v>
      </c>
      <c r="E200" s="4">
        <v>133.1</v>
      </c>
      <c r="F200" s="4">
        <v>-55</v>
      </c>
      <c r="G200" s="4">
        <v>42.216216216216203</v>
      </c>
      <c r="H200" s="4">
        <v>2.08</v>
      </c>
      <c r="I200" s="4">
        <v>1.16333068099627</v>
      </c>
      <c r="J200" s="4">
        <v>0.165721754222724</v>
      </c>
    </row>
    <row r="201" spans="1:10">
      <c r="A201" s="4" t="s">
        <v>35</v>
      </c>
      <c r="B201" s="4">
        <v>12</v>
      </c>
      <c r="C201" s="4">
        <v>0</v>
      </c>
      <c r="D201" s="4">
        <v>6.01</v>
      </c>
      <c r="E201" s="4">
        <v>131.19999999999999</v>
      </c>
      <c r="F201" s="4">
        <v>97</v>
      </c>
      <c r="G201" s="4">
        <v>37.970049916805301</v>
      </c>
      <c r="H201" s="4">
        <v>2.09</v>
      </c>
      <c r="I201" s="4">
        <v>1.1597744020982399</v>
      </c>
      <c r="J201" s="4">
        <v>0.16618231868066699</v>
      </c>
    </row>
    <row r="202" spans="1:10">
      <c r="A202" s="4" t="s">
        <v>35</v>
      </c>
      <c r="B202" s="4">
        <v>12</v>
      </c>
      <c r="C202" s="4">
        <v>0</v>
      </c>
      <c r="D202" s="4">
        <v>6.01</v>
      </c>
      <c r="E202" s="4">
        <v>131.19999999999999</v>
      </c>
      <c r="F202" s="4">
        <v>97</v>
      </c>
      <c r="G202" s="4">
        <v>37.970049916805301</v>
      </c>
      <c r="H202" s="4">
        <v>2.1</v>
      </c>
      <c r="I202" s="4">
        <v>1.14688222684785</v>
      </c>
      <c r="J202" s="4">
        <v>0.16801488845124801</v>
      </c>
    </row>
    <row r="203" spans="1:10">
      <c r="A203" s="4" t="s">
        <v>34</v>
      </c>
      <c r="B203" s="4">
        <v>9</v>
      </c>
      <c r="C203" s="4">
        <v>0</v>
      </c>
      <c r="D203" s="4">
        <v>6.05</v>
      </c>
      <c r="E203" s="4">
        <v>131.19999999999999</v>
      </c>
      <c r="F203" s="4">
        <v>99</v>
      </c>
      <c r="G203" s="4">
        <v>38.049586776859499</v>
      </c>
      <c r="H203" s="4">
        <v>2.11</v>
      </c>
      <c r="I203" s="4">
        <v>1.1592609355530299</v>
      </c>
      <c r="J203" s="4">
        <v>0.17929392066147401</v>
      </c>
    </row>
    <row r="204" spans="1:10">
      <c r="A204" s="4" t="s">
        <v>35</v>
      </c>
      <c r="B204" s="4">
        <v>12</v>
      </c>
      <c r="C204" s="4">
        <v>0</v>
      </c>
      <c r="D204" s="4">
        <v>6.01</v>
      </c>
      <c r="E204" s="4">
        <v>131.19999999999999</v>
      </c>
      <c r="F204" s="4">
        <v>97</v>
      </c>
      <c r="G204" s="4">
        <v>37.970049916805301</v>
      </c>
      <c r="H204" s="4">
        <v>2.12</v>
      </c>
      <c r="I204" s="4">
        <v>1.1626110336563</v>
      </c>
      <c r="J204" s="4">
        <v>0.179599013621623</v>
      </c>
    </row>
    <row r="205" spans="1:10">
      <c r="A205" s="4" t="s">
        <v>46</v>
      </c>
      <c r="B205" s="4">
        <v>23</v>
      </c>
      <c r="C205" s="4">
        <v>0</v>
      </c>
      <c r="D205" s="4">
        <v>5.89</v>
      </c>
      <c r="E205" s="4">
        <v>204.2</v>
      </c>
      <c r="F205" s="4">
        <v>97</v>
      </c>
      <c r="G205" s="4">
        <v>51.137521222410903</v>
      </c>
      <c r="H205" s="4">
        <v>2.13</v>
      </c>
      <c r="I205" s="4">
        <v>1.1645432573867101</v>
      </c>
      <c r="J205" s="4">
        <v>0.17977322270766399</v>
      </c>
    </row>
    <row r="206" spans="1:10">
      <c r="A206" s="4" t="s">
        <v>44</v>
      </c>
      <c r="B206" s="4">
        <v>7</v>
      </c>
      <c r="C206" s="4">
        <v>0</v>
      </c>
      <c r="D206" s="4">
        <v>6.06</v>
      </c>
      <c r="E206" s="4">
        <v>75.099999999999994</v>
      </c>
      <c r="F206" s="4">
        <v>0</v>
      </c>
      <c r="G206" s="4">
        <v>12.3927392739274</v>
      </c>
      <c r="H206" s="4">
        <v>2.14</v>
      </c>
      <c r="I206" s="4">
        <v>1.16588196830158</v>
      </c>
      <c r="J206" s="4">
        <v>0.17989291615084099</v>
      </c>
    </row>
    <row r="207" spans="1:10">
      <c r="A207" s="4" t="s">
        <v>34</v>
      </c>
      <c r="B207" s="4">
        <v>9</v>
      </c>
      <c r="C207" s="4">
        <v>0</v>
      </c>
      <c r="D207" s="4">
        <v>6.05</v>
      </c>
      <c r="E207" s="4">
        <v>131.19999999999999</v>
      </c>
      <c r="F207" s="4">
        <v>99</v>
      </c>
      <c r="G207" s="4">
        <v>38.049586776859499</v>
      </c>
      <c r="H207" s="4">
        <v>2.15</v>
      </c>
      <c r="I207" s="4">
        <v>1.1668885635842801</v>
      </c>
      <c r="J207" s="4">
        <v>0.1799822184216</v>
      </c>
    </row>
    <row r="208" spans="1:10">
      <c r="A208" s="4" t="s">
        <v>45</v>
      </c>
      <c r="B208" s="4">
        <v>8</v>
      </c>
      <c r="C208" s="4">
        <v>1</v>
      </c>
      <c r="D208" s="4">
        <v>7.6</v>
      </c>
      <c r="E208" s="4">
        <v>155.19999999999999</v>
      </c>
      <c r="F208" s="4">
        <v>8</v>
      </c>
      <c r="G208" s="4">
        <v>18.976744186046499</v>
      </c>
      <c r="H208" s="4">
        <v>2.16</v>
      </c>
      <c r="I208" s="4">
        <v>1.16768107556557</v>
      </c>
      <c r="J208" s="4">
        <v>0.18005199393660601</v>
      </c>
    </row>
    <row r="209" spans="1:10">
      <c r="A209" s="4" t="s">
        <v>45</v>
      </c>
      <c r="B209" s="4">
        <v>8</v>
      </c>
      <c r="C209" s="4">
        <v>1</v>
      </c>
      <c r="D209" s="4">
        <v>7.6</v>
      </c>
      <c r="E209" s="4">
        <v>155.19999999999999</v>
      </c>
      <c r="F209" s="4">
        <v>8</v>
      </c>
      <c r="G209" s="4">
        <v>18.976744186046499</v>
      </c>
      <c r="H209" s="4">
        <v>2.17</v>
      </c>
      <c r="I209" s="4">
        <v>1.1683232436067801</v>
      </c>
      <c r="J209" s="4">
        <v>0.18010809708248199</v>
      </c>
    </row>
    <row r="210" spans="1:10">
      <c r="A210" s="4" t="s">
        <v>37</v>
      </c>
      <c r="B210" s="4">
        <v>19</v>
      </c>
      <c r="C210" s="4">
        <v>0</v>
      </c>
      <c r="D210" s="4">
        <v>5.68</v>
      </c>
      <c r="E210" s="4">
        <v>105.1</v>
      </c>
      <c r="F210" s="4">
        <v>-5</v>
      </c>
      <c r="G210" s="4">
        <v>17.623239436619698</v>
      </c>
      <c r="H210" s="4">
        <v>2.1800000000000002</v>
      </c>
      <c r="I210" s="4">
        <v>1.16885352033514</v>
      </c>
      <c r="J210" s="4">
        <v>0.18015405314534899</v>
      </c>
    </row>
    <row r="211" spans="1:10">
      <c r="A211" s="4" t="s">
        <v>33</v>
      </c>
      <c r="B211" s="4">
        <v>14</v>
      </c>
      <c r="C211" s="4">
        <v>0</v>
      </c>
      <c r="D211" s="4">
        <v>5.41</v>
      </c>
      <c r="E211" s="4">
        <v>132.1</v>
      </c>
      <c r="F211" s="4">
        <v>-28</v>
      </c>
      <c r="G211" s="4">
        <v>19.242144177449202</v>
      </c>
      <c r="H211" s="4">
        <v>2.19</v>
      </c>
      <c r="I211" s="4">
        <v>1.1692969322896001</v>
      </c>
      <c r="J211" s="4">
        <v>0.1801921526983</v>
      </c>
    </row>
    <row r="212" spans="1:10">
      <c r="A212" s="4" t="s">
        <v>33</v>
      </c>
      <c r="B212" s="4">
        <v>14</v>
      </c>
      <c r="C212" s="4">
        <v>0</v>
      </c>
      <c r="D212" s="4">
        <v>5.41</v>
      </c>
      <c r="E212" s="4">
        <v>132.1</v>
      </c>
      <c r="F212" s="4">
        <v>-28</v>
      </c>
      <c r="G212" s="4">
        <v>19.242144177449202</v>
      </c>
      <c r="H212" s="4">
        <v>2.2000000000000002</v>
      </c>
      <c r="I212" s="4">
        <v>1.16967069402486</v>
      </c>
      <c r="J212" s="4">
        <v>0.18022396888171899</v>
      </c>
    </row>
    <row r="213" spans="1:10">
      <c r="A213" s="4" t="s">
        <v>31</v>
      </c>
      <c r="B213" s="4">
        <v>1</v>
      </c>
      <c r="C213" s="4">
        <v>0</v>
      </c>
      <c r="D213" s="4">
        <v>6.11</v>
      </c>
      <c r="E213" s="4">
        <v>89.1</v>
      </c>
      <c r="F213" s="4">
        <v>41</v>
      </c>
      <c r="G213" s="4">
        <v>21.292962356792099</v>
      </c>
      <c r="H213" s="4">
        <v>2.21</v>
      </c>
      <c r="I213" s="4">
        <v>1.1699871547998999</v>
      </c>
      <c r="J213" s="4">
        <v>0.180250628572382</v>
      </c>
    </row>
    <row r="214" spans="1:10">
      <c r="A214" s="4" t="s">
        <v>29</v>
      </c>
      <c r="B214" s="4">
        <v>5</v>
      </c>
      <c r="C214" s="4">
        <v>-1</v>
      </c>
      <c r="D214" s="4">
        <v>3.15</v>
      </c>
      <c r="E214" s="4">
        <v>147.1</v>
      </c>
      <c r="F214" s="4">
        <v>-31</v>
      </c>
      <c r="G214" s="4">
        <v>54</v>
      </c>
      <c r="H214" s="4">
        <v>2.2200000000000002</v>
      </c>
      <c r="I214" s="4">
        <v>1.1702554695688401</v>
      </c>
      <c r="J214" s="4">
        <v>0.18027296598572601</v>
      </c>
    </row>
    <row r="215" spans="1:10">
      <c r="A215" s="4" t="s">
        <v>29</v>
      </c>
      <c r="B215" s="4">
        <v>5</v>
      </c>
      <c r="C215" s="4">
        <v>-1</v>
      </c>
      <c r="D215" s="4">
        <v>3.15</v>
      </c>
      <c r="E215" s="4">
        <v>147.1</v>
      </c>
      <c r="F215" s="4">
        <v>-31</v>
      </c>
      <c r="G215" s="4">
        <v>54</v>
      </c>
      <c r="H215" s="4">
        <v>2.23</v>
      </c>
      <c r="I215" s="4">
        <v>1.1704826053634501</v>
      </c>
      <c r="J215" s="4">
        <v>0.18029161509206601</v>
      </c>
    </row>
    <row r="216" spans="1:10">
      <c r="A216" s="4" t="s">
        <v>41</v>
      </c>
      <c r="B216" s="4">
        <v>17</v>
      </c>
      <c r="C216" s="4">
        <v>0</v>
      </c>
      <c r="D216" s="4">
        <v>5.65</v>
      </c>
      <c r="E216" s="4">
        <v>146.19999999999999</v>
      </c>
      <c r="F216" s="4">
        <v>-10</v>
      </c>
      <c r="G216" s="4">
        <v>24.1061946902655</v>
      </c>
      <c r="H216" s="4">
        <v>2.2400000000000002</v>
      </c>
      <c r="I216" s="4">
        <v>1.1706739773566099</v>
      </c>
      <c r="J216" s="4">
        <v>0.18030706797213</v>
      </c>
    </row>
    <row r="217" spans="1:10">
      <c r="A217" s="4" t="s">
        <v>30</v>
      </c>
      <c r="B217" s="4">
        <v>20</v>
      </c>
      <c r="C217" s="4">
        <v>0</v>
      </c>
      <c r="D217" s="4">
        <v>5.6</v>
      </c>
      <c r="E217" s="4">
        <v>119.1</v>
      </c>
      <c r="F217" s="4">
        <v>13</v>
      </c>
      <c r="G217" s="4">
        <v>23.589285714285701</v>
      </c>
      <c r="H217" s="4">
        <v>2.25</v>
      </c>
      <c r="I217" s="4">
        <v>1.1708338670510801</v>
      </c>
      <c r="J217" s="4">
        <v>0.180319713150598</v>
      </c>
    </row>
    <row r="218" spans="1:10">
      <c r="A218" s="4" t="s">
        <v>33</v>
      </c>
      <c r="B218" s="4">
        <v>14</v>
      </c>
      <c r="C218" s="4">
        <v>0</v>
      </c>
      <c r="D218" s="4">
        <v>5.41</v>
      </c>
      <c r="E218" s="4">
        <v>132.1</v>
      </c>
      <c r="F218" s="4">
        <v>-28</v>
      </c>
      <c r="G218" s="4">
        <v>19.242144177449202</v>
      </c>
      <c r="H218" s="4">
        <v>2.2599999999999998</v>
      </c>
      <c r="I218" s="4">
        <v>1.17096570637479</v>
      </c>
      <c r="J218" s="4">
        <v>0.18032986161679501</v>
      </c>
    </row>
    <row r="219" spans="1:10">
      <c r="A219" s="4" t="s">
        <v>35</v>
      </c>
      <c r="B219" s="4">
        <v>12</v>
      </c>
      <c r="C219" s="4">
        <v>0</v>
      </c>
      <c r="D219" s="4">
        <v>6.01</v>
      </c>
      <c r="E219" s="4">
        <v>131.19999999999999</v>
      </c>
      <c r="F219" s="4">
        <v>97</v>
      </c>
      <c r="G219" s="4">
        <v>37.970049916805301</v>
      </c>
      <c r="H219" s="4">
        <v>2.27</v>
      </c>
      <c r="I219" s="4">
        <v>1.17107227604126</v>
      </c>
      <c r="J219" s="4">
        <v>0.18033776497891901</v>
      </c>
    </row>
    <row r="220" spans="1:10">
      <c r="A220" s="4" t="s">
        <v>38</v>
      </c>
      <c r="B220" s="4">
        <v>25</v>
      </c>
      <c r="C220" s="4">
        <v>0</v>
      </c>
      <c r="D220" s="4">
        <v>5.64</v>
      </c>
      <c r="E220" s="4">
        <v>181.2</v>
      </c>
      <c r="F220" s="4">
        <v>63</v>
      </c>
      <c r="G220" s="4">
        <v>43.297872340425499</v>
      </c>
      <c r="H220" s="4">
        <v>2.2799999999999998</v>
      </c>
      <c r="I220" s="4">
        <v>1.17115584726352</v>
      </c>
      <c r="J220" s="4">
        <v>0.18034362842444801</v>
      </c>
    </row>
    <row r="221" spans="1:10">
      <c r="A221" s="4" t="s">
        <v>28</v>
      </c>
      <c r="B221" s="4">
        <v>11</v>
      </c>
      <c r="C221" s="4">
        <v>1</v>
      </c>
      <c r="D221" s="4">
        <v>9.6</v>
      </c>
      <c r="E221" s="4">
        <v>146.19999999999999</v>
      </c>
      <c r="F221" s="4">
        <v>-23</v>
      </c>
      <c r="G221" s="4">
        <v>11.622641509434001</v>
      </c>
      <c r="H221" s="4">
        <v>2.29</v>
      </c>
      <c r="I221" s="4">
        <v>1.1712182849430599</v>
      </c>
      <c r="J221" s="4">
        <v>0.180347620150627</v>
      </c>
    </row>
    <row r="222" spans="1:10">
      <c r="A222" s="4" t="s">
        <v>33</v>
      </c>
      <c r="B222" s="4">
        <v>14</v>
      </c>
      <c r="C222" s="4">
        <v>0</v>
      </c>
      <c r="D222" s="4">
        <v>5.41</v>
      </c>
      <c r="E222" s="4">
        <v>132.1</v>
      </c>
      <c r="F222" s="4">
        <v>-28</v>
      </c>
      <c r="G222" s="4">
        <v>19.242144177449202</v>
      </c>
      <c r="H222" s="4">
        <v>2.2999999999999998</v>
      </c>
      <c r="I222" s="4">
        <v>1.17126112396636</v>
      </c>
      <c r="J222" s="4">
        <v>0.18034987833249599</v>
      </c>
    </row>
    <row r="223" spans="1:10">
      <c r="A223" s="4" t="s">
        <v>43</v>
      </c>
      <c r="B223" s="4">
        <v>16</v>
      </c>
      <c r="C223" s="4">
        <v>0</v>
      </c>
      <c r="D223" s="4">
        <v>6.3</v>
      </c>
      <c r="E223" s="4">
        <v>115.1</v>
      </c>
      <c r="F223" s="4">
        <v>-46</v>
      </c>
      <c r="G223" s="4">
        <v>10.968253968254</v>
      </c>
      <c r="H223" s="4">
        <v>2.31</v>
      </c>
      <c r="I223" s="4">
        <v>1.17128562626911</v>
      </c>
      <c r="J223" s="4">
        <v>0.18035051633089999</v>
      </c>
    </row>
    <row r="224" spans="1:10">
      <c r="A224" s="4" t="s">
        <v>30</v>
      </c>
      <c r="B224" s="4">
        <v>20</v>
      </c>
      <c r="C224" s="4">
        <v>0</v>
      </c>
      <c r="D224" s="4">
        <v>5.6</v>
      </c>
      <c r="E224" s="4">
        <v>119.1</v>
      </c>
      <c r="F224" s="4">
        <v>13</v>
      </c>
      <c r="G224" s="4">
        <v>23.589285714285701</v>
      </c>
      <c r="H224" s="4">
        <v>2.3199999999999998</v>
      </c>
      <c r="I224" s="4">
        <v>1.1712928238192399</v>
      </c>
      <c r="J224" s="4">
        <v>0.180349626612649</v>
      </c>
    </row>
    <row r="225" spans="1:10">
      <c r="A225" s="4" t="s">
        <v>30</v>
      </c>
      <c r="B225" s="4">
        <v>20</v>
      </c>
      <c r="C225" s="4">
        <v>0</v>
      </c>
      <c r="D225" s="4">
        <v>5.6</v>
      </c>
      <c r="E225" s="4">
        <v>119.1</v>
      </c>
      <c r="F225" s="4">
        <v>13</v>
      </c>
      <c r="G225" s="4">
        <v>23.589285714285701</v>
      </c>
      <c r="H225" s="4">
        <v>2.33</v>
      </c>
      <c r="I225" s="4">
        <v>1.17128355104052</v>
      </c>
      <c r="J225" s="4">
        <v>0.18034728370543399</v>
      </c>
    </row>
    <row r="226" spans="1:10">
      <c r="A226" s="4" t="s">
        <v>38</v>
      </c>
      <c r="B226" s="4">
        <v>25</v>
      </c>
      <c r="C226" s="4">
        <v>0</v>
      </c>
      <c r="D226" s="4">
        <v>5.64</v>
      </c>
      <c r="E226" s="4">
        <v>181.2</v>
      </c>
      <c r="F226" s="4">
        <v>63</v>
      </c>
      <c r="G226" s="4">
        <v>43.297872340425499</v>
      </c>
      <c r="H226" s="4">
        <v>2.34</v>
      </c>
      <c r="I226" s="4">
        <v>1.1712584691100001</v>
      </c>
      <c r="J226" s="4">
        <v>0.180343546410242</v>
      </c>
    </row>
    <row r="227" spans="1:10">
      <c r="A227" s="4" t="s">
        <v>34</v>
      </c>
      <c r="B227" s="4">
        <v>9</v>
      </c>
      <c r="C227" s="4">
        <v>0</v>
      </c>
      <c r="D227" s="4">
        <v>6.05</v>
      </c>
      <c r="E227" s="4">
        <v>131.19999999999999</v>
      </c>
      <c r="F227" s="4">
        <v>99</v>
      </c>
      <c r="G227" s="4">
        <v>38.049586776859499</v>
      </c>
      <c r="H227" s="4">
        <v>2.35</v>
      </c>
      <c r="I227" s="4">
        <v>1.171218083813</v>
      </c>
      <c r="J227" s="4">
        <v>0.18033845942538801</v>
      </c>
    </row>
    <row r="228" spans="1:10">
      <c r="A228" s="4" t="s">
        <v>37</v>
      </c>
      <c r="B228" s="4">
        <v>19</v>
      </c>
      <c r="C228" s="4">
        <v>0</v>
      </c>
      <c r="D228" s="4">
        <v>5.68</v>
      </c>
      <c r="E228" s="4">
        <v>105.1</v>
      </c>
      <c r="F228" s="4">
        <v>-5</v>
      </c>
      <c r="G228" s="4">
        <v>17.623239436619698</v>
      </c>
      <c r="H228" s="4">
        <v>2.36</v>
      </c>
      <c r="I228" s="4">
        <v>1.1711627581063899</v>
      </c>
      <c r="J228" s="4">
        <v>0.180332054487365</v>
      </c>
    </row>
    <row r="229" spans="1:10">
      <c r="A229" s="4" t="s">
        <v>36</v>
      </c>
      <c r="B229" s="4">
        <v>22</v>
      </c>
      <c r="C229" s="4">
        <v>0</v>
      </c>
      <c r="D229" s="4">
        <v>6</v>
      </c>
      <c r="E229" s="4">
        <v>117.1</v>
      </c>
      <c r="F229" s="4">
        <v>76</v>
      </c>
      <c r="G229" s="4">
        <v>32.183333333333302</v>
      </c>
      <c r="H229" s="4">
        <v>2.37</v>
      </c>
      <c r="I229" s="4">
        <v>1.1710927201439301</v>
      </c>
      <c r="J229" s="4">
        <v>0.18032435109738101</v>
      </c>
    </row>
    <row r="230" spans="1:10">
      <c r="A230" s="4" t="s">
        <v>44</v>
      </c>
      <c r="B230" s="4">
        <v>7</v>
      </c>
      <c r="C230" s="4">
        <v>0</v>
      </c>
      <c r="D230" s="4">
        <v>6.06</v>
      </c>
      <c r="E230" s="4">
        <v>75.099999999999994</v>
      </c>
      <c r="F230" s="4">
        <v>0</v>
      </c>
      <c r="G230" s="4">
        <v>12.3927392739274</v>
      </c>
      <c r="H230" s="4">
        <v>2.38</v>
      </c>
      <c r="I230" s="4">
        <v>1.1710080672037</v>
      </c>
      <c r="J230" s="4">
        <v>0.18031535687373801</v>
      </c>
    </row>
    <row r="231" spans="1:10">
      <c r="A231" s="4" t="s">
        <v>30</v>
      </c>
      <c r="B231" s="4">
        <v>20</v>
      </c>
      <c r="C231" s="4">
        <v>0</v>
      </c>
      <c r="D231" s="4">
        <v>5.6</v>
      </c>
      <c r="E231" s="4">
        <v>119.1</v>
      </c>
      <c r="F231" s="4">
        <v>13</v>
      </c>
      <c r="G231" s="4">
        <v>23.589285714285701</v>
      </c>
      <c r="H231" s="4">
        <v>2.39</v>
      </c>
      <c r="I231" s="4">
        <v>1.1709087656897199</v>
      </c>
      <c r="J231" s="4">
        <v>0.18030506754563499</v>
      </c>
    </row>
    <row r="232" spans="1:10">
      <c r="A232" s="4" t="s">
        <v>37</v>
      </c>
      <c r="B232" s="4">
        <v>19</v>
      </c>
      <c r="C232" s="4">
        <v>0</v>
      </c>
      <c r="D232" s="4">
        <v>5.68</v>
      </c>
      <c r="E232" s="4">
        <v>105.1</v>
      </c>
      <c r="F232" s="4">
        <v>-5</v>
      </c>
      <c r="G232" s="4">
        <v>17.623239436619698</v>
      </c>
      <c r="H232" s="4">
        <v>2.4</v>
      </c>
      <c r="I232" s="4">
        <v>1.17079464712541</v>
      </c>
      <c r="J232" s="4">
        <v>0.180293466580708</v>
      </c>
    </row>
    <row r="233" spans="1:10">
      <c r="A233" s="4" t="s">
        <v>30</v>
      </c>
      <c r="B233" s="4">
        <v>20</v>
      </c>
      <c r="C233" s="4">
        <v>0</v>
      </c>
      <c r="D233" s="4">
        <v>5.6</v>
      </c>
      <c r="E233" s="4">
        <v>119.1</v>
      </c>
      <c r="F233" s="4">
        <v>13</v>
      </c>
      <c r="G233" s="4">
        <v>23.589285714285701</v>
      </c>
      <c r="H233" s="4">
        <v>2.41</v>
      </c>
      <c r="I233" s="4">
        <v>1.17066539978842</v>
      </c>
      <c r="J233" s="4">
        <v>0.18028052441402401</v>
      </c>
    </row>
    <row r="234" spans="1:10">
      <c r="A234" s="4" t="s">
        <v>35</v>
      </c>
      <c r="B234" s="4">
        <v>12</v>
      </c>
      <c r="C234" s="4">
        <v>0</v>
      </c>
      <c r="D234" s="4">
        <v>6.01</v>
      </c>
      <c r="E234" s="4">
        <v>131.19999999999999</v>
      </c>
      <c r="F234" s="4">
        <v>97</v>
      </c>
      <c r="G234" s="4">
        <v>37.970049916805301</v>
      </c>
      <c r="H234" s="4">
        <v>2.42</v>
      </c>
      <c r="I234" s="4">
        <v>1.17052055532138</v>
      </c>
      <c r="J234" s="4">
        <v>0.180266197217373</v>
      </c>
    </row>
    <row r="235" spans="1:10">
      <c r="A235" s="4" t="s">
        <v>33</v>
      </c>
      <c r="B235" s="4">
        <v>14</v>
      </c>
      <c r="C235" s="4">
        <v>0</v>
      </c>
      <c r="D235" s="4">
        <v>5.41</v>
      </c>
      <c r="E235" s="4">
        <v>132.1</v>
      </c>
      <c r="F235" s="4">
        <v>-28</v>
      </c>
      <c r="G235" s="4">
        <v>19.242144177449202</v>
      </c>
      <c r="H235" s="4">
        <v>2.4300000000000002</v>
      </c>
      <c r="I235" s="4">
        <v>1.17035946925071</v>
      </c>
      <c r="J235" s="4">
        <v>0.18025042511078701</v>
      </c>
    </row>
    <row r="236" spans="1:10">
      <c r="A236" s="4" t="s">
        <v>41</v>
      </c>
      <c r="B236" s="4">
        <v>17</v>
      </c>
      <c r="C236" s="4">
        <v>0</v>
      </c>
      <c r="D236" s="4">
        <v>5.65</v>
      </c>
      <c r="E236" s="4">
        <v>146.19999999999999</v>
      </c>
      <c r="F236" s="4">
        <v>-10</v>
      </c>
      <c r="G236" s="4">
        <v>24.1061946902655</v>
      </c>
      <c r="H236" s="4">
        <v>2.44</v>
      </c>
      <c r="I236" s="4">
        <v>1.17018129379675</v>
      </c>
      <c r="J236" s="4">
        <v>0.180233129667832</v>
      </c>
    </row>
    <row r="237" spans="1:10">
      <c r="A237" s="4" t="s">
        <v>32</v>
      </c>
      <c r="B237" s="4">
        <v>18</v>
      </c>
      <c r="C237" s="4">
        <v>1</v>
      </c>
      <c r="D237" s="4">
        <v>10.76</v>
      </c>
      <c r="E237" s="4">
        <v>174.2</v>
      </c>
      <c r="F237" s="4">
        <v>-14</v>
      </c>
      <c r="G237" s="4">
        <v>13.6224489795918</v>
      </c>
      <c r="H237" s="4">
        <v>2.4500000000000002</v>
      </c>
      <c r="I237" s="4">
        <v>1.16998494057248</v>
      </c>
      <c r="J237" s="4">
        <v>0.18021421049403999</v>
      </c>
    </row>
    <row r="238" spans="1:10">
      <c r="A238" s="4" t="s">
        <v>35</v>
      </c>
      <c r="B238" s="4">
        <v>12</v>
      </c>
      <c r="C238" s="4">
        <v>0</v>
      </c>
      <c r="D238" s="4">
        <v>6.01</v>
      </c>
      <c r="E238" s="4">
        <v>131.19999999999999</v>
      </c>
      <c r="F238" s="4">
        <v>97</v>
      </c>
      <c r="G238" s="4">
        <v>37.970049916805301</v>
      </c>
      <c r="H238" s="4">
        <v>2.46</v>
      </c>
      <c r="I238" s="4">
        <v>1.16976902959875</v>
      </c>
      <c r="J238" s="4">
        <v>0.18019354055042999</v>
      </c>
    </row>
    <row r="239" spans="1:10">
      <c r="A239" s="4" t="s">
        <v>36</v>
      </c>
      <c r="B239" s="4">
        <v>22</v>
      </c>
      <c r="C239" s="4">
        <v>0</v>
      </c>
      <c r="D239" s="4">
        <v>6</v>
      </c>
      <c r="E239" s="4">
        <v>117.1</v>
      </c>
      <c r="F239" s="4">
        <v>76</v>
      </c>
      <c r="G239" s="4">
        <v>32.183333333333302</v>
      </c>
      <c r="H239" s="4">
        <v>2.4700000000000002</v>
      </c>
      <c r="I239" s="4">
        <v>1.1695318192650499</v>
      </c>
      <c r="J239" s="4">
        <v>0.180170959728741</v>
      </c>
    </row>
    <row r="240" spans="1:10">
      <c r="A240" s="4" t="s">
        <v>43</v>
      </c>
      <c r="B240" s="4">
        <v>16</v>
      </c>
      <c r="C240" s="4">
        <v>0</v>
      </c>
      <c r="D240" s="4">
        <v>6.3</v>
      </c>
      <c r="E240" s="4">
        <v>115.1</v>
      </c>
      <c r="F240" s="4">
        <v>-46</v>
      </c>
      <c r="G240" s="4">
        <v>10.968253968254</v>
      </c>
      <c r="H240" s="4">
        <v>2.48</v>
      </c>
      <c r="I240" s="4">
        <v>1.16927110900961</v>
      </c>
      <c r="J240" s="4">
        <v>0.180146265922497</v>
      </c>
    </row>
    <row r="241" spans="1:10">
      <c r="A241" s="4" t="s">
        <v>28</v>
      </c>
      <c r="B241" s="4">
        <v>11</v>
      </c>
      <c r="C241" s="4">
        <v>1</v>
      </c>
      <c r="D241" s="4">
        <v>9.6</v>
      </c>
      <c r="E241" s="4">
        <v>146.19999999999999</v>
      </c>
      <c r="F241" s="4">
        <v>-23</v>
      </c>
      <c r="G241" s="4">
        <v>11.622641509434001</v>
      </c>
      <c r="H241" s="4">
        <v>2.4900000000000002</v>
      </c>
      <c r="I241" s="4">
        <v>1.16898410180756</v>
      </c>
      <c r="J241" s="4">
        <v>0.180119202407172</v>
      </c>
    </row>
    <row r="242" spans="1:10">
      <c r="A242" s="4" t="s">
        <v>34</v>
      </c>
      <c r="B242" s="4">
        <v>9</v>
      </c>
      <c r="C242" s="4">
        <v>0</v>
      </c>
      <c r="D242" s="4">
        <v>6.05</v>
      </c>
      <c r="E242" s="4">
        <v>131.19999999999999</v>
      </c>
      <c r="F242" s="4">
        <v>99</v>
      </c>
      <c r="G242" s="4">
        <v>38.049586776859499</v>
      </c>
      <c r="H242" s="4">
        <v>2.5</v>
      </c>
      <c r="I242" s="4">
        <v>1.1686672055910701</v>
      </c>
      <c r="J242" s="4">
        <v>0.18008943960988799</v>
      </c>
    </row>
    <row r="243" spans="1:10">
      <c r="A243" s="4" t="s">
        <v>31</v>
      </c>
      <c r="B243" s="4">
        <v>1</v>
      </c>
      <c r="C243" s="4">
        <v>0</v>
      </c>
      <c r="D243" s="4">
        <v>6.11</v>
      </c>
      <c r="E243" s="4">
        <v>89.1</v>
      </c>
      <c r="F243" s="4">
        <v>41</v>
      </c>
      <c r="G243" s="4">
        <v>21.292962356792099</v>
      </c>
      <c r="H243" s="4">
        <v>2.5099999999999998</v>
      </c>
      <c r="I243" s="4">
        <v>1.16831573862484</v>
      </c>
      <c r="J243" s="4">
        <v>0.180056548051266</v>
      </c>
    </row>
    <row r="244" spans="1:10">
      <c r="A244" s="4" t="s">
        <v>30</v>
      </c>
      <c r="B244" s="4">
        <v>20</v>
      </c>
      <c r="C244" s="4">
        <v>0</v>
      </c>
      <c r="D244" s="4">
        <v>5.6</v>
      </c>
      <c r="E244" s="4">
        <v>119.1</v>
      </c>
      <c r="F244" s="4">
        <v>13</v>
      </c>
      <c r="G244" s="4">
        <v>23.589285714285701</v>
      </c>
      <c r="H244" s="4">
        <v>2.52</v>
      </c>
      <c r="I244" s="4">
        <v>1.1679234777107399</v>
      </c>
      <c r="J244" s="4">
        <v>0.18001995683411001</v>
      </c>
    </row>
    <row r="245" spans="1:10">
      <c r="A245" s="4" t="s">
        <v>32</v>
      </c>
      <c r="B245" s="4">
        <v>18</v>
      </c>
      <c r="C245" s="4">
        <v>1</v>
      </c>
      <c r="D245" s="4">
        <v>10.76</v>
      </c>
      <c r="E245" s="4">
        <v>174.2</v>
      </c>
      <c r="F245" s="4">
        <v>-14</v>
      </c>
      <c r="G245" s="4">
        <v>13.6224489795918</v>
      </c>
      <c r="H245" s="4">
        <v>2.5299999999999998</v>
      </c>
      <c r="I245" s="4">
        <v>1.1674819368615099</v>
      </c>
      <c r="J245" s="4">
        <v>0.17997888733366299</v>
      </c>
    </row>
    <row r="246" spans="1:10">
      <c r="A246" s="4" t="s">
        <v>37</v>
      </c>
      <c r="B246" s="4">
        <v>19</v>
      </c>
      <c r="C246" s="4">
        <v>0</v>
      </c>
      <c r="D246" s="4">
        <v>5.68</v>
      </c>
      <c r="E246" s="4">
        <v>105.1</v>
      </c>
      <c r="F246" s="4">
        <v>-5</v>
      </c>
      <c r="G246" s="4">
        <v>17.623239436619698</v>
      </c>
      <c r="H246" s="4">
        <v>2.54</v>
      </c>
      <c r="I246" s="4">
        <v>1.1669791568621599</v>
      </c>
      <c r="J246" s="4">
        <v>0.17993224186116499</v>
      </c>
    </row>
    <row r="247" spans="1:10">
      <c r="A247" s="4" t="s">
        <v>41</v>
      </c>
      <c r="B247" s="4">
        <v>17</v>
      </c>
      <c r="C247" s="4">
        <v>0</v>
      </c>
      <c r="D247" s="4">
        <v>5.65</v>
      </c>
      <c r="E247" s="4">
        <v>146.19999999999999</v>
      </c>
      <c r="F247" s="4">
        <v>-10</v>
      </c>
      <c r="G247" s="4">
        <v>24.1061946902655</v>
      </c>
      <c r="H247" s="4">
        <v>2.5499999999999998</v>
      </c>
      <c r="I247" s="4">
        <v>1.16639754276908</v>
      </c>
      <c r="J247" s="4">
        <v>0.179878404627314</v>
      </c>
    </row>
    <row r="248" spans="1:10">
      <c r="A248" s="4" t="s">
        <v>36</v>
      </c>
      <c r="B248" s="4">
        <v>22</v>
      </c>
      <c r="C248" s="4">
        <v>0</v>
      </c>
      <c r="D248" s="4">
        <v>6</v>
      </c>
      <c r="E248" s="4">
        <v>117.1</v>
      </c>
      <c r="F248" s="4">
        <v>76</v>
      </c>
      <c r="G248" s="4">
        <v>32.183333333333302</v>
      </c>
      <c r="H248" s="4">
        <v>2.56</v>
      </c>
      <c r="I248" s="4">
        <v>1.1657096741686801</v>
      </c>
      <c r="J248" s="4">
        <v>0.17981485583145901</v>
      </c>
    </row>
    <row r="249" spans="1:10">
      <c r="A249" s="4" t="s">
        <v>33</v>
      </c>
      <c r="B249" s="4">
        <v>14</v>
      </c>
      <c r="C249" s="4">
        <v>0</v>
      </c>
      <c r="D249" s="4">
        <v>5.41</v>
      </c>
      <c r="E249" s="4">
        <v>132.1</v>
      </c>
      <c r="F249" s="4">
        <v>-28</v>
      </c>
      <c r="G249" s="4">
        <v>19.242144177449202</v>
      </c>
      <c r="H249" s="4">
        <v>2.57</v>
      </c>
      <c r="I249" s="4">
        <v>1.16486924917956</v>
      </c>
      <c r="J249" s="4">
        <v>0.17973733679985299</v>
      </c>
    </row>
    <row r="250" spans="1:10">
      <c r="A250" s="4" t="s">
        <v>44</v>
      </c>
      <c r="B250" s="4">
        <v>7</v>
      </c>
      <c r="C250" s="4">
        <v>0</v>
      </c>
      <c r="D250" s="4">
        <v>6.06</v>
      </c>
      <c r="E250" s="4">
        <v>75.099999999999994</v>
      </c>
      <c r="F250" s="4">
        <v>0</v>
      </c>
      <c r="G250" s="4">
        <v>12.3927392739274</v>
      </c>
      <c r="H250" s="4">
        <v>2.58</v>
      </c>
      <c r="I250" s="4">
        <v>1.1637881803483101</v>
      </c>
      <c r="J250" s="4">
        <v>0.179637736246642</v>
      </c>
    </row>
    <row r="251" spans="1:10">
      <c r="A251" s="4" t="s">
        <v>41</v>
      </c>
      <c r="B251" s="4">
        <v>17</v>
      </c>
      <c r="C251" s="4">
        <v>0</v>
      </c>
      <c r="D251" s="4">
        <v>5.65</v>
      </c>
      <c r="E251" s="4">
        <v>146.19999999999999</v>
      </c>
      <c r="F251" s="4">
        <v>-10</v>
      </c>
      <c r="G251" s="4">
        <v>24.1061946902655</v>
      </c>
      <c r="H251" s="4">
        <v>2.59</v>
      </c>
      <c r="I251" s="4">
        <v>1.1622621893476299</v>
      </c>
      <c r="J251" s="4">
        <v>0.17949721420814599</v>
      </c>
    </row>
    <row r="252" spans="1:10">
      <c r="A252" s="4" t="s">
        <v>32</v>
      </c>
      <c r="B252" s="4">
        <v>18</v>
      </c>
      <c r="C252" s="4">
        <v>1</v>
      </c>
      <c r="D252" s="4">
        <v>10.76</v>
      </c>
      <c r="E252" s="4">
        <v>174.2</v>
      </c>
      <c r="F252" s="4">
        <v>-14</v>
      </c>
      <c r="G252" s="4">
        <v>13.6224489795918</v>
      </c>
      <c r="H252" s="4">
        <v>2.6</v>
      </c>
      <c r="I252" s="4">
        <v>1.1595725522943301</v>
      </c>
      <c r="J252" s="4">
        <v>0.17924931928261101</v>
      </c>
    </row>
    <row r="253" spans="1:10">
      <c r="A253" s="4" t="s">
        <v>44</v>
      </c>
      <c r="B253" s="4">
        <v>7</v>
      </c>
      <c r="C253" s="4">
        <v>0</v>
      </c>
      <c r="D253" s="4">
        <v>6.06</v>
      </c>
      <c r="E253" s="4">
        <v>75.099999999999994</v>
      </c>
      <c r="F253" s="4">
        <v>0</v>
      </c>
      <c r="G253" s="4">
        <v>12.3927392739274</v>
      </c>
      <c r="H253" s="4">
        <v>2.61</v>
      </c>
      <c r="I253" s="4">
        <v>1.1557765354346301</v>
      </c>
      <c r="J253" s="4">
        <v>0.171315078884483</v>
      </c>
    </row>
    <row r="254" spans="1:10">
      <c r="A254" s="4" t="s">
        <v>32</v>
      </c>
      <c r="B254" s="4">
        <v>18</v>
      </c>
      <c r="C254" s="4">
        <v>1</v>
      </c>
      <c r="D254" s="4">
        <v>10.76</v>
      </c>
      <c r="E254" s="4">
        <v>174.2</v>
      </c>
      <c r="F254" s="4">
        <v>-14</v>
      </c>
      <c r="G254" s="4">
        <v>13.6224489795918</v>
      </c>
      <c r="H254" s="4">
        <v>2.62</v>
      </c>
      <c r="I254" s="4">
        <v>1.1607700417870801</v>
      </c>
      <c r="J254" s="4">
        <v>0.170575214441965</v>
      </c>
    </row>
    <row r="255" spans="1:10">
      <c r="A255" s="4" t="s">
        <v>27</v>
      </c>
      <c r="B255" s="4">
        <v>13</v>
      </c>
      <c r="C255" s="4">
        <v>0</v>
      </c>
      <c r="D255" s="4">
        <v>5.74</v>
      </c>
      <c r="E255" s="4">
        <v>149.19999999999999</v>
      </c>
      <c r="F255" s="4">
        <v>74</v>
      </c>
      <c r="G255" s="4">
        <v>38.885017421602797</v>
      </c>
      <c r="H255" s="4">
        <v>2.63</v>
      </c>
      <c r="I255" s="4">
        <v>1.1627413225619101</v>
      </c>
      <c r="J255" s="4">
        <v>0.17028703193912401</v>
      </c>
    </row>
    <row r="256" spans="1:10">
      <c r="A256" s="4" t="s">
        <v>42</v>
      </c>
      <c r="B256" s="4">
        <v>4</v>
      </c>
      <c r="C256" s="4">
        <v>-1</v>
      </c>
      <c r="D256" s="4">
        <v>2.85</v>
      </c>
      <c r="E256" s="4">
        <v>133.1</v>
      </c>
      <c r="F256" s="4">
        <v>-55</v>
      </c>
      <c r="G256" s="4">
        <v>42.216216216216203</v>
      </c>
      <c r="H256" s="4">
        <v>2.64</v>
      </c>
      <c r="I256" s="4">
        <v>1.16402322836784</v>
      </c>
      <c r="J256" s="4">
        <v>0.17010100261536401</v>
      </c>
    </row>
    <row r="257" spans="1:10">
      <c r="A257" s="4" t="s">
        <v>39</v>
      </c>
      <c r="B257" s="4">
        <v>6</v>
      </c>
      <c r="C257" s="4">
        <v>0</v>
      </c>
      <c r="D257" s="4">
        <v>5.49</v>
      </c>
      <c r="E257" s="4">
        <v>165.2</v>
      </c>
      <c r="F257" s="4">
        <v>100</v>
      </c>
      <c r="G257" s="4">
        <v>48.306010928961697</v>
      </c>
      <c r="H257" s="4">
        <v>2.65</v>
      </c>
      <c r="I257" s="4">
        <v>1.1649821980619699</v>
      </c>
      <c r="J257" s="4">
        <v>0.16996246782983901</v>
      </c>
    </row>
    <row r="258" spans="1:10">
      <c r="A258" s="4" t="s">
        <v>39</v>
      </c>
      <c r="B258" s="4">
        <v>6</v>
      </c>
      <c r="C258" s="4">
        <v>0</v>
      </c>
      <c r="D258" s="4">
        <v>5.49</v>
      </c>
      <c r="E258" s="4">
        <v>165.2</v>
      </c>
      <c r="F258" s="4">
        <v>100</v>
      </c>
      <c r="G258" s="4">
        <v>48.306010928961697</v>
      </c>
      <c r="H258" s="4">
        <v>2.66</v>
      </c>
      <c r="I258" s="4">
        <v>1.1657510620598499</v>
      </c>
      <c r="J258" s="4">
        <v>0.16985166419752001</v>
      </c>
    </row>
    <row r="259" spans="1:10">
      <c r="A259" s="4" t="s">
        <v>46</v>
      </c>
      <c r="B259" s="4">
        <v>23</v>
      </c>
      <c r="C259" s="4">
        <v>0</v>
      </c>
      <c r="D259" s="4">
        <v>5.89</v>
      </c>
      <c r="E259" s="4">
        <v>204.2</v>
      </c>
      <c r="F259" s="4">
        <v>97</v>
      </c>
      <c r="G259" s="4">
        <v>51.137521222410903</v>
      </c>
      <c r="H259" s="4">
        <v>2.67</v>
      </c>
      <c r="I259" s="4">
        <v>1.16639365954327</v>
      </c>
      <c r="J259" s="4">
        <v>0.16975911449985201</v>
      </c>
    </row>
    <row r="260" spans="1:10">
      <c r="A260" s="4" t="s">
        <v>30</v>
      </c>
      <c r="B260" s="4">
        <v>20</v>
      </c>
      <c r="C260" s="4">
        <v>0</v>
      </c>
      <c r="D260" s="4">
        <v>5.6</v>
      </c>
      <c r="E260" s="4">
        <v>119.1</v>
      </c>
      <c r="F260" s="4">
        <v>13</v>
      </c>
      <c r="G260" s="4">
        <v>23.589285714285701</v>
      </c>
      <c r="H260" s="4">
        <v>2.68</v>
      </c>
      <c r="I260" s="4">
        <v>1.1669457931236999</v>
      </c>
      <c r="J260" s="4">
        <v>0.169679515604515</v>
      </c>
    </row>
    <row r="261" spans="1:10">
      <c r="A261" s="4" t="s">
        <v>34</v>
      </c>
      <c r="B261" s="4">
        <v>9</v>
      </c>
      <c r="C261" s="4">
        <v>0</v>
      </c>
      <c r="D261" s="4">
        <v>6.05</v>
      </c>
      <c r="E261" s="4">
        <v>131.19999999999999</v>
      </c>
      <c r="F261" s="4">
        <v>99</v>
      </c>
      <c r="G261" s="4">
        <v>38.049586776859499</v>
      </c>
      <c r="H261" s="4">
        <v>2.69</v>
      </c>
      <c r="I261" s="4">
        <v>1.1674296366583601</v>
      </c>
      <c r="J261" s="4">
        <v>0.169609590881592</v>
      </c>
    </row>
    <row r="262" spans="1:10">
      <c r="A262" s="4" t="s">
        <v>35</v>
      </c>
      <c r="B262" s="4">
        <v>12</v>
      </c>
      <c r="C262" s="4">
        <v>0</v>
      </c>
      <c r="D262" s="4">
        <v>6.01</v>
      </c>
      <c r="E262" s="4">
        <v>131.19999999999999</v>
      </c>
      <c r="F262" s="4">
        <v>97</v>
      </c>
      <c r="G262" s="4">
        <v>37.970049916805301</v>
      </c>
      <c r="H262" s="4">
        <v>2.7</v>
      </c>
      <c r="I262" s="4">
        <v>1.1678599144353099</v>
      </c>
      <c r="J262" s="4">
        <v>0.169547170075696</v>
      </c>
    </row>
    <row r="263" spans="1:10">
      <c r="A263" s="4" t="s">
        <v>28</v>
      </c>
      <c r="B263" s="4">
        <v>11</v>
      </c>
      <c r="C263" s="4">
        <v>1</v>
      </c>
      <c r="D263" s="4">
        <v>9.6</v>
      </c>
      <c r="E263" s="4">
        <v>146.19999999999999</v>
      </c>
      <c r="F263" s="4">
        <v>-23</v>
      </c>
      <c r="G263" s="4">
        <v>11.622641509434001</v>
      </c>
      <c r="H263" s="4">
        <v>2.71</v>
      </c>
      <c r="I263" s="4">
        <v>1.16824692396795</v>
      </c>
      <c r="J263" s="4">
        <v>0.16949073957956001</v>
      </c>
    </row>
    <row r="264" spans="1:10">
      <c r="A264" s="4" t="s">
        <v>43</v>
      </c>
      <c r="B264" s="4">
        <v>16</v>
      </c>
      <c r="C264" s="4">
        <v>0</v>
      </c>
      <c r="D264" s="4">
        <v>6.3</v>
      </c>
      <c r="E264" s="4">
        <v>115.1</v>
      </c>
      <c r="F264" s="4">
        <v>-46</v>
      </c>
      <c r="G264" s="4">
        <v>10.968253968254</v>
      </c>
      <c r="H264" s="4">
        <v>2.72</v>
      </c>
      <c r="I264" s="4">
        <v>1.16859816169011</v>
      </c>
      <c r="J264" s="4">
        <v>0.16943920075590299</v>
      </c>
    </row>
    <row r="265" spans="1:10">
      <c r="A265" s="4" t="s">
        <v>42</v>
      </c>
      <c r="B265" s="4">
        <v>4</v>
      </c>
      <c r="C265" s="4">
        <v>-1</v>
      </c>
      <c r="D265" s="4">
        <v>2.85</v>
      </c>
      <c r="E265" s="4">
        <v>133.1</v>
      </c>
      <c r="F265" s="4">
        <v>-55</v>
      </c>
      <c r="G265" s="4">
        <v>42.216216216216203</v>
      </c>
      <c r="H265" s="4">
        <v>2.73</v>
      </c>
      <c r="I265" s="4">
        <v>1.1689192624436799</v>
      </c>
      <c r="J265" s="4">
        <v>0.16939173037467101</v>
      </c>
    </row>
    <row r="266" spans="1:10">
      <c r="A266" s="4" t="s">
        <v>42</v>
      </c>
      <c r="B266" s="4">
        <v>4</v>
      </c>
      <c r="C266" s="4">
        <v>-1</v>
      </c>
      <c r="D266" s="4">
        <v>2.85</v>
      </c>
      <c r="E266" s="4">
        <v>133.1</v>
      </c>
      <c r="F266" s="4">
        <v>-55</v>
      </c>
      <c r="G266" s="4">
        <v>42.216216216216203</v>
      </c>
      <c r="H266" s="4">
        <v>2.74</v>
      </c>
      <c r="I266" s="4">
        <v>1.1692145740164199</v>
      </c>
      <c r="J266" s="4">
        <v>0.16934769532472799</v>
      </c>
    </row>
    <row r="267" spans="1:10">
      <c r="A267" s="4" t="s">
        <v>31</v>
      </c>
      <c r="B267" s="4">
        <v>1</v>
      </c>
      <c r="C267" s="4">
        <v>0</v>
      </c>
      <c r="D267" s="4">
        <v>6.11</v>
      </c>
      <c r="E267" s="4">
        <v>89.1</v>
      </c>
      <c r="F267" s="4">
        <v>41</v>
      </c>
      <c r="G267" s="4">
        <v>21.292962356792099</v>
      </c>
      <c r="H267" s="4">
        <v>2.75</v>
      </c>
      <c r="I267" s="4">
        <v>1.16948752495985</v>
      </c>
      <c r="J267" s="4">
        <v>0.16930659805044701</v>
      </c>
    </row>
    <row r="268" spans="1:10">
      <c r="A268" s="4" t="s">
        <v>34</v>
      </c>
      <c r="B268" s="4">
        <v>9</v>
      </c>
      <c r="C268" s="4">
        <v>0</v>
      </c>
      <c r="D268" s="4">
        <v>6.05</v>
      </c>
      <c r="E268" s="4">
        <v>131.19999999999999</v>
      </c>
      <c r="F268" s="4">
        <v>99</v>
      </c>
      <c r="G268" s="4">
        <v>38.049586776859499</v>
      </c>
      <c r="H268" s="4">
        <v>2.76</v>
      </c>
      <c r="I268" s="4">
        <v>1.1697408691525599</v>
      </c>
      <c r="J268" s="4">
        <v>0.169268040297538</v>
      </c>
    </row>
    <row r="269" spans="1:10">
      <c r="A269" s="4" t="s">
        <v>45</v>
      </c>
      <c r="B269" s="4">
        <v>8</v>
      </c>
      <c r="C269" s="4">
        <v>1</v>
      </c>
      <c r="D269" s="4">
        <v>7.6</v>
      </c>
      <c r="E269" s="4">
        <v>155.19999999999999</v>
      </c>
      <c r="F269" s="4">
        <v>8</v>
      </c>
      <c r="G269" s="4">
        <v>18.976744186046499</v>
      </c>
      <c r="H269" s="4">
        <v>2.77</v>
      </c>
      <c r="I269" s="4">
        <v>1.16997685367497</v>
      </c>
      <c r="J269" s="4">
        <v>0.16923169824459999</v>
      </c>
    </row>
    <row r="270" spans="1:10">
      <c r="A270" s="4" t="s">
        <v>39</v>
      </c>
      <c r="B270" s="4">
        <v>6</v>
      </c>
      <c r="C270" s="4">
        <v>0</v>
      </c>
      <c r="D270" s="4">
        <v>5.49</v>
      </c>
      <c r="E270" s="4">
        <v>165.2</v>
      </c>
      <c r="F270" s="4">
        <v>100</v>
      </c>
      <c r="G270" s="4">
        <v>48.306010928961697</v>
      </c>
      <c r="H270" s="4">
        <v>2.78</v>
      </c>
      <c r="I270" s="4">
        <v>1.17019733721985</v>
      </c>
      <c r="J270" s="4">
        <v>0.16919730497458399</v>
      </c>
    </row>
    <row r="271" spans="1:10">
      <c r="A271" s="4" t="s">
        <v>29</v>
      </c>
      <c r="B271" s="4">
        <v>5</v>
      </c>
      <c r="C271" s="4">
        <v>-1</v>
      </c>
      <c r="D271" s="4">
        <v>3.15</v>
      </c>
      <c r="E271" s="4">
        <v>147.1</v>
      </c>
      <c r="F271" s="4">
        <v>-31</v>
      </c>
      <c r="G271" s="4">
        <v>54</v>
      </c>
      <c r="H271" s="4">
        <v>2.79</v>
      </c>
      <c r="I271" s="4">
        <v>1.1704038755983099</v>
      </c>
      <c r="J271" s="4">
        <v>0.169164637826204</v>
      </c>
    </row>
    <row r="272" spans="1:10">
      <c r="A272" s="4" t="s">
        <v>37</v>
      </c>
      <c r="B272" s="4">
        <v>19</v>
      </c>
      <c r="C272" s="4">
        <v>0</v>
      </c>
      <c r="D272" s="4">
        <v>5.68</v>
      </c>
      <c r="E272" s="4">
        <v>105.1</v>
      </c>
      <c r="F272" s="4">
        <v>-5</v>
      </c>
      <c r="G272" s="4">
        <v>17.623239436619698</v>
      </c>
      <c r="H272" s="4">
        <v>2.8</v>
      </c>
      <c r="I272" s="4">
        <v>1.1705977847639</v>
      </c>
      <c r="J272" s="4">
        <v>0.16913350907763899</v>
      </c>
    </row>
    <row r="273" spans="1:10">
      <c r="A273" s="4" t="s">
        <v>33</v>
      </c>
      <c r="B273" s="4">
        <v>14</v>
      </c>
      <c r="C273" s="4">
        <v>0</v>
      </c>
      <c r="D273" s="4">
        <v>5.41</v>
      </c>
      <c r="E273" s="4">
        <v>132.1</v>
      </c>
      <c r="F273" s="4">
        <v>-28</v>
      </c>
      <c r="G273" s="4">
        <v>19.242144177449202</v>
      </c>
      <c r="H273" s="4">
        <v>2.81</v>
      </c>
      <c r="I273" s="4">
        <v>1.17078018811193</v>
      </c>
      <c r="J273" s="4">
        <v>0.1691037589596</v>
      </c>
    </row>
    <row r="274" spans="1:10">
      <c r="A274" s="4" t="s">
        <v>44</v>
      </c>
      <c r="B274" s="4">
        <v>7</v>
      </c>
      <c r="C274" s="4">
        <v>0</v>
      </c>
      <c r="D274" s="4">
        <v>6.06</v>
      </c>
      <c r="E274" s="4">
        <v>75.099999999999994</v>
      </c>
      <c r="F274" s="4">
        <v>0</v>
      </c>
      <c r="G274" s="4">
        <v>12.3927392739274</v>
      </c>
      <c r="H274" s="4">
        <v>2.82</v>
      </c>
      <c r="I274" s="4">
        <v>1.1709520525501</v>
      </c>
      <c r="J274" s="4">
        <v>0.169075250330602</v>
      </c>
    </row>
    <row r="275" spans="1:10">
      <c r="A275" s="4" t="s">
        <v>33</v>
      </c>
      <c r="B275" s="4">
        <v>14</v>
      </c>
      <c r="C275" s="4">
        <v>0</v>
      </c>
      <c r="D275" s="4">
        <v>5.41</v>
      </c>
      <c r="E275" s="4">
        <v>132.1</v>
      </c>
      <c r="F275" s="4">
        <v>-28</v>
      </c>
      <c r="G275" s="4">
        <v>19.242144177449202</v>
      </c>
      <c r="H275" s="4">
        <v>2.83</v>
      </c>
      <c r="I275" s="4">
        <v>1.17111421640178</v>
      </c>
      <c r="J275" s="4">
        <v>0.16904786456038401</v>
      </c>
    </row>
    <row r="276" spans="1:10">
      <c r="A276" s="4" t="s">
        <v>39</v>
      </c>
      <c r="B276" s="4">
        <v>6</v>
      </c>
      <c r="C276" s="4">
        <v>0</v>
      </c>
      <c r="D276" s="4">
        <v>5.49</v>
      </c>
      <c r="E276" s="4">
        <v>165.2</v>
      </c>
      <c r="F276" s="4">
        <v>100</v>
      </c>
      <c r="G276" s="4">
        <v>48.306010928961697</v>
      </c>
      <c r="H276" s="4">
        <v>2.84</v>
      </c>
      <c r="I276" s="4">
        <v>1.17126741126989</v>
      </c>
      <c r="J276" s="4">
        <v>0.169021498305956</v>
      </c>
    </row>
    <row r="277" spans="1:10">
      <c r="A277" s="4" t="s">
        <v>34</v>
      </c>
      <c r="B277" s="4">
        <v>9</v>
      </c>
      <c r="C277" s="4">
        <v>0</v>
      </c>
      <c r="D277" s="4">
        <v>6.05</v>
      </c>
      <c r="E277" s="4">
        <v>131.19999999999999</v>
      </c>
      <c r="F277" s="4">
        <v>99</v>
      </c>
      <c r="G277" s="4">
        <v>38.049586776859499</v>
      </c>
      <c r="H277" s="4">
        <v>2.85</v>
      </c>
      <c r="I277" s="4">
        <v>1.1714122793674799</v>
      </c>
      <c r="J277" s="4">
        <v>0.16899606095700301</v>
      </c>
    </row>
    <row r="278" spans="1:10">
      <c r="A278" s="4" t="s">
        <v>31</v>
      </c>
      <c r="B278" s="4">
        <v>1</v>
      </c>
      <c r="C278" s="4">
        <v>0</v>
      </c>
      <c r="D278" s="4">
        <v>6.11</v>
      </c>
      <c r="E278" s="4">
        <v>89.1</v>
      </c>
      <c r="F278" s="4">
        <v>41</v>
      </c>
      <c r="G278" s="4">
        <v>21.292962356792099</v>
      </c>
      <c r="H278" s="4">
        <v>2.86</v>
      </c>
      <c r="I278" s="4">
        <v>1.17154938739925</v>
      </c>
      <c r="J278" s="4">
        <v>0.168971472589969</v>
      </c>
    </row>
    <row r="279" spans="1:10">
      <c r="A279" s="4" t="s">
        <v>43</v>
      </c>
      <c r="B279" s="4">
        <v>16</v>
      </c>
      <c r="C279" s="4">
        <v>0</v>
      </c>
      <c r="D279" s="4">
        <v>6.3</v>
      </c>
      <c r="E279" s="4">
        <v>115.1</v>
      </c>
      <c r="F279" s="4">
        <v>-46</v>
      </c>
      <c r="G279" s="4">
        <v>10.968253968254</v>
      </c>
      <c r="H279" s="4">
        <v>2.87</v>
      </c>
      <c r="I279" s="4">
        <v>1.1716792377863501</v>
      </c>
      <c r="J279" s="4">
        <v>0.16894766231341199</v>
      </c>
    </row>
    <row r="280" spans="1:10">
      <c r="A280" s="4" t="s">
        <v>29</v>
      </c>
      <c r="B280" s="4">
        <v>5</v>
      </c>
      <c r="C280" s="4">
        <v>-1</v>
      </c>
      <c r="D280" s="4">
        <v>3.15</v>
      </c>
      <c r="E280" s="4">
        <v>147.1</v>
      </c>
      <c r="F280" s="4">
        <v>-31</v>
      </c>
      <c r="G280" s="4">
        <v>54</v>
      </c>
      <c r="H280" s="4">
        <v>2.88</v>
      </c>
      <c r="I280" s="4">
        <v>1.1718022778211401</v>
      </c>
      <c r="J280" s="4">
        <v>0.168924566917701</v>
      </c>
    </row>
    <row r="281" spans="1:10">
      <c r="A281" s="4" t="s">
        <v>38</v>
      </c>
      <c r="B281" s="4">
        <v>25</v>
      </c>
      <c r="C281" s="4">
        <v>0</v>
      </c>
      <c r="D281" s="4">
        <v>5.64</v>
      </c>
      <c r="E281" s="4">
        <v>181.2</v>
      </c>
      <c r="F281" s="4">
        <v>63</v>
      </c>
      <c r="G281" s="4">
        <v>43.297872340425499</v>
      </c>
      <c r="H281" s="4">
        <v>2.89</v>
      </c>
      <c r="I281" s="4">
        <v>1.1719189071923</v>
      </c>
      <c r="J281" s="4">
        <v>0.168902129763811</v>
      </c>
    </row>
    <row r="282" spans="1:10">
      <c r="A282" s="4" t="s">
        <v>31</v>
      </c>
      <c r="B282" s="4">
        <v>1</v>
      </c>
      <c r="C282" s="4">
        <v>0</v>
      </c>
      <c r="D282" s="4">
        <v>6.11</v>
      </c>
      <c r="E282" s="4">
        <v>89.1</v>
      </c>
      <c r="F282" s="4">
        <v>41</v>
      </c>
      <c r="G282" s="4">
        <v>21.292962356792099</v>
      </c>
      <c r="H282" s="4">
        <v>2.9</v>
      </c>
      <c r="I282" s="4">
        <v>1.1720294842141801</v>
      </c>
      <c r="J282" s="4">
        <v>0.168880299861706</v>
      </c>
    </row>
    <row r="283" spans="1:10">
      <c r="A283" s="4" t="s">
        <v>38</v>
      </c>
      <c r="B283" s="4">
        <v>25</v>
      </c>
      <c r="C283" s="4">
        <v>0</v>
      </c>
      <c r="D283" s="4">
        <v>5.64</v>
      </c>
      <c r="E283" s="4">
        <v>181.2</v>
      </c>
      <c r="F283" s="4">
        <v>63</v>
      </c>
      <c r="G283" s="4">
        <v>43.297872340425499</v>
      </c>
      <c r="H283" s="4">
        <v>2.91</v>
      </c>
      <c r="I283" s="4">
        <v>1.17213433101647</v>
      </c>
      <c r="J283" s="4">
        <v>0.16885903110033801</v>
      </c>
    </row>
    <row r="284" spans="1:10">
      <c r="A284" s="4" t="s">
        <v>28</v>
      </c>
      <c r="B284" s="4">
        <v>11</v>
      </c>
      <c r="C284" s="4">
        <v>1</v>
      </c>
      <c r="D284" s="4">
        <v>9.6</v>
      </c>
      <c r="E284" s="4">
        <v>146.19999999999999</v>
      </c>
      <c r="F284" s="4">
        <v>-23</v>
      </c>
      <c r="G284" s="4">
        <v>11.622641509434001</v>
      </c>
      <c r="H284" s="4">
        <v>2.92</v>
      </c>
      <c r="I284" s="4">
        <v>1.1722337378924299</v>
      </c>
      <c r="J284" s="4">
        <v>0.16883828159981101</v>
      </c>
    </row>
    <row r="285" spans="1:10">
      <c r="A285" s="4" t="s">
        <v>34</v>
      </c>
      <c r="B285" s="4">
        <v>9</v>
      </c>
      <c r="C285" s="4">
        <v>0</v>
      </c>
      <c r="D285" s="4">
        <v>6.05</v>
      </c>
      <c r="E285" s="4">
        <v>131.19999999999999</v>
      </c>
      <c r="F285" s="4">
        <v>99</v>
      </c>
      <c r="G285" s="4">
        <v>38.049586776859499</v>
      </c>
      <c r="H285" s="4">
        <v>2.93</v>
      </c>
      <c r="I285" s="4">
        <v>1.17232796696053</v>
      </c>
      <c r="J285" s="4">
        <v>0.16881801316269801</v>
      </c>
    </row>
    <row r="286" spans="1:10">
      <c r="A286" s="4" t="s">
        <v>36</v>
      </c>
      <c r="B286" s="4">
        <v>22</v>
      </c>
      <c r="C286" s="4">
        <v>0</v>
      </c>
      <c r="D286" s="4">
        <v>6</v>
      </c>
      <c r="E286" s="4">
        <v>117.1</v>
      </c>
      <c r="F286" s="4">
        <v>76</v>
      </c>
      <c r="G286" s="4">
        <v>32.183333333333302</v>
      </c>
      <c r="H286" s="4">
        <v>2.94</v>
      </c>
      <c r="I286" s="4">
        <v>1.17241725526116</v>
      </c>
      <c r="J286" s="4">
        <v>0.168798190806322</v>
      </c>
    </row>
    <row r="287" spans="1:10">
      <c r="A287" s="4" t="s">
        <v>28</v>
      </c>
      <c r="B287" s="4">
        <v>11</v>
      </c>
      <c r="C287" s="4">
        <v>1</v>
      </c>
      <c r="D287" s="4">
        <v>9.6</v>
      </c>
      <c r="E287" s="4">
        <v>146.19999999999999</v>
      </c>
      <c r="F287" s="4">
        <v>-23</v>
      </c>
      <c r="G287" s="4">
        <v>11.622641509434001</v>
      </c>
      <c r="H287" s="4">
        <v>2.95</v>
      </c>
      <c r="I287" s="4">
        <v>1.1725018173852799</v>
      </c>
      <c r="J287" s="4">
        <v>0.16877878236152799</v>
      </c>
    </row>
    <row r="288" spans="1:10">
      <c r="A288" s="4" t="s">
        <v>28</v>
      </c>
      <c r="B288" s="4">
        <v>11</v>
      </c>
      <c r="C288" s="4">
        <v>1</v>
      </c>
      <c r="D288" s="4">
        <v>9.6</v>
      </c>
      <c r="E288" s="4">
        <v>146.19999999999999</v>
      </c>
      <c r="F288" s="4">
        <v>-23</v>
      </c>
      <c r="G288" s="4">
        <v>11.622641509434001</v>
      </c>
      <c r="H288" s="4">
        <v>2.96</v>
      </c>
      <c r="I288" s="4">
        <v>1.17258184771173</v>
      </c>
      <c r="J288" s="4">
        <v>0.168759758126347</v>
      </c>
    </row>
    <row r="289" spans="1:10">
      <c r="A289" s="4" t="s">
        <v>44</v>
      </c>
      <c r="B289" s="4">
        <v>7</v>
      </c>
      <c r="C289" s="4">
        <v>0</v>
      </c>
      <c r="D289" s="4">
        <v>6.06</v>
      </c>
      <c r="E289" s="4">
        <v>75.099999999999994</v>
      </c>
      <c r="F289" s="4">
        <v>0</v>
      </c>
      <c r="G289" s="4">
        <v>12.3927392739274</v>
      </c>
      <c r="H289" s="4">
        <v>2.97</v>
      </c>
      <c r="I289" s="4">
        <v>1.17265752231523</v>
      </c>
      <c r="J289" s="4">
        <v>0.16874109056513301</v>
      </c>
    </row>
    <row r="290" spans="1:10">
      <c r="A290" s="4" t="s">
        <v>42</v>
      </c>
      <c r="B290" s="4">
        <v>4</v>
      </c>
      <c r="C290" s="4">
        <v>-1</v>
      </c>
      <c r="D290" s="4">
        <v>2.85</v>
      </c>
      <c r="E290" s="4">
        <v>133.1</v>
      </c>
      <c r="F290" s="4">
        <v>-55</v>
      </c>
      <c r="G290" s="4">
        <v>42.216216216216203</v>
      </c>
      <c r="H290" s="4">
        <v>2.98</v>
      </c>
      <c r="I290" s="4">
        <v>1.17272900059471</v>
      </c>
      <c r="J290" s="4">
        <v>0.16872275404552001</v>
      </c>
    </row>
    <row r="291" spans="1:10">
      <c r="A291" s="4" t="s">
        <v>37</v>
      </c>
      <c r="B291" s="4">
        <v>19</v>
      </c>
      <c r="C291" s="4">
        <v>0</v>
      </c>
      <c r="D291" s="4">
        <v>5.68</v>
      </c>
      <c r="E291" s="4">
        <v>105.1</v>
      </c>
      <c r="F291" s="4">
        <v>-5</v>
      </c>
      <c r="G291" s="4">
        <v>17.623239436619698</v>
      </c>
      <c r="H291" s="4">
        <v>2.99</v>
      </c>
      <c r="I291" s="4">
        <v>1.17279642666215</v>
      </c>
      <c r="J291" s="4">
        <v>0.16870472460689401</v>
      </c>
    </row>
    <row r="292" spans="1:10">
      <c r="A292" s="4" t="s">
        <v>30</v>
      </c>
      <c r="B292" s="4">
        <v>20</v>
      </c>
      <c r="C292" s="4">
        <v>0</v>
      </c>
      <c r="D292" s="4">
        <v>5.6</v>
      </c>
      <c r="E292" s="4">
        <v>119.1</v>
      </c>
      <c r="F292" s="4">
        <v>13</v>
      </c>
      <c r="G292" s="4">
        <v>23.589285714285701</v>
      </c>
      <c r="H292" s="4">
        <v>3</v>
      </c>
      <c r="I292" s="4">
        <v>1.1728599305243801</v>
      </c>
      <c r="J292" s="4">
        <v>0.168686979755135</v>
      </c>
    </row>
    <row r="293" spans="1:10">
      <c r="A293" s="4" t="s">
        <v>34</v>
      </c>
      <c r="B293" s="4">
        <v>9</v>
      </c>
      <c r="C293" s="4">
        <v>0</v>
      </c>
      <c r="D293" s="4">
        <v>6.05</v>
      </c>
      <c r="E293" s="4">
        <v>131.19999999999999</v>
      </c>
      <c r="F293" s="4">
        <v>99</v>
      </c>
      <c r="G293" s="4">
        <v>38.049586776859499</v>
      </c>
      <c r="H293" s="4">
        <v>3.01</v>
      </c>
      <c r="I293" s="4">
        <v>1.17291962908412</v>
      </c>
      <c r="J293" s="4">
        <v>0.168669498279265</v>
      </c>
    </row>
    <row r="294" spans="1:10">
      <c r="A294" s="4" t="s">
        <v>27</v>
      </c>
      <c r="B294" s="4">
        <v>13</v>
      </c>
      <c r="C294" s="4">
        <v>0</v>
      </c>
      <c r="D294" s="4">
        <v>5.74</v>
      </c>
      <c r="E294" s="4">
        <v>149.19999999999999</v>
      </c>
      <c r="F294" s="4">
        <v>74</v>
      </c>
      <c r="G294" s="4">
        <v>38.885017421602797</v>
      </c>
      <c r="H294" s="4">
        <v>3.02</v>
      </c>
      <c r="I294" s="4">
        <v>1.17297562698116</v>
      </c>
      <c r="J294" s="4">
        <v>0.16865226008627501</v>
      </c>
    </row>
    <row r="295" spans="1:10">
      <c r="A295" s="4" t="s">
        <v>28</v>
      </c>
      <c r="B295" s="4">
        <v>11</v>
      </c>
      <c r="C295" s="4">
        <v>1</v>
      </c>
      <c r="D295" s="4">
        <v>9.6</v>
      </c>
      <c r="E295" s="4">
        <v>146.19999999999999</v>
      </c>
      <c r="F295" s="4">
        <v>-23</v>
      </c>
      <c r="G295" s="4">
        <v>11.622641509434001</v>
      </c>
      <c r="H295" s="4">
        <v>3.03</v>
      </c>
      <c r="I295" s="4">
        <v>1.1730280172904699</v>
      </c>
      <c r="J295" s="4">
        <v>0.16863524605096</v>
      </c>
    </row>
    <row r="296" spans="1:10">
      <c r="A296" s="4" t="s">
        <v>37</v>
      </c>
      <c r="B296" s="4">
        <v>19</v>
      </c>
      <c r="C296" s="4">
        <v>0</v>
      </c>
      <c r="D296" s="4">
        <v>5.68</v>
      </c>
      <c r="E296" s="4">
        <v>105.1</v>
      </c>
      <c r="F296" s="4">
        <v>-5</v>
      </c>
      <c r="G296" s="4">
        <v>17.623239436619698</v>
      </c>
      <c r="H296" s="4">
        <v>3.04</v>
      </c>
      <c r="I296" s="4">
        <v>1.1730768820903099</v>
      </c>
      <c r="J296" s="4">
        <v>0.16861843787799499</v>
      </c>
    </row>
    <row r="297" spans="1:10">
      <c r="A297" s="4" t="s">
        <v>44</v>
      </c>
      <c r="B297" s="4">
        <v>7</v>
      </c>
      <c r="C297" s="4">
        <v>0</v>
      </c>
      <c r="D297" s="4">
        <v>6.06</v>
      </c>
      <c r="E297" s="4">
        <v>75.099999999999994</v>
      </c>
      <c r="F297" s="4">
        <v>0</v>
      </c>
      <c r="G297" s="4">
        <v>12.3927392739274</v>
      </c>
      <c r="H297" s="4">
        <v>3.05</v>
      </c>
      <c r="I297" s="4">
        <v>1.1731222929098499</v>
      </c>
      <c r="J297" s="4">
        <v>0.16860181797381099</v>
      </c>
    </row>
    <row r="298" spans="1:10">
      <c r="A298" s="4" t="s">
        <v>36</v>
      </c>
      <c r="B298" s="4">
        <v>22</v>
      </c>
      <c r="C298" s="4">
        <v>0</v>
      </c>
      <c r="D298" s="4">
        <v>6</v>
      </c>
      <c r="E298" s="4">
        <v>117.1</v>
      </c>
      <c r="F298" s="4">
        <v>76</v>
      </c>
      <c r="G298" s="4">
        <v>32.183333333333302</v>
      </c>
      <c r="H298" s="4">
        <v>3.06</v>
      </c>
      <c r="I298" s="4">
        <v>1.1731643110636201</v>
      </c>
      <c r="J298" s="4">
        <v>0.168585369326058</v>
      </c>
    </row>
    <row r="299" spans="1:10">
      <c r="A299" s="4" t="s">
        <v>29</v>
      </c>
      <c r="B299" s="4">
        <v>5</v>
      </c>
      <c r="C299" s="4">
        <v>-1</v>
      </c>
      <c r="D299" s="4">
        <v>3.15</v>
      </c>
      <c r="E299" s="4">
        <v>147.1</v>
      </c>
      <c r="F299" s="4">
        <v>-31</v>
      </c>
      <c r="G299" s="4">
        <v>54</v>
      </c>
      <c r="H299" s="4">
        <v>3.07</v>
      </c>
      <c r="I299" s="4">
        <v>1.17320298787657</v>
      </c>
      <c r="J299" s="4">
        <v>0.16856907538862101</v>
      </c>
    </row>
    <row r="300" spans="1:10">
      <c r="A300" s="4" t="s">
        <v>38</v>
      </c>
      <c r="B300" s="4">
        <v>25</v>
      </c>
      <c r="C300" s="4">
        <v>0</v>
      </c>
      <c r="D300" s="4">
        <v>5.64</v>
      </c>
      <c r="E300" s="4">
        <v>181.2</v>
      </c>
      <c r="F300" s="4">
        <v>63</v>
      </c>
      <c r="G300" s="4">
        <v>43.297872340425499</v>
      </c>
      <c r="H300" s="4">
        <v>3.08</v>
      </c>
      <c r="I300" s="4">
        <v>1.1732383648015901</v>
      </c>
      <c r="J300" s="4">
        <v>0.16855291997024699</v>
      </c>
    </row>
    <row r="301" spans="1:10">
      <c r="A301" s="4" t="s">
        <v>44</v>
      </c>
      <c r="B301" s="4">
        <v>7</v>
      </c>
      <c r="C301" s="4">
        <v>0</v>
      </c>
      <c r="D301" s="4">
        <v>6.06</v>
      </c>
      <c r="E301" s="4">
        <v>75.099999999999994</v>
      </c>
      <c r="F301" s="4">
        <v>0</v>
      </c>
      <c r="G301" s="4">
        <v>12.3927392739274</v>
      </c>
      <c r="H301" s="4">
        <v>3.09</v>
      </c>
      <c r="I301" s="4">
        <v>1.17327047342843</v>
      </c>
      <c r="J301" s="4">
        <v>0.16853688712489601</v>
      </c>
    </row>
    <row r="302" spans="1:10">
      <c r="A302" s="4" t="s">
        <v>45</v>
      </c>
      <c r="B302" s="4">
        <v>8</v>
      </c>
      <c r="C302" s="4">
        <v>1</v>
      </c>
      <c r="D302" s="4">
        <v>7.6</v>
      </c>
      <c r="E302" s="4">
        <v>155.19999999999999</v>
      </c>
      <c r="F302" s="4">
        <v>8</v>
      </c>
      <c r="G302" s="4">
        <v>18.976744186046499</v>
      </c>
      <c r="H302" s="4">
        <v>3.1</v>
      </c>
      <c r="I302" s="4">
        <v>1.1732993353801699</v>
      </c>
      <c r="J302" s="4">
        <v>0.16852096104189099</v>
      </c>
    </row>
    <row r="303" spans="1:10">
      <c r="A303" s="4" t="s">
        <v>40</v>
      </c>
      <c r="B303" s="4">
        <v>3</v>
      </c>
      <c r="C303" s="4">
        <v>0</v>
      </c>
      <c r="D303" s="4">
        <v>5.05</v>
      </c>
      <c r="E303" s="4">
        <v>121.2</v>
      </c>
      <c r="F303" s="4">
        <v>49</v>
      </c>
      <c r="G303" s="4">
        <v>33.702970297029701</v>
      </c>
      <c r="H303" s="4">
        <v>3.11</v>
      </c>
      <c r="I303" s="4">
        <v>1.1733249620907</v>
      </c>
      <c r="J303" s="4">
        <v>0.168505125933856</v>
      </c>
    </row>
    <row r="304" spans="1:10">
      <c r="A304" s="4" t="s">
        <v>33</v>
      </c>
      <c r="B304" s="4">
        <v>14</v>
      </c>
      <c r="C304" s="4">
        <v>0</v>
      </c>
      <c r="D304" s="4">
        <v>5.41</v>
      </c>
      <c r="E304" s="4">
        <v>132.1</v>
      </c>
      <c r="F304" s="4">
        <v>-28</v>
      </c>
      <c r="G304" s="4">
        <v>19.242144177449202</v>
      </c>
      <c r="H304" s="4">
        <v>3.12</v>
      </c>
      <c r="I304" s="4">
        <v>1.1733473544528199</v>
      </c>
      <c r="J304" s="4">
        <v>0.16848936592028799</v>
      </c>
    </row>
    <row r="305" spans="1:10">
      <c r="A305" s="4" t="s">
        <v>30</v>
      </c>
      <c r="B305" s="4">
        <v>20</v>
      </c>
      <c r="C305" s="4">
        <v>0</v>
      </c>
      <c r="D305" s="4">
        <v>5.6</v>
      </c>
      <c r="E305" s="4">
        <v>119.1</v>
      </c>
      <c r="F305" s="4">
        <v>13</v>
      </c>
      <c r="G305" s="4">
        <v>23.589285714285701</v>
      </c>
      <c r="H305" s="4">
        <v>3.13</v>
      </c>
      <c r="I305" s="4">
        <v>1.17336650232304</v>
      </c>
      <c r="J305" s="4">
        <v>0.16847366490433599</v>
      </c>
    </row>
    <row r="306" spans="1:10">
      <c r="A306" s="4" t="s">
        <v>28</v>
      </c>
      <c r="B306" s="4">
        <v>11</v>
      </c>
      <c r="C306" s="4">
        <v>1</v>
      </c>
      <c r="D306" s="4">
        <v>9.6</v>
      </c>
      <c r="E306" s="4">
        <v>146.19999999999999</v>
      </c>
      <c r="F306" s="4">
        <v>-23</v>
      </c>
      <c r="G306" s="4">
        <v>11.622641509434001</v>
      </c>
      <c r="H306" s="4">
        <v>3.14</v>
      </c>
      <c r="I306" s="4">
        <v>1.17338238386414</v>
      </c>
      <c r="J306" s="4">
        <v>0.16845800644001299</v>
      </c>
    </row>
    <row r="307" spans="1:10">
      <c r="A307" s="4" t="s">
        <v>40</v>
      </c>
      <c r="B307" s="4">
        <v>3</v>
      </c>
      <c r="C307" s="4">
        <v>0</v>
      </c>
      <c r="D307" s="4">
        <v>5.05</v>
      </c>
      <c r="E307" s="4">
        <v>121.2</v>
      </c>
      <c r="F307" s="4">
        <v>49</v>
      </c>
      <c r="G307" s="4">
        <v>33.702970297029701</v>
      </c>
      <c r="H307" s="4">
        <v>3.15</v>
      </c>
      <c r="I307" s="4">
        <v>1.1733949647006701</v>
      </c>
      <c r="J307" s="4">
        <v>0.16844237358660399</v>
      </c>
    </row>
    <row r="308" spans="1:10">
      <c r="A308" s="4" t="s">
        <v>41</v>
      </c>
      <c r="B308" s="4">
        <v>17</v>
      </c>
      <c r="C308" s="4">
        <v>0</v>
      </c>
      <c r="D308" s="4">
        <v>5.65</v>
      </c>
      <c r="E308" s="4">
        <v>146.19999999999999</v>
      </c>
      <c r="F308" s="4">
        <v>-10</v>
      </c>
      <c r="G308" s="4">
        <v>24.1061946902655</v>
      </c>
      <c r="H308" s="4">
        <v>3.16</v>
      </c>
      <c r="I308" s="4">
        <v>1.17340419685528</v>
      </c>
      <c r="J308" s="4">
        <v>0.16842674874635</v>
      </c>
    </row>
    <row r="309" spans="1:10">
      <c r="A309" s="4" t="s">
        <v>30</v>
      </c>
      <c r="B309" s="4">
        <v>20</v>
      </c>
      <c r="C309" s="4">
        <v>0</v>
      </c>
      <c r="D309" s="4">
        <v>5.6</v>
      </c>
      <c r="E309" s="4">
        <v>119.1</v>
      </c>
      <c r="F309" s="4">
        <v>13</v>
      </c>
      <c r="G309" s="4">
        <v>23.589285714285701</v>
      </c>
      <c r="H309" s="4">
        <v>3.17</v>
      </c>
      <c r="I309" s="4">
        <v>1.1734100174241799</v>
      </c>
      <c r="J309" s="4">
        <v>0.168411113480643</v>
      </c>
    </row>
    <row r="310" spans="1:10">
      <c r="A310" s="4" t="s">
        <v>43</v>
      </c>
      <c r="B310" s="4">
        <v>16</v>
      </c>
      <c r="C310" s="4">
        <v>0</v>
      </c>
      <c r="D310" s="4">
        <v>6.3</v>
      </c>
      <c r="E310" s="4">
        <v>115.1</v>
      </c>
      <c r="F310" s="4">
        <v>-46</v>
      </c>
      <c r="G310" s="4">
        <v>10.968253968254</v>
      </c>
      <c r="H310" s="4">
        <v>3.18</v>
      </c>
      <c r="I310" s="4">
        <v>1.1734123469381801</v>
      </c>
      <c r="J310" s="4">
        <v>0.16839544829878</v>
      </c>
    </row>
    <row r="311" spans="1:10">
      <c r="A311" s="4" t="s">
        <v>36</v>
      </c>
      <c r="B311" s="4">
        <v>22</v>
      </c>
      <c r="C311" s="4">
        <v>0</v>
      </c>
      <c r="D311" s="4">
        <v>6</v>
      </c>
      <c r="E311" s="4">
        <v>117.1</v>
      </c>
      <c r="F311" s="4">
        <v>76</v>
      </c>
      <c r="G311" s="4">
        <v>32.183333333333302</v>
      </c>
      <c r="H311" s="4">
        <v>3.19</v>
      </c>
      <c r="I311" s="4">
        <v>1.1734110873391299</v>
      </c>
      <c r="J311" s="4">
        <v>0.16837973241180601</v>
      </c>
    </row>
    <row r="312" spans="1:10">
      <c r="A312" s="4" t="s">
        <v>44</v>
      </c>
      <c r="B312" s="4">
        <v>7</v>
      </c>
      <c r="C312" s="4">
        <v>0</v>
      </c>
      <c r="D312" s="4">
        <v>6.06</v>
      </c>
      <c r="E312" s="4">
        <v>75.099999999999994</v>
      </c>
      <c r="F312" s="4">
        <v>0</v>
      </c>
      <c r="G312" s="4">
        <v>12.3927392739274</v>
      </c>
      <c r="H312" s="4">
        <v>3.2</v>
      </c>
      <c r="I312" s="4">
        <v>1.1734061194809799</v>
      </c>
      <c r="J312" s="4">
        <v>0.16836394344180799</v>
      </c>
    </row>
    <row r="313" spans="1:10">
      <c r="A313" s="4" t="s">
        <v>31</v>
      </c>
      <c r="B313" s="4">
        <v>1</v>
      </c>
      <c r="C313" s="4">
        <v>0</v>
      </c>
      <c r="D313" s="4">
        <v>6.11</v>
      </c>
      <c r="E313" s="4">
        <v>89.1</v>
      </c>
      <c r="F313" s="4">
        <v>41</v>
      </c>
      <c r="G313" s="4">
        <v>21.292962356792099</v>
      </c>
      <c r="H313" s="4">
        <v>3.21</v>
      </c>
      <c r="I313" s="4">
        <v>1.1733973000354101</v>
      </c>
      <c r="J313" s="4">
        <v>0.16834805707424599</v>
      </c>
    </row>
    <row r="314" spans="1:10">
      <c r="A314" s="4" t="s">
        <v>34</v>
      </c>
      <c r="B314" s="4">
        <v>9</v>
      </c>
      <c r="C314" s="4">
        <v>0</v>
      </c>
      <c r="D314" s="4">
        <v>6.05</v>
      </c>
      <c r="E314" s="4">
        <v>131.19999999999999</v>
      </c>
      <c r="F314" s="4">
        <v>99</v>
      </c>
      <c r="G314" s="4">
        <v>38.049586776859499</v>
      </c>
      <c r="H314" s="4">
        <v>3.22</v>
      </c>
      <c r="I314" s="4">
        <v>1.1733844576430701</v>
      </c>
      <c r="J314" s="4">
        <v>0.168332046636923</v>
      </c>
    </row>
    <row r="315" spans="1:10">
      <c r="A315" s="4" t="s">
        <v>33</v>
      </c>
      <c r="B315" s="4">
        <v>14</v>
      </c>
      <c r="C315" s="4">
        <v>0</v>
      </c>
      <c r="D315" s="4">
        <v>5.41</v>
      </c>
      <c r="E315" s="4">
        <v>132.1</v>
      </c>
      <c r="F315" s="4">
        <v>-28</v>
      </c>
      <c r="G315" s="4">
        <v>19.242144177449202</v>
      </c>
      <c r="H315" s="4">
        <v>3.23</v>
      </c>
      <c r="I315" s="4">
        <v>1.17336738809715</v>
      </c>
      <c r="J315" s="4">
        <v>0.168315882583775</v>
      </c>
    </row>
    <row r="316" spans="1:10">
      <c r="A316" s="4" t="s">
        <v>37</v>
      </c>
      <c r="B316" s="4">
        <v>19</v>
      </c>
      <c r="C316" s="4">
        <v>0</v>
      </c>
      <c r="D316" s="4">
        <v>5.68</v>
      </c>
      <c r="E316" s="4">
        <v>105.1</v>
      </c>
      <c r="F316" s="4">
        <v>-5</v>
      </c>
      <c r="G316" s="4">
        <v>17.623239436619698</v>
      </c>
      <c r="H316" s="4">
        <v>3.24</v>
      </c>
      <c r="I316" s="4">
        <v>1.1733458482697099</v>
      </c>
      <c r="J316" s="4">
        <v>0.168299531853974</v>
      </c>
    </row>
    <row r="317" spans="1:10">
      <c r="A317" s="4" t="s">
        <v>37</v>
      </c>
      <c r="B317" s="4">
        <v>19</v>
      </c>
      <c r="C317" s="4">
        <v>0</v>
      </c>
      <c r="D317" s="4">
        <v>5.68</v>
      </c>
      <c r="E317" s="4">
        <v>105.1</v>
      </c>
      <c r="F317" s="4">
        <v>-5</v>
      </c>
      <c r="G317" s="4">
        <v>17.623239436619698</v>
      </c>
      <c r="H317" s="4">
        <v>3.25</v>
      </c>
      <c r="I317" s="4">
        <v>1.17331954838229</v>
      </c>
      <c r="J317" s="4">
        <v>0.16828295706588001</v>
      </c>
    </row>
    <row r="318" spans="1:10">
      <c r="A318" s="4" t="s">
        <v>27</v>
      </c>
      <c r="B318" s="4">
        <v>13</v>
      </c>
      <c r="C318" s="4">
        <v>0</v>
      </c>
      <c r="D318" s="4">
        <v>5.74</v>
      </c>
      <c r="E318" s="4">
        <v>149.19999999999999</v>
      </c>
      <c r="F318" s="4">
        <v>74</v>
      </c>
      <c r="G318" s="4">
        <v>38.885017421602797</v>
      </c>
      <c r="H318" s="4">
        <v>3.26</v>
      </c>
      <c r="I318" s="4">
        <v>1.1732881420644901</v>
      </c>
      <c r="J318" s="4">
        <v>0.16826611548937101</v>
      </c>
    </row>
    <row r="319" spans="1:10">
      <c r="A319" s="4" t="s">
        <v>43</v>
      </c>
      <c r="B319" s="4">
        <v>16</v>
      </c>
      <c r="C319" s="4">
        <v>0</v>
      </c>
      <c r="D319" s="4">
        <v>6.3</v>
      </c>
      <c r="E319" s="4">
        <v>115.1</v>
      </c>
      <c r="F319" s="4">
        <v>-46</v>
      </c>
      <c r="G319" s="4">
        <v>10.968253968254</v>
      </c>
      <c r="H319" s="4">
        <v>3.27</v>
      </c>
      <c r="I319" s="4">
        <v>1.1732512134095201</v>
      </c>
      <c r="J319" s="4">
        <v>0.16824895771648901</v>
      </c>
    </row>
    <row r="320" spans="1:10">
      <c r="A320" s="4" t="s">
        <v>39</v>
      </c>
      <c r="B320" s="4">
        <v>6</v>
      </c>
      <c r="C320" s="4">
        <v>0</v>
      </c>
      <c r="D320" s="4">
        <v>5.49</v>
      </c>
      <c r="E320" s="4">
        <v>165.2</v>
      </c>
      <c r="F320" s="4">
        <v>100</v>
      </c>
      <c r="G320" s="4">
        <v>48.306010928961697</v>
      </c>
      <c r="H320" s="4">
        <v>3.28</v>
      </c>
      <c r="I320" s="4">
        <v>1.1732082598826501</v>
      </c>
      <c r="J320" s="4">
        <v>0.16823142591453799</v>
      </c>
    </row>
    <row r="321" spans="1:10">
      <c r="A321" s="4" t="s">
        <v>45</v>
      </c>
      <c r="B321" s="4">
        <v>8</v>
      </c>
      <c r="C321" s="4">
        <v>1</v>
      </c>
      <c r="D321" s="4">
        <v>7.6</v>
      </c>
      <c r="E321" s="4">
        <v>155.19999999999999</v>
      </c>
      <c r="F321" s="4">
        <v>8</v>
      </c>
      <c r="G321" s="4">
        <v>18.976744186046499</v>
      </c>
      <c r="H321" s="4">
        <v>3.29</v>
      </c>
      <c r="I321" s="4">
        <v>1.1731586693901599</v>
      </c>
      <c r="J321" s="4">
        <v>0.16821345149042999</v>
      </c>
    </row>
    <row r="322" spans="1:10">
      <c r="A322" s="4" t="s">
        <v>33</v>
      </c>
      <c r="B322" s="4">
        <v>14</v>
      </c>
      <c r="C322" s="4">
        <v>0</v>
      </c>
      <c r="D322" s="4">
        <v>5.41</v>
      </c>
      <c r="E322" s="4">
        <v>132.1</v>
      </c>
      <c r="F322" s="4">
        <v>-28</v>
      </c>
      <c r="G322" s="4">
        <v>19.242144177449202</v>
      </c>
      <c r="H322" s="4">
        <v>3.3</v>
      </c>
      <c r="I322" s="4">
        <v>1.1731016889475601</v>
      </c>
      <c r="J322" s="4">
        <v>0.16819495190717099</v>
      </c>
    </row>
    <row r="323" spans="1:10">
      <c r="A323" s="4" t="s">
        <v>34</v>
      </c>
      <c r="B323" s="4">
        <v>9</v>
      </c>
      <c r="C323" s="4">
        <v>0</v>
      </c>
      <c r="D323" s="4">
        <v>6.05</v>
      </c>
      <c r="E323" s="4">
        <v>131.19999999999999</v>
      </c>
      <c r="F323" s="4">
        <v>99</v>
      </c>
      <c r="G323" s="4">
        <v>38.049586776859499</v>
      </c>
      <c r="H323" s="4">
        <v>3.31</v>
      </c>
      <c r="I323" s="4">
        <v>1.1730363809632101</v>
      </c>
      <c r="J323" s="4">
        <v>0.16817582624952401</v>
      </c>
    </row>
    <row r="324" spans="1:10">
      <c r="A324" s="4" t="s">
        <v>45</v>
      </c>
      <c r="B324" s="4">
        <v>8</v>
      </c>
      <c r="C324" s="4">
        <v>1</v>
      </c>
      <c r="D324" s="4">
        <v>7.6</v>
      </c>
      <c r="E324" s="4">
        <v>155.19999999999999</v>
      </c>
      <c r="F324" s="4">
        <v>8</v>
      </c>
      <c r="G324" s="4">
        <v>18.976744186046499</v>
      </c>
      <c r="H324" s="4">
        <v>3.32</v>
      </c>
      <c r="I324" s="4">
        <v>1.1729615607483399</v>
      </c>
      <c r="J324" s="4">
        <v>0.168155948892597</v>
      </c>
    </row>
    <row r="325" spans="1:10">
      <c r="A325" s="4" t="s">
        <v>43</v>
      </c>
      <c r="B325" s="4">
        <v>16</v>
      </c>
      <c r="C325" s="4">
        <v>0</v>
      </c>
      <c r="D325" s="4">
        <v>6.3</v>
      </c>
      <c r="E325" s="4">
        <v>115.1</v>
      </c>
      <c r="F325" s="4">
        <v>-46</v>
      </c>
      <c r="G325" s="4">
        <v>10.968253968254</v>
      </c>
      <c r="H325" s="4">
        <v>3.33</v>
      </c>
      <c r="I325" s="4">
        <v>1.17287570463637</v>
      </c>
      <c r="J325" s="4">
        <v>0.1681351601994</v>
      </c>
    </row>
    <row r="326" spans="1:10">
      <c r="A326" s="4" t="s">
        <v>35</v>
      </c>
      <c r="B326" s="4">
        <v>12</v>
      </c>
      <c r="C326" s="4">
        <v>0</v>
      </c>
      <c r="D326" s="4">
        <v>6.01</v>
      </c>
      <c r="E326" s="4">
        <v>131.19999999999999</v>
      </c>
      <c r="F326" s="4">
        <v>97</v>
      </c>
      <c r="G326" s="4">
        <v>37.970049916805301</v>
      </c>
      <c r="H326" s="4">
        <v>3.34</v>
      </c>
      <c r="I326" s="4">
        <v>1.17277681032085</v>
      </c>
      <c r="J326" s="4">
        <v>0.16811325238681099</v>
      </c>
    </row>
    <row r="327" spans="1:10">
      <c r="A327" s="4" t="s">
        <v>30</v>
      </c>
      <c r="B327" s="4">
        <v>20</v>
      </c>
      <c r="C327" s="4">
        <v>0</v>
      </c>
      <c r="D327" s="4">
        <v>5.6</v>
      </c>
      <c r="E327" s="4">
        <v>119.1</v>
      </c>
      <c r="F327" s="4">
        <v>13</v>
      </c>
      <c r="G327" s="4">
        <v>23.589285714285701</v>
      </c>
      <c r="H327" s="4">
        <v>3.35</v>
      </c>
      <c r="I327" s="4">
        <v>1.17266217595188</v>
      </c>
      <c r="J327" s="4">
        <v>0.16808994717454301</v>
      </c>
    </row>
    <row r="328" spans="1:10">
      <c r="A328" s="4" t="s">
        <v>34</v>
      </c>
      <c r="B328" s="4">
        <v>9</v>
      </c>
      <c r="C328" s="4">
        <v>0</v>
      </c>
      <c r="D328" s="4">
        <v>6.05</v>
      </c>
      <c r="E328" s="4">
        <v>131.19999999999999</v>
      </c>
      <c r="F328" s="4">
        <v>99</v>
      </c>
      <c r="G328" s="4">
        <v>38.049586776859499</v>
      </c>
      <c r="H328" s="4">
        <v>3.36</v>
      </c>
      <c r="I328" s="4">
        <v>1.1725280333997801</v>
      </c>
      <c r="J328" s="4">
        <v>0.16806485868075</v>
      </c>
    </row>
    <row r="329" spans="1:10">
      <c r="A329" s="4" t="s">
        <v>44</v>
      </c>
      <c r="B329" s="4">
        <v>7</v>
      </c>
      <c r="C329" s="4">
        <v>0</v>
      </c>
      <c r="D329" s="4">
        <v>6.06</v>
      </c>
      <c r="E329" s="4">
        <v>75.099999999999994</v>
      </c>
      <c r="F329" s="4">
        <v>0</v>
      </c>
      <c r="G329" s="4">
        <v>12.3927392739274</v>
      </c>
      <c r="H329" s="4">
        <v>3.37</v>
      </c>
      <c r="I329" s="4">
        <v>1.17236890156867</v>
      </c>
      <c r="J329" s="4">
        <v>0.168037427989778</v>
      </c>
    </row>
    <row r="330" spans="1:10">
      <c r="A330" s="4" t="s">
        <v>29</v>
      </c>
      <c r="B330" s="4">
        <v>5</v>
      </c>
      <c r="C330" s="4">
        <v>-1</v>
      </c>
      <c r="D330" s="4">
        <v>3.15</v>
      </c>
      <c r="E330" s="4">
        <v>147.1</v>
      </c>
      <c r="F330" s="4">
        <v>-31</v>
      </c>
      <c r="G330" s="4">
        <v>54</v>
      </c>
      <c r="H330" s="4">
        <v>3.38</v>
      </c>
      <c r="I330" s="4">
        <v>1.1721763543394199</v>
      </c>
      <c r="J330" s="4">
        <v>0.168006798472841</v>
      </c>
    </row>
    <row r="331" spans="1:10">
      <c r="A331" s="4" t="s">
        <v>40</v>
      </c>
      <c r="B331" s="4">
        <v>3</v>
      </c>
      <c r="C331" s="4">
        <v>0</v>
      </c>
      <c r="D331" s="4">
        <v>5.05</v>
      </c>
      <c r="E331" s="4">
        <v>121.2</v>
      </c>
      <c r="F331" s="4">
        <v>49</v>
      </c>
      <c r="G331" s="4">
        <v>33.702970297029701</v>
      </c>
      <c r="H331" s="4">
        <v>3.39</v>
      </c>
      <c r="I331" s="4">
        <v>1.17193641780222</v>
      </c>
      <c r="J331" s="4">
        <v>0.16797155233819799</v>
      </c>
    </row>
    <row r="332" spans="1:10">
      <c r="A332" s="4" t="s">
        <v>43</v>
      </c>
      <c r="B332" s="4">
        <v>16</v>
      </c>
      <c r="C332" s="4">
        <v>0</v>
      </c>
      <c r="D332" s="4">
        <v>6.3</v>
      </c>
      <c r="E332" s="4">
        <v>115.1</v>
      </c>
      <c r="F332" s="4">
        <v>-46</v>
      </c>
      <c r="G332" s="4">
        <v>10.968253968254</v>
      </c>
      <c r="H332" s="4">
        <v>3.4</v>
      </c>
      <c r="I332" s="4">
        <v>1.1716232059732501</v>
      </c>
      <c r="J332" s="4">
        <v>0.16792906624648199</v>
      </c>
    </row>
    <row r="333" spans="1:10">
      <c r="A333" s="4" t="s">
        <v>28</v>
      </c>
      <c r="B333" s="4">
        <v>11</v>
      </c>
      <c r="C333" s="4">
        <v>1</v>
      </c>
      <c r="D333" s="4">
        <v>9.6</v>
      </c>
      <c r="E333" s="4">
        <v>146.19999999999999</v>
      </c>
      <c r="F333" s="4">
        <v>-23</v>
      </c>
      <c r="G333" s="4">
        <v>11.622641509434001</v>
      </c>
      <c r="H333" s="4">
        <v>3.41</v>
      </c>
      <c r="I333" s="4">
        <v>1.17117938542796</v>
      </c>
      <c r="J333" s="4">
        <v>0.16787353253659801</v>
      </c>
    </row>
    <row r="334" spans="1:10">
      <c r="A334" s="4" t="s">
        <v>38</v>
      </c>
      <c r="B334" s="4">
        <v>25</v>
      </c>
      <c r="C334" s="4">
        <v>0</v>
      </c>
      <c r="D334" s="4">
        <v>5.64</v>
      </c>
      <c r="E334" s="4">
        <v>181.2</v>
      </c>
      <c r="F334" s="4">
        <v>63</v>
      </c>
      <c r="G334" s="4">
        <v>43.297872340425499</v>
      </c>
      <c r="H334" s="4">
        <v>3.42</v>
      </c>
      <c r="I334" s="4">
        <v>1.17042425641869</v>
      </c>
      <c r="J334" s="4">
        <v>0.16778664281148201</v>
      </c>
    </row>
    <row r="335" spans="1:10">
      <c r="A335" s="4" t="s">
        <v>36</v>
      </c>
      <c r="B335" s="4">
        <v>22</v>
      </c>
      <c r="C335" s="4">
        <v>0</v>
      </c>
      <c r="D335" s="4">
        <v>6</v>
      </c>
      <c r="E335" s="4">
        <v>117.1</v>
      </c>
      <c r="F335" s="4">
        <v>76</v>
      </c>
      <c r="G335" s="4">
        <v>32.183333333333302</v>
      </c>
      <c r="H335" s="4">
        <v>3.43</v>
      </c>
      <c r="I335" s="4">
        <v>1.1676584571075399</v>
      </c>
      <c r="J335" s="4">
        <v>0.165309713119762</v>
      </c>
    </row>
    <row r="336" spans="1:10">
      <c r="A336" s="4" t="s">
        <v>28</v>
      </c>
      <c r="B336" s="4">
        <v>11</v>
      </c>
      <c r="C336" s="4">
        <v>1</v>
      </c>
      <c r="D336" s="4">
        <v>9.6</v>
      </c>
      <c r="E336" s="4">
        <v>146.19999999999999</v>
      </c>
      <c r="F336" s="4">
        <v>-23</v>
      </c>
      <c r="G336" s="4">
        <v>11.622641509434001</v>
      </c>
      <c r="H336" s="4">
        <v>3.44</v>
      </c>
      <c r="I336" s="4">
        <v>1.1705176463356901</v>
      </c>
      <c r="J336" s="4">
        <v>0.164900881973333</v>
      </c>
    </row>
    <row r="337" spans="1:10">
      <c r="A337" s="4" t="s">
        <v>37</v>
      </c>
      <c r="B337" s="4">
        <v>19</v>
      </c>
      <c r="C337" s="4">
        <v>0</v>
      </c>
      <c r="D337" s="4">
        <v>5.68</v>
      </c>
      <c r="E337" s="4">
        <v>105.1</v>
      </c>
      <c r="F337" s="4">
        <v>-5</v>
      </c>
      <c r="G337" s="4">
        <v>17.623239436619698</v>
      </c>
      <c r="H337" s="4">
        <v>3.45</v>
      </c>
      <c r="I337" s="4">
        <v>1.1712827134172501</v>
      </c>
      <c r="J337" s="4">
        <v>0.164790822982812</v>
      </c>
    </row>
    <row r="338" spans="1:10">
      <c r="A338" s="4" t="s">
        <v>33</v>
      </c>
      <c r="B338" s="4">
        <v>14</v>
      </c>
      <c r="C338" s="4">
        <v>0</v>
      </c>
      <c r="D338" s="4">
        <v>5.41</v>
      </c>
      <c r="E338" s="4">
        <v>132.1</v>
      </c>
      <c r="F338" s="4">
        <v>-28</v>
      </c>
      <c r="G338" s="4">
        <v>19.242144177449202</v>
      </c>
      <c r="H338" s="4">
        <v>3.46</v>
      </c>
      <c r="I338" s="4">
        <v>1.1717704780414799</v>
      </c>
      <c r="J338" s="4">
        <v>0.16472020534208501</v>
      </c>
    </row>
    <row r="339" spans="1:10">
      <c r="A339" s="4" t="s">
        <v>28</v>
      </c>
      <c r="B339" s="4">
        <v>11</v>
      </c>
      <c r="C339" s="4">
        <v>1</v>
      </c>
      <c r="D339" s="4">
        <v>9.6</v>
      </c>
      <c r="E339" s="4">
        <v>146.19999999999999</v>
      </c>
      <c r="F339" s="4">
        <v>-23</v>
      </c>
      <c r="G339" s="4">
        <v>11.622641509434001</v>
      </c>
      <c r="H339" s="4">
        <v>3.47</v>
      </c>
      <c r="I339" s="4">
        <v>1.17213677015206</v>
      </c>
      <c r="J339" s="4">
        <v>0.164666834527881</v>
      </c>
    </row>
    <row r="340" spans="1:10">
      <c r="A340" s="4" t="s">
        <v>35</v>
      </c>
      <c r="B340" s="4">
        <v>12</v>
      </c>
      <c r="C340" s="4">
        <v>0</v>
      </c>
      <c r="D340" s="4">
        <v>6.01</v>
      </c>
      <c r="E340" s="4">
        <v>131.19999999999999</v>
      </c>
      <c r="F340" s="4">
        <v>97</v>
      </c>
      <c r="G340" s="4">
        <v>37.970049916805301</v>
      </c>
      <c r="H340" s="4">
        <v>3.48</v>
      </c>
      <c r="I340" s="4">
        <v>1.1724336790808401</v>
      </c>
      <c r="J340" s="4">
        <v>0.16462329713896501</v>
      </c>
    </row>
    <row r="341" spans="1:10">
      <c r="A341" s="4" t="s">
        <v>36</v>
      </c>
      <c r="B341" s="4">
        <v>22</v>
      </c>
      <c r="C341" s="4">
        <v>0</v>
      </c>
      <c r="D341" s="4">
        <v>6</v>
      </c>
      <c r="E341" s="4">
        <v>117.1</v>
      </c>
      <c r="F341" s="4">
        <v>76</v>
      </c>
      <c r="G341" s="4">
        <v>32.183333333333302</v>
      </c>
      <c r="H341" s="4">
        <v>3.49</v>
      </c>
      <c r="I341" s="4">
        <v>1.1726852968408099</v>
      </c>
      <c r="J341" s="4">
        <v>0.16458616638104101</v>
      </c>
    </row>
    <row r="342" spans="1:10">
      <c r="A342" s="4" t="s">
        <v>35</v>
      </c>
      <c r="B342" s="4">
        <v>12</v>
      </c>
      <c r="C342" s="4">
        <v>0</v>
      </c>
      <c r="D342" s="4">
        <v>6.01</v>
      </c>
      <c r="E342" s="4">
        <v>131.19999999999999</v>
      </c>
      <c r="F342" s="4">
        <v>97</v>
      </c>
      <c r="G342" s="4">
        <v>37.970049916805301</v>
      </c>
      <c r="H342" s="4">
        <v>3.5</v>
      </c>
      <c r="I342" s="4">
        <v>1.17290482658211</v>
      </c>
      <c r="J342" s="4">
        <v>0.16455356528128201</v>
      </c>
    </row>
    <row r="343" spans="1:10">
      <c r="A343" s="4" t="s">
        <v>31</v>
      </c>
      <c r="B343" s="4">
        <v>1</v>
      </c>
      <c r="C343" s="4">
        <v>0</v>
      </c>
      <c r="D343" s="4">
        <v>6.11</v>
      </c>
      <c r="E343" s="4">
        <v>89.1</v>
      </c>
      <c r="F343" s="4">
        <v>41</v>
      </c>
      <c r="G343" s="4">
        <v>21.292962356792099</v>
      </c>
      <c r="H343" s="4">
        <v>3.51</v>
      </c>
      <c r="I343" s="4">
        <v>1.1731003189901801</v>
      </c>
      <c r="J343" s="4">
        <v>0.16452434997002899</v>
      </c>
    </row>
    <row r="344" spans="1:10">
      <c r="A344" s="4" t="s">
        <v>30</v>
      </c>
      <c r="B344" s="4">
        <v>20</v>
      </c>
      <c r="C344" s="4">
        <v>0</v>
      </c>
      <c r="D344" s="4">
        <v>5.6</v>
      </c>
      <c r="E344" s="4">
        <v>119.1</v>
      </c>
      <c r="F344" s="4">
        <v>13</v>
      </c>
      <c r="G344" s="4">
        <v>23.589285714285701</v>
      </c>
      <c r="H344" s="4">
        <v>3.52</v>
      </c>
      <c r="I344" s="4">
        <v>1.1732770599797</v>
      </c>
      <c r="J344" s="4">
        <v>0.16449776983961301</v>
      </c>
    </row>
    <row r="345" spans="1:10">
      <c r="A345" s="4" t="s">
        <v>44</v>
      </c>
      <c r="B345" s="4">
        <v>7</v>
      </c>
      <c r="C345" s="4">
        <v>0</v>
      </c>
      <c r="D345" s="4">
        <v>6.06</v>
      </c>
      <c r="E345" s="4">
        <v>75.099999999999994</v>
      </c>
      <c r="F345" s="4">
        <v>0</v>
      </c>
      <c r="G345" s="4">
        <v>12.3927392739274</v>
      </c>
      <c r="H345" s="4">
        <v>3.53</v>
      </c>
      <c r="I345" s="4">
        <v>1.1734387147512599</v>
      </c>
      <c r="J345" s="4">
        <v>0.16447330475265001</v>
      </c>
    </row>
    <row r="346" spans="1:10">
      <c r="A346" s="4" t="s">
        <v>35</v>
      </c>
      <c r="B346" s="4">
        <v>12</v>
      </c>
      <c r="C346" s="4">
        <v>0</v>
      </c>
      <c r="D346" s="4">
        <v>6.01</v>
      </c>
      <c r="E346" s="4">
        <v>131.19999999999999</v>
      </c>
      <c r="F346" s="4">
        <v>97</v>
      </c>
      <c r="G346" s="4">
        <v>37.970049916805301</v>
      </c>
      <c r="H346" s="4">
        <v>3.54</v>
      </c>
      <c r="I346" s="4">
        <v>1.1735879337073101</v>
      </c>
      <c r="J346" s="4">
        <v>0.164450578843437</v>
      </c>
    </row>
    <row r="347" spans="1:10">
      <c r="A347" s="4" t="s">
        <v>32</v>
      </c>
      <c r="B347" s="4">
        <v>18</v>
      </c>
      <c r="C347" s="4">
        <v>1</v>
      </c>
      <c r="D347" s="4">
        <v>10.76</v>
      </c>
      <c r="E347" s="4">
        <v>174.2</v>
      </c>
      <c r="F347" s="4">
        <v>-14</v>
      </c>
      <c r="G347" s="4">
        <v>13.6224489795918</v>
      </c>
      <c r="H347" s="4">
        <v>3.55</v>
      </c>
      <c r="I347" s="4">
        <v>1.17372669847739</v>
      </c>
      <c r="J347" s="4">
        <v>0.16442931130153501</v>
      </c>
    </row>
    <row r="348" spans="1:10">
      <c r="A348" s="4" t="s">
        <v>33</v>
      </c>
      <c r="B348" s="4">
        <v>14</v>
      </c>
      <c r="C348" s="4">
        <v>0</v>
      </c>
      <c r="D348" s="4">
        <v>5.41</v>
      </c>
      <c r="E348" s="4">
        <v>132.1</v>
      </c>
      <c r="F348" s="4">
        <v>-28</v>
      </c>
      <c r="G348" s="4">
        <v>19.242144177449202</v>
      </c>
      <c r="H348" s="4">
        <v>3.56</v>
      </c>
      <c r="I348" s="4">
        <v>1.1738565315287199</v>
      </c>
      <c r="J348" s="4">
        <v>0.16440928656338899</v>
      </c>
    </row>
    <row r="349" spans="1:10">
      <c r="A349" s="4" t="s">
        <v>37</v>
      </c>
      <c r="B349" s="4">
        <v>19</v>
      </c>
      <c r="C349" s="4">
        <v>0</v>
      </c>
      <c r="D349" s="4">
        <v>5.68</v>
      </c>
      <c r="E349" s="4">
        <v>105.1</v>
      </c>
      <c r="F349" s="4">
        <v>-5</v>
      </c>
      <c r="G349" s="4">
        <v>17.623239436619698</v>
      </c>
      <c r="H349" s="4">
        <v>3.57</v>
      </c>
      <c r="I349" s="4">
        <v>1.17397862931816</v>
      </c>
      <c r="J349" s="4">
        <v>0.16439033538009301</v>
      </c>
    </row>
    <row r="350" spans="1:10">
      <c r="A350" s="4" t="s">
        <v>43</v>
      </c>
      <c r="B350" s="4">
        <v>16</v>
      </c>
      <c r="C350" s="4">
        <v>0</v>
      </c>
      <c r="D350" s="4">
        <v>6.3</v>
      </c>
      <c r="E350" s="4">
        <v>115.1</v>
      </c>
      <c r="F350" s="4">
        <v>-46</v>
      </c>
      <c r="G350" s="4">
        <v>10.968253968254</v>
      </c>
      <c r="H350" s="4">
        <v>3.58</v>
      </c>
      <c r="I350" s="4">
        <v>1.1740939502508501</v>
      </c>
      <c r="J350" s="4">
        <v>0.16437232231288701</v>
      </c>
    </row>
    <row r="351" spans="1:10">
      <c r="A351" s="4" t="s">
        <v>35</v>
      </c>
      <c r="B351" s="4">
        <v>12</v>
      </c>
      <c r="C351" s="4">
        <v>0</v>
      </c>
      <c r="D351" s="4">
        <v>6.01</v>
      </c>
      <c r="E351" s="4">
        <v>131.19999999999999</v>
      </c>
      <c r="F351" s="4">
        <v>97</v>
      </c>
      <c r="G351" s="4">
        <v>37.970049916805301</v>
      </c>
      <c r="H351" s="4">
        <v>3.59</v>
      </c>
      <c r="I351" s="4">
        <v>1.1742032747239</v>
      </c>
      <c r="J351" s="4">
        <v>0.16435513719835701</v>
      </c>
    </row>
    <row r="352" spans="1:10">
      <c r="A352" s="4" t="s">
        <v>32</v>
      </c>
      <c r="B352" s="4">
        <v>18</v>
      </c>
      <c r="C352" s="4">
        <v>1</v>
      </c>
      <c r="D352" s="4">
        <v>10.76</v>
      </c>
      <c r="E352" s="4">
        <v>174.2</v>
      </c>
      <c r="F352" s="4">
        <v>-14</v>
      </c>
      <c r="G352" s="4">
        <v>13.6224489795918</v>
      </c>
      <c r="H352" s="4">
        <v>3.6</v>
      </c>
      <c r="I352" s="4">
        <v>1.17430724727669</v>
      </c>
      <c r="J352" s="4">
        <v>0.164338689157906</v>
      </c>
    </row>
    <row r="353" spans="1:10">
      <c r="A353" s="4" t="s">
        <v>29</v>
      </c>
      <c r="B353" s="4">
        <v>5</v>
      </c>
      <c r="C353" s="4">
        <v>-1</v>
      </c>
      <c r="D353" s="4">
        <v>3.15</v>
      </c>
      <c r="E353" s="4">
        <v>147.1</v>
      </c>
      <c r="F353" s="4">
        <v>-31</v>
      </c>
      <c r="G353" s="4">
        <v>54</v>
      </c>
      <c r="H353" s="4">
        <v>3.61</v>
      </c>
      <c r="I353" s="4">
        <v>1.17440640690193</v>
      </c>
      <c r="J353" s="4">
        <v>0.16432290229043001</v>
      </c>
    </row>
    <row r="354" spans="1:10">
      <c r="A354" s="4" t="s">
        <v>28</v>
      </c>
      <c r="B354" s="4">
        <v>11</v>
      </c>
      <c r="C354" s="4">
        <v>1</v>
      </c>
      <c r="D354" s="4">
        <v>9.6</v>
      </c>
      <c r="E354" s="4">
        <v>146.19999999999999</v>
      </c>
      <c r="F354" s="4">
        <v>-23</v>
      </c>
      <c r="G354" s="4">
        <v>11.622641509434001</v>
      </c>
      <c r="H354" s="4">
        <v>3.62</v>
      </c>
      <c r="I354" s="4">
        <v>1.17450120930584</v>
      </c>
      <c r="J354" s="4">
        <v>0.16430771250948101</v>
      </c>
    </row>
    <row r="355" spans="1:10">
      <c r="A355" s="4" t="s">
        <v>32</v>
      </c>
      <c r="B355" s="4">
        <v>18</v>
      </c>
      <c r="C355" s="4">
        <v>1</v>
      </c>
      <c r="D355" s="4">
        <v>10.76</v>
      </c>
      <c r="E355" s="4">
        <v>174.2</v>
      </c>
      <c r="F355" s="4">
        <v>-14</v>
      </c>
      <c r="G355" s="4">
        <v>13.6224489795918</v>
      </c>
      <c r="H355" s="4">
        <v>3.63</v>
      </c>
      <c r="I355" s="4">
        <v>1.17459204356075</v>
      </c>
      <c r="J355" s="4">
        <v>0.16429306517751399</v>
      </c>
    </row>
    <row r="356" spans="1:10">
      <c r="A356" s="4" t="s">
        <v>32</v>
      </c>
      <c r="B356" s="4">
        <v>18</v>
      </c>
      <c r="C356" s="4">
        <v>1</v>
      </c>
      <c r="D356" s="4">
        <v>10.76</v>
      </c>
      <c r="E356" s="4">
        <v>174.2</v>
      </c>
      <c r="F356" s="4">
        <v>-14</v>
      </c>
      <c r="G356" s="4">
        <v>13.6224489795918</v>
      </c>
      <c r="H356" s="4">
        <v>3.64</v>
      </c>
      <c r="I356" s="4">
        <v>1.17467924476848</v>
      </c>
      <c r="J356" s="4">
        <v>0.16427891330709701</v>
      </c>
    </row>
    <row r="357" spans="1:10">
      <c r="A357" s="4" t="s">
        <v>28</v>
      </c>
      <c r="B357" s="4">
        <v>11</v>
      </c>
      <c r="C357" s="4">
        <v>1</v>
      </c>
      <c r="D357" s="4">
        <v>9.6</v>
      </c>
      <c r="E357" s="4">
        <v>146.19999999999999</v>
      </c>
      <c r="F357" s="4">
        <v>-23</v>
      </c>
      <c r="G357" s="4">
        <v>11.622641509434001</v>
      </c>
      <c r="H357" s="4">
        <v>3.65</v>
      </c>
      <c r="I357" s="4">
        <v>1.17476310383209</v>
      </c>
      <c r="J357" s="4">
        <v>0.16426521617307399</v>
      </c>
    </row>
    <row r="358" spans="1:10">
      <c r="A358" s="4" t="s">
        <v>32</v>
      </c>
      <c r="B358" s="4">
        <v>18</v>
      </c>
      <c r="C358" s="4">
        <v>1</v>
      </c>
      <c r="D358" s="4">
        <v>10.76</v>
      </c>
      <c r="E358" s="4">
        <v>174.2</v>
      </c>
      <c r="F358" s="4">
        <v>-14</v>
      </c>
      <c r="G358" s="4">
        <v>13.6224489795918</v>
      </c>
      <c r="H358" s="4">
        <v>3.66</v>
      </c>
      <c r="I358" s="4">
        <v>1.17484387509618</v>
      </c>
      <c r="J358" s="4">
        <v>0.16425193822761</v>
      </c>
    </row>
    <row r="359" spans="1:10">
      <c r="A359" s="4" t="s">
        <v>44</v>
      </c>
      <c r="B359" s="4">
        <v>7</v>
      </c>
      <c r="C359" s="4">
        <v>0</v>
      </c>
      <c r="D359" s="4">
        <v>6.06</v>
      </c>
      <c r="E359" s="4">
        <v>75.099999999999994</v>
      </c>
      <c r="F359" s="4">
        <v>0</v>
      </c>
      <c r="G359" s="4">
        <v>12.3927392739274</v>
      </c>
      <c r="H359" s="4">
        <v>3.67</v>
      </c>
      <c r="I359" s="4">
        <v>1.1749217823918801</v>
      </c>
      <c r="J359" s="4">
        <v>0.164239048241895</v>
      </c>
    </row>
    <row r="360" spans="1:10">
      <c r="A360" s="4" t="s">
        <v>35</v>
      </c>
      <c r="B360" s="4">
        <v>12</v>
      </c>
      <c r="C360" s="4">
        <v>0</v>
      </c>
      <c r="D360" s="4">
        <v>6.01</v>
      </c>
      <c r="E360" s="4">
        <v>131.19999999999999</v>
      </c>
      <c r="F360" s="4">
        <v>97</v>
      </c>
      <c r="G360" s="4">
        <v>37.970049916805301</v>
      </c>
      <c r="H360" s="4">
        <v>3.68</v>
      </c>
      <c r="I360" s="4">
        <v>1.1749970238717</v>
      </c>
      <c r="J360" s="4">
        <v>0.16422651861979901</v>
      </c>
    </row>
    <row r="361" spans="1:10">
      <c r="A361" s="4" t="s">
        <v>39</v>
      </c>
      <c r="B361" s="4">
        <v>6</v>
      </c>
      <c r="C361" s="4">
        <v>0</v>
      </c>
      <c r="D361" s="4">
        <v>5.49</v>
      </c>
      <c r="E361" s="4">
        <v>165.2</v>
      </c>
      <c r="F361" s="4">
        <v>100</v>
      </c>
      <c r="G361" s="4">
        <v>48.306010928961697</v>
      </c>
      <c r="H361" s="4">
        <v>3.69</v>
      </c>
      <c r="I361" s="4">
        <v>1.17506977591468</v>
      </c>
      <c r="J361" s="4">
        <v>0.164214324843591</v>
      </c>
    </row>
    <row r="362" spans="1:10">
      <c r="A362" s="4" t="s">
        <v>44</v>
      </c>
      <c r="B362" s="4">
        <v>7</v>
      </c>
      <c r="C362" s="4">
        <v>0</v>
      </c>
      <c r="D362" s="4">
        <v>6.06</v>
      </c>
      <c r="E362" s="4">
        <v>75.099999999999994</v>
      </c>
      <c r="F362" s="4">
        <v>0</v>
      </c>
      <c r="G362" s="4">
        <v>12.3927392739274</v>
      </c>
      <c r="H362" s="4">
        <v>3.7</v>
      </c>
      <c r="I362" s="4">
        <v>1.1751401963091801</v>
      </c>
      <c r="J362" s="4">
        <v>0.16420244502226899</v>
      </c>
    </row>
    <row r="363" spans="1:10">
      <c r="A363" s="4" t="s">
        <v>31</v>
      </c>
      <c r="B363" s="4">
        <v>1</v>
      </c>
      <c r="C363" s="4">
        <v>0</v>
      </c>
      <c r="D363" s="4">
        <v>6.11</v>
      </c>
      <c r="E363" s="4">
        <v>89.1</v>
      </c>
      <c r="F363" s="4">
        <v>41</v>
      </c>
      <c r="G363" s="4">
        <v>21.292962356792099</v>
      </c>
      <c r="H363" s="4">
        <v>3.71</v>
      </c>
      <c r="I363" s="4">
        <v>1.17520842686861</v>
      </c>
      <c r="J363" s="4">
        <v>0.16419085952044099</v>
      </c>
    </row>
    <row r="364" spans="1:10">
      <c r="A364" s="4" t="s">
        <v>34</v>
      </c>
      <c r="B364" s="4">
        <v>9</v>
      </c>
      <c r="C364" s="4">
        <v>0</v>
      </c>
      <c r="D364" s="4">
        <v>6.05</v>
      </c>
      <c r="E364" s="4">
        <v>131.19999999999999</v>
      </c>
      <c r="F364" s="4">
        <v>99</v>
      </c>
      <c r="G364" s="4">
        <v>38.049586776859499</v>
      </c>
      <c r="H364" s="4">
        <v>3.72</v>
      </c>
      <c r="I364" s="4">
        <v>1.17527459559763</v>
      </c>
      <c r="J364" s="4">
        <v>0.164179550651051</v>
      </c>
    </row>
    <row r="365" spans="1:10">
      <c r="A365" s="4" t="s">
        <v>31</v>
      </c>
      <c r="B365" s="4">
        <v>1</v>
      </c>
      <c r="C365" s="4">
        <v>0</v>
      </c>
      <c r="D365" s="4">
        <v>6.11</v>
      </c>
      <c r="E365" s="4">
        <v>89.1</v>
      </c>
      <c r="F365" s="4">
        <v>41</v>
      </c>
      <c r="G365" s="4">
        <v>21.292962356792099</v>
      </c>
      <c r="H365" s="4">
        <v>3.73</v>
      </c>
      <c r="I365" s="4">
        <v>1.1753388184987601</v>
      </c>
      <c r="J365" s="4">
        <v>0.16416850241915401</v>
      </c>
    </row>
    <row r="366" spans="1:10">
      <c r="A366" s="4" t="s">
        <v>44</v>
      </c>
      <c r="B366" s="4">
        <v>7</v>
      </c>
      <c r="C366" s="4">
        <v>0</v>
      </c>
      <c r="D366" s="4">
        <v>6.06</v>
      </c>
      <c r="E366" s="4">
        <v>75.099999999999994</v>
      </c>
      <c r="F366" s="4">
        <v>0</v>
      </c>
      <c r="G366" s="4">
        <v>12.3927392739274</v>
      </c>
      <c r="H366" s="4">
        <v>3.74</v>
      </c>
      <c r="I366" s="4">
        <v>1.1754012010892401</v>
      </c>
      <c r="J366" s="4">
        <v>0.164157700306863</v>
      </c>
    </row>
    <row r="367" spans="1:10">
      <c r="A367" s="4" t="s">
        <v>39</v>
      </c>
      <c r="B367" s="4">
        <v>6</v>
      </c>
      <c r="C367" s="4">
        <v>0</v>
      </c>
      <c r="D367" s="4">
        <v>5.49</v>
      </c>
      <c r="E367" s="4">
        <v>165.2</v>
      </c>
      <c r="F367" s="4">
        <v>100</v>
      </c>
      <c r="G367" s="4">
        <v>48.306010928961697</v>
      </c>
      <c r="H367" s="4">
        <v>3.75</v>
      </c>
      <c r="I367" s="4">
        <v>1.17546183968226</v>
      </c>
      <c r="J367" s="4">
        <v>0.16414713109173201</v>
      </c>
    </row>
    <row r="368" spans="1:10">
      <c r="A368" s="4" t="s">
        <v>34</v>
      </c>
      <c r="B368" s="4">
        <v>9</v>
      </c>
      <c r="C368" s="4">
        <v>0</v>
      </c>
      <c r="D368" s="4">
        <v>6.05</v>
      </c>
      <c r="E368" s="4">
        <v>131.19999999999999</v>
      </c>
      <c r="F368" s="4">
        <v>99</v>
      </c>
      <c r="G368" s="4">
        <v>38.049586776859499</v>
      </c>
      <c r="H368" s="4">
        <v>3.76</v>
      </c>
      <c r="I368" s="4">
        <v>1.1755208224754301</v>
      </c>
      <c r="J368" s="4">
        <v>0.16413678269250301</v>
      </c>
    </row>
    <row r="369" spans="1:10">
      <c r="A369" s="4" t="s">
        <v>29</v>
      </c>
      <c r="B369" s="4">
        <v>5</v>
      </c>
      <c r="C369" s="4">
        <v>-1</v>
      </c>
      <c r="D369" s="4">
        <v>3.15</v>
      </c>
      <c r="E369" s="4">
        <v>147.1</v>
      </c>
      <c r="F369" s="4">
        <v>-31</v>
      </c>
      <c r="G369" s="4">
        <v>54</v>
      </c>
      <c r="H369" s="4">
        <v>3.77</v>
      </c>
      <c r="I369" s="4">
        <v>1.17557823048057</v>
      </c>
      <c r="J369" s="4">
        <v>0.16412664403739799</v>
      </c>
    </row>
    <row r="370" spans="1:10">
      <c r="A370" s="4" t="s">
        <v>44</v>
      </c>
      <c r="B370" s="4">
        <v>7</v>
      </c>
      <c r="C370" s="4">
        <v>0</v>
      </c>
      <c r="D370" s="4">
        <v>6.06</v>
      </c>
      <c r="E370" s="4">
        <v>75.099999999999994</v>
      </c>
      <c r="F370" s="4">
        <v>0</v>
      </c>
      <c r="G370" s="4">
        <v>12.3927392739274</v>
      </c>
      <c r="H370" s="4">
        <v>3.78</v>
      </c>
      <c r="I370" s="4">
        <v>1.1756341383218301</v>
      </c>
      <c r="J370" s="4">
        <v>0.16411670495108399</v>
      </c>
    </row>
    <row r="371" spans="1:10">
      <c r="A371" s="4" t="s">
        <v>44</v>
      </c>
      <c r="B371" s="4">
        <v>7</v>
      </c>
      <c r="C371" s="4">
        <v>0</v>
      </c>
      <c r="D371" s="4">
        <v>6.06</v>
      </c>
      <c r="E371" s="4">
        <v>75.099999999999994</v>
      </c>
      <c r="F371" s="4">
        <v>0</v>
      </c>
      <c r="G371" s="4">
        <v>12.3927392739274</v>
      </c>
      <c r="H371" s="4">
        <v>3.79</v>
      </c>
      <c r="I371" s="4">
        <v>1.17568861492402</v>
      </c>
      <c r="J371" s="4">
        <v>0.16410695605721901</v>
      </c>
    </row>
    <row r="372" spans="1:10">
      <c r="A372" s="4" t="s">
        <v>46</v>
      </c>
      <c r="B372" s="4">
        <v>23</v>
      </c>
      <c r="C372" s="4">
        <v>0</v>
      </c>
      <c r="D372" s="4">
        <v>5.89</v>
      </c>
      <c r="E372" s="4">
        <v>204.2</v>
      </c>
      <c r="F372" s="4">
        <v>97</v>
      </c>
      <c r="G372" s="4">
        <v>51.137521222410903</v>
      </c>
      <c r="H372" s="4">
        <v>3.8</v>
      </c>
      <c r="I372" s="4">
        <v>1.17574172410906</v>
      </c>
      <c r="J372" s="4">
        <v>0.16409738869404999</v>
      </c>
    </row>
    <row r="373" spans="1:10">
      <c r="A373" s="4" t="s">
        <v>45</v>
      </c>
      <c r="B373" s="4">
        <v>8</v>
      </c>
      <c r="C373" s="4">
        <v>1</v>
      </c>
      <c r="D373" s="4">
        <v>7.6</v>
      </c>
      <c r="E373" s="4">
        <v>155.19999999999999</v>
      </c>
      <c r="F373" s="4">
        <v>8</v>
      </c>
      <c r="G373" s="4">
        <v>18.976744186046499</v>
      </c>
      <c r="H373" s="4">
        <v>3.81</v>
      </c>
      <c r="I373" s="4">
        <v>1.1757935251148099</v>
      </c>
      <c r="J373" s="4">
        <v>0.16408799484101</v>
      </c>
    </row>
    <row r="374" spans="1:10">
      <c r="A374" s="4" t="s">
        <v>44</v>
      </c>
      <c r="B374" s="4">
        <v>7</v>
      </c>
      <c r="C374" s="4">
        <v>0</v>
      </c>
      <c r="D374" s="4">
        <v>6.06</v>
      </c>
      <c r="E374" s="4">
        <v>75.099999999999994</v>
      </c>
      <c r="F374" s="4">
        <v>0</v>
      </c>
      <c r="G374" s="4">
        <v>12.3927392739274</v>
      </c>
      <c r="H374" s="4">
        <v>3.82</v>
      </c>
      <c r="I374" s="4">
        <v>1.1758440730483</v>
      </c>
      <c r="J374" s="4">
        <v>0.16407876705463001</v>
      </c>
    </row>
    <row r="375" spans="1:10">
      <c r="A375" s="4" t="s">
        <v>27</v>
      </c>
      <c r="B375" s="4">
        <v>13</v>
      </c>
      <c r="C375" s="4">
        <v>0</v>
      </c>
      <c r="D375" s="4">
        <v>5.74</v>
      </c>
      <c r="E375" s="4">
        <v>149.19999999999999</v>
      </c>
      <c r="F375" s="4">
        <v>74</v>
      </c>
      <c r="G375" s="4">
        <v>38.885017421602797</v>
      </c>
      <c r="H375" s="4">
        <v>3.83</v>
      </c>
      <c r="I375" s="4">
        <v>1.1758934192830699</v>
      </c>
      <c r="J375" s="4">
        <v>0.16406969841237601</v>
      </c>
    </row>
    <row r="376" spans="1:10">
      <c r="A376" s="4" t="s">
        <v>36</v>
      </c>
      <c r="B376" s="4">
        <v>22</v>
      </c>
      <c r="C376" s="4">
        <v>0</v>
      </c>
      <c r="D376" s="4">
        <v>6</v>
      </c>
      <c r="E376" s="4">
        <v>117.1</v>
      </c>
      <c r="F376" s="4">
        <v>76</v>
      </c>
      <c r="G376" s="4">
        <v>32.183333333333302</v>
      </c>
      <c r="H376" s="4">
        <v>3.84</v>
      </c>
      <c r="I376" s="4">
        <v>1.1759416118088</v>
      </c>
      <c r="J376" s="4">
        <v>0.16406078246325201</v>
      </c>
    </row>
    <row r="377" spans="1:10">
      <c r="A377" s="4" t="s">
        <v>42</v>
      </c>
      <c r="B377" s="4">
        <v>4</v>
      </c>
      <c r="C377" s="4">
        <v>-1</v>
      </c>
      <c r="D377" s="4">
        <v>2.85</v>
      </c>
      <c r="E377" s="4">
        <v>133.1</v>
      </c>
      <c r="F377" s="4">
        <v>-55</v>
      </c>
      <c r="G377" s="4">
        <v>42.216216216216203</v>
      </c>
      <c r="H377" s="4">
        <v>3.85</v>
      </c>
      <c r="I377" s="4">
        <v>1.1759886955400101</v>
      </c>
      <c r="J377" s="4">
        <v>0.164052013184211</v>
      </c>
    </row>
    <row r="378" spans="1:10">
      <c r="A378" s="4" t="s">
        <v>44</v>
      </c>
      <c r="B378" s="4">
        <v>7</v>
      </c>
      <c r="C378" s="4">
        <v>0</v>
      </c>
      <c r="D378" s="4">
        <v>6.06</v>
      </c>
      <c r="E378" s="4">
        <v>75.099999999999994</v>
      </c>
      <c r="F378" s="4">
        <v>0</v>
      </c>
      <c r="G378" s="4">
        <v>12.3927392739274</v>
      </c>
      <c r="H378" s="4">
        <v>3.86</v>
      </c>
      <c r="I378" s="4">
        <v>1.1760347125894499</v>
      </c>
      <c r="J378" s="4">
        <v>0.16404338494156201</v>
      </c>
    </row>
    <row r="379" spans="1:10">
      <c r="A379" s="4" t="s">
        <v>46</v>
      </c>
      <c r="B379" s="4">
        <v>23</v>
      </c>
      <c r="C379" s="4">
        <v>0</v>
      </c>
      <c r="D379" s="4">
        <v>5.89</v>
      </c>
      <c r="E379" s="4">
        <v>204.2</v>
      </c>
      <c r="F379" s="4">
        <v>97</v>
      </c>
      <c r="G379" s="4">
        <v>51.137521222410903</v>
      </c>
      <c r="H379" s="4">
        <v>3.87</v>
      </c>
      <c r="I379" s="4">
        <v>1.1760797025110099</v>
      </c>
      <c r="J379" s="4">
        <v>0.16403489245671399</v>
      </c>
    </row>
    <row r="380" spans="1:10">
      <c r="A380" s="4" t="s">
        <v>38</v>
      </c>
      <c r="B380" s="4">
        <v>25</v>
      </c>
      <c r="C380" s="4">
        <v>0</v>
      </c>
      <c r="D380" s="4">
        <v>5.64</v>
      </c>
      <c r="E380" s="4">
        <v>181.2</v>
      </c>
      <c r="F380" s="4">
        <v>63</v>
      </c>
      <c r="G380" s="4">
        <v>43.297872340425499</v>
      </c>
      <c r="H380" s="4">
        <v>3.88</v>
      </c>
      <c r="I380" s="4">
        <v>1.1761237025161599</v>
      </c>
      <c r="J380" s="4">
        <v>0.16402653077565299</v>
      </c>
    </row>
    <row r="381" spans="1:10">
      <c r="A381" s="4" t="s">
        <v>44</v>
      </c>
      <c r="B381" s="4">
        <v>7</v>
      </c>
      <c r="C381" s="4">
        <v>0</v>
      </c>
      <c r="D381" s="4">
        <v>6.06</v>
      </c>
      <c r="E381" s="4">
        <v>75.099999999999994</v>
      </c>
      <c r="F381" s="4">
        <v>0</v>
      </c>
      <c r="G381" s="4">
        <v>12.3927392739274</v>
      </c>
      <c r="H381" s="4">
        <v>3.89</v>
      </c>
      <c r="I381" s="4">
        <v>1.1761667476673401</v>
      </c>
      <c r="J381" s="4">
        <v>0.164018295241699</v>
      </c>
    </row>
    <row r="382" spans="1:10">
      <c r="A382" s="4" t="s">
        <v>38</v>
      </c>
      <c r="B382" s="4">
        <v>25</v>
      </c>
      <c r="C382" s="4">
        <v>0</v>
      </c>
      <c r="D382" s="4">
        <v>5.64</v>
      </c>
      <c r="E382" s="4">
        <v>181.2</v>
      </c>
      <c r="F382" s="4">
        <v>63</v>
      </c>
      <c r="G382" s="4">
        <v>43.297872340425499</v>
      </c>
      <c r="H382" s="4">
        <v>3.9</v>
      </c>
      <c r="I382" s="4">
        <v>1.1762088710512799</v>
      </c>
      <c r="J382" s="4">
        <v>0.16401018147110499</v>
      </c>
    </row>
    <row r="383" spans="1:10">
      <c r="A383" s="4" t="s">
        <v>45</v>
      </c>
      <c r="B383" s="4">
        <v>8</v>
      </c>
      <c r="C383" s="4">
        <v>1</v>
      </c>
      <c r="D383" s="4">
        <v>7.6</v>
      </c>
      <c r="E383" s="4">
        <v>155.19999999999999</v>
      </c>
      <c r="F383" s="4">
        <v>8</v>
      </c>
      <c r="G383" s="4">
        <v>18.976744186046499</v>
      </c>
      <c r="H383" s="4">
        <v>3.91</v>
      </c>
      <c r="I383" s="4">
        <v>1.1762501039345501</v>
      </c>
      <c r="J383" s="4">
        <v>0.16400218533115599</v>
      </c>
    </row>
    <row r="384" spans="1:10">
      <c r="A384" s="4" t="s">
        <v>45</v>
      </c>
      <c r="B384" s="4">
        <v>8</v>
      </c>
      <c r="C384" s="4">
        <v>1</v>
      </c>
      <c r="D384" s="4">
        <v>7.6</v>
      </c>
      <c r="E384" s="4">
        <v>155.19999999999999</v>
      </c>
      <c r="F384" s="4">
        <v>8</v>
      </c>
      <c r="G384" s="4">
        <v>18.976744186046499</v>
      </c>
      <c r="H384" s="4">
        <v>3.92</v>
      </c>
      <c r="I384" s="4">
        <v>1.17629047590378</v>
      </c>
      <c r="J384" s="4">
        <v>0.16399430292046899</v>
      </c>
    </row>
    <row r="385" spans="1:10">
      <c r="A385" s="4" t="s">
        <v>37</v>
      </c>
      <c r="B385" s="4">
        <v>19</v>
      </c>
      <c r="C385" s="4">
        <v>0</v>
      </c>
      <c r="D385" s="4">
        <v>5.68</v>
      </c>
      <c r="E385" s="4">
        <v>105.1</v>
      </c>
      <c r="F385" s="4">
        <v>-5</v>
      </c>
      <c r="G385" s="4">
        <v>17.623239436619698</v>
      </c>
      <c r="H385" s="4">
        <v>3.93</v>
      </c>
      <c r="I385" s="4">
        <v>1.1763300149920499</v>
      </c>
      <c r="J385" s="4">
        <v>0.16398653055121401</v>
      </c>
    </row>
    <row r="386" spans="1:10">
      <c r="A386" s="4" t="s">
        <v>33</v>
      </c>
      <c r="B386" s="4">
        <v>14</v>
      </c>
      <c r="C386" s="4">
        <v>0</v>
      </c>
      <c r="D386" s="4">
        <v>5.41</v>
      </c>
      <c r="E386" s="4">
        <v>132.1</v>
      </c>
      <c r="F386" s="4">
        <v>-28</v>
      </c>
      <c r="G386" s="4">
        <v>19.242144177449202</v>
      </c>
      <c r="H386" s="4">
        <v>3.94</v>
      </c>
      <c r="I386" s="4">
        <v>1.17636874779339</v>
      </c>
      <c r="J386" s="4">
        <v>0.163978864733059</v>
      </c>
    </row>
    <row r="387" spans="1:10">
      <c r="A387" s="4" t="s">
        <v>29</v>
      </c>
      <c r="B387" s="4">
        <v>5</v>
      </c>
      <c r="C387" s="4">
        <v>-1</v>
      </c>
      <c r="D387" s="4">
        <v>3.15</v>
      </c>
      <c r="E387" s="4">
        <v>147.1</v>
      </c>
      <c r="F387" s="4">
        <v>-31</v>
      </c>
      <c r="G387" s="4">
        <v>54</v>
      </c>
      <c r="H387" s="4">
        <v>3.95</v>
      </c>
      <c r="I387" s="4">
        <v>1.17640669956638</v>
      </c>
      <c r="J387" s="4">
        <v>0.163971302158612</v>
      </c>
    </row>
    <row r="388" spans="1:10">
      <c r="A388" s="4" t="s">
        <v>41</v>
      </c>
      <c r="B388" s="4">
        <v>17</v>
      </c>
      <c r="C388" s="4">
        <v>0</v>
      </c>
      <c r="D388" s="4">
        <v>5.65</v>
      </c>
      <c r="E388" s="4">
        <v>146.19999999999999</v>
      </c>
      <c r="F388" s="4">
        <v>-10</v>
      </c>
      <c r="G388" s="4">
        <v>24.1061946902655</v>
      </c>
      <c r="H388" s="4">
        <v>3.96</v>
      </c>
      <c r="I388" s="4">
        <v>1.1764438943284501</v>
      </c>
      <c r="J388" s="4">
        <v>0.16396383969022099</v>
      </c>
    </row>
    <row r="389" spans="1:10">
      <c r="A389" s="4" t="s">
        <v>44</v>
      </c>
      <c r="B389" s="4">
        <v>7</v>
      </c>
      <c r="C389" s="4">
        <v>0</v>
      </c>
      <c r="D389" s="4">
        <v>6.06</v>
      </c>
      <c r="E389" s="4">
        <v>75.099999999999994</v>
      </c>
      <c r="F389" s="4">
        <v>0</v>
      </c>
      <c r="G389" s="4">
        <v>12.3927392739274</v>
      </c>
      <c r="H389" s="4">
        <v>3.97</v>
      </c>
      <c r="I389" s="4">
        <v>1.1764803549415701</v>
      </c>
      <c r="J389" s="4">
        <v>0.16395647434796101</v>
      </c>
    </row>
    <row r="390" spans="1:10">
      <c r="A390" s="4" t="s">
        <v>37</v>
      </c>
      <c r="B390" s="4">
        <v>19</v>
      </c>
      <c r="C390" s="4">
        <v>0</v>
      </c>
      <c r="D390" s="4">
        <v>5.68</v>
      </c>
      <c r="E390" s="4">
        <v>105.1</v>
      </c>
      <c r="F390" s="4">
        <v>-5</v>
      </c>
      <c r="G390" s="4">
        <v>17.623239436619698</v>
      </c>
      <c r="H390" s="4">
        <v>3.98</v>
      </c>
      <c r="I390" s="4">
        <v>1.1765161031904501</v>
      </c>
      <c r="J390" s="4">
        <v>0.16394920329869</v>
      </c>
    </row>
    <row r="391" spans="1:10">
      <c r="A391" s="4" t="s">
        <v>44</v>
      </c>
      <c r="B391" s="4">
        <v>7</v>
      </c>
      <c r="C391" s="4">
        <v>0</v>
      </c>
      <c r="D391" s="4">
        <v>6.06</v>
      </c>
      <c r="E391" s="4">
        <v>75.099999999999994</v>
      </c>
      <c r="F391" s="4">
        <v>0</v>
      </c>
      <c r="G391" s="4">
        <v>12.3927392739274</v>
      </c>
      <c r="H391" s="4">
        <v>3.99</v>
      </c>
      <c r="I391" s="4">
        <v>1.1765511598539899</v>
      </c>
      <c r="J391" s="4">
        <v>0.16394202384606399</v>
      </c>
    </row>
    <row r="392" spans="1:10">
      <c r="A392" s="4" t="s">
        <v>38</v>
      </c>
      <c r="B392" s="4">
        <v>25</v>
      </c>
      <c r="C392" s="4">
        <v>0</v>
      </c>
      <c r="D392" s="4">
        <v>5.64</v>
      </c>
      <c r="E392" s="4">
        <v>181.2</v>
      </c>
      <c r="F392" s="4">
        <v>63</v>
      </c>
      <c r="G392" s="4">
        <v>43.297872340425499</v>
      </c>
      <c r="H392" s="4">
        <v>4</v>
      </c>
      <c r="I392" s="4">
        <v>1.1765855447706901</v>
      </c>
      <c r="J392" s="4">
        <v>0.163934933421399</v>
      </c>
    </row>
    <row r="393" spans="1:10">
      <c r="A393" s="4" t="s">
        <v>31</v>
      </c>
      <c r="B393" s="4">
        <v>1</v>
      </c>
      <c r="C393" s="4">
        <v>0</v>
      </c>
      <c r="D393" s="4">
        <v>6.11</v>
      </c>
      <c r="E393" s="4">
        <v>89.1</v>
      </c>
      <c r="F393" s="4">
        <v>41</v>
      </c>
      <c r="G393" s="4">
        <v>21.292962356792099</v>
      </c>
      <c r="H393" s="4">
        <v>4.01</v>
      </c>
      <c r="I393" s="4">
        <v>1.1766192768985599</v>
      </c>
      <c r="J393" s="4">
        <v>0.163927929575308</v>
      </c>
    </row>
    <row r="394" spans="1:10">
      <c r="A394" s="4" t="s">
        <v>31</v>
      </c>
      <c r="B394" s="4">
        <v>1</v>
      </c>
      <c r="C394" s="4">
        <v>0</v>
      </c>
      <c r="D394" s="4">
        <v>6.11</v>
      </c>
      <c r="E394" s="4">
        <v>89.1</v>
      </c>
      <c r="F394" s="4">
        <v>41</v>
      </c>
      <c r="G394" s="4">
        <v>21.292962356792099</v>
      </c>
      <c r="H394" s="4">
        <v>4.0199999999999996</v>
      </c>
      <c r="I394" s="4">
        <v>1.17665237437022</v>
      </c>
      <c r="J394" s="4">
        <v>0.16392100997002201</v>
      </c>
    </row>
    <row r="395" spans="1:10">
      <c r="A395" s="4" t="s">
        <v>42</v>
      </c>
      <c r="B395" s="4">
        <v>4</v>
      </c>
      <c r="C395" s="4">
        <v>-1</v>
      </c>
      <c r="D395" s="4">
        <v>2.85</v>
      </c>
      <c r="E395" s="4">
        <v>133.1</v>
      </c>
      <c r="F395" s="4">
        <v>-55</v>
      </c>
      <c r="G395" s="4">
        <v>42.216216216216203</v>
      </c>
      <c r="H395" s="4">
        <v>4.03</v>
      </c>
      <c r="I395" s="4">
        <v>1.17668485454349</v>
      </c>
      <c r="J395" s="4">
        <v>0.16391417237234299</v>
      </c>
    </row>
    <row r="396" spans="1:10">
      <c r="A396" s="4" t="s">
        <v>28</v>
      </c>
      <c r="B396" s="4">
        <v>11</v>
      </c>
      <c r="C396" s="4">
        <v>1</v>
      </c>
      <c r="D396" s="4">
        <v>9.6</v>
      </c>
      <c r="E396" s="4">
        <v>146.19999999999999</v>
      </c>
      <c r="F396" s="4">
        <v>-23</v>
      </c>
      <c r="G396" s="4">
        <v>11.622641509434001</v>
      </c>
      <c r="H396" s="4">
        <v>4.04</v>
      </c>
      <c r="I396" s="4">
        <v>1.1767167340481</v>
      </c>
      <c r="J396" s="4">
        <v>0.16390741464714501</v>
      </c>
    </row>
    <row r="397" spans="1:10">
      <c r="A397" s="4" t="s">
        <v>29</v>
      </c>
      <c r="B397" s="4">
        <v>5</v>
      </c>
      <c r="C397" s="4">
        <v>-1</v>
      </c>
      <c r="D397" s="4">
        <v>3.15</v>
      </c>
      <c r="E397" s="4">
        <v>147.1</v>
      </c>
      <c r="F397" s="4">
        <v>-31</v>
      </c>
      <c r="G397" s="4">
        <v>54</v>
      </c>
      <c r="H397" s="4">
        <v>4.05</v>
      </c>
      <c r="I397" s="4">
        <v>1.17674802882869</v>
      </c>
      <c r="J397" s="4">
        <v>0.16390073475140099</v>
      </c>
    </row>
    <row r="398" spans="1:10">
      <c r="A398" s="4" t="s">
        <v>37</v>
      </c>
      <c r="B398" s="4">
        <v>19</v>
      </c>
      <c r="C398" s="4">
        <v>0</v>
      </c>
      <c r="D398" s="4">
        <v>5.68</v>
      </c>
      <c r="E398" s="4">
        <v>105.1</v>
      </c>
      <c r="F398" s="4">
        <v>-5</v>
      </c>
      <c r="G398" s="4">
        <v>17.623239436619698</v>
      </c>
      <c r="H398" s="4">
        <v>4.0599999999999996</v>
      </c>
      <c r="I398" s="4">
        <v>1.17677875418461</v>
      </c>
      <c r="J398" s="4">
        <v>0.163894130728656</v>
      </c>
    </row>
    <row r="399" spans="1:10">
      <c r="A399" s="4" t="s">
        <v>30</v>
      </c>
      <c r="B399" s="4">
        <v>20</v>
      </c>
      <c r="C399" s="4">
        <v>0</v>
      </c>
      <c r="D399" s="4">
        <v>5.6</v>
      </c>
      <c r="E399" s="4">
        <v>119.1</v>
      </c>
      <c r="F399" s="4">
        <v>13</v>
      </c>
      <c r="G399" s="4">
        <v>23.589285714285701</v>
      </c>
      <c r="H399" s="4">
        <v>4.07</v>
      </c>
      <c r="I399" s="4">
        <v>1.1768089248067299</v>
      </c>
      <c r="J399" s="4">
        <v>0.163887600703926</v>
      </c>
    </row>
    <row r="400" spans="1:10">
      <c r="A400" s="4" t="s">
        <v>41</v>
      </c>
      <c r="B400" s="4">
        <v>17</v>
      </c>
      <c r="C400" s="4">
        <v>0</v>
      </c>
      <c r="D400" s="4">
        <v>5.65</v>
      </c>
      <c r="E400" s="4">
        <v>146.19999999999999</v>
      </c>
      <c r="F400" s="4">
        <v>-10</v>
      </c>
      <c r="G400" s="4">
        <v>24.1061946902655</v>
      </c>
      <c r="H400" s="4">
        <v>4.08</v>
      </c>
      <c r="I400" s="4">
        <v>1.1768385548114899</v>
      </c>
      <c r="J400" s="4">
        <v>0.16388114287897601</v>
      </c>
    </row>
    <row r="401" spans="1:10">
      <c r="A401" s="4" t="s">
        <v>28</v>
      </c>
      <c r="B401" s="4">
        <v>11</v>
      </c>
      <c r="C401" s="4">
        <v>1</v>
      </c>
      <c r="D401" s="4">
        <v>9.6</v>
      </c>
      <c r="E401" s="4">
        <v>146.19999999999999</v>
      </c>
      <c r="F401" s="4">
        <v>-23</v>
      </c>
      <c r="G401" s="4">
        <v>11.622641509434001</v>
      </c>
      <c r="H401" s="4">
        <v>4.09</v>
      </c>
      <c r="I401" s="4">
        <v>1.1768676577725901</v>
      </c>
      <c r="J401" s="4">
        <v>0.163874755527946</v>
      </c>
    </row>
    <row r="402" spans="1:10">
      <c r="A402" s="4" t="s">
        <v>31</v>
      </c>
      <c r="B402" s="4">
        <v>1</v>
      </c>
      <c r="C402" s="4">
        <v>0</v>
      </c>
      <c r="D402" s="4">
        <v>6.11</v>
      </c>
      <c r="E402" s="4">
        <v>89.1</v>
      </c>
      <c r="F402" s="4">
        <v>41</v>
      </c>
      <c r="G402" s="4">
        <v>21.292962356792099</v>
      </c>
      <c r="H402" s="4">
        <v>4.0999999999999996</v>
      </c>
      <c r="I402" s="4">
        <v>1.1768962467503199</v>
      </c>
      <c r="J402" s="4">
        <v>0.16386843699329101</v>
      </c>
    </row>
    <row r="403" spans="1:10">
      <c r="A403" s="4" t="s">
        <v>34</v>
      </c>
      <c r="B403" s="4">
        <v>9</v>
      </c>
      <c r="C403" s="4">
        <v>0</v>
      </c>
      <c r="D403" s="4">
        <v>6.05</v>
      </c>
      <c r="E403" s="4">
        <v>131.19999999999999</v>
      </c>
      <c r="F403" s="4">
        <v>99</v>
      </c>
      <c r="G403" s="4">
        <v>38.049586776859499</v>
      </c>
      <c r="H403" s="4">
        <v>4.1100000000000003</v>
      </c>
      <c r="I403" s="4">
        <v>1.1769243343189499</v>
      </c>
      <c r="J403" s="4">
        <v>0.163862185682006</v>
      </c>
    </row>
    <row r="404" spans="1:10">
      <c r="A404" s="4" t="s">
        <v>42</v>
      </c>
      <c r="B404" s="4">
        <v>4</v>
      </c>
      <c r="C404" s="4">
        <v>-1</v>
      </c>
      <c r="D404" s="4">
        <v>2.85</v>
      </c>
      <c r="E404" s="4">
        <v>133.1</v>
      </c>
      <c r="F404" s="4">
        <v>-55</v>
      </c>
      <c r="G404" s="4">
        <v>42.216216216216203</v>
      </c>
      <c r="H404" s="4">
        <v>4.12</v>
      </c>
      <c r="I404" s="4">
        <v>1.17695193259213</v>
      </c>
      <c r="J404" s="4">
        <v>0.163856000062125</v>
      </c>
    </row>
    <row r="405" spans="1:10">
      <c r="A405" s="4" t="s">
        <v>44</v>
      </c>
      <c r="B405" s="4">
        <v>7</v>
      </c>
      <c r="C405" s="4">
        <v>0</v>
      </c>
      <c r="D405" s="4">
        <v>6.06</v>
      </c>
      <c r="E405" s="4">
        <v>75.099999999999994</v>
      </c>
      <c r="F405" s="4">
        <v>0</v>
      </c>
      <c r="G405" s="4">
        <v>12.3927392739274</v>
      </c>
      <c r="H405" s="4">
        <v>4.13</v>
      </c>
      <c r="I405" s="4">
        <v>1.17697905324663</v>
      </c>
      <c r="J405" s="4">
        <v>0.163849878659453</v>
      </c>
    </row>
    <row r="406" spans="1:10">
      <c r="A406" s="4" t="s">
        <v>36</v>
      </c>
      <c r="B406" s="4">
        <v>22</v>
      </c>
      <c r="C406" s="4">
        <v>0</v>
      </c>
      <c r="D406" s="4">
        <v>6</v>
      </c>
      <c r="E406" s="4">
        <v>117.1</v>
      </c>
      <c r="F406" s="4">
        <v>76</v>
      </c>
      <c r="G406" s="4">
        <v>32.183333333333302</v>
      </c>
      <c r="H406" s="4">
        <v>4.1399999999999997</v>
      </c>
      <c r="I406" s="4">
        <v>1.1770057075445099</v>
      </c>
      <c r="J406" s="4">
        <v>0.163843820054522</v>
      </c>
    </row>
    <row r="407" spans="1:10">
      <c r="A407" s="4" t="s">
        <v>30</v>
      </c>
      <c r="B407" s="4">
        <v>20</v>
      </c>
      <c r="C407" s="4">
        <v>0</v>
      </c>
      <c r="D407" s="4">
        <v>5.6</v>
      </c>
      <c r="E407" s="4">
        <v>119.1</v>
      </c>
      <c r="F407" s="4">
        <v>13</v>
      </c>
      <c r="G407" s="4">
        <v>23.589285714285701</v>
      </c>
      <c r="H407" s="4">
        <v>4.1500000000000004</v>
      </c>
      <c r="I407" s="4">
        <v>1.17703190635376</v>
      </c>
      <c r="J407" s="4">
        <v>0.16383782287975401</v>
      </c>
    </row>
    <row r="408" spans="1:10">
      <c r="A408" s="4" t="s">
        <v>33</v>
      </c>
      <c r="B408" s="4">
        <v>14</v>
      </c>
      <c r="C408" s="4">
        <v>0</v>
      </c>
      <c r="D408" s="4">
        <v>5.41</v>
      </c>
      <c r="E408" s="4">
        <v>132.1</v>
      </c>
      <c r="F408" s="4">
        <v>-28</v>
      </c>
      <c r="G408" s="4">
        <v>19.242144177449202</v>
      </c>
      <c r="H408" s="4">
        <v>4.16</v>
      </c>
      <c r="I408" s="4">
        <v>1.1770576601676901</v>
      </c>
      <c r="J408" s="4">
        <v>0.16383188581680599</v>
      </c>
    </row>
    <row r="409" spans="1:10">
      <c r="A409" s="4" t="s">
        <v>28</v>
      </c>
      <c r="B409" s="4">
        <v>11</v>
      </c>
      <c r="C409" s="4">
        <v>1</v>
      </c>
      <c r="D409" s="4">
        <v>9.6</v>
      </c>
      <c r="E409" s="4">
        <v>146.19999999999999</v>
      </c>
      <c r="F409" s="4">
        <v>-23</v>
      </c>
      <c r="G409" s="4">
        <v>11.622641509434001</v>
      </c>
      <c r="H409" s="4">
        <v>4.17</v>
      </c>
      <c r="I409" s="4">
        <v>1.1770829791230499</v>
      </c>
      <c r="J409" s="4">
        <v>0.16382600759409099</v>
      </c>
    </row>
    <row r="410" spans="1:10">
      <c r="A410" s="4" t="s">
        <v>36</v>
      </c>
      <c r="B410" s="4">
        <v>22</v>
      </c>
      <c r="C410" s="4">
        <v>0</v>
      </c>
      <c r="D410" s="4">
        <v>6</v>
      </c>
      <c r="E410" s="4">
        <v>117.1</v>
      </c>
      <c r="F410" s="4">
        <v>76</v>
      </c>
      <c r="G410" s="4">
        <v>32.183333333333302</v>
      </c>
      <c r="H410" s="4">
        <v>4.18</v>
      </c>
      <c r="I410" s="4">
        <v>1.1771078730170099</v>
      </c>
      <c r="J410" s="4">
        <v>0.16382018698445799</v>
      </c>
    </row>
    <row r="411" spans="1:10">
      <c r="A411" s="4" t="s">
        <v>33</v>
      </c>
      <c r="B411" s="4">
        <v>14</v>
      </c>
      <c r="C411" s="4">
        <v>0</v>
      </c>
      <c r="D411" s="4">
        <v>5.41</v>
      </c>
      <c r="E411" s="4">
        <v>132.1</v>
      </c>
      <c r="F411" s="4">
        <v>-28</v>
      </c>
      <c r="G411" s="4">
        <v>19.242144177449202</v>
      </c>
      <c r="H411" s="4">
        <v>4.1900000000000004</v>
      </c>
      <c r="I411" s="4">
        <v>1.17713235132306</v>
      </c>
      <c r="J411" s="4">
        <v>0.163814422803017</v>
      </c>
    </row>
    <row r="412" spans="1:10">
      <c r="A412" s="4" t="s">
        <v>37</v>
      </c>
      <c r="B412" s="4">
        <v>19</v>
      </c>
      <c r="C412" s="4">
        <v>0</v>
      </c>
      <c r="D412" s="4">
        <v>5.68</v>
      </c>
      <c r="E412" s="4">
        <v>105.1</v>
      </c>
      <c r="F412" s="4">
        <v>-5</v>
      </c>
      <c r="G412" s="4">
        <v>17.623239436619698</v>
      </c>
      <c r="H412" s="4">
        <v>4.2</v>
      </c>
      <c r="I412" s="4">
        <v>1.1771564232060201</v>
      </c>
      <c r="J412" s="4">
        <v>0.16380871390509999</v>
      </c>
    </row>
    <row r="413" spans="1:10">
      <c r="A413" s="4" t="s">
        <v>34</v>
      </c>
      <c r="B413" s="4">
        <v>9</v>
      </c>
      <c r="C413" s="4">
        <v>0</v>
      </c>
      <c r="D413" s="4">
        <v>6.05</v>
      </c>
      <c r="E413" s="4">
        <v>131.19999999999999</v>
      </c>
      <c r="F413" s="4">
        <v>99</v>
      </c>
      <c r="G413" s="4">
        <v>38.049586776859499</v>
      </c>
      <c r="H413" s="4">
        <v>4.21</v>
      </c>
      <c r="I413" s="4">
        <v>1.17718009753609</v>
      </c>
      <c r="J413" s="4">
        <v>0.16380305918434801</v>
      </c>
    </row>
    <row r="414" spans="1:10">
      <c r="A414" s="4" t="s">
        <v>34</v>
      </c>
      <c r="B414" s="4">
        <v>9</v>
      </c>
      <c r="C414" s="4">
        <v>0</v>
      </c>
      <c r="D414" s="4">
        <v>6.05</v>
      </c>
      <c r="E414" s="4">
        <v>131.19999999999999</v>
      </c>
      <c r="F414" s="4">
        <v>99</v>
      </c>
      <c r="G414" s="4">
        <v>38.049586776859499</v>
      </c>
      <c r="H414" s="4">
        <v>4.22</v>
      </c>
      <c r="I414" s="4">
        <v>1.1772033829020501</v>
      </c>
      <c r="J414" s="4">
        <v>0.16379745757091399</v>
      </c>
    </row>
    <row r="415" spans="1:10">
      <c r="A415" s="4" t="s">
        <v>42</v>
      </c>
      <c r="B415" s="4">
        <v>4</v>
      </c>
      <c r="C415" s="4">
        <v>-1</v>
      </c>
      <c r="D415" s="4">
        <v>2.85</v>
      </c>
      <c r="E415" s="4">
        <v>133.1</v>
      </c>
      <c r="F415" s="4">
        <v>-55</v>
      </c>
      <c r="G415" s="4">
        <v>42.216216216216203</v>
      </c>
      <c r="H415" s="4">
        <v>4.2300000000000004</v>
      </c>
      <c r="I415" s="4">
        <v>1.17722628762378</v>
      </c>
      <c r="J415" s="4">
        <v>0.163791908029773</v>
      </c>
    </row>
    <row r="416" spans="1:10">
      <c r="A416" s="4" t="s">
        <v>28</v>
      </c>
      <c r="B416" s="4">
        <v>11</v>
      </c>
      <c r="C416" s="4">
        <v>1</v>
      </c>
      <c r="D416" s="4">
        <v>9.6</v>
      </c>
      <c r="E416" s="4">
        <v>146.19999999999999</v>
      </c>
      <c r="F416" s="4">
        <v>-23</v>
      </c>
      <c r="G416" s="4">
        <v>11.622641509434001</v>
      </c>
      <c r="H416" s="4">
        <v>4.24</v>
      </c>
      <c r="I416" s="4">
        <v>1.1772488197639399</v>
      </c>
      <c r="J416" s="4">
        <v>0.16378640955912899</v>
      </c>
    </row>
    <row r="417" spans="1:10">
      <c r="A417" s="4" t="s">
        <v>27</v>
      </c>
      <c r="B417" s="4">
        <v>13</v>
      </c>
      <c r="C417" s="4">
        <v>0</v>
      </c>
      <c r="D417" s="4">
        <v>5.74</v>
      </c>
      <c r="E417" s="4">
        <v>149.19999999999999</v>
      </c>
      <c r="F417" s="4">
        <v>74</v>
      </c>
      <c r="G417" s="4">
        <v>38.885017421602797</v>
      </c>
      <c r="H417" s="4">
        <v>4.25</v>
      </c>
      <c r="I417" s="4">
        <v>1.1772709871390601</v>
      </c>
      <c r="J417" s="4">
        <v>0.16378096118892499</v>
      </c>
    </row>
    <row r="418" spans="1:10">
      <c r="A418" s="4" t="s">
        <v>33</v>
      </c>
      <c r="B418" s="4">
        <v>14</v>
      </c>
      <c r="C418" s="4">
        <v>0</v>
      </c>
      <c r="D418" s="4">
        <v>5.41</v>
      </c>
      <c r="E418" s="4">
        <v>132.1</v>
      </c>
      <c r="F418" s="4">
        <v>-28</v>
      </c>
      <c r="G418" s="4">
        <v>19.242144177449202</v>
      </c>
      <c r="H418" s="4">
        <v>4.26</v>
      </c>
      <c r="I418" s="4">
        <v>1.17729279733004</v>
      </c>
      <c r="J418" s="4">
        <v>0.163775561979424</v>
      </c>
    </row>
    <row r="419" spans="1:10">
      <c r="A419" s="4" t="s">
        <v>30</v>
      </c>
      <c r="B419" s="4">
        <v>20</v>
      </c>
      <c r="C419" s="4">
        <v>0</v>
      </c>
      <c r="D419" s="4">
        <v>5.6</v>
      </c>
      <c r="E419" s="4">
        <v>119.1</v>
      </c>
      <c r="F419" s="4">
        <v>13</v>
      </c>
      <c r="G419" s="4">
        <v>23.589285714285701</v>
      </c>
      <c r="H419" s="4">
        <v>4.2699999999999996</v>
      </c>
      <c r="I419" s="4">
        <v>1.17731425769195</v>
      </c>
      <c r="J419" s="4">
        <v>0.16377021101988401</v>
      </c>
    </row>
    <row r="420" spans="1:10">
      <c r="A420" s="4" t="s">
        <v>41</v>
      </c>
      <c r="B420" s="4">
        <v>17</v>
      </c>
      <c r="C420" s="4">
        <v>0</v>
      </c>
      <c r="D420" s="4">
        <v>5.65</v>
      </c>
      <c r="E420" s="4">
        <v>146.19999999999999</v>
      </c>
      <c r="F420" s="4">
        <v>-10</v>
      </c>
      <c r="G420" s="4">
        <v>24.1061946902655</v>
      </c>
      <c r="H420" s="4">
        <v>4.28</v>
      </c>
      <c r="I420" s="4">
        <v>1.1773353753634399</v>
      </c>
      <c r="J420" s="4">
        <v>0.16376490742729499</v>
      </c>
    </row>
    <row r="421" spans="1:10">
      <c r="A421" s="4" t="s">
        <v>39</v>
      </c>
      <c r="B421" s="4">
        <v>6</v>
      </c>
      <c r="C421" s="4">
        <v>0</v>
      </c>
      <c r="D421" s="4">
        <v>5.49</v>
      </c>
      <c r="E421" s="4">
        <v>165.2</v>
      </c>
      <c r="F421" s="4">
        <v>100</v>
      </c>
      <c r="G421" s="4">
        <v>48.306010928961697</v>
      </c>
      <c r="H421" s="4">
        <v>4.29</v>
      </c>
      <c r="I421" s="4">
        <v>1.17735615727553</v>
      </c>
      <c r="J421" s="4">
        <v>0.16375965034520101</v>
      </c>
    </row>
    <row r="422" spans="1:10">
      <c r="A422" s="4" t="s">
        <v>29</v>
      </c>
      <c r="B422" s="4">
        <v>5</v>
      </c>
      <c r="C422" s="4">
        <v>-1</v>
      </c>
      <c r="D422" s="4">
        <v>3.15</v>
      </c>
      <c r="E422" s="4">
        <v>147.1</v>
      </c>
      <c r="F422" s="4">
        <v>-31</v>
      </c>
      <c r="G422" s="4">
        <v>54</v>
      </c>
      <c r="H422" s="4">
        <v>4.3</v>
      </c>
      <c r="I422" s="4">
        <v>1.1773766101599801</v>
      </c>
      <c r="J422" s="4">
        <v>0.16375443894257199</v>
      </c>
    </row>
    <row r="423" spans="1:10">
      <c r="A423" s="4" t="s">
        <v>31</v>
      </c>
      <c r="B423" s="4">
        <v>1</v>
      </c>
      <c r="C423" s="4">
        <v>0</v>
      </c>
      <c r="D423" s="4">
        <v>6.11</v>
      </c>
      <c r="E423" s="4">
        <v>89.1</v>
      </c>
      <c r="F423" s="4">
        <v>41</v>
      </c>
      <c r="G423" s="4">
        <v>21.292962356792099</v>
      </c>
      <c r="H423" s="4">
        <v>4.3099999999999996</v>
      </c>
      <c r="I423" s="4">
        <v>1.1773967405572301</v>
      </c>
      <c r="J423" s="4">
        <v>0.16374927241274401</v>
      </c>
    </row>
    <row r="424" spans="1:10">
      <c r="A424" s="4" t="s">
        <v>36</v>
      </c>
      <c r="B424" s="4">
        <v>22</v>
      </c>
      <c r="C424" s="4">
        <v>0</v>
      </c>
      <c r="D424" s="4">
        <v>6</v>
      </c>
      <c r="E424" s="4">
        <v>117.1</v>
      </c>
      <c r="F424" s="4">
        <v>76</v>
      </c>
      <c r="G424" s="4">
        <v>32.183333333333302</v>
      </c>
      <c r="H424" s="4">
        <v>4.32</v>
      </c>
      <c r="I424" s="4">
        <v>1.1774165548239099</v>
      </c>
      <c r="J424" s="4">
        <v>0.16374414997241399</v>
      </c>
    </row>
    <row r="425" spans="1:10">
      <c r="A425" s="4" t="s">
        <v>44</v>
      </c>
      <c r="B425" s="4">
        <v>7</v>
      </c>
      <c r="C425" s="4">
        <v>0</v>
      </c>
      <c r="D425" s="4">
        <v>6.06</v>
      </c>
      <c r="E425" s="4">
        <v>75.099999999999994</v>
      </c>
      <c r="F425" s="4">
        <v>0</v>
      </c>
      <c r="G425" s="4">
        <v>12.3927392739274</v>
      </c>
      <c r="H425" s="4">
        <v>4.33</v>
      </c>
      <c r="I425" s="4">
        <v>1.17743605913998</v>
      </c>
      <c r="J425" s="4">
        <v>0.163739070860694</v>
      </c>
    </row>
    <row r="426" spans="1:10">
      <c r="A426" s="4" t="s">
        <v>32</v>
      </c>
      <c r="B426" s="4">
        <v>18</v>
      </c>
      <c r="C426" s="4">
        <v>1</v>
      </c>
      <c r="D426" s="4">
        <v>10.76</v>
      </c>
      <c r="E426" s="4">
        <v>174.2</v>
      </c>
      <c r="F426" s="4">
        <v>-14</v>
      </c>
      <c r="G426" s="4">
        <v>13.6224489795918</v>
      </c>
      <c r="H426" s="4">
        <v>4.34</v>
      </c>
      <c r="I426" s="4">
        <v>1.1774552595154799</v>
      </c>
      <c r="J426" s="4">
        <v>0.163734034338201</v>
      </c>
    </row>
    <row r="427" spans="1:10">
      <c r="A427" s="4" t="s">
        <v>29</v>
      </c>
      <c r="B427" s="4">
        <v>5</v>
      </c>
      <c r="C427" s="4">
        <v>-1</v>
      </c>
      <c r="D427" s="4">
        <v>3.15</v>
      </c>
      <c r="E427" s="4">
        <v>147.1</v>
      </c>
      <c r="F427" s="4">
        <v>-31</v>
      </c>
      <c r="G427" s="4">
        <v>54</v>
      </c>
      <c r="H427" s="4">
        <v>4.3499999999999996</v>
      </c>
      <c r="I427" s="4">
        <v>1.1774741617969899</v>
      </c>
      <c r="J427" s="4">
        <v>0.163729039686207</v>
      </c>
    </row>
    <row r="428" spans="1:10">
      <c r="A428" s="4" t="s">
        <v>39</v>
      </c>
      <c r="B428" s="4">
        <v>6</v>
      </c>
      <c r="C428" s="4">
        <v>0</v>
      </c>
      <c r="D428" s="4">
        <v>5.49</v>
      </c>
      <c r="E428" s="4">
        <v>165.2</v>
      </c>
      <c r="F428" s="4">
        <v>100</v>
      </c>
      <c r="G428" s="4">
        <v>48.306010928961697</v>
      </c>
      <c r="H428" s="4">
        <v>4.3600000000000003</v>
      </c>
      <c r="I428" s="4">
        <v>1.1774927716737</v>
      </c>
      <c r="J428" s="4">
        <v>0.16372408620582701</v>
      </c>
    </row>
    <row r="429" spans="1:10">
      <c r="A429" s="4" t="s">
        <v>33</v>
      </c>
      <c r="B429" s="4">
        <v>14</v>
      </c>
      <c r="C429" s="4">
        <v>0</v>
      </c>
      <c r="D429" s="4">
        <v>5.41</v>
      </c>
      <c r="E429" s="4">
        <v>132.1</v>
      </c>
      <c r="F429" s="4">
        <v>-28</v>
      </c>
      <c r="G429" s="4">
        <v>19.242144177449202</v>
      </c>
      <c r="H429" s="4">
        <v>4.37</v>
      </c>
      <c r="I429" s="4">
        <v>1.1775110946833101</v>
      </c>
      <c r="J429" s="4">
        <v>0.163719173217245</v>
      </c>
    </row>
    <row r="430" spans="1:10">
      <c r="A430" s="4" t="s">
        <v>33</v>
      </c>
      <c r="B430" s="4">
        <v>14</v>
      </c>
      <c r="C430" s="4">
        <v>0</v>
      </c>
      <c r="D430" s="4">
        <v>5.41</v>
      </c>
      <c r="E430" s="4">
        <v>132.1</v>
      </c>
      <c r="F430" s="4">
        <v>-28</v>
      </c>
      <c r="G430" s="4">
        <v>19.242144177449202</v>
      </c>
      <c r="H430" s="4">
        <v>4.38</v>
      </c>
      <c r="I430" s="4">
        <v>1.17752913621747</v>
      </c>
      <c r="J430" s="4">
        <v>0.16371430005898799</v>
      </c>
    </row>
    <row r="431" spans="1:10">
      <c r="A431" s="4" t="s">
        <v>35</v>
      </c>
      <c r="B431" s="4">
        <v>12</v>
      </c>
      <c r="C431" s="4">
        <v>0</v>
      </c>
      <c r="D431" s="4">
        <v>6.01</v>
      </c>
      <c r="E431" s="4">
        <v>131.19999999999999</v>
      </c>
      <c r="F431" s="4">
        <v>97</v>
      </c>
      <c r="G431" s="4">
        <v>37.970049916805301</v>
      </c>
      <c r="H431" s="4">
        <v>4.3899999999999997</v>
      </c>
      <c r="I431" s="4">
        <v>1.17754690152714</v>
      </c>
      <c r="J431" s="4">
        <v>0.16370946608722001</v>
      </c>
    </row>
    <row r="432" spans="1:10">
      <c r="A432" s="4" t="s">
        <v>29</v>
      </c>
      <c r="B432" s="4">
        <v>5</v>
      </c>
      <c r="C432" s="4">
        <v>-1</v>
      </c>
      <c r="D432" s="4">
        <v>3.15</v>
      </c>
      <c r="E432" s="4">
        <v>147.1</v>
      </c>
      <c r="F432" s="4">
        <v>-31</v>
      </c>
      <c r="G432" s="4">
        <v>54</v>
      </c>
      <c r="H432" s="4">
        <v>4.4000000000000004</v>
      </c>
      <c r="I432" s="4">
        <v>1.1775643957275601</v>
      </c>
      <c r="J432" s="4">
        <v>0.16370467067509101</v>
      </c>
    </row>
    <row r="433" spans="1:10">
      <c r="A433" s="4" t="s">
        <v>32</v>
      </c>
      <c r="B433" s="4">
        <v>18</v>
      </c>
      <c r="C433" s="4">
        <v>1</v>
      </c>
      <c r="D433" s="4">
        <v>10.76</v>
      </c>
      <c r="E433" s="4">
        <v>174.2</v>
      </c>
      <c r="F433" s="4">
        <v>-14</v>
      </c>
      <c r="G433" s="4">
        <v>13.6224489795918</v>
      </c>
      <c r="H433" s="4">
        <v>4.41</v>
      </c>
      <c r="I433" s="4">
        <v>1.1775816238030601</v>
      </c>
      <c r="J433" s="4">
        <v>0.16369991321209601</v>
      </c>
    </row>
    <row r="434" spans="1:10">
      <c r="A434" s="4" t="s">
        <v>32</v>
      </c>
      <c r="B434" s="4">
        <v>18</v>
      </c>
      <c r="C434" s="4">
        <v>1</v>
      </c>
      <c r="D434" s="4">
        <v>10.76</v>
      </c>
      <c r="E434" s="4">
        <v>174.2</v>
      </c>
      <c r="F434" s="4">
        <v>-14</v>
      </c>
      <c r="G434" s="4">
        <v>13.6224489795918</v>
      </c>
      <c r="H434" s="4">
        <v>4.42</v>
      </c>
      <c r="I434" s="4">
        <v>1.17759859061165</v>
      </c>
      <c r="J434" s="4">
        <v>0.16369519310348199</v>
      </c>
    </row>
    <row r="435" spans="1:10">
      <c r="A435" s="4" t="s">
        <v>34</v>
      </c>
      <c r="B435" s="4">
        <v>9</v>
      </c>
      <c r="C435" s="4">
        <v>0</v>
      </c>
      <c r="D435" s="4">
        <v>6.05</v>
      </c>
      <c r="E435" s="4">
        <v>131.19999999999999</v>
      </c>
      <c r="F435" s="4">
        <v>99</v>
      </c>
      <c r="G435" s="4">
        <v>38.049586776859499</v>
      </c>
      <c r="H435" s="4">
        <v>4.43</v>
      </c>
      <c r="I435" s="4">
        <v>1.1776153008893699</v>
      </c>
      <c r="J435" s="4">
        <v>0.163690509769673</v>
      </c>
    </row>
    <row r="436" spans="1:10">
      <c r="A436" s="4" t="s">
        <v>29</v>
      </c>
      <c r="B436" s="4">
        <v>5</v>
      </c>
      <c r="C436" s="4">
        <v>-1</v>
      </c>
      <c r="D436" s="4">
        <v>3.15</v>
      </c>
      <c r="E436" s="4">
        <v>147.1</v>
      </c>
      <c r="F436" s="4">
        <v>-31</v>
      </c>
      <c r="G436" s="4">
        <v>54</v>
      </c>
      <c r="H436" s="4">
        <v>4.4400000000000004</v>
      </c>
      <c r="I436" s="4">
        <v>1.1776317592544401</v>
      </c>
      <c r="J436" s="4">
        <v>0.16368586264572399</v>
      </c>
    </row>
    <row r="437" spans="1:10">
      <c r="A437" s="4" t="s">
        <v>33</v>
      </c>
      <c r="B437" s="4">
        <v>14</v>
      </c>
      <c r="C437" s="4">
        <v>0</v>
      </c>
      <c r="D437" s="4">
        <v>5.41</v>
      </c>
      <c r="E437" s="4">
        <v>132.1</v>
      </c>
      <c r="F437" s="4">
        <v>-28</v>
      </c>
      <c r="G437" s="4">
        <v>19.242144177449202</v>
      </c>
      <c r="H437" s="4">
        <v>4.45</v>
      </c>
      <c r="I437" s="4">
        <v>1.1776479702113001</v>
      </c>
      <c r="J437" s="4">
        <v>0.16368125118080201</v>
      </c>
    </row>
    <row r="438" spans="1:10">
      <c r="A438" s="4" t="s">
        <v>35</v>
      </c>
      <c r="B438" s="4">
        <v>12</v>
      </c>
      <c r="C438" s="4">
        <v>0</v>
      </c>
      <c r="D438" s="4">
        <v>6.01</v>
      </c>
      <c r="E438" s="4">
        <v>131.19999999999999</v>
      </c>
      <c r="F438" s="4">
        <v>97</v>
      </c>
      <c r="G438" s="4">
        <v>37.970049916805301</v>
      </c>
      <c r="H438" s="4">
        <v>4.46</v>
      </c>
      <c r="I438" s="4">
        <v>1.1776639381543601</v>
      </c>
      <c r="J438" s="4">
        <v>0.163676674837689</v>
      </c>
    </row>
    <row r="439" spans="1:10">
      <c r="A439" s="4" t="s">
        <v>33</v>
      </c>
      <c r="B439" s="4">
        <v>14</v>
      </c>
      <c r="C439" s="4">
        <v>0</v>
      </c>
      <c r="D439" s="4">
        <v>5.41</v>
      </c>
      <c r="E439" s="4">
        <v>132.1</v>
      </c>
      <c r="F439" s="4">
        <v>-28</v>
      </c>
      <c r="G439" s="4">
        <v>19.242144177449202</v>
      </c>
      <c r="H439" s="4">
        <v>4.47</v>
      </c>
      <c r="I439" s="4">
        <v>1.1776796673716601</v>
      </c>
      <c r="J439" s="4">
        <v>0.16367213309230999</v>
      </c>
    </row>
    <row r="440" spans="1:10">
      <c r="A440" s="4" t="s">
        <v>28</v>
      </c>
      <c r="B440" s="4">
        <v>11</v>
      </c>
      <c r="C440" s="4">
        <v>1</v>
      </c>
      <c r="D440" s="4">
        <v>9.6</v>
      </c>
      <c r="E440" s="4">
        <v>146.19999999999999</v>
      </c>
      <c r="F440" s="4">
        <v>-23</v>
      </c>
      <c r="G440" s="4">
        <v>11.622641509434001</v>
      </c>
      <c r="H440" s="4">
        <v>4.4800000000000004</v>
      </c>
      <c r="I440" s="4">
        <v>1.17769516204838</v>
      </c>
      <c r="J440" s="4">
        <v>0.16366762543327501</v>
      </c>
    </row>
    <row r="441" spans="1:10">
      <c r="A441" s="4" t="s">
        <v>28</v>
      </c>
      <c r="B441" s="4">
        <v>11</v>
      </c>
      <c r="C441" s="4">
        <v>1</v>
      </c>
      <c r="D441" s="4">
        <v>9.6</v>
      </c>
      <c r="E441" s="4">
        <v>146.19999999999999</v>
      </c>
      <c r="F441" s="4">
        <v>-23</v>
      </c>
      <c r="G441" s="4">
        <v>11.622641509434001</v>
      </c>
      <c r="H441" s="4">
        <v>4.49</v>
      </c>
      <c r="I441" s="4">
        <v>1.1777104262701601</v>
      </c>
      <c r="J441" s="4">
        <v>0.16366315136145301</v>
      </c>
    </row>
    <row r="442" spans="1:10">
      <c r="A442" s="4" t="s">
        <v>27</v>
      </c>
      <c r="B442" s="4">
        <v>13</v>
      </c>
      <c r="C442" s="4">
        <v>0</v>
      </c>
      <c r="D442" s="4">
        <v>5.74</v>
      </c>
      <c r="E442" s="4">
        <v>149.19999999999999</v>
      </c>
      <c r="F442" s="4">
        <v>74</v>
      </c>
      <c r="G442" s="4">
        <v>38.885017421602797</v>
      </c>
      <c r="H442" s="4">
        <v>4.5</v>
      </c>
      <c r="I442" s="4">
        <v>1.17772546402629</v>
      </c>
      <c r="J442" s="4">
        <v>0.16365871038955301</v>
      </c>
    </row>
    <row r="443" spans="1:10">
      <c r="A443" s="4" t="s">
        <v>29</v>
      </c>
      <c r="B443" s="4">
        <v>5</v>
      </c>
      <c r="C443" s="4">
        <v>-1</v>
      </c>
      <c r="D443" s="4">
        <v>3.15</v>
      </c>
      <c r="E443" s="4">
        <v>147.1</v>
      </c>
      <c r="F443" s="4">
        <v>-31</v>
      </c>
      <c r="G443" s="4">
        <v>54</v>
      </c>
      <c r="H443" s="4">
        <v>4.51</v>
      </c>
      <c r="I443" s="4">
        <v>1.17774027921278</v>
      </c>
      <c r="J443" s="4">
        <v>0.16365430204173201</v>
      </c>
    </row>
    <row r="444" spans="1:10">
      <c r="A444" s="4" t="s">
        <v>42</v>
      </c>
      <c r="B444" s="4">
        <v>4</v>
      </c>
      <c r="C444" s="4">
        <v>-1</v>
      </c>
      <c r="D444" s="4">
        <v>2.85</v>
      </c>
      <c r="E444" s="4">
        <v>133.1</v>
      </c>
      <c r="F444" s="4">
        <v>-55</v>
      </c>
      <c r="G444" s="4">
        <v>42.216216216216203</v>
      </c>
      <c r="H444" s="4">
        <v>4.5199999999999996</v>
      </c>
      <c r="I444" s="4">
        <v>1.17775487563532</v>
      </c>
      <c r="J444" s="4">
        <v>0.163649925853212</v>
      </c>
    </row>
    <row r="445" spans="1:10">
      <c r="A445" s="4" t="s">
        <v>44</v>
      </c>
      <c r="B445" s="4">
        <v>7</v>
      </c>
      <c r="C445" s="4">
        <v>0</v>
      </c>
      <c r="D445" s="4">
        <v>6.06</v>
      </c>
      <c r="E445" s="4">
        <v>75.099999999999994</v>
      </c>
      <c r="F445" s="4">
        <v>0</v>
      </c>
      <c r="G445" s="4">
        <v>12.3927392739274</v>
      </c>
      <c r="H445" s="4">
        <v>4.53</v>
      </c>
      <c r="I445" s="4">
        <v>1.1777692570120699</v>
      </c>
      <c r="J445" s="4">
        <v>0.16364558136992099</v>
      </c>
    </row>
    <row r="446" spans="1:10">
      <c r="A446" s="4" t="s">
        <v>39</v>
      </c>
      <c r="B446" s="4">
        <v>6</v>
      </c>
      <c r="C446" s="4">
        <v>0</v>
      </c>
      <c r="D446" s="4">
        <v>5.49</v>
      </c>
      <c r="E446" s="4">
        <v>165.2</v>
      </c>
      <c r="F446" s="4">
        <v>100</v>
      </c>
      <c r="G446" s="4">
        <v>48.306010928961697</v>
      </c>
      <c r="H446" s="4">
        <v>4.54</v>
      </c>
      <c r="I446" s="4">
        <v>1.1777834269763701</v>
      </c>
      <c r="J446" s="4">
        <v>0.163641268148146</v>
      </c>
    </row>
    <row r="447" spans="1:10">
      <c r="A447" s="4" t="s">
        <v>35</v>
      </c>
      <c r="B447" s="4">
        <v>12</v>
      </c>
      <c r="C447" s="4">
        <v>0</v>
      </c>
      <c r="D447" s="4">
        <v>6.01</v>
      </c>
      <c r="E447" s="4">
        <v>131.19999999999999</v>
      </c>
      <c r="F447" s="4">
        <v>97</v>
      </c>
      <c r="G447" s="4">
        <v>37.970049916805301</v>
      </c>
      <c r="H447" s="4">
        <v>4.55</v>
      </c>
      <c r="I447" s="4">
        <v>1.1777973890793501</v>
      </c>
      <c r="J447" s="4">
        <v>0.163636985754196</v>
      </c>
    </row>
    <row r="448" spans="1:10">
      <c r="A448" s="4" t="s">
        <v>42</v>
      </c>
      <c r="B448" s="4">
        <v>4</v>
      </c>
      <c r="C448" s="4">
        <v>-1</v>
      </c>
      <c r="D448" s="4">
        <v>2.85</v>
      </c>
      <c r="E448" s="4">
        <v>133.1</v>
      </c>
      <c r="F448" s="4">
        <v>-55</v>
      </c>
      <c r="G448" s="4">
        <v>42.216216216216203</v>
      </c>
      <c r="H448" s="4">
        <v>4.5599999999999996</v>
      </c>
      <c r="I448" s="4">
        <v>1.1778111467924</v>
      </c>
      <c r="J448" s="4">
        <v>0.16363273376408899</v>
      </c>
    </row>
    <row r="449" spans="1:10">
      <c r="A449" s="4" t="s">
        <v>36</v>
      </c>
      <c r="B449" s="4">
        <v>22</v>
      </c>
      <c r="C449" s="4">
        <v>0</v>
      </c>
      <c r="D449" s="4">
        <v>6</v>
      </c>
      <c r="E449" s="4">
        <v>117.1</v>
      </c>
      <c r="F449" s="4">
        <v>76</v>
      </c>
      <c r="G449" s="4">
        <v>32.183333333333302</v>
      </c>
      <c r="H449" s="4">
        <v>4.57</v>
      </c>
      <c r="I449" s="4">
        <v>1.1778247035095999</v>
      </c>
      <c r="J449" s="4">
        <v>0.16362851176324</v>
      </c>
    </row>
    <row r="450" spans="1:10">
      <c r="A450" s="4" t="s">
        <v>46</v>
      </c>
      <c r="B450" s="4">
        <v>23</v>
      </c>
      <c r="C450" s="4">
        <v>0</v>
      </c>
      <c r="D450" s="4">
        <v>5.89</v>
      </c>
      <c r="E450" s="4">
        <v>204.2</v>
      </c>
      <c r="F450" s="4">
        <v>97</v>
      </c>
      <c r="G450" s="4">
        <v>51.137521222410903</v>
      </c>
      <c r="H450" s="4">
        <v>4.58</v>
      </c>
      <c r="I450" s="4">
        <v>1.17783806254998</v>
      </c>
      <c r="J450" s="4">
        <v>0.163624319346171</v>
      </c>
    </row>
    <row r="451" spans="1:10">
      <c r="A451" s="4" t="s">
        <v>30</v>
      </c>
      <c r="B451" s="4">
        <v>20</v>
      </c>
      <c r="C451" s="4">
        <v>0</v>
      </c>
      <c r="D451" s="4">
        <v>5.6</v>
      </c>
      <c r="E451" s="4">
        <v>119.1</v>
      </c>
      <c r="F451" s="4">
        <v>13</v>
      </c>
      <c r="G451" s="4">
        <v>23.589285714285701</v>
      </c>
      <c r="H451" s="4">
        <v>4.59</v>
      </c>
      <c r="I451" s="4">
        <v>1.1778512271597801</v>
      </c>
      <c r="J451" s="4">
        <v>0.16362015611622799</v>
      </c>
    </row>
    <row r="452" spans="1:10">
      <c r="A452" s="4" t="s">
        <v>38</v>
      </c>
      <c r="B452" s="4">
        <v>25</v>
      </c>
      <c r="C452" s="4">
        <v>0</v>
      </c>
      <c r="D452" s="4">
        <v>5.64</v>
      </c>
      <c r="E452" s="4">
        <v>181.2</v>
      </c>
      <c r="F452" s="4">
        <v>63</v>
      </c>
      <c r="G452" s="4">
        <v>43.297872340425499</v>
      </c>
      <c r="H452" s="4">
        <v>4.5999999999999996</v>
      </c>
      <c r="I452" s="4">
        <v>1.1778642005145299</v>
      </c>
      <c r="J452" s="4">
        <v>0.163616021685312</v>
      </c>
    </row>
    <row r="453" spans="1:10">
      <c r="A453" s="4" t="s">
        <v>33</v>
      </c>
      <c r="B453" s="4">
        <v>14</v>
      </c>
      <c r="C453" s="4">
        <v>0</v>
      </c>
      <c r="D453" s="4">
        <v>5.41</v>
      </c>
      <c r="E453" s="4">
        <v>132.1</v>
      </c>
      <c r="F453" s="4">
        <v>-28</v>
      </c>
      <c r="G453" s="4">
        <v>19.242144177449202</v>
      </c>
      <c r="H453" s="4">
        <v>4.6100000000000003</v>
      </c>
      <c r="I453" s="4">
        <v>1.17787698572114</v>
      </c>
      <c r="J453" s="4">
        <v>0.16361191567361799</v>
      </c>
    </row>
    <row r="454" spans="1:10">
      <c r="A454" s="4" t="s">
        <v>31</v>
      </c>
      <c r="B454" s="4">
        <v>1</v>
      </c>
      <c r="C454" s="4">
        <v>0</v>
      </c>
      <c r="D454" s="4">
        <v>6.11</v>
      </c>
      <c r="E454" s="4">
        <v>89.1</v>
      </c>
      <c r="F454" s="4">
        <v>41</v>
      </c>
      <c r="G454" s="4">
        <v>21.292962356792099</v>
      </c>
      <c r="H454" s="4">
        <v>4.62</v>
      </c>
      <c r="I454" s="4">
        <v>1.1778895858198499</v>
      </c>
      <c r="J454" s="4">
        <v>0.163607837709384</v>
      </c>
    </row>
    <row r="455" spans="1:10">
      <c r="A455" s="4" t="s">
        <v>29</v>
      </c>
      <c r="B455" s="4">
        <v>5</v>
      </c>
      <c r="C455" s="4">
        <v>-1</v>
      </c>
      <c r="D455" s="4">
        <v>3.15</v>
      </c>
      <c r="E455" s="4">
        <v>147.1</v>
      </c>
      <c r="F455" s="4">
        <v>-31</v>
      </c>
      <c r="G455" s="4">
        <v>54</v>
      </c>
      <c r="H455" s="4">
        <v>4.63</v>
      </c>
      <c r="I455" s="4">
        <v>1.1779020037861401</v>
      </c>
      <c r="J455" s="4">
        <v>0.163603787428654</v>
      </c>
    </row>
    <row r="456" spans="1:10">
      <c r="A456" s="4" t="s">
        <v>35</v>
      </c>
      <c r="B456" s="4">
        <v>12</v>
      </c>
      <c r="C456" s="4">
        <v>0</v>
      </c>
      <c r="D456" s="4">
        <v>6.01</v>
      </c>
      <c r="E456" s="4">
        <v>131.19999999999999</v>
      </c>
      <c r="F456" s="4">
        <v>97</v>
      </c>
      <c r="G456" s="4">
        <v>37.970049916805301</v>
      </c>
      <c r="H456" s="4">
        <v>4.6399999999999997</v>
      </c>
      <c r="I456" s="4">
        <v>1.1779142425325499</v>
      </c>
      <c r="J456" s="4">
        <v>0.16359976447504701</v>
      </c>
    </row>
    <row r="457" spans="1:10">
      <c r="A457" s="4" t="s">
        <v>35</v>
      </c>
      <c r="B457" s="4">
        <v>12</v>
      </c>
      <c r="C457" s="4">
        <v>0</v>
      </c>
      <c r="D457" s="4">
        <v>6.01</v>
      </c>
      <c r="E457" s="4">
        <v>131.19999999999999</v>
      </c>
      <c r="F457" s="4">
        <v>97</v>
      </c>
      <c r="G457" s="4">
        <v>37.970049916805301</v>
      </c>
      <c r="H457" s="4">
        <v>4.6500000000000004</v>
      </c>
      <c r="I457" s="4">
        <v>1.17792630491046</v>
      </c>
      <c r="J457" s="4">
        <v>0.16359576849953</v>
      </c>
    </row>
    <row r="458" spans="1:10">
      <c r="A458" s="4" t="s">
        <v>36</v>
      </c>
      <c r="B458" s="4">
        <v>22</v>
      </c>
      <c r="C458" s="4">
        <v>0</v>
      </c>
      <c r="D458" s="4">
        <v>6</v>
      </c>
      <c r="E458" s="4">
        <v>117.1</v>
      </c>
      <c r="F458" s="4">
        <v>76</v>
      </c>
      <c r="G458" s="4">
        <v>32.183333333333302</v>
      </c>
      <c r="H458" s="4">
        <v>4.66</v>
      </c>
      <c r="I458" s="4">
        <v>1.1779381937117801</v>
      </c>
      <c r="J458" s="4">
        <v>0.16359179916021199</v>
      </c>
    </row>
    <row r="459" spans="1:10">
      <c r="A459" s="4" t="s">
        <v>35</v>
      </c>
      <c r="B459" s="4">
        <v>12</v>
      </c>
      <c r="C459" s="4">
        <v>0</v>
      </c>
      <c r="D459" s="4">
        <v>6.01</v>
      </c>
      <c r="E459" s="4">
        <v>131.19999999999999</v>
      </c>
      <c r="F459" s="4">
        <v>97</v>
      </c>
      <c r="G459" s="4">
        <v>37.970049916805301</v>
      </c>
      <c r="H459" s="4">
        <v>4.67</v>
      </c>
      <c r="I459" s="4">
        <v>1.1779499116705601</v>
      </c>
      <c r="J459" s="4">
        <v>0.163587856122133</v>
      </c>
    </row>
    <row r="460" spans="1:10">
      <c r="A460" s="4" t="s">
        <v>27</v>
      </c>
      <c r="B460" s="4">
        <v>13</v>
      </c>
      <c r="C460" s="4">
        <v>0</v>
      </c>
      <c r="D460" s="4">
        <v>5.74</v>
      </c>
      <c r="E460" s="4">
        <v>149.19999999999999</v>
      </c>
      <c r="F460" s="4">
        <v>74</v>
      </c>
      <c r="G460" s="4">
        <v>38.885017421602797</v>
      </c>
      <c r="H460" s="4">
        <v>4.68</v>
      </c>
      <c r="I460" s="4">
        <v>1.1779614614646401</v>
      </c>
      <c r="J460" s="4">
        <v>0.163583939057069</v>
      </c>
    </row>
    <row r="461" spans="1:10">
      <c r="A461" s="4" t="s">
        <v>29</v>
      </c>
      <c r="B461" s="4">
        <v>5</v>
      </c>
      <c r="C461" s="4">
        <v>-1</v>
      </c>
      <c r="D461" s="4">
        <v>3.15</v>
      </c>
      <c r="E461" s="4">
        <v>147.1</v>
      </c>
      <c r="F461" s="4">
        <v>-31</v>
      </c>
      <c r="G461" s="4">
        <v>54</v>
      </c>
      <c r="H461" s="4">
        <v>4.6900000000000004</v>
      </c>
      <c r="I461" s="4">
        <v>1.1779728457170999</v>
      </c>
      <c r="J461" s="4">
        <v>0.163580047643339</v>
      </c>
    </row>
    <row r="462" spans="1:10">
      <c r="A462" s="4" t="s">
        <v>33</v>
      </c>
      <c r="B462" s="4">
        <v>14</v>
      </c>
      <c r="C462" s="4">
        <v>0</v>
      </c>
      <c r="D462" s="4">
        <v>5.41</v>
      </c>
      <c r="E462" s="4">
        <v>132.1</v>
      </c>
      <c r="F462" s="4">
        <v>-28</v>
      </c>
      <c r="G462" s="4">
        <v>19.242144177449202</v>
      </c>
      <c r="H462" s="4">
        <v>4.7</v>
      </c>
      <c r="I462" s="4">
        <v>1.1779840669977699</v>
      </c>
      <c r="J462" s="4">
        <v>0.16357618156562301</v>
      </c>
    </row>
    <row r="463" spans="1:10">
      <c r="A463" s="4" t="s">
        <v>29</v>
      </c>
      <c r="B463" s="4">
        <v>5</v>
      </c>
      <c r="C463" s="4">
        <v>-1</v>
      </c>
      <c r="D463" s="4">
        <v>3.15</v>
      </c>
      <c r="E463" s="4">
        <v>147.1</v>
      </c>
      <c r="F463" s="4">
        <v>-31</v>
      </c>
      <c r="G463" s="4">
        <v>54</v>
      </c>
      <c r="H463" s="4">
        <v>4.71</v>
      </c>
      <c r="I463" s="4">
        <v>1.1779951278246801</v>
      </c>
      <c r="J463" s="4">
        <v>0.163572340514786</v>
      </c>
    </row>
    <row r="464" spans="1:10">
      <c r="A464" s="4" t="s">
        <v>32</v>
      </c>
      <c r="B464" s="4">
        <v>18</v>
      </c>
      <c r="C464" s="4">
        <v>1</v>
      </c>
      <c r="D464" s="4">
        <v>10.76</v>
      </c>
      <c r="E464" s="4">
        <v>174.2</v>
      </c>
      <c r="F464" s="4">
        <v>-14</v>
      </c>
      <c r="G464" s="4">
        <v>13.6224489795918</v>
      </c>
      <c r="H464" s="4">
        <v>4.72</v>
      </c>
      <c r="I464" s="4">
        <v>1.1780060306653499</v>
      </c>
      <c r="J464" s="4">
        <v>0.16356852418770401</v>
      </c>
    </row>
    <row r="465" spans="1:10">
      <c r="A465" s="4" t="s">
        <v>30</v>
      </c>
      <c r="B465" s="4">
        <v>20</v>
      </c>
      <c r="C465" s="4">
        <v>0</v>
      </c>
      <c r="D465" s="4">
        <v>5.6</v>
      </c>
      <c r="E465" s="4">
        <v>119.1</v>
      </c>
      <c r="F465" s="4">
        <v>13</v>
      </c>
      <c r="G465" s="4">
        <v>23.589285714285701</v>
      </c>
      <c r="H465" s="4">
        <v>4.7300000000000004</v>
      </c>
      <c r="I465" s="4">
        <v>1.1780167779382</v>
      </c>
      <c r="J465" s="4">
        <v>0.163564732287103</v>
      </c>
    </row>
    <row r="466" spans="1:10">
      <c r="A466" s="4" t="s">
        <v>35</v>
      </c>
      <c r="B466" s="4">
        <v>12</v>
      </c>
      <c r="C466" s="4">
        <v>0</v>
      </c>
      <c r="D466" s="4">
        <v>6.01</v>
      </c>
      <c r="E466" s="4">
        <v>131.19999999999999</v>
      </c>
      <c r="F466" s="4">
        <v>97</v>
      </c>
      <c r="G466" s="4">
        <v>37.970049916805301</v>
      </c>
      <c r="H466" s="4">
        <v>4.74</v>
      </c>
      <c r="I466" s="4">
        <v>1.1780273720137799</v>
      </c>
      <c r="J466" s="4">
        <v>0.16356096452139701</v>
      </c>
    </row>
    <row r="467" spans="1:10">
      <c r="A467" s="4" t="s">
        <v>42</v>
      </c>
      <c r="B467" s="4">
        <v>4</v>
      </c>
      <c r="C467" s="4">
        <v>-1</v>
      </c>
      <c r="D467" s="4">
        <v>2.85</v>
      </c>
      <c r="E467" s="4">
        <v>133.1</v>
      </c>
      <c r="F467" s="4">
        <v>-55</v>
      </c>
      <c r="G467" s="4">
        <v>42.216216216216203</v>
      </c>
      <c r="H467" s="4">
        <v>4.75</v>
      </c>
      <c r="I467" s="4">
        <v>1.17803781521604</v>
      </c>
      <c r="J467" s="4">
        <v>0.16355722060453701</v>
      </c>
    </row>
    <row r="468" spans="1:10">
      <c r="A468" s="4" t="s">
        <v>39</v>
      </c>
      <c r="B468" s="4">
        <v>6</v>
      </c>
      <c r="C468" s="4">
        <v>0</v>
      </c>
      <c r="D468" s="4">
        <v>5.49</v>
      </c>
      <c r="E468" s="4">
        <v>165.2</v>
      </c>
      <c r="F468" s="4">
        <v>100</v>
      </c>
      <c r="G468" s="4">
        <v>48.306010928961697</v>
      </c>
      <c r="H468" s="4">
        <v>4.76</v>
      </c>
      <c r="I468" s="4">
        <v>1.17804810982351</v>
      </c>
      <c r="J468" s="4">
        <v>0.16355350025586399</v>
      </c>
    </row>
    <row r="469" spans="1:10">
      <c r="A469" s="4" t="s">
        <v>45</v>
      </c>
      <c r="B469" s="4">
        <v>8</v>
      </c>
      <c r="C469" s="4">
        <v>1</v>
      </c>
      <c r="D469" s="4">
        <v>7.6</v>
      </c>
      <c r="E469" s="4">
        <v>155.19999999999999</v>
      </c>
      <c r="F469" s="4">
        <v>8</v>
      </c>
      <c r="G469" s="4">
        <v>18.976744186046499</v>
      </c>
      <c r="H469" s="4">
        <v>4.7699999999999996</v>
      </c>
      <c r="I469" s="4">
        <v>1.1780582580704599</v>
      </c>
      <c r="J469" s="4">
        <v>0.16354980319996301</v>
      </c>
    </row>
    <row r="470" spans="1:10">
      <c r="A470" s="4" t="s">
        <v>42</v>
      </c>
      <c r="B470" s="4">
        <v>4</v>
      </c>
      <c r="C470" s="4">
        <v>-1</v>
      </c>
      <c r="D470" s="4">
        <v>2.85</v>
      </c>
      <c r="E470" s="4">
        <v>133.1</v>
      </c>
      <c r="F470" s="4">
        <v>-55</v>
      </c>
      <c r="G470" s="4">
        <v>42.216216216216203</v>
      </c>
      <c r="H470" s="4">
        <v>4.78</v>
      </c>
      <c r="I470" s="4">
        <v>1.1780682621480101</v>
      </c>
      <c r="J470" s="4">
        <v>0.163546129166528</v>
      </c>
    </row>
    <row r="471" spans="1:10">
      <c r="A471" s="4" t="s">
        <v>37</v>
      </c>
      <c r="B471" s="4">
        <v>19</v>
      </c>
      <c r="C471" s="4">
        <v>0</v>
      </c>
      <c r="D471" s="4">
        <v>5.68</v>
      </c>
      <c r="E471" s="4">
        <v>105.1</v>
      </c>
      <c r="F471" s="4">
        <v>-5</v>
      </c>
      <c r="G471" s="4">
        <v>17.623239436619698</v>
      </c>
      <c r="H471" s="4">
        <v>4.79</v>
      </c>
      <c r="I471" s="4">
        <v>1.17807812420525</v>
      </c>
      <c r="J471" s="4">
        <v>0.163542477890226</v>
      </c>
    </row>
    <row r="472" spans="1:10">
      <c r="A472" s="4" t="s">
        <v>33</v>
      </c>
      <c r="B472" s="4">
        <v>14</v>
      </c>
      <c r="C472" s="4">
        <v>0</v>
      </c>
      <c r="D472" s="4">
        <v>5.41</v>
      </c>
      <c r="E472" s="4">
        <v>132.1</v>
      </c>
      <c r="F472" s="4">
        <v>-28</v>
      </c>
      <c r="G472" s="4">
        <v>19.242144177449202</v>
      </c>
      <c r="H472" s="4">
        <v>4.8</v>
      </c>
      <c r="I472" s="4">
        <v>1.17808784635024</v>
      </c>
      <c r="J472" s="4">
        <v>0.16353884911057301</v>
      </c>
    </row>
    <row r="473" spans="1:10">
      <c r="A473" s="4" t="s">
        <v>36</v>
      </c>
      <c r="B473" s="4">
        <v>22</v>
      </c>
      <c r="C473" s="4">
        <v>0</v>
      </c>
      <c r="D473" s="4">
        <v>6</v>
      </c>
      <c r="E473" s="4">
        <v>117.1</v>
      </c>
      <c r="F473" s="4">
        <v>76</v>
      </c>
      <c r="G473" s="4">
        <v>32.183333333333302</v>
      </c>
      <c r="H473" s="4">
        <v>4.8099999999999996</v>
      </c>
      <c r="I473" s="4">
        <v>1.1780974306510901</v>
      </c>
      <c r="J473" s="4">
        <v>0.16353524257180399</v>
      </c>
    </row>
    <row r="474" spans="1:10">
      <c r="A474" s="4" t="s">
        <v>28</v>
      </c>
      <c r="B474" s="4">
        <v>11</v>
      </c>
      <c r="C474" s="4">
        <v>1</v>
      </c>
      <c r="D474" s="4">
        <v>9.6</v>
      </c>
      <c r="E474" s="4">
        <v>146.19999999999999</v>
      </c>
      <c r="F474" s="4">
        <v>-23</v>
      </c>
      <c r="G474" s="4">
        <v>11.622641509434001</v>
      </c>
      <c r="H474" s="4">
        <v>4.82</v>
      </c>
      <c r="I474" s="4">
        <v>1.1781068791368701</v>
      </c>
      <c r="J474" s="4">
        <v>0.16353165802275499</v>
      </c>
    </row>
    <row r="475" spans="1:10">
      <c r="A475" s="4" t="s">
        <v>33</v>
      </c>
      <c r="B475" s="4">
        <v>14</v>
      </c>
      <c r="C475" s="4">
        <v>0</v>
      </c>
      <c r="D475" s="4">
        <v>5.41</v>
      </c>
      <c r="E475" s="4">
        <v>132.1</v>
      </c>
      <c r="F475" s="4">
        <v>-28</v>
      </c>
      <c r="G475" s="4">
        <v>19.242144177449202</v>
      </c>
      <c r="H475" s="4">
        <v>4.83</v>
      </c>
      <c r="I475" s="4">
        <v>1.17811619379862</v>
      </c>
      <c r="J475" s="4">
        <v>0.16352809521674899</v>
      </c>
    </row>
    <row r="476" spans="1:10">
      <c r="A476" s="4" t="s">
        <v>35</v>
      </c>
      <c r="B476" s="4">
        <v>12</v>
      </c>
      <c r="C476" s="4">
        <v>0</v>
      </c>
      <c r="D476" s="4">
        <v>6.01</v>
      </c>
      <c r="E476" s="4">
        <v>131.19999999999999</v>
      </c>
      <c r="F476" s="4">
        <v>97</v>
      </c>
      <c r="G476" s="4">
        <v>37.970049916805301</v>
      </c>
      <c r="H476" s="4">
        <v>4.84</v>
      </c>
      <c r="I476" s="4">
        <v>1.17812537659025</v>
      </c>
      <c r="J476" s="4">
        <v>0.16352455391148099</v>
      </c>
    </row>
    <row r="477" spans="1:10">
      <c r="A477" s="4" t="s">
        <v>38</v>
      </c>
      <c r="B477" s="4">
        <v>25</v>
      </c>
      <c r="C477" s="4">
        <v>0</v>
      </c>
      <c r="D477" s="4">
        <v>5.64</v>
      </c>
      <c r="E477" s="4">
        <v>181.2</v>
      </c>
      <c r="F477" s="4">
        <v>63</v>
      </c>
      <c r="G477" s="4">
        <v>43.297872340425499</v>
      </c>
      <c r="H477" s="4">
        <v>4.8499999999999996</v>
      </c>
      <c r="I477" s="4">
        <v>1.17813442942944</v>
      </c>
      <c r="J477" s="4">
        <v>0.16352103386890801</v>
      </c>
    </row>
    <row r="478" spans="1:10">
      <c r="A478" s="4" t="s">
        <v>42</v>
      </c>
      <c r="B478" s="4">
        <v>4</v>
      </c>
      <c r="C478" s="4">
        <v>-1</v>
      </c>
      <c r="D478" s="4">
        <v>2.85</v>
      </c>
      <c r="E478" s="4">
        <v>133.1</v>
      </c>
      <c r="F478" s="4">
        <v>-55</v>
      </c>
      <c r="G478" s="4">
        <v>42.216216216216203</v>
      </c>
      <c r="H478" s="4">
        <v>4.8600000000000003</v>
      </c>
      <c r="I478" s="4">
        <v>1.1781433541985</v>
      </c>
      <c r="J478" s="4">
        <v>0.163517534855147</v>
      </c>
    </row>
    <row r="479" spans="1:10">
      <c r="A479" s="4" t="s">
        <v>28</v>
      </c>
      <c r="B479" s="4">
        <v>11</v>
      </c>
      <c r="C479" s="4">
        <v>1</v>
      </c>
      <c r="D479" s="4">
        <v>9.6</v>
      </c>
      <c r="E479" s="4">
        <v>146.19999999999999</v>
      </c>
      <c r="F479" s="4">
        <v>-23</v>
      </c>
      <c r="G479" s="4">
        <v>11.622641509434001</v>
      </c>
      <c r="H479" s="4">
        <v>4.87</v>
      </c>
      <c r="I479" s="4">
        <v>1.1781521527452301</v>
      </c>
      <c r="J479" s="4">
        <v>0.16351405664037</v>
      </c>
    </row>
    <row r="480" spans="1:10">
      <c r="A480" s="4" t="s">
        <v>36</v>
      </c>
      <c r="B480" s="4">
        <v>22</v>
      </c>
      <c r="C480" s="4">
        <v>0</v>
      </c>
      <c r="D480" s="4">
        <v>6</v>
      </c>
      <c r="E480" s="4">
        <v>117.1</v>
      </c>
      <c r="F480" s="4">
        <v>76</v>
      </c>
      <c r="G480" s="4">
        <v>32.183333333333302</v>
      </c>
      <c r="H480" s="4">
        <v>4.88</v>
      </c>
      <c r="I480" s="4">
        <v>1.17816082688373</v>
      </c>
      <c r="J480" s="4">
        <v>0.16351059899870601</v>
      </c>
    </row>
    <row r="481" spans="1:10">
      <c r="A481" s="4" t="s">
        <v>32</v>
      </c>
      <c r="B481" s="4">
        <v>18</v>
      </c>
      <c r="C481" s="4">
        <v>1</v>
      </c>
      <c r="D481" s="4">
        <v>10.76</v>
      </c>
      <c r="E481" s="4">
        <v>174.2</v>
      </c>
      <c r="F481" s="4">
        <v>-14</v>
      </c>
      <c r="G481" s="4">
        <v>13.6224489795918</v>
      </c>
      <c r="H481" s="4">
        <v>4.8899999999999997</v>
      </c>
      <c r="I481" s="4">
        <v>1.1781693783951499</v>
      </c>
      <c r="J481" s="4">
        <v>0.163507161708146</v>
      </c>
    </row>
    <row r="482" spans="1:10">
      <c r="A482" s="4" t="s">
        <v>35</v>
      </c>
      <c r="B482" s="4">
        <v>12</v>
      </c>
      <c r="C482" s="4">
        <v>0</v>
      </c>
      <c r="D482" s="4">
        <v>6.01</v>
      </c>
      <c r="E482" s="4">
        <v>131.19999999999999</v>
      </c>
      <c r="F482" s="4">
        <v>97</v>
      </c>
      <c r="G482" s="4">
        <v>37.970049916805301</v>
      </c>
      <c r="H482" s="4">
        <v>4.9000000000000004</v>
      </c>
      <c r="I482" s="4">
        <v>1.17817780902854</v>
      </c>
      <c r="J482" s="4">
        <v>0.163503744550451</v>
      </c>
    </row>
    <row r="483" spans="1:10">
      <c r="A483" s="4" t="s">
        <v>41</v>
      </c>
      <c r="B483" s="4">
        <v>17</v>
      </c>
      <c r="C483" s="4">
        <v>0</v>
      </c>
      <c r="D483" s="4">
        <v>5.65</v>
      </c>
      <c r="E483" s="4">
        <v>146.19999999999999</v>
      </c>
      <c r="F483" s="4">
        <v>-10</v>
      </c>
      <c r="G483" s="4">
        <v>24.1061946902655</v>
      </c>
      <c r="H483" s="4">
        <v>4.91</v>
      </c>
      <c r="I483" s="4">
        <v>1.1781861205015201</v>
      </c>
      <c r="J483" s="4">
        <v>0.163500347311061</v>
      </c>
    </row>
    <row r="484" spans="1:10">
      <c r="A484" s="4" t="s">
        <v>35</v>
      </c>
      <c r="B484" s="4">
        <v>12</v>
      </c>
      <c r="C484" s="4">
        <v>0</v>
      </c>
      <c r="D484" s="4">
        <v>6.01</v>
      </c>
      <c r="E484" s="4">
        <v>131.19999999999999</v>
      </c>
      <c r="F484" s="4">
        <v>97</v>
      </c>
      <c r="G484" s="4">
        <v>37.970049916805301</v>
      </c>
      <c r="H484" s="4">
        <v>4.92</v>
      </c>
      <c r="I484" s="4">
        <v>1.1781943145010401</v>
      </c>
      <c r="J484" s="4">
        <v>0.16349696977900699</v>
      </c>
    </row>
    <row r="485" spans="1:10">
      <c r="A485" s="4" t="s">
        <v>32</v>
      </c>
      <c r="B485" s="4">
        <v>18</v>
      </c>
      <c r="C485" s="4">
        <v>1</v>
      </c>
      <c r="D485" s="4">
        <v>10.76</v>
      </c>
      <c r="E485" s="4">
        <v>174.2</v>
      </c>
      <c r="F485" s="4">
        <v>-14</v>
      </c>
      <c r="G485" s="4">
        <v>13.6224489795918</v>
      </c>
      <c r="H485" s="4">
        <v>4.93</v>
      </c>
      <c r="I485" s="4">
        <v>1.1782023926840799</v>
      </c>
      <c r="J485" s="4">
        <v>0.163493611746829</v>
      </c>
    </row>
    <row r="486" spans="1:10">
      <c r="A486" s="4" t="s">
        <v>42</v>
      </c>
      <c r="B486" s="4">
        <v>4</v>
      </c>
      <c r="C486" s="4">
        <v>-1</v>
      </c>
      <c r="D486" s="4">
        <v>2.85</v>
      </c>
      <c r="E486" s="4">
        <v>133.1</v>
      </c>
      <c r="F486" s="4">
        <v>-55</v>
      </c>
      <c r="G486" s="4">
        <v>42.216216216216203</v>
      </c>
      <c r="H486" s="4">
        <v>4.9400000000000004</v>
      </c>
      <c r="I486" s="4">
        <v>1.17821035667831</v>
      </c>
      <c r="J486" s="4">
        <v>0.16349027301049099</v>
      </c>
    </row>
    <row r="487" spans="1:10">
      <c r="A487" s="4" t="s">
        <v>33</v>
      </c>
      <c r="B487" s="4">
        <v>14</v>
      </c>
      <c r="C487" s="4">
        <v>0</v>
      </c>
      <c r="D487" s="4">
        <v>5.41</v>
      </c>
      <c r="E487" s="4">
        <v>132.1</v>
      </c>
      <c r="F487" s="4">
        <v>-28</v>
      </c>
      <c r="G487" s="4">
        <v>19.242144177449202</v>
      </c>
      <c r="H487" s="4">
        <v>4.95</v>
      </c>
      <c r="I487" s="4">
        <v>1.1782182080827901</v>
      </c>
      <c r="J487" s="4">
        <v>0.16348695336930599</v>
      </c>
    </row>
    <row r="488" spans="1:10">
      <c r="A488" s="4" t="s">
        <v>31</v>
      </c>
      <c r="B488" s="4">
        <v>1</v>
      </c>
      <c r="C488" s="4">
        <v>0</v>
      </c>
      <c r="D488" s="4">
        <v>6.11</v>
      </c>
      <c r="E488" s="4">
        <v>89.1</v>
      </c>
      <c r="F488" s="4">
        <v>41</v>
      </c>
      <c r="G488" s="4">
        <v>21.292962356792099</v>
      </c>
      <c r="H488" s="4">
        <v>4.96</v>
      </c>
      <c r="I488" s="4">
        <v>1.17822594846859</v>
      </c>
      <c r="J488" s="4">
        <v>0.16348365262585501</v>
      </c>
    </row>
    <row r="489" spans="1:10">
      <c r="A489" s="4" t="s">
        <v>28</v>
      </c>
      <c r="B489" s="4">
        <v>11</v>
      </c>
      <c r="C489" s="4">
        <v>1</v>
      </c>
      <c r="D489" s="4">
        <v>9.6</v>
      </c>
      <c r="E489" s="4">
        <v>146.19999999999999</v>
      </c>
      <c r="F489" s="4">
        <v>-23</v>
      </c>
      <c r="G489" s="4">
        <v>11.622641509434001</v>
      </c>
      <c r="H489" s="4">
        <v>4.97</v>
      </c>
      <c r="I489" s="4">
        <v>1.1782335793794101</v>
      </c>
      <c r="J489" s="4">
        <v>0.163480370585915</v>
      </c>
    </row>
    <row r="490" spans="1:10">
      <c r="A490" s="4" t="s">
        <v>29</v>
      </c>
      <c r="B490" s="4">
        <v>5</v>
      </c>
      <c r="C490" s="4">
        <v>-1</v>
      </c>
      <c r="D490" s="4">
        <v>3.15</v>
      </c>
      <c r="E490" s="4">
        <v>147.1</v>
      </c>
      <c r="F490" s="4">
        <v>-31</v>
      </c>
      <c r="G490" s="4">
        <v>54</v>
      </c>
      <c r="H490" s="4">
        <v>4.9800000000000004</v>
      </c>
      <c r="I490" s="4">
        <v>1.1782411023321999</v>
      </c>
      <c r="J490" s="4">
        <v>0.163477107058385</v>
      </c>
    </row>
    <row r="491" spans="1:10">
      <c r="A491" s="4" t="s">
        <v>35</v>
      </c>
      <c r="B491" s="4">
        <v>12</v>
      </c>
      <c r="C491" s="4">
        <v>0</v>
      </c>
      <c r="D491" s="4">
        <v>6.01</v>
      </c>
      <c r="E491" s="4">
        <v>131.19999999999999</v>
      </c>
      <c r="F491" s="4">
        <v>97</v>
      </c>
      <c r="G491" s="4">
        <v>37.970049916805301</v>
      </c>
      <c r="H491" s="4">
        <v>4.99</v>
      </c>
      <c r="I491" s="4">
        <v>1.1782485188177401</v>
      </c>
      <c r="J491" s="4">
        <v>0.16347386185521601</v>
      </c>
    </row>
    <row r="492" spans="1:10">
      <c r="A492" s="4" t="s">
        <v>44</v>
      </c>
      <c r="B492" s="4">
        <v>7</v>
      </c>
      <c r="C492" s="4">
        <v>0</v>
      </c>
      <c r="D492" s="4">
        <v>6.06</v>
      </c>
      <c r="E492" s="4">
        <v>75.099999999999994</v>
      </c>
      <c r="F492" s="4">
        <v>0</v>
      </c>
      <c r="G492" s="4">
        <v>12.3927392739274</v>
      </c>
      <c r="H492" s="4">
        <v>5</v>
      </c>
      <c r="I492" s="4">
        <v>1.1782558303012201</v>
      </c>
      <c r="J492" s="4">
        <v>0.163470634791342</v>
      </c>
    </row>
    <row r="493" spans="1:10">
      <c r="A493" s="4" t="s">
        <v>33</v>
      </c>
      <c r="B493" s="4">
        <v>14</v>
      </c>
      <c r="C493" s="4">
        <v>0</v>
      </c>
      <c r="D493" s="4">
        <v>5.41</v>
      </c>
      <c r="E493" s="4">
        <v>132.1</v>
      </c>
      <c r="F493" s="4">
        <v>-28</v>
      </c>
      <c r="G493" s="4">
        <v>19.242144177449202</v>
      </c>
      <c r="H493" s="4">
        <v>5.01</v>
      </c>
      <c r="I493" s="4">
        <v>1.1782630382228301</v>
      </c>
      <c r="J493" s="4">
        <v>0.163467425684617</v>
      </c>
    </row>
    <row r="494" spans="1:10">
      <c r="A494" s="4" t="s">
        <v>44</v>
      </c>
      <c r="B494" s="4">
        <v>7</v>
      </c>
      <c r="C494" s="4">
        <v>0</v>
      </c>
      <c r="D494" s="4">
        <v>6.06</v>
      </c>
      <c r="E494" s="4">
        <v>75.099999999999994</v>
      </c>
      <c r="F494" s="4">
        <v>0</v>
      </c>
      <c r="G494" s="4">
        <v>12.3927392739274</v>
      </c>
      <c r="H494" s="4">
        <v>5.0199999999999996</v>
      </c>
      <c r="I494" s="4">
        <v>1.1782701439982199</v>
      </c>
      <c r="J494" s="4">
        <v>0.163464234355745</v>
      </c>
    </row>
    <row r="495" spans="1:10">
      <c r="A495" s="4" t="s">
        <v>40</v>
      </c>
      <c r="B495" s="4">
        <v>3</v>
      </c>
      <c r="C495" s="4">
        <v>0</v>
      </c>
      <c r="D495" s="4">
        <v>5.05</v>
      </c>
      <c r="E495" s="4">
        <v>121.2</v>
      </c>
      <c r="F495" s="4">
        <v>49</v>
      </c>
      <c r="G495" s="4">
        <v>33.702970297029701</v>
      </c>
      <c r="H495" s="4">
        <v>5.03</v>
      </c>
      <c r="I495" s="4">
        <v>1.1782771490191399</v>
      </c>
      <c r="J495" s="4">
        <v>0.16346106062822299</v>
      </c>
    </row>
    <row r="496" spans="1:10">
      <c r="A496" s="4" t="s">
        <v>39</v>
      </c>
      <c r="B496" s="4">
        <v>6</v>
      </c>
      <c r="C496" s="4">
        <v>0</v>
      </c>
      <c r="D496" s="4">
        <v>5.49</v>
      </c>
      <c r="E496" s="4">
        <v>165.2</v>
      </c>
      <c r="F496" s="4">
        <v>100</v>
      </c>
      <c r="G496" s="4">
        <v>48.306010928961697</v>
      </c>
      <c r="H496" s="4">
        <v>5.04</v>
      </c>
      <c r="I496" s="4">
        <v>1.17828405465384</v>
      </c>
      <c r="J496" s="4">
        <v>0.163457904328276</v>
      </c>
    </row>
    <row r="497" spans="1:10">
      <c r="A497" s="4" t="s">
        <v>29</v>
      </c>
      <c r="B497" s="4">
        <v>5</v>
      </c>
      <c r="C497" s="4">
        <v>-1</v>
      </c>
      <c r="D497" s="4">
        <v>3.15</v>
      </c>
      <c r="E497" s="4">
        <v>147.1</v>
      </c>
      <c r="F497" s="4">
        <v>-31</v>
      </c>
      <c r="G497" s="4">
        <v>54</v>
      </c>
      <c r="H497" s="4">
        <v>5.05</v>
      </c>
      <c r="I497" s="4">
        <v>1.17829086224765</v>
      </c>
      <c r="J497" s="4">
        <v>0.16345476528479899</v>
      </c>
    </row>
    <row r="498" spans="1:10">
      <c r="A498" s="4" t="s">
        <v>39</v>
      </c>
      <c r="B498" s="4">
        <v>6</v>
      </c>
      <c r="C498" s="4">
        <v>0</v>
      </c>
      <c r="D498" s="4">
        <v>5.49</v>
      </c>
      <c r="E498" s="4">
        <v>165.2</v>
      </c>
      <c r="F498" s="4">
        <v>100</v>
      </c>
      <c r="G498" s="4">
        <v>48.306010928961697</v>
      </c>
      <c r="H498" s="4">
        <v>5.0599999999999996</v>
      </c>
      <c r="I498" s="4">
        <v>1.17829757312346</v>
      </c>
      <c r="J498" s="4">
        <v>0.16345164332930301</v>
      </c>
    </row>
    <row r="499" spans="1:10">
      <c r="A499" s="4" t="s">
        <v>38</v>
      </c>
      <c r="B499" s="4">
        <v>25</v>
      </c>
      <c r="C499" s="4">
        <v>0</v>
      </c>
      <c r="D499" s="4">
        <v>5.64</v>
      </c>
      <c r="E499" s="4">
        <v>181.2</v>
      </c>
      <c r="F499" s="4">
        <v>63</v>
      </c>
      <c r="G499" s="4">
        <v>43.297872340425499</v>
      </c>
      <c r="H499" s="4">
        <v>5.07</v>
      </c>
      <c r="I499" s="4">
        <v>1.1783041885821499</v>
      </c>
      <c r="J499" s="4">
        <v>0.16344853829585401</v>
      </c>
    </row>
    <row r="500" spans="1:10">
      <c r="A500" s="4" t="s">
        <v>45</v>
      </c>
      <c r="B500" s="4">
        <v>8</v>
      </c>
      <c r="C500" s="4">
        <v>1</v>
      </c>
      <c r="D500" s="4">
        <v>7.6</v>
      </c>
      <c r="E500" s="4">
        <v>155.19999999999999</v>
      </c>
      <c r="F500" s="4">
        <v>8</v>
      </c>
      <c r="G500" s="4">
        <v>18.976744186046499</v>
      </c>
      <c r="H500" s="4">
        <v>5.08</v>
      </c>
      <c r="I500" s="4">
        <v>1.1783107099030801</v>
      </c>
      <c r="J500" s="4">
        <v>0.16344545002102001</v>
      </c>
    </row>
    <row r="501" spans="1:10">
      <c r="A501" s="4" t="s">
        <v>28</v>
      </c>
      <c r="B501" s="4">
        <v>11</v>
      </c>
      <c r="C501" s="4">
        <v>1</v>
      </c>
      <c r="D501" s="4">
        <v>9.6</v>
      </c>
      <c r="E501" s="4">
        <v>146.19999999999999</v>
      </c>
      <c r="F501" s="4">
        <v>-23</v>
      </c>
      <c r="G501" s="4">
        <v>11.622641509434001</v>
      </c>
      <c r="H501" s="4">
        <v>5.09</v>
      </c>
      <c r="I501" s="4">
        <v>1.1783171383445401</v>
      </c>
      <c r="J501" s="4">
        <v>0.163442378343823</v>
      </c>
    </row>
    <row r="502" spans="1:10">
      <c r="A502" s="4" t="s">
        <v>40</v>
      </c>
      <c r="B502" s="4">
        <v>3</v>
      </c>
      <c r="C502" s="4">
        <v>0</v>
      </c>
      <c r="D502" s="4">
        <v>5.05</v>
      </c>
      <c r="E502" s="4">
        <v>121.2</v>
      </c>
      <c r="F502" s="4">
        <v>49</v>
      </c>
      <c r="G502" s="4">
        <v>33.702970297029701</v>
      </c>
      <c r="H502" s="4">
        <v>5.0999999999999996</v>
      </c>
      <c r="I502" s="4">
        <v>1.17832347514419</v>
      </c>
      <c r="J502" s="4">
        <v>0.16343932310567999</v>
      </c>
    </row>
    <row r="503" spans="1:10">
      <c r="A503" s="4" t="s">
        <v>42</v>
      </c>
      <c r="B503" s="4">
        <v>4</v>
      </c>
      <c r="C503" s="4">
        <v>-1</v>
      </c>
      <c r="D503" s="4">
        <v>2.85</v>
      </c>
      <c r="E503" s="4">
        <v>133.1</v>
      </c>
      <c r="F503" s="4">
        <v>-55</v>
      </c>
      <c r="G503" s="4">
        <v>42.216216216216203</v>
      </c>
      <c r="H503" s="4">
        <v>5.1100000000000003</v>
      </c>
      <c r="I503" s="4">
        <v>1.1783297215194799</v>
      </c>
      <c r="J503" s="4">
        <v>0.16343628415035899</v>
      </c>
    </row>
    <row r="504" spans="1:10">
      <c r="A504" s="4" t="s">
        <v>33</v>
      </c>
      <c r="B504" s="4">
        <v>14</v>
      </c>
      <c r="C504" s="4">
        <v>0</v>
      </c>
      <c r="D504" s="4">
        <v>5.41</v>
      </c>
      <c r="E504" s="4">
        <v>132.1</v>
      </c>
      <c r="F504" s="4">
        <v>-28</v>
      </c>
      <c r="G504" s="4">
        <v>19.242144177449202</v>
      </c>
      <c r="H504" s="4">
        <v>5.12</v>
      </c>
      <c r="I504" s="4">
        <v>1.17833587866806</v>
      </c>
      <c r="J504" s="4">
        <v>0.16343326132392599</v>
      </c>
    </row>
    <row r="505" spans="1:10">
      <c r="A505" s="4" t="s">
        <v>29</v>
      </c>
      <c r="B505" s="4">
        <v>5</v>
      </c>
      <c r="C505" s="4">
        <v>-1</v>
      </c>
      <c r="D505" s="4">
        <v>3.15</v>
      </c>
      <c r="E505" s="4">
        <v>147.1</v>
      </c>
      <c r="F505" s="4">
        <v>-31</v>
      </c>
      <c r="G505" s="4">
        <v>54</v>
      </c>
      <c r="H505" s="4">
        <v>5.13</v>
      </c>
      <c r="I505" s="4">
        <v>1.17834194776818</v>
      </c>
      <c r="J505" s="4">
        <v>0.163430254474703</v>
      </c>
    </row>
    <row r="506" spans="1:10">
      <c r="A506" s="4" t="s">
        <v>40</v>
      </c>
      <c r="B506" s="4">
        <v>3</v>
      </c>
      <c r="C506" s="4">
        <v>0</v>
      </c>
      <c r="D506" s="4">
        <v>5.05</v>
      </c>
      <c r="E506" s="4">
        <v>121.2</v>
      </c>
      <c r="F506" s="4">
        <v>49</v>
      </c>
      <c r="G506" s="4">
        <v>33.702970297029701</v>
      </c>
      <c r="H506" s="4">
        <v>5.14</v>
      </c>
      <c r="I506" s="4">
        <v>1.17834792997912</v>
      </c>
      <c r="J506" s="4">
        <v>0.16342726345321601</v>
      </c>
    </row>
    <row r="507" spans="1:10">
      <c r="A507" s="4" t="s">
        <v>27</v>
      </c>
      <c r="B507" s="4">
        <v>13</v>
      </c>
      <c r="C507" s="4">
        <v>0</v>
      </c>
      <c r="D507" s="4">
        <v>5.74</v>
      </c>
      <c r="E507" s="4">
        <v>149.19999999999999</v>
      </c>
      <c r="F507" s="4">
        <v>74</v>
      </c>
      <c r="G507" s="4">
        <v>38.885017421602797</v>
      </c>
      <c r="H507" s="4">
        <v>5.15</v>
      </c>
      <c r="I507" s="4">
        <v>1.1783538264415301</v>
      </c>
      <c r="J507" s="4">
        <v>0.16342428811215601</v>
      </c>
    </row>
    <row r="508" spans="1:10">
      <c r="A508" s="4" t="s">
        <v>29</v>
      </c>
      <c r="B508" s="4">
        <v>5</v>
      </c>
      <c r="C508" s="4">
        <v>-1</v>
      </c>
      <c r="D508" s="4">
        <v>3.15</v>
      </c>
      <c r="E508" s="4">
        <v>147.1</v>
      </c>
      <c r="F508" s="4">
        <v>-31</v>
      </c>
      <c r="G508" s="4">
        <v>54</v>
      </c>
      <c r="H508" s="4">
        <v>5.16</v>
      </c>
      <c r="I508" s="4">
        <v>1.1783596382778201</v>
      </c>
      <c r="J508" s="4">
        <v>0.16342132830632899</v>
      </c>
    </row>
    <row r="509" spans="1:10">
      <c r="A509" s="4" t="s">
        <v>37</v>
      </c>
      <c r="B509" s="4">
        <v>19</v>
      </c>
      <c r="C509" s="4">
        <v>0</v>
      </c>
      <c r="D509" s="4">
        <v>5.68</v>
      </c>
      <c r="E509" s="4">
        <v>105.1</v>
      </c>
      <c r="F509" s="4">
        <v>-5</v>
      </c>
      <c r="G509" s="4">
        <v>17.623239436619698</v>
      </c>
      <c r="H509" s="4">
        <v>5.17</v>
      </c>
      <c r="I509" s="4">
        <v>1.17836536659255</v>
      </c>
      <c r="J509" s="4">
        <v>0.16341838389261701</v>
      </c>
    </row>
    <row r="510" spans="1:10">
      <c r="A510" s="4" t="s">
        <v>36</v>
      </c>
      <c r="B510" s="4">
        <v>22</v>
      </c>
      <c r="C510" s="4">
        <v>0</v>
      </c>
      <c r="D510" s="4">
        <v>6</v>
      </c>
      <c r="E510" s="4">
        <v>117.1</v>
      </c>
      <c r="F510" s="4">
        <v>76</v>
      </c>
      <c r="G510" s="4">
        <v>32.183333333333302</v>
      </c>
      <c r="H510" s="4">
        <v>5.18</v>
      </c>
      <c r="I510" s="4">
        <v>1.17837101247274</v>
      </c>
      <c r="J510" s="4">
        <v>0.16341545472994001</v>
      </c>
    </row>
    <row r="511" spans="1:10">
      <c r="A511" s="4" t="s">
        <v>32</v>
      </c>
      <c r="B511" s="4">
        <v>18</v>
      </c>
      <c r="C511" s="4">
        <v>1</v>
      </c>
      <c r="D511" s="4">
        <v>10.76</v>
      </c>
      <c r="E511" s="4">
        <v>174.2</v>
      </c>
      <c r="F511" s="4">
        <v>-14</v>
      </c>
      <c r="G511" s="4">
        <v>13.6224489795918</v>
      </c>
      <c r="H511" s="4">
        <v>5.19</v>
      </c>
      <c r="I511" s="4">
        <v>1.1783765769882599</v>
      </c>
      <c r="J511" s="4">
        <v>0.16341254067920899</v>
      </c>
    </row>
    <row r="512" spans="1:10">
      <c r="A512" s="4" t="s">
        <v>33</v>
      </c>
      <c r="B512" s="4">
        <v>14</v>
      </c>
      <c r="C512" s="4">
        <v>0</v>
      </c>
      <c r="D512" s="4">
        <v>5.41</v>
      </c>
      <c r="E512" s="4">
        <v>132.1</v>
      </c>
      <c r="F512" s="4">
        <v>-28</v>
      </c>
      <c r="G512" s="4">
        <v>19.242144177449202</v>
      </c>
      <c r="H512" s="4">
        <v>5.2</v>
      </c>
      <c r="I512" s="4">
        <v>1.1783820611921401</v>
      </c>
      <c r="J512" s="4">
        <v>0.163409641603288</v>
      </c>
    </row>
    <row r="513" spans="1:10">
      <c r="A513" s="4" t="s">
        <v>44</v>
      </c>
      <c r="B513" s="4">
        <v>7</v>
      </c>
      <c r="C513" s="4">
        <v>0</v>
      </c>
      <c r="D513" s="4">
        <v>6.06</v>
      </c>
      <c r="E513" s="4">
        <v>75.099999999999994</v>
      </c>
      <c r="F513" s="4">
        <v>0</v>
      </c>
      <c r="G513" s="4">
        <v>12.3927392739274</v>
      </c>
      <c r="H513" s="4">
        <v>5.21</v>
      </c>
      <c r="I513" s="4">
        <v>1.1783874661209199</v>
      </c>
      <c r="J513" s="4">
        <v>0.163406757366963</v>
      </c>
    </row>
    <row r="514" spans="1:10">
      <c r="A514" s="4" t="s">
        <v>30</v>
      </c>
      <c r="B514" s="4">
        <v>20</v>
      </c>
      <c r="C514" s="4">
        <v>0</v>
      </c>
      <c r="D514" s="4">
        <v>5.6</v>
      </c>
      <c r="E514" s="4">
        <v>119.1</v>
      </c>
      <c r="F514" s="4">
        <v>13</v>
      </c>
      <c r="G514" s="4">
        <v>23.589285714285701</v>
      </c>
      <c r="H514" s="4">
        <v>5.22</v>
      </c>
      <c r="I514" s="4">
        <v>1.17839279279495</v>
      </c>
      <c r="J514" s="4">
        <v>0.163403887836892</v>
      </c>
    </row>
    <row r="515" spans="1:10">
      <c r="A515" s="4" t="s">
        <v>38</v>
      </c>
      <c r="B515" s="4">
        <v>25</v>
      </c>
      <c r="C515" s="4">
        <v>0</v>
      </c>
      <c r="D515" s="4">
        <v>5.64</v>
      </c>
      <c r="E515" s="4">
        <v>181.2</v>
      </c>
      <c r="F515" s="4">
        <v>63</v>
      </c>
      <c r="G515" s="4">
        <v>43.297872340425499</v>
      </c>
      <c r="H515" s="4">
        <v>5.23</v>
      </c>
      <c r="I515" s="4">
        <v>1.1783980422187399</v>
      </c>
      <c r="J515" s="4">
        <v>0.163401032881582</v>
      </c>
    </row>
    <row r="516" spans="1:10">
      <c r="A516" s="4" t="s">
        <v>38</v>
      </c>
      <c r="B516" s="4">
        <v>25</v>
      </c>
      <c r="C516" s="4">
        <v>0</v>
      </c>
      <c r="D516" s="4">
        <v>5.64</v>
      </c>
      <c r="E516" s="4">
        <v>181.2</v>
      </c>
      <c r="F516" s="4">
        <v>63</v>
      </c>
      <c r="G516" s="4">
        <v>43.297872340425499</v>
      </c>
      <c r="H516" s="4">
        <v>5.24</v>
      </c>
      <c r="I516" s="4">
        <v>1.1784032153812201</v>
      </c>
      <c r="J516" s="4">
        <v>0.16339819237134201</v>
      </c>
    </row>
    <row r="517" spans="1:10">
      <c r="A517" s="4" t="s">
        <v>38</v>
      </c>
      <c r="B517" s="4">
        <v>25</v>
      </c>
      <c r="C517" s="4">
        <v>0</v>
      </c>
      <c r="D517" s="4">
        <v>5.64</v>
      </c>
      <c r="E517" s="4">
        <v>181.2</v>
      </c>
      <c r="F517" s="4">
        <v>63</v>
      </c>
      <c r="G517" s="4">
        <v>43.297872340425499</v>
      </c>
      <c r="H517" s="4">
        <v>5.25</v>
      </c>
      <c r="I517" s="4">
        <v>1.1784083132560801</v>
      </c>
      <c r="J517" s="4">
        <v>0.16339536617825701</v>
      </c>
    </row>
    <row r="518" spans="1:10">
      <c r="A518" s="4" t="s">
        <v>43</v>
      </c>
      <c r="B518" s="4">
        <v>16</v>
      </c>
      <c r="C518" s="4">
        <v>0</v>
      </c>
      <c r="D518" s="4">
        <v>6.3</v>
      </c>
      <c r="E518" s="4">
        <v>115.1</v>
      </c>
      <c r="F518" s="4">
        <v>-46</v>
      </c>
      <c r="G518" s="4">
        <v>10.968253968254</v>
      </c>
      <c r="H518" s="4">
        <v>5.26</v>
      </c>
      <c r="I518" s="4">
        <v>1.17841333680205</v>
      </c>
      <c r="J518" s="4">
        <v>0.16339255417615001</v>
      </c>
    </row>
    <row r="519" spans="1:10">
      <c r="A519" s="4" t="s">
        <v>41</v>
      </c>
      <c r="B519" s="4">
        <v>17</v>
      </c>
      <c r="C519" s="4">
        <v>0</v>
      </c>
      <c r="D519" s="4">
        <v>5.65</v>
      </c>
      <c r="E519" s="4">
        <v>146.19999999999999</v>
      </c>
      <c r="F519" s="4">
        <v>-10</v>
      </c>
      <c r="G519" s="4">
        <v>24.1061946902655</v>
      </c>
      <c r="H519" s="4">
        <v>5.27</v>
      </c>
      <c r="I519" s="4">
        <v>1.1784182869631801</v>
      </c>
      <c r="J519" s="4">
        <v>0.163389756240547</v>
      </c>
    </row>
    <row r="520" spans="1:10">
      <c r="A520" s="4" t="s">
        <v>38</v>
      </c>
      <c r="B520" s="4">
        <v>25</v>
      </c>
      <c r="C520" s="4">
        <v>0</v>
      </c>
      <c r="D520" s="4">
        <v>5.64</v>
      </c>
      <c r="E520" s="4">
        <v>181.2</v>
      </c>
      <c r="F520" s="4">
        <v>63</v>
      </c>
      <c r="G520" s="4">
        <v>43.297872340425499</v>
      </c>
      <c r="H520" s="4">
        <v>5.28</v>
      </c>
      <c r="I520" s="4">
        <v>1.1784231646690999</v>
      </c>
      <c r="J520" s="4">
        <v>0.16338697224865201</v>
      </c>
    </row>
    <row r="521" spans="1:10">
      <c r="A521" s="4" t="s">
        <v>37</v>
      </c>
      <c r="B521" s="4">
        <v>19</v>
      </c>
      <c r="C521" s="4">
        <v>0</v>
      </c>
      <c r="D521" s="4">
        <v>5.68</v>
      </c>
      <c r="E521" s="4">
        <v>105.1</v>
      </c>
      <c r="F521" s="4">
        <v>-5</v>
      </c>
      <c r="G521" s="4">
        <v>17.623239436619698</v>
      </c>
      <c r="H521" s="4">
        <v>5.29</v>
      </c>
      <c r="I521" s="4">
        <v>1.17842797083536</v>
      </c>
      <c r="J521" s="4">
        <v>0.16338420207930901</v>
      </c>
    </row>
    <row r="522" spans="1:10">
      <c r="A522" s="4" t="s">
        <v>29</v>
      </c>
      <c r="B522" s="4">
        <v>5</v>
      </c>
      <c r="C522" s="4">
        <v>-1</v>
      </c>
      <c r="D522" s="4">
        <v>3.15</v>
      </c>
      <c r="E522" s="4">
        <v>147.1</v>
      </c>
      <c r="F522" s="4">
        <v>-31</v>
      </c>
      <c r="G522" s="4">
        <v>54</v>
      </c>
      <c r="H522" s="4">
        <v>5.3</v>
      </c>
      <c r="I522" s="4">
        <v>1.17843270636361</v>
      </c>
      <c r="J522" s="4">
        <v>0.16338144561297399</v>
      </c>
    </row>
    <row r="523" spans="1:10">
      <c r="A523" s="4" t="s">
        <v>29</v>
      </c>
      <c r="B523" s="4">
        <v>5</v>
      </c>
      <c r="C523" s="4">
        <v>-1</v>
      </c>
      <c r="D523" s="4">
        <v>3.15</v>
      </c>
      <c r="E523" s="4">
        <v>147.1</v>
      </c>
      <c r="F523" s="4">
        <v>-31</v>
      </c>
      <c r="G523" s="4">
        <v>54</v>
      </c>
      <c r="H523" s="4">
        <v>5.31</v>
      </c>
      <c r="I523" s="4">
        <v>1.1784373721419299</v>
      </c>
      <c r="J523" s="4">
        <v>0.16337870273168401</v>
      </c>
    </row>
    <row r="524" spans="1:10">
      <c r="A524" s="4" t="s">
        <v>31</v>
      </c>
      <c r="B524" s="4">
        <v>1</v>
      </c>
      <c r="C524" s="4">
        <v>0</v>
      </c>
      <c r="D524" s="4">
        <v>6.11</v>
      </c>
      <c r="E524" s="4">
        <v>89.1</v>
      </c>
      <c r="F524" s="4">
        <v>41</v>
      </c>
      <c r="G524" s="4">
        <v>21.292962356792099</v>
      </c>
      <c r="H524" s="4">
        <v>5.32</v>
      </c>
      <c r="I524" s="4">
        <v>1.1784419690450201</v>
      </c>
      <c r="J524" s="4">
        <v>0.163375973319031</v>
      </c>
    </row>
    <row r="525" spans="1:10">
      <c r="A525" s="4" t="s">
        <v>32</v>
      </c>
      <c r="B525" s="4">
        <v>18</v>
      </c>
      <c r="C525" s="4">
        <v>1</v>
      </c>
      <c r="D525" s="4">
        <v>10.76</v>
      </c>
      <c r="E525" s="4">
        <v>174.2</v>
      </c>
      <c r="F525" s="4">
        <v>-14</v>
      </c>
      <c r="G525" s="4">
        <v>13.6224489795918</v>
      </c>
      <c r="H525" s="4">
        <v>5.33</v>
      </c>
      <c r="I525" s="4">
        <v>1.1784464979345</v>
      </c>
      <c r="J525" s="4">
        <v>0.16337325726012999</v>
      </c>
    </row>
    <row r="526" spans="1:10">
      <c r="A526" s="4" t="s">
        <v>35</v>
      </c>
      <c r="B526" s="4">
        <v>12</v>
      </c>
      <c r="C526" s="4">
        <v>0</v>
      </c>
      <c r="D526" s="4">
        <v>6.01</v>
      </c>
      <c r="E526" s="4">
        <v>131.19999999999999</v>
      </c>
      <c r="F526" s="4">
        <v>97</v>
      </c>
      <c r="G526" s="4">
        <v>37.970049916805301</v>
      </c>
      <c r="H526" s="4">
        <v>5.34</v>
      </c>
      <c r="I526" s="4">
        <v>1.1784509596591599</v>
      </c>
      <c r="J526" s="4">
        <v>0.16337055444159301</v>
      </c>
    </row>
    <row r="527" spans="1:10">
      <c r="A527" s="4" t="s">
        <v>28</v>
      </c>
      <c r="B527" s="4">
        <v>11</v>
      </c>
      <c r="C527" s="4">
        <v>1</v>
      </c>
      <c r="D527" s="4">
        <v>9.6</v>
      </c>
      <c r="E527" s="4">
        <v>146.19999999999999</v>
      </c>
      <c r="F527" s="4">
        <v>-23</v>
      </c>
      <c r="G527" s="4">
        <v>11.622641509434001</v>
      </c>
      <c r="H527" s="4">
        <v>5.35</v>
      </c>
      <c r="I527" s="4">
        <v>1.17845535505512</v>
      </c>
      <c r="J527" s="4">
        <v>0.163367864751502</v>
      </c>
    </row>
    <row r="528" spans="1:10">
      <c r="A528" s="4" t="s">
        <v>32</v>
      </c>
      <c r="B528" s="4">
        <v>18</v>
      </c>
      <c r="C528" s="4">
        <v>1</v>
      </c>
      <c r="D528" s="4">
        <v>10.76</v>
      </c>
      <c r="E528" s="4">
        <v>174.2</v>
      </c>
      <c r="F528" s="4">
        <v>-14</v>
      </c>
      <c r="G528" s="4">
        <v>13.6224489795918</v>
      </c>
      <c r="H528" s="4">
        <v>5.36</v>
      </c>
      <c r="I528" s="4">
        <v>1.1784596849461499</v>
      </c>
      <c r="J528" s="4">
        <v>0.163365188079381</v>
      </c>
    </row>
    <row r="529" spans="1:10">
      <c r="A529" s="4" t="s">
        <v>29</v>
      </c>
      <c r="B529" s="4">
        <v>5</v>
      </c>
      <c r="C529" s="4">
        <v>-1</v>
      </c>
      <c r="D529" s="4">
        <v>3.15</v>
      </c>
      <c r="E529" s="4">
        <v>147.1</v>
      </c>
      <c r="F529" s="4">
        <v>-31</v>
      </c>
      <c r="G529" s="4">
        <v>54</v>
      </c>
      <c r="H529" s="4">
        <v>5.37</v>
      </c>
      <c r="I529" s="4">
        <v>1.1784639501438401</v>
      </c>
      <c r="J529" s="4">
        <v>0.16336252431617199</v>
      </c>
    </row>
    <row r="530" spans="1:10">
      <c r="A530" s="4" t="s">
        <v>29</v>
      </c>
      <c r="B530" s="4">
        <v>5</v>
      </c>
      <c r="C530" s="4">
        <v>-1</v>
      </c>
      <c r="D530" s="4">
        <v>3.15</v>
      </c>
      <c r="E530" s="4">
        <v>147.1</v>
      </c>
      <c r="F530" s="4">
        <v>-31</v>
      </c>
      <c r="G530" s="4">
        <v>54</v>
      </c>
      <c r="H530" s="4">
        <v>5.38</v>
      </c>
      <c r="I530" s="4">
        <v>1.1784681514478601</v>
      </c>
      <c r="J530" s="4">
        <v>0.16335987335420901</v>
      </c>
    </row>
    <row r="531" spans="1:10">
      <c r="A531" s="4" t="s">
        <v>34</v>
      </c>
      <c r="B531" s="4">
        <v>9</v>
      </c>
      <c r="C531" s="4">
        <v>0</v>
      </c>
      <c r="D531" s="4">
        <v>6.05</v>
      </c>
      <c r="E531" s="4">
        <v>131.19999999999999</v>
      </c>
      <c r="F531" s="4">
        <v>99</v>
      </c>
      <c r="G531" s="4">
        <v>38.049586776859499</v>
      </c>
      <c r="H531" s="4">
        <v>5.39</v>
      </c>
      <c r="I531" s="4">
        <v>1.1784722896461399</v>
      </c>
      <c r="J531" s="4">
        <v>0.16335723508719299</v>
      </c>
    </row>
    <row r="532" spans="1:10">
      <c r="A532" s="4" t="s">
        <v>37</v>
      </c>
      <c r="B532" s="4">
        <v>19</v>
      </c>
      <c r="C532" s="4">
        <v>0</v>
      </c>
      <c r="D532" s="4">
        <v>5.68</v>
      </c>
      <c r="E532" s="4">
        <v>105.1</v>
      </c>
      <c r="F532" s="4">
        <v>-5</v>
      </c>
      <c r="G532" s="4">
        <v>17.623239436619698</v>
      </c>
      <c r="H532" s="4">
        <v>5.4</v>
      </c>
      <c r="I532" s="4">
        <v>1.1784763655150801</v>
      </c>
      <c r="J532" s="4">
        <v>0.163354609410167</v>
      </c>
    </row>
    <row r="533" spans="1:10">
      <c r="A533" s="4" t="s">
        <v>44</v>
      </c>
      <c r="B533" s="4">
        <v>7</v>
      </c>
      <c r="C533" s="4">
        <v>0</v>
      </c>
      <c r="D533" s="4">
        <v>6.06</v>
      </c>
      <c r="E533" s="4">
        <v>75.099999999999994</v>
      </c>
      <c r="F533" s="4">
        <v>0</v>
      </c>
      <c r="G533" s="4">
        <v>12.3927392739274</v>
      </c>
      <c r="H533" s="4">
        <v>5.41</v>
      </c>
      <c r="I533" s="4">
        <v>1.17848037981982</v>
      </c>
      <c r="J533" s="4">
        <v>0.163351996219496</v>
      </c>
    </row>
    <row r="534" spans="1:10">
      <c r="A534" s="4" t="s">
        <v>36</v>
      </c>
      <c r="B534" s="4">
        <v>22</v>
      </c>
      <c r="C534" s="4">
        <v>0</v>
      </c>
      <c r="D534" s="4">
        <v>6</v>
      </c>
      <c r="E534" s="4">
        <v>117.1</v>
      </c>
      <c r="F534" s="4">
        <v>76</v>
      </c>
      <c r="G534" s="4">
        <v>32.183333333333302</v>
      </c>
      <c r="H534" s="4">
        <v>5.42</v>
      </c>
      <c r="I534" s="4">
        <v>1.17848433331436</v>
      </c>
      <c r="J534" s="4">
        <v>0.16334939541283999</v>
      </c>
    </row>
    <row r="535" spans="1:10">
      <c r="A535" s="4" t="s">
        <v>28</v>
      </c>
      <c r="B535" s="4">
        <v>11</v>
      </c>
      <c r="C535" s="4">
        <v>1</v>
      </c>
      <c r="D535" s="4">
        <v>9.6</v>
      </c>
      <c r="E535" s="4">
        <v>146.19999999999999</v>
      </c>
      <c r="F535" s="4">
        <v>-23</v>
      </c>
      <c r="G535" s="4">
        <v>11.622641509434001</v>
      </c>
      <c r="H535" s="4">
        <v>5.43</v>
      </c>
      <c r="I535" s="4">
        <v>1.1784882267418</v>
      </c>
      <c r="J535" s="4">
        <v>0.163346806889135</v>
      </c>
    </row>
    <row r="536" spans="1:10">
      <c r="A536" s="4" t="s">
        <v>35</v>
      </c>
      <c r="B536" s="4">
        <v>12</v>
      </c>
      <c r="C536" s="4">
        <v>0</v>
      </c>
      <c r="D536" s="4">
        <v>6.01</v>
      </c>
      <c r="E536" s="4">
        <v>131.19999999999999</v>
      </c>
      <c r="F536" s="4">
        <v>97</v>
      </c>
      <c r="G536" s="4">
        <v>37.970049916805301</v>
      </c>
      <c r="H536" s="4">
        <v>5.44</v>
      </c>
      <c r="I536" s="4">
        <v>1.17849206083453</v>
      </c>
      <c r="J536" s="4">
        <v>0.16334423054856501</v>
      </c>
    </row>
    <row r="537" spans="1:10">
      <c r="A537" s="4" t="s">
        <v>29</v>
      </c>
      <c r="B537" s="4">
        <v>5</v>
      </c>
      <c r="C537" s="4">
        <v>-1</v>
      </c>
      <c r="D537" s="4">
        <v>3.15</v>
      </c>
      <c r="E537" s="4">
        <v>147.1</v>
      </c>
      <c r="F537" s="4">
        <v>-31</v>
      </c>
      <c r="G537" s="4">
        <v>54</v>
      </c>
      <c r="H537" s="4">
        <v>5.45</v>
      </c>
      <c r="I537" s="4">
        <v>1.17849583631443</v>
      </c>
      <c r="J537" s="4">
        <v>0.16334166629255001</v>
      </c>
    </row>
    <row r="538" spans="1:10">
      <c r="A538" s="4" t="s">
        <v>37</v>
      </c>
      <c r="B538" s="4">
        <v>19</v>
      </c>
      <c r="C538" s="4">
        <v>0</v>
      </c>
      <c r="D538" s="4">
        <v>5.68</v>
      </c>
      <c r="E538" s="4">
        <v>105.1</v>
      </c>
      <c r="F538" s="4">
        <v>-5</v>
      </c>
      <c r="G538" s="4">
        <v>17.623239436619698</v>
      </c>
      <c r="H538" s="4">
        <v>5.46</v>
      </c>
      <c r="I538" s="4">
        <v>1.1784995538930301</v>
      </c>
      <c r="J538" s="4">
        <v>0.16333911402371401</v>
      </c>
    </row>
    <row r="539" spans="1:10">
      <c r="A539" s="4" t="s">
        <v>34</v>
      </c>
      <c r="B539" s="4">
        <v>9</v>
      </c>
      <c r="C539" s="4">
        <v>0</v>
      </c>
      <c r="D539" s="4">
        <v>6.05</v>
      </c>
      <c r="E539" s="4">
        <v>131.19999999999999</v>
      </c>
      <c r="F539" s="4">
        <v>99</v>
      </c>
      <c r="G539" s="4">
        <v>38.049586776859499</v>
      </c>
      <c r="H539" s="4">
        <v>5.47</v>
      </c>
      <c r="I539" s="4">
        <v>1.17850321427169</v>
      </c>
      <c r="J539" s="4">
        <v>0.16333657364587501</v>
      </c>
    </row>
    <row r="540" spans="1:10">
      <c r="A540" s="4" t="s">
        <v>44</v>
      </c>
      <c r="B540" s="4">
        <v>7</v>
      </c>
      <c r="C540" s="4">
        <v>0</v>
      </c>
      <c r="D540" s="4">
        <v>6.06</v>
      </c>
      <c r="E540" s="4">
        <v>75.099999999999994</v>
      </c>
      <c r="F540" s="4">
        <v>0</v>
      </c>
      <c r="G540" s="4">
        <v>12.3927392739274</v>
      </c>
      <c r="H540" s="4">
        <v>5.48</v>
      </c>
      <c r="I540" s="4">
        <v>1.1785068181418199</v>
      </c>
      <c r="J540" s="4">
        <v>0.163334045064017</v>
      </c>
    </row>
    <row r="541" spans="1:10">
      <c r="A541" s="4" t="s">
        <v>30</v>
      </c>
      <c r="B541" s="4">
        <v>20</v>
      </c>
      <c r="C541" s="4">
        <v>0</v>
      </c>
      <c r="D541" s="4">
        <v>5.6</v>
      </c>
      <c r="E541" s="4">
        <v>119.1</v>
      </c>
      <c r="F541" s="4">
        <v>13</v>
      </c>
      <c r="G541" s="4">
        <v>23.589285714285701</v>
      </c>
      <c r="H541" s="4">
        <v>5.49</v>
      </c>
      <c r="I541" s="4">
        <v>1.1785103661849901</v>
      </c>
      <c r="J541" s="4">
        <v>0.16333152818427299</v>
      </c>
    </row>
    <row r="542" spans="1:10">
      <c r="A542" s="4" t="s">
        <v>38</v>
      </c>
      <c r="B542" s="4">
        <v>25</v>
      </c>
      <c r="C542" s="4">
        <v>0</v>
      </c>
      <c r="D542" s="4">
        <v>5.64</v>
      </c>
      <c r="E542" s="4">
        <v>181.2</v>
      </c>
      <c r="F542" s="4">
        <v>63</v>
      </c>
      <c r="G542" s="4">
        <v>43.297872340425499</v>
      </c>
      <c r="H542" s="4">
        <v>5.5</v>
      </c>
      <c r="I542" s="4">
        <v>1.1785138590731701</v>
      </c>
      <c r="J542" s="4">
        <v>0.163329022913907</v>
      </c>
    </row>
    <row r="543" spans="1:10">
      <c r="A543" s="4" t="s">
        <v>41</v>
      </c>
      <c r="B543" s="4">
        <v>17</v>
      </c>
      <c r="C543" s="4">
        <v>0</v>
      </c>
      <c r="D543" s="4">
        <v>5.65</v>
      </c>
      <c r="E543" s="4">
        <v>146.19999999999999</v>
      </c>
      <c r="F543" s="4">
        <v>-10</v>
      </c>
      <c r="G543" s="4">
        <v>24.1061946902655</v>
      </c>
      <c r="H543" s="4">
        <v>5.51</v>
      </c>
      <c r="I543" s="4">
        <v>1.17851729746883</v>
      </c>
      <c r="J543" s="4">
        <v>0.163326529161295</v>
      </c>
    </row>
    <row r="544" spans="1:10">
      <c r="A544" s="4" t="s">
        <v>34</v>
      </c>
      <c r="B544" s="4">
        <v>9</v>
      </c>
      <c r="C544" s="4">
        <v>0</v>
      </c>
      <c r="D544" s="4">
        <v>6.05</v>
      </c>
      <c r="E544" s="4">
        <v>131.19999999999999</v>
      </c>
      <c r="F544" s="4">
        <v>99</v>
      </c>
      <c r="G544" s="4">
        <v>38.049586776859499</v>
      </c>
      <c r="H544" s="4">
        <v>5.52</v>
      </c>
      <c r="I544" s="4">
        <v>1.1785206820251399</v>
      </c>
      <c r="J544" s="4">
        <v>0.16332404683590401</v>
      </c>
    </row>
    <row r="545" spans="1:10">
      <c r="A545" s="4" t="s">
        <v>35</v>
      </c>
      <c r="B545" s="4">
        <v>12</v>
      </c>
      <c r="C545" s="4">
        <v>0</v>
      </c>
      <c r="D545" s="4">
        <v>6.01</v>
      </c>
      <c r="E545" s="4">
        <v>131.19999999999999</v>
      </c>
      <c r="F545" s="4">
        <v>97</v>
      </c>
      <c r="G545" s="4">
        <v>37.970049916805301</v>
      </c>
      <c r="H545" s="4">
        <v>5.53</v>
      </c>
      <c r="I545" s="4">
        <v>1.1785240133861301</v>
      </c>
      <c r="J545" s="4">
        <v>0.163321575848276</v>
      </c>
    </row>
    <row r="546" spans="1:10">
      <c r="A546" s="4" t="s">
        <v>37</v>
      </c>
      <c r="B546" s="4">
        <v>19</v>
      </c>
      <c r="C546" s="4">
        <v>0</v>
      </c>
      <c r="D546" s="4">
        <v>5.68</v>
      </c>
      <c r="E546" s="4">
        <v>105.1</v>
      </c>
      <c r="F546" s="4">
        <v>-5</v>
      </c>
      <c r="G546" s="4">
        <v>17.623239436619698</v>
      </c>
      <c r="H546" s="4">
        <v>5.54</v>
      </c>
      <c r="I546" s="4">
        <v>1.1785272921868399</v>
      </c>
      <c r="J546" s="4">
        <v>0.16331911611000999</v>
      </c>
    </row>
    <row r="547" spans="1:10">
      <c r="A547" s="4" t="s">
        <v>34</v>
      </c>
      <c r="B547" s="4">
        <v>9</v>
      </c>
      <c r="C547" s="4">
        <v>0</v>
      </c>
      <c r="D547" s="4">
        <v>6.05</v>
      </c>
      <c r="E547" s="4">
        <v>131.19999999999999</v>
      </c>
      <c r="F547" s="4">
        <v>99</v>
      </c>
      <c r="G547" s="4">
        <v>38.049586776859499</v>
      </c>
      <c r="H547" s="4">
        <v>5.55</v>
      </c>
      <c r="I547" s="4">
        <v>1.1785305190534601</v>
      </c>
      <c r="J547" s="4">
        <v>0.16331666753374599</v>
      </c>
    </row>
    <row r="548" spans="1:10">
      <c r="A548" s="4" t="s">
        <v>38</v>
      </c>
      <c r="B548" s="4">
        <v>25</v>
      </c>
      <c r="C548" s="4">
        <v>0</v>
      </c>
      <c r="D548" s="4">
        <v>5.64</v>
      </c>
      <c r="E548" s="4">
        <v>181.2</v>
      </c>
      <c r="F548" s="4">
        <v>63</v>
      </c>
      <c r="G548" s="4">
        <v>43.297872340425499</v>
      </c>
      <c r="H548" s="4">
        <v>5.56</v>
      </c>
      <c r="I548" s="4">
        <v>1.1785336946035001</v>
      </c>
      <c r="J548" s="4">
        <v>0.16331423003314399</v>
      </c>
    </row>
    <row r="549" spans="1:10">
      <c r="A549" s="4" t="s">
        <v>37</v>
      </c>
      <c r="B549" s="4">
        <v>19</v>
      </c>
      <c r="C549" s="4">
        <v>0</v>
      </c>
      <c r="D549" s="4">
        <v>5.68</v>
      </c>
      <c r="E549" s="4">
        <v>105.1</v>
      </c>
      <c r="F549" s="4">
        <v>-5</v>
      </c>
      <c r="G549" s="4">
        <v>17.623239436619698</v>
      </c>
      <c r="H549" s="4">
        <v>5.57</v>
      </c>
      <c r="I549" s="4">
        <v>1.17853681944592</v>
      </c>
      <c r="J549" s="4">
        <v>0.163311803522875</v>
      </c>
    </row>
    <row r="550" spans="1:10">
      <c r="A550" s="4" t="s">
        <v>30</v>
      </c>
      <c r="B550" s="4">
        <v>20</v>
      </c>
      <c r="C550" s="4">
        <v>0</v>
      </c>
      <c r="D550" s="4">
        <v>5.6</v>
      </c>
      <c r="E550" s="4">
        <v>119.1</v>
      </c>
      <c r="F550" s="4">
        <v>13</v>
      </c>
      <c r="G550" s="4">
        <v>23.589285714285701</v>
      </c>
      <c r="H550" s="4">
        <v>5.58</v>
      </c>
      <c r="I550" s="4">
        <v>1.1785398941812699</v>
      </c>
      <c r="J550" s="4">
        <v>0.16330938791859401</v>
      </c>
    </row>
    <row r="551" spans="1:10">
      <c r="A551" s="4" t="s">
        <v>31</v>
      </c>
      <c r="B551" s="4">
        <v>1</v>
      </c>
      <c r="C551" s="4">
        <v>0</v>
      </c>
      <c r="D551" s="4">
        <v>6.11</v>
      </c>
      <c r="E551" s="4">
        <v>89.1</v>
      </c>
      <c r="F551" s="4">
        <v>41</v>
      </c>
      <c r="G551" s="4">
        <v>21.292962356792099</v>
      </c>
      <c r="H551" s="4">
        <v>5.59</v>
      </c>
      <c r="I551" s="4">
        <v>1.1785429194018799</v>
      </c>
      <c r="J551" s="4">
        <v>0.16330698313693601</v>
      </c>
    </row>
    <row r="552" spans="1:10">
      <c r="A552" s="4" t="s">
        <v>31</v>
      </c>
      <c r="B552" s="4">
        <v>1</v>
      </c>
      <c r="C552" s="4">
        <v>0</v>
      </c>
      <c r="D552" s="4">
        <v>6.11</v>
      </c>
      <c r="E552" s="4">
        <v>89.1</v>
      </c>
      <c r="F552" s="4">
        <v>41</v>
      </c>
      <c r="G552" s="4">
        <v>21.292962356792099</v>
      </c>
      <c r="H552" s="4">
        <v>5.6</v>
      </c>
      <c r="I552" s="4">
        <v>1.1785458956919099</v>
      </c>
      <c r="J552" s="4">
        <v>0.16330458909549</v>
      </c>
    </row>
    <row r="553" spans="1:10">
      <c r="A553" s="4" t="s">
        <v>37</v>
      </c>
      <c r="B553" s="4">
        <v>19</v>
      </c>
      <c r="C553" s="4">
        <v>0</v>
      </c>
      <c r="D553" s="4">
        <v>5.68</v>
      </c>
      <c r="E553" s="4">
        <v>105.1</v>
      </c>
      <c r="F553" s="4">
        <v>-5</v>
      </c>
      <c r="G553" s="4">
        <v>17.623239436619698</v>
      </c>
      <c r="H553" s="4">
        <v>5.61</v>
      </c>
      <c r="I553" s="4">
        <v>1.1785488236275701</v>
      </c>
      <c r="J553" s="4">
        <v>0.163302205712793</v>
      </c>
    </row>
    <row r="554" spans="1:10">
      <c r="A554" s="4" t="s">
        <v>37</v>
      </c>
      <c r="B554" s="4">
        <v>19</v>
      </c>
      <c r="C554" s="4">
        <v>0</v>
      </c>
      <c r="D554" s="4">
        <v>5.68</v>
      </c>
      <c r="E554" s="4">
        <v>105.1</v>
      </c>
      <c r="F554" s="4">
        <v>-5</v>
      </c>
      <c r="G554" s="4">
        <v>17.623239436619698</v>
      </c>
      <c r="H554" s="4">
        <v>5.62</v>
      </c>
      <c r="I554" s="4">
        <v>1.1785517037772</v>
      </c>
      <c r="J554" s="4">
        <v>0.16329983290830499</v>
      </c>
    </row>
    <row r="555" spans="1:10">
      <c r="A555" s="4" t="s">
        <v>35</v>
      </c>
      <c r="B555" s="4">
        <v>12</v>
      </c>
      <c r="C555" s="4">
        <v>0</v>
      </c>
      <c r="D555" s="4">
        <v>6.01</v>
      </c>
      <c r="E555" s="4">
        <v>131.19999999999999</v>
      </c>
      <c r="F555" s="4">
        <v>97</v>
      </c>
      <c r="G555" s="4">
        <v>37.970049916805301</v>
      </c>
      <c r="H555" s="4">
        <v>5.63</v>
      </c>
      <c r="I555" s="4">
        <v>1.1785545367014201</v>
      </c>
      <c r="J555" s="4">
        <v>0.16329747060240599</v>
      </c>
    </row>
    <row r="556" spans="1:10">
      <c r="A556" s="4" t="s">
        <v>31</v>
      </c>
      <c r="B556" s="4">
        <v>1</v>
      </c>
      <c r="C556" s="4">
        <v>0</v>
      </c>
      <c r="D556" s="4">
        <v>6.11</v>
      </c>
      <c r="E556" s="4">
        <v>89.1</v>
      </c>
      <c r="F556" s="4">
        <v>41</v>
      </c>
      <c r="G556" s="4">
        <v>21.292962356792099</v>
      </c>
      <c r="H556" s="4">
        <v>5.64</v>
      </c>
      <c r="I556" s="4">
        <v>1.17855732295326</v>
      </c>
      <c r="J556" s="4">
        <v>0.16329511871637001</v>
      </c>
    </row>
    <row r="557" spans="1:10">
      <c r="A557" s="4" t="s">
        <v>35</v>
      </c>
      <c r="B557" s="4">
        <v>12</v>
      </c>
      <c r="C557" s="4">
        <v>0</v>
      </c>
      <c r="D557" s="4">
        <v>6.01</v>
      </c>
      <c r="E557" s="4">
        <v>131.19999999999999</v>
      </c>
      <c r="F557" s="4">
        <v>97</v>
      </c>
      <c r="G557" s="4">
        <v>37.970049916805301</v>
      </c>
      <c r="H557" s="4">
        <v>5.65</v>
      </c>
      <c r="I557" s="4">
        <v>1.17856006307826</v>
      </c>
      <c r="J557" s="4">
        <v>0.16329277717236099</v>
      </c>
    </row>
    <row r="558" spans="1:10">
      <c r="A558" s="4" t="s">
        <v>31</v>
      </c>
      <c r="B558" s="4">
        <v>1</v>
      </c>
      <c r="C558" s="4">
        <v>0</v>
      </c>
      <c r="D558" s="4">
        <v>6.11</v>
      </c>
      <c r="E558" s="4">
        <v>89.1</v>
      </c>
      <c r="F558" s="4">
        <v>41</v>
      </c>
      <c r="G558" s="4">
        <v>21.292962356792099</v>
      </c>
      <c r="H558" s="4">
        <v>5.66</v>
      </c>
      <c r="I558" s="4">
        <v>1.17856275761462</v>
      </c>
      <c r="J558" s="4">
        <v>0.16329044589341199</v>
      </c>
    </row>
    <row r="559" spans="1:10">
      <c r="A559" s="4" t="s">
        <v>34</v>
      </c>
      <c r="B559" s="4">
        <v>9</v>
      </c>
      <c r="C559" s="4">
        <v>0</v>
      </c>
      <c r="D559" s="4">
        <v>6.05</v>
      </c>
      <c r="E559" s="4">
        <v>131.19999999999999</v>
      </c>
      <c r="F559" s="4">
        <v>99</v>
      </c>
      <c r="G559" s="4">
        <v>38.049586776859499</v>
      </c>
      <c r="H559" s="4">
        <v>5.67</v>
      </c>
      <c r="I559" s="4">
        <v>1.17856540709332</v>
      </c>
      <c r="J559" s="4">
        <v>0.16328812480341701</v>
      </c>
    </row>
    <row r="560" spans="1:10">
      <c r="A560" s="4" t="s">
        <v>27</v>
      </c>
      <c r="B560" s="4">
        <v>13</v>
      </c>
      <c r="C560" s="4">
        <v>0</v>
      </c>
      <c r="D560" s="4">
        <v>5.74</v>
      </c>
      <c r="E560" s="4">
        <v>149.19999999999999</v>
      </c>
      <c r="F560" s="4">
        <v>74</v>
      </c>
      <c r="G560" s="4">
        <v>38.885017421602797</v>
      </c>
      <c r="H560" s="4">
        <v>5.68</v>
      </c>
      <c r="I560" s="4">
        <v>1.1785680120382001</v>
      </c>
      <c r="J560" s="4">
        <v>0.16328581382711099</v>
      </c>
    </row>
    <row r="561" spans="1:10">
      <c r="A561" s="4" t="s">
        <v>36</v>
      </c>
      <c r="B561" s="4">
        <v>22</v>
      </c>
      <c r="C561" s="4">
        <v>0</v>
      </c>
      <c r="D561" s="4">
        <v>6</v>
      </c>
      <c r="E561" s="4">
        <v>117.1</v>
      </c>
      <c r="F561" s="4">
        <v>76</v>
      </c>
      <c r="G561" s="4">
        <v>32.183333333333302</v>
      </c>
      <c r="H561" s="4">
        <v>5.69</v>
      </c>
      <c r="I561" s="4">
        <v>1.17857057296613</v>
      </c>
      <c r="J561" s="4">
        <v>0.16328351289006701</v>
      </c>
    </row>
    <row r="562" spans="1:10">
      <c r="A562" s="4" t="s">
        <v>31</v>
      </c>
      <c r="B562" s="4">
        <v>1</v>
      </c>
      <c r="C562" s="4">
        <v>0</v>
      </c>
      <c r="D562" s="4">
        <v>6.11</v>
      </c>
      <c r="E562" s="4">
        <v>89.1</v>
      </c>
      <c r="F562" s="4">
        <v>41</v>
      </c>
      <c r="G562" s="4">
        <v>21.292962356792099</v>
      </c>
      <c r="H562" s="4">
        <v>5.7</v>
      </c>
      <c r="I562" s="4">
        <v>1.1785730903870699</v>
      </c>
      <c r="J562" s="4">
        <v>0.163281221918672</v>
      </c>
    </row>
    <row r="563" spans="1:10">
      <c r="A563" s="4" t="s">
        <v>44</v>
      </c>
      <c r="B563" s="4">
        <v>7</v>
      </c>
      <c r="C563" s="4">
        <v>0</v>
      </c>
      <c r="D563" s="4">
        <v>6.06</v>
      </c>
      <c r="E563" s="4">
        <v>75.099999999999994</v>
      </c>
      <c r="F563" s="4">
        <v>0</v>
      </c>
      <c r="G563" s="4">
        <v>12.3927392739274</v>
      </c>
      <c r="H563" s="4">
        <v>5.71</v>
      </c>
      <c r="I563" s="4">
        <v>1.17857556480422</v>
      </c>
      <c r="J563" s="4">
        <v>0.16327894084012501</v>
      </c>
    </row>
    <row r="564" spans="1:10">
      <c r="A564" s="4" t="s">
        <v>35</v>
      </c>
      <c r="B564" s="4">
        <v>12</v>
      </c>
      <c r="C564" s="4">
        <v>0</v>
      </c>
      <c r="D564" s="4">
        <v>6.01</v>
      </c>
      <c r="E564" s="4">
        <v>131.19999999999999</v>
      </c>
      <c r="F564" s="4">
        <v>97</v>
      </c>
      <c r="G564" s="4">
        <v>37.970049916805301</v>
      </c>
      <c r="H564" s="4">
        <v>5.72</v>
      </c>
      <c r="I564" s="4">
        <v>1.1785779967141099</v>
      </c>
      <c r="J564" s="4">
        <v>0.16327666958241599</v>
      </c>
    </row>
    <row r="565" spans="1:10">
      <c r="A565" s="4" t="s">
        <v>37</v>
      </c>
      <c r="B565" s="4">
        <v>19</v>
      </c>
      <c r="C565" s="4">
        <v>0</v>
      </c>
      <c r="D565" s="4">
        <v>5.68</v>
      </c>
      <c r="E565" s="4">
        <v>105.1</v>
      </c>
      <c r="F565" s="4">
        <v>-5</v>
      </c>
      <c r="G565" s="4">
        <v>17.623239436619698</v>
      </c>
      <c r="H565" s="4">
        <v>5.73</v>
      </c>
      <c r="I565" s="4">
        <v>1.1785803866066999</v>
      </c>
      <c r="J565" s="4">
        <v>0.163274408074321</v>
      </c>
    </row>
    <row r="566" spans="1:10">
      <c r="A566" s="4" t="s">
        <v>35</v>
      </c>
      <c r="B566" s="4">
        <v>12</v>
      </c>
      <c r="C566" s="4">
        <v>0</v>
      </c>
      <c r="D566" s="4">
        <v>6.01</v>
      </c>
      <c r="E566" s="4">
        <v>131.19999999999999</v>
      </c>
      <c r="F566" s="4">
        <v>97</v>
      </c>
      <c r="G566" s="4">
        <v>37.970049916805301</v>
      </c>
      <c r="H566" s="4">
        <v>5.74</v>
      </c>
      <c r="I566" s="4">
        <v>1.17858273496551</v>
      </c>
      <c r="J566" s="4">
        <v>0.16327215624538499</v>
      </c>
    </row>
    <row r="567" spans="1:10">
      <c r="A567" s="4" t="s">
        <v>46</v>
      </c>
      <c r="B567" s="4">
        <v>23</v>
      </c>
      <c r="C567" s="4">
        <v>0</v>
      </c>
      <c r="D567" s="4">
        <v>5.89</v>
      </c>
      <c r="E567" s="4">
        <v>204.2</v>
      </c>
      <c r="F567" s="4">
        <v>97</v>
      </c>
      <c r="G567" s="4">
        <v>51.137521222410903</v>
      </c>
      <c r="H567" s="4">
        <v>5.75</v>
      </c>
      <c r="I567" s="4">
        <v>1.17858504226769</v>
      </c>
      <c r="J567" s="4">
        <v>0.16326991402591501</v>
      </c>
    </row>
    <row r="568" spans="1:10">
      <c r="A568" s="4" t="s">
        <v>27</v>
      </c>
      <c r="B568" s="4">
        <v>13</v>
      </c>
      <c r="C568" s="4">
        <v>0</v>
      </c>
      <c r="D568" s="4">
        <v>5.74</v>
      </c>
      <c r="E568" s="4">
        <v>149.19999999999999</v>
      </c>
      <c r="F568" s="4">
        <v>74</v>
      </c>
      <c r="G568" s="4">
        <v>38.885017421602797</v>
      </c>
      <c r="H568" s="4">
        <v>5.76</v>
      </c>
      <c r="I568" s="4">
        <v>1.1785873089841501</v>
      </c>
      <c r="J568" s="4">
        <v>0.16326768134696501</v>
      </c>
    </row>
    <row r="569" spans="1:10">
      <c r="A569" s="4" t="s">
        <v>40</v>
      </c>
      <c r="B569" s="4">
        <v>3</v>
      </c>
      <c r="C569" s="4">
        <v>0</v>
      </c>
      <c r="D569" s="4">
        <v>5.05</v>
      </c>
      <c r="E569" s="4">
        <v>121.2</v>
      </c>
      <c r="F569" s="4">
        <v>49</v>
      </c>
      <c r="G569" s="4">
        <v>33.702970297029701</v>
      </c>
      <c r="H569" s="4">
        <v>5.77</v>
      </c>
      <c r="I569" s="4">
        <v>1.1785895355796301</v>
      </c>
      <c r="J569" s="4">
        <v>0.163265458140327</v>
      </c>
    </row>
    <row r="570" spans="1:10">
      <c r="A570" s="4" t="s">
        <v>37</v>
      </c>
      <c r="B570" s="4">
        <v>19</v>
      </c>
      <c r="C570" s="4">
        <v>0</v>
      </c>
      <c r="D570" s="4">
        <v>5.68</v>
      </c>
      <c r="E570" s="4">
        <v>105.1</v>
      </c>
      <c r="F570" s="4">
        <v>-5</v>
      </c>
      <c r="G570" s="4">
        <v>17.623239436619698</v>
      </c>
      <c r="H570" s="4">
        <v>5.78</v>
      </c>
      <c r="I570" s="4">
        <v>1.17859172251282</v>
      </c>
      <c r="J570" s="4">
        <v>0.16326324433851999</v>
      </c>
    </row>
    <row r="571" spans="1:10">
      <c r="A571" s="4" t="s">
        <v>33</v>
      </c>
      <c r="B571" s="4">
        <v>14</v>
      </c>
      <c r="C571" s="4">
        <v>0</v>
      </c>
      <c r="D571" s="4">
        <v>5.41</v>
      </c>
      <c r="E571" s="4">
        <v>132.1</v>
      </c>
      <c r="F571" s="4">
        <v>-28</v>
      </c>
      <c r="G571" s="4">
        <v>19.242144177449202</v>
      </c>
      <c r="H571" s="4">
        <v>5.79</v>
      </c>
      <c r="I571" s="4">
        <v>1.17859387023644</v>
      </c>
      <c r="J571" s="4">
        <v>0.163261039874779</v>
      </c>
    </row>
    <row r="572" spans="1:10">
      <c r="A572" s="4" t="s">
        <v>44</v>
      </c>
      <c r="B572" s="4">
        <v>7</v>
      </c>
      <c r="C572" s="4">
        <v>0</v>
      </c>
      <c r="D572" s="4">
        <v>6.06</v>
      </c>
      <c r="E572" s="4">
        <v>75.099999999999994</v>
      </c>
      <c r="F572" s="4">
        <v>0</v>
      </c>
      <c r="G572" s="4">
        <v>12.3927392739274</v>
      </c>
      <c r="H572" s="4">
        <v>5.8</v>
      </c>
      <c r="I572" s="4">
        <v>1.1785959791973499</v>
      </c>
      <c r="J572" s="4">
        <v>0.163258844683043</v>
      </c>
    </row>
    <row r="573" spans="1:10">
      <c r="A573" s="4" t="s">
        <v>37</v>
      </c>
      <c r="B573" s="4">
        <v>19</v>
      </c>
      <c r="C573" s="4">
        <v>0</v>
      </c>
      <c r="D573" s="4">
        <v>5.68</v>
      </c>
      <c r="E573" s="4">
        <v>105.1</v>
      </c>
      <c r="F573" s="4">
        <v>-5</v>
      </c>
      <c r="G573" s="4">
        <v>17.623239436619698</v>
      </c>
      <c r="H573" s="4">
        <v>5.81</v>
      </c>
      <c r="I573" s="4">
        <v>1.17859804983662</v>
      </c>
      <c r="J573" s="4">
        <v>0.16325665869795</v>
      </c>
    </row>
    <row r="574" spans="1:10">
      <c r="A574" s="4" t="s">
        <v>35</v>
      </c>
      <c r="B574" s="4">
        <v>12</v>
      </c>
      <c r="C574" s="4">
        <v>0</v>
      </c>
      <c r="D574" s="4">
        <v>6.01</v>
      </c>
      <c r="E574" s="4">
        <v>131.19999999999999</v>
      </c>
      <c r="F574" s="4">
        <v>97</v>
      </c>
      <c r="G574" s="4">
        <v>37.970049916805301</v>
      </c>
      <c r="H574" s="4">
        <v>5.82</v>
      </c>
      <c r="I574" s="4">
        <v>1.1786000825896401</v>
      </c>
      <c r="J574" s="4">
        <v>0.163254481854819</v>
      </c>
    </row>
    <row r="575" spans="1:10">
      <c r="A575" s="4" t="s">
        <v>41</v>
      </c>
      <c r="B575" s="4">
        <v>17</v>
      </c>
      <c r="C575" s="4">
        <v>0</v>
      </c>
      <c r="D575" s="4">
        <v>5.65</v>
      </c>
      <c r="E575" s="4">
        <v>146.19999999999999</v>
      </c>
      <c r="F575" s="4">
        <v>-10</v>
      </c>
      <c r="G575" s="4">
        <v>24.1061946902655</v>
      </c>
      <c r="H575" s="4">
        <v>5.83</v>
      </c>
      <c r="I575" s="4">
        <v>1.1786020778861801</v>
      </c>
      <c r="J575" s="4">
        <v>0.16325231408964699</v>
      </c>
    </row>
    <row r="576" spans="1:10">
      <c r="A576" s="4" t="s">
        <v>40</v>
      </c>
      <c r="B576" s="4">
        <v>3</v>
      </c>
      <c r="C576" s="4">
        <v>0</v>
      </c>
      <c r="D576" s="4">
        <v>5.05</v>
      </c>
      <c r="E576" s="4">
        <v>121.2</v>
      </c>
      <c r="F576" s="4">
        <v>49</v>
      </c>
      <c r="G576" s="4">
        <v>33.702970297029701</v>
      </c>
      <c r="H576" s="4">
        <v>5.84</v>
      </c>
      <c r="I576" s="4">
        <v>1.1786040361504999</v>
      </c>
      <c r="J576" s="4">
        <v>0.16325015533909701</v>
      </c>
    </row>
    <row r="577" spans="1:10">
      <c r="A577" s="4" t="s">
        <v>32</v>
      </c>
      <c r="B577" s="4">
        <v>18</v>
      </c>
      <c r="C577" s="4">
        <v>1</v>
      </c>
      <c r="D577" s="4">
        <v>10.76</v>
      </c>
      <c r="E577" s="4">
        <v>174.2</v>
      </c>
      <c r="F577" s="4">
        <v>-14</v>
      </c>
      <c r="G577" s="4">
        <v>13.6224489795918</v>
      </c>
      <c r="H577" s="4">
        <v>5.85</v>
      </c>
      <c r="I577" s="4">
        <v>1.1786059578014401</v>
      </c>
      <c r="J577" s="4">
        <v>0.16324800554048699</v>
      </c>
    </row>
    <row r="578" spans="1:10">
      <c r="A578" s="4" t="s">
        <v>34</v>
      </c>
      <c r="B578" s="4">
        <v>9</v>
      </c>
      <c r="C578" s="4">
        <v>0</v>
      </c>
      <c r="D578" s="4">
        <v>6.05</v>
      </c>
      <c r="E578" s="4">
        <v>131.19999999999999</v>
      </c>
      <c r="F578" s="4">
        <v>99</v>
      </c>
      <c r="G578" s="4">
        <v>38.049586776859499</v>
      </c>
      <c r="H578" s="4">
        <v>5.86</v>
      </c>
      <c r="I578" s="4">
        <v>1.17860784325248</v>
      </c>
      <c r="J578" s="4">
        <v>0.16324586463178301</v>
      </c>
    </row>
    <row r="579" spans="1:10">
      <c r="A579" s="4" t="s">
        <v>40</v>
      </c>
      <c r="B579" s="4">
        <v>3</v>
      </c>
      <c r="C579" s="4">
        <v>0</v>
      </c>
      <c r="D579" s="4">
        <v>5.05</v>
      </c>
      <c r="E579" s="4">
        <v>121.2</v>
      </c>
      <c r="F579" s="4">
        <v>49</v>
      </c>
      <c r="G579" s="4">
        <v>33.702970297029701</v>
      </c>
      <c r="H579" s="4">
        <v>5.87</v>
      </c>
      <c r="I579" s="4">
        <v>1.1786096929118299</v>
      </c>
      <c r="J579" s="4">
        <v>0.163243732551587</v>
      </c>
    </row>
    <row r="580" spans="1:10">
      <c r="A580" s="4" t="s">
        <v>34</v>
      </c>
      <c r="B580" s="4">
        <v>9</v>
      </c>
      <c r="C580" s="4">
        <v>0</v>
      </c>
      <c r="D580" s="4">
        <v>6.05</v>
      </c>
      <c r="E580" s="4">
        <v>131.19999999999999</v>
      </c>
      <c r="F580" s="4">
        <v>99</v>
      </c>
      <c r="G580" s="4">
        <v>38.049586776859499</v>
      </c>
      <c r="H580" s="4">
        <v>5.88</v>
      </c>
      <c r="I580" s="4">
        <v>1.17861150718253</v>
      </c>
      <c r="J580" s="4">
        <v>0.163241609239132</v>
      </c>
    </row>
    <row r="581" spans="1:10">
      <c r="A581" s="4" t="s">
        <v>48</v>
      </c>
      <c r="B581" s="4"/>
      <c r="C581" s="4"/>
      <c r="D581" s="4"/>
      <c r="E581" s="4"/>
      <c r="F581" s="4"/>
      <c r="G581" s="4"/>
      <c r="H581" s="4">
        <v>5.89</v>
      </c>
      <c r="I581" s="4">
        <v>1.1786132864624801</v>
      </c>
      <c r="J581" s="4">
        <v>0.16323949463427101</v>
      </c>
    </row>
    <row r="582" spans="1:10">
      <c r="A582" s="4" t="s">
        <v>48</v>
      </c>
      <c r="B582" s="4"/>
      <c r="C582" s="4"/>
      <c r="D582" s="4"/>
      <c r="E582" s="4"/>
      <c r="F582" s="4"/>
      <c r="G582" s="4"/>
      <c r="H582" s="4">
        <v>5.9</v>
      </c>
      <c r="I582" s="4">
        <v>1.17861503114459</v>
      </c>
      <c r="J582" s="4">
        <v>0.16323738867746501</v>
      </c>
    </row>
    <row r="583" spans="1:10">
      <c r="A583" s="4" t="s">
        <v>48</v>
      </c>
      <c r="B583" s="4"/>
      <c r="C583" s="4"/>
      <c r="D583" s="4"/>
      <c r="E583" s="4"/>
      <c r="F583" s="4"/>
      <c r="G583" s="4"/>
      <c r="H583" s="4">
        <v>5.91</v>
      </c>
      <c r="I583" s="4">
        <v>1.1786167416167801</v>
      </c>
      <c r="J583" s="4">
        <v>0.16323529130978301</v>
      </c>
    </row>
    <row r="584" spans="1:10">
      <c r="A584" s="4" t="s">
        <v>48</v>
      </c>
      <c r="B584" s="4"/>
      <c r="C584" s="4"/>
      <c r="D584" s="4"/>
      <c r="E584" s="4"/>
      <c r="F584" s="4"/>
      <c r="G584" s="4"/>
      <c r="H584" s="4">
        <v>5.92</v>
      </c>
      <c r="I584" s="4">
        <v>1.1786184182621</v>
      </c>
      <c r="J584" s="4">
        <v>0.163233202472883</v>
      </c>
    </row>
    <row r="585" spans="1:10">
      <c r="A585" s="4" t="s">
        <v>48</v>
      </c>
      <c r="B585" s="4"/>
      <c r="C585" s="4"/>
      <c r="D585" s="4"/>
      <c r="E585" s="4"/>
      <c r="F585" s="4"/>
      <c r="G585" s="4"/>
      <c r="H585" s="4">
        <v>5.93</v>
      </c>
      <c r="I585" s="4">
        <v>1.1786200614588001</v>
      </c>
      <c r="J585" s="4">
        <v>0.163231122109014</v>
      </c>
    </row>
    <row r="586" spans="1:10">
      <c r="A586" s="4" t="s">
        <v>48</v>
      </c>
      <c r="B586" s="4"/>
      <c r="C586" s="4"/>
      <c r="D586" s="4"/>
      <c r="E586" s="4"/>
      <c r="F586" s="4"/>
      <c r="G586" s="4"/>
      <c r="H586" s="4">
        <v>5.94</v>
      </c>
      <c r="I586" s="4">
        <v>1.1786216715803799</v>
      </c>
      <c r="J586" s="4">
        <v>0.16322905016100001</v>
      </c>
    </row>
    <row r="587" spans="1:10">
      <c r="A587" s="4" t="s">
        <v>48</v>
      </c>
      <c r="B587" s="4"/>
      <c r="C587" s="4"/>
      <c r="D587" s="4"/>
      <c r="E587" s="4"/>
      <c r="F587" s="4"/>
      <c r="G587" s="4"/>
      <c r="H587" s="4">
        <v>5.95</v>
      </c>
      <c r="I587" s="4">
        <v>1.17862324899569</v>
      </c>
      <c r="J587" s="4">
        <v>0.163226986572237</v>
      </c>
    </row>
    <row r="588" spans="1:10">
      <c r="A588" s="4" t="s">
        <v>48</v>
      </c>
      <c r="B588" s="4"/>
      <c r="C588" s="4"/>
      <c r="D588" s="4"/>
      <c r="E588" s="4"/>
      <c r="F588" s="4"/>
      <c r="G588" s="4"/>
      <c r="H588" s="4">
        <v>5.96</v>
      </c>
      <c r="I588" s="4">
        <v>1.17862479406897</v>
      </c>
      <c r="J588" s="4">
        <v>0.163224931286682</v>
      </c>
    </row>
    <row r="589" spans="1:10">
      <c r="A589" s="4" t="s">
        <v>48</v>
      </c>
      <c r="B589" s="4"/>
      <c r="C589" s="4"/>
      <c r="D589" s="4"/>
      <c r="E589" s="4"/>
      <c r="F589" s="4"/>
      <c r="G589" s="4"/>
      <c r="H589" s="4">
        <v>5.97</v>
      </c>
      <c r="I589" s="4">
        <v>1.1786263071599301</v>
      </c>
      <c r="J589" s="4">
        <v>0.16322288424884801</v>
      </c>
    </row>
    <row r="590" spans="1:10">
      <c r="A590" s="4" t="s">
        <v>48</v>
      </c>
      <c r="B590" s="4"/>
      <c r="C590" s="4"/>
      <c r="D590" s="4"/>
      <c r="E590" s="4"/>
      <c r="F590" s="4"/>
      <c r="G590" s="4"/>
      <c r="H590" s="4">
        <v>5.98</v>
      </c>
      <c r="I590" s="4">
        <v>1.1786277886238199</v>
      </c>
      <c r="J590" s="4">
        <v>0.163220845403795</v>
      </c>
    </row>
    <row r="591" spans="1:10">
      <c r="A591" s="4" t="s">
        <v>48</v>
      </c>
      <c r="B591" s="4"/>
      <c r="C591" s="4"/>
      <c r="D591" s="4"/>
      <c r="E591" s="4"/>
      <c r="F591" s="4"/>
      <c r="G591" s="4"/>
      <c r="H591" s="4">
        <v>5.99</v>
      </c>
      <c r="I591" s="4">
        <v>1.17862923881151</v>
      </c>
      <c r="J591" s="4">
        <v>0.16321881469712299</v>
      </c>
    </row>
    <row r="592" spans="1:10">
      <c r="A592" s="4" t="s">
        <v>48</v>
      </c>
      <c r="B592" s="4"/>
      <c r="C592" s="4"/>
      <c r="D592" s="4"/>
      <c r="E592" s="4"/>
      <c r="F592" s="4"/>
      <c r="G592" s="4"/>
      <c r="H592" s="4">
        <v>6</v>
      </c>
      <c r="I592" s="4">
        <v>1.1786306580695201</v>
      </c>
      <c r="J592" s="4">
        <v>0.16321679207496601</v>
      </c>
    </row>
    <row r="593" spans="1:10">
      <c r="A593" s="4" t="s">
        <v>48</v>
      </c>
      <c r="B593" s="4"/>
      <c r="C593" s="4"/>
      <c r="D593" s="4"/>
      <c r="E593" s="4"/>
      <c r="F593" s="4"/>
      <c r="G593" s="4"/>
      <c r="H593" s="4">
        <v>6.01</v>
      </c>
      <c r="I593" s="4">
        <v>1.1786320467401199</v>
      </c>
      <c r="J593" s="4">
        <v>0.16321477748398</v>
      </c>
    </row>
    <row r="594" spans="1:10">
      <c r="A594" s="4" t="s">
        <v>48</v>
      </c>
      <c r="B594" s="4"/>
      <c r="C594" s="4"/>
      <c r="D594" s="4"/>
      <c r="E594" s="4"/>
      <c r="F594" s="4"/>
      <c r="G594" s="4"/>
      <c r="H594" s="4">
        <v>6.02</v>
      </c>
      <c r="I594" s="4">
        <v>1.1786334051613401</v>
      </c>
      <c r="J594" s="4">
        <v>0.163212770871343</v>
      </c>
    </row>
    <row r="595" spans="1:10">
      <c r="A595" s="4" t="s">
        <v>48</v>
      </c>
      <c r="B595" s="4"/>
      <c r="C595" s="4"/>
      <c r="D595" s="4"/>
      <c r="E595" s="4"/>
      <c r="F595" s="4"/>
      <c r="G595" s="4"/>
      <c r="H595" s="4">
        <v>6.03</v>
      </c>
      <c r="I595" s="4">
        <v>1.1786347336670999</v>
      </c>
      <c r="J595" s="4">
        <v>0.163210772184744</v>
      </c>
    </row>
    <row r="596" spans="1:10">
      <c r="A596" s="4" t="s">
        <v>48</v>
      </c>
      <c r="B596" s="4"/>
      <c r="C596" s="4"/>
      <c r="D596" s="4"/>
      <c r="E596" s="4"/>
      <c r="F596" s="4"/>
      <c r="G596" s="4"/>
      <c r="H596" s="4">
        <v>6.04</v>
      </c>
      <c r="I596" s="4">
        <v>1.1786360325872201</v>
      </c>
      <c r="J596" s="4">
        <v>0.16320878137237599</v>
      </c>
    </row>
    <row r="597" spans="1:10">
      <c r="A597" s="4" t="s">
        <v>48</v>
      </c>
      <c r="B597" s="4"/>
      <c r="C597" s="4"/>
      <c r="D597" s="4"/>
      <c r="E597" s="4"/>
      <c r="F597" s="4"/>
      <c r="G597" s="4"/>
      <c r="H597" s="4">
        <v>6.05</v>
      </c>
      <c r="I597" s="4">
        <v>1.1786373022474901</v>
      </c>
      <c r="J597" s="4">
        <v>0.16320679838293101</v>
      </c>
    </row>
    <row r="598" spans="1:10">
      <c r="A598" s="4" t="s">
        <v>48</v>
      </c>
      <c r="B598" s="4"/>
      <c r="C598" s="4"/>
      <c r="D598" s="4"/>
      <c r="E598" s="4"/>
      <c r="F598" s="4"/>
      <c r="G598" s="4"/>
      <c r="H598" s="4">
        <v>6.06</v>
      </c>
      <c r="I598" s="4">
        <v>1.1786385429697499</v>
      </c>
      <c r="J598" s="4">
        <v>0.16320482316559201</v>
      </c>
    </row>
    <row r="599" spans="1:10">
      <c r="A599" s="4" t="s">
        <v>48</v>
      </c>
      <c r="B599" s="4"/>
      <c r="C599" s="4"/>
      <c r="D599" s="4"/>
      <c r="E599" s="4"/>
      <c r="F599" s="4"/>
      <c r="G599" s="4"/>
      <c r="H599" s="4">
        <v>6.07</v>
      </c>
      <c r="I599" s="4">
        <v>1.1786397550719201</v>
      </c>
      <c r="J599" s="4">
        <v>0.16320285567002801</v>
      </c>
    </row>
    <row r="600" spans="1:10">
      <c r="A600" s="4" t="s">
        <v>48</v>
      </c>
      <c r="B600" s="4"/>
      <c r="C600" s="4"/>
      <c r="D600" s="4"/>
      <c r="E600" s="4"/>
      <c r="F600" s="4"/>
      <c r="G600" s="4"/>
      <c r="H600" s="4">
        <v>6.08</v>
      </c>
      <c r="I600" s="4">
        <v>1.1786409388680501</v>
      </c>
      <c r="J600" s="4">
        <v>0.163200895846387</v>
      </c>
    </row>
    <row r="601" spans="1:10">
      <c r="A601" s="4" t="s">
        <v>48</v>
      </c>
      <c r="B601" s="4"/>
      <c r="C601" s="4"/>
      <c r="D601" s="4"/>
      <c r="E601" s="4"/>
      <c r="F601" s="4"/>
      <c r="G601" s="4"/>
      <c r="H601" s="4">
        <v>6.09</v>
      </c>
      <c r="I601" s="4">
        <v>1.17864209466841</v>
      </c>
      <c r="J601" s="4">
        <v>0.16319894364529</v>
      </c>
    </row>
    <row r="602" spans="1:10">
      <c r="A602" s="4"/>
      <c r="B602" s="4"/>
      <c r="C602" s="4"/>
      <c r="D602" s="4"/>
      <c r="E602" s="4"/>
      <c r="F602" s="4"/>
      <c r="G602" s="4"/>
      <c r="H602" s="4">
        <v>6.1</v>
      </c>
      <c r="I602" s="4">
        <v>1.17864322277953</v>
      </c>
      <c r="J602" s="4">
        <v>0.163196999017824</v>
      </c>
    </row>
    <row r="603" spans="1:10">
      <c r="A603" s="4"/>
      <c r="B603" s="4"/>
      <c r="C603" s="4"/>
      <c r="D603" s="4"/>
      <c r="E603" s="4"/>
      <c r="F603" s="4"/>
      <c r="G603" s="4"/>
      <c r="H603" s="4">
        <v>6.11</v>
      </c>
      <c r="I603" s="4">
        <v>1.1786443235042201</v>
      </c>
      <c r="J603" s="4">
        <v>0.16319506191553801</v>
      </c>
    </row>
    <row r="604" spans="1:10">
      <c r="A604" s="4"/>
      <c r="B604" s="4"/>
      <c r="C604" s="4"/>
      <c r="D604" s="4"/>
      <c r="E604" s="4"/>
      <c r="F604" s="4"/>
      <c r="G604" s="4"/>
      <c r="H604" s="4">
        <v>6.12</v>
      </c>
      <c r="I604" s="4">
        <v>1.1786453971416899</v>
      </c>
      <c r="J604" s="4">
        <v>0.163193132290432</v>
      </c>
    </row>
    <row r="605" spans="1:10">
      <c r="A605" s="4"/>
      <c r="B605" s="4"/>
      <c r="C605" s="4"/>
      <c r="D605" s="4"/>
      <c r="E605" s="4"/>
      <c r="F605" s="4"/>
      <c r="G605" s="4"/>
      <c r="H605" s="4">
        <v>6.13</v>
      </c>
      <c r="I605" s="4">
        <v>1.1786464439875199</v>
      </c>
      <c r="J605" s="4">
        <v>0.16319121009496099</v>
      </c>
    </row>
    <row r="606" spans="1:10">
      <c r="A606" s="4"/>
      <c r="B606" s="4"/>
      <c r="C606" s="4"/>
      <c r="D606" s="4"/>
      <c r="E606" s="4"/>
      <c r="F606" s="4"/>
      <c r="G606" s="4"/>
      <c r="H606" s="4">
        <v>6.14</v>
      </c>
      <c r="I606" s="4">
        <v>1.1786474643337901</v>
      </c>
      <c r="J606" s="4">
        <v>0.163189295282018</v>
      </c>
    </row>
    <row r="607" spans="1:10">
      <c r="A607" s="4"/>
      <c r="B607" s="4"/>
      <c r="C607" s="4"/>
      <c r="D607" s="4"/>
      <c r="E607" s="4"/>
      <c r="F607" s="4"/>
      <c r="G607" s="4"/>
      <c r="H607" s="4">
        <v>6.15</v>
      </c>
      <c r="I607" s="4">
        <v>1.17864845846907</v>
      </c>
      <c r="J607" s="4">
        <v>0.163187387804937</v>
      </c>
    </row>
    <row r="608" spans="1:10">
      <c r="A608" s="4"/>
      <c r="B608" s="4"/>
      <c r="C608" s="4"/>
      <c r="D608" s="4"/>
      <c r="E608" s="4"/>
      <c r="F608" s="4"/>
      <c r="G608" s="4"/>
      <c r="H608" s="4">
        <v>6.16</v>
      </c>
      <c r="I608" s="4">
        <v>1.1786494266784899</v>
      </c>
      <c r="J608" s="4">
        <v>0.163185487617481</v>
      </c>
    </row>
    <row r="609" spans="1:10">
      <c r="A609" s="4"/>
      <c r="B609" s="4"/>
      <c r="C609" s="4"/>
      <c r="D609" s="4"/>
      <c r="E609" s="4"/>
      <c r="F609" s="4"/>
      <c r="G609" s="4"/>
      <c r="H609" s="4">
        <v>6.17</v>
      </c>
      <c r="I609" s="4">
        <v>1.1786503692438099</v>
      </c>
      <c r="J609" s="4">
        <v>0.163183594673843</v>
      </c>
    </row>
    <row r="610" spans="1:10">
      <c r="A610" s="4"/>
      <c r="B610" s="4"/>
      <c r="C610" s="4"/>
      <c r="D610" s="4"/>
      <c r="E610" s="4"/>
      <c r="F610" s="4"/>
      <c r="G610" s="4"/>
      <c r="H610" s="4">
        <v>6.18</v>
      </c>
      <c r="I610" s="4">
        <v>1.17865128644342</v>
      </c>
      <c r="J610" s="4">
        <v>0.16318170892863401</v>
      </c>
    </row>
    <row r="611" spans="1:10">
      <c r="A611" s="4"/>
      <c r="B611" s="4"/>
      <c r="C611" s="4"/>
      <c r="D611" s="4"/>
      <c r="E611" s="4"/>
      <c r="F611" s="4"/>
      <c r="G611" s="4"/>
      <c r="H611" s="4">
        <v>6.19</v>
      </c>
      <c r="I611" s="4">
        <v>1.17865217855244</v>
      </c>
      <c r="J611" s="4">
        <v>0.16317983033688399</v>
      </c>
    </row>
    <row r="612" spans="1:10">
      <c r="A612" s="4"/>
      <c r="B612" s="4"/>
      <c r="C612" s="4"/>
      <c r="D612" s="4"/>
      <c r="E612" s="4"/>
      <c r="F612" s="4"/>
      <c r="G612" s="4"/>
      <c r="H612" s="4">
        <v>6.2</v>
      </c>
      <c r="I612" s="4">
        <v>1.17865304584273</v>
      </c>
      <c r="J612" s="4">
        <v>0.163177958854032</v>
      </c>
    </row>
    <row r="613" spans="1:10">
      <c r="A613" s="4"/>
      <c r="B613" s="4"/>
      <c r="C613" s="4"/>
      <c r="D613" s="4"/>
      <c r="E613" s="4"/>
      <c r="F613" s="4"/>
      <c r="G613" s="4"/>
      <c r="H613" s="4">
        <v>6.21</v>
      </c>
      <c r="I613" s="4">
        <v>1.1786538885829201</v>
      </c>
      <c r="J613" s="4">
        <v>0.16317609443592401</v>
      </c>
    </row>
    <row r="614" spans="1:10">
      <c r="A614" s="4"/>
      <c r="B614" s="4"/>
      <c r="C614" s="4"/>
      <c r="D614" s="4"/>
      <c r="E614" s="4"/>
      <c r="F614" s="4"/>
      <c r="G614" s="4"/>
      <c r="H614" s="4">
        <v>6.22</v>
      </c>
      <c r="I614" s="4">
        <v>1.17865470703853</v>
      </c>
      <c r="J614" s="4">
        <v>0.16317423703880399</v>
      </c>
    </row>
    <row r="615" spans="1:10">
      <c r="A615" s="4"/>
      <c r="B615" s="4"/>
      <c r="C615" s="4"/>
      <c r="D615" s="4"/>
      <c r="E615" s="4"/>
      <c r="F615" s="4"/>
      <c r="G615" s="4"/>
      <c r="H615" s="4">
        <v>6.23</v>
      </c>
      <c r="I615" s="4">
        <v>1.17865550147192</v>
      </c>
      <c r="J615" s="4">
        <v>0.16317238661931599</v>
      </c>
    </row>
    <row r="616" spans="1:10">
      <c r="A616" s="4"/>
      <c r="B616" s="4"/>
      <c r="C616" s="4"/>
      <c r="D616" s="4"/>
      <c r="E616" s="4"/>
      <c r="F616" s="4"/>
      <c r="G616" s="4"/>
      <c r="H616" s="4">
        <v>6.24</v>
      </c>
      <c r="I616" s="4">
        <v>1.1786562721423799</v>
      </c>
      <c r="J616" s="4">
        <v>0.163170543134492</v>
      </c>
    </row>
    <row r="617" spans="1:10">
      <c r="A617" s="4"/>
      <c r="B617" s="4"/>
      <c r="C617" s="4"/>
      <c r="D617" s="4"/>
      <c r="E617" s="4"/>
      <c r="F617" s="4"/>
      <c r="G617" s="4"/>
      <c r="H617" s="4">
        <v>6.25</v>
      </c>
      <c r="I617" s="4">
        <v>1.1786570193061801</v>
      </c>
      <c r="J617" s="4">
        <v>0.16316870654175</v>
      </c>
    </row>
    <row r="618" spans="1:10">
      <c r="A618" s="4"/>
      <c r="B618" s="4"/>
      <c r="C618" s="4"/>
      <c r="D618" s="4"/>
      <c r="E618" s="4"/>
      <c r="F618" s="4"/>
      <c r="G618" s="4"/>
      <c r="H618" s="4">
        <v>6.26</v>
      </c>
      <c r="I618" s="4">
        <v>1.1786577432166001</v>
      </c>
      <c r="J618" s="4">
        <v>0.163166876798892</v>
      </c>
    </row>
    <row r="619" spans="1:10">
      <c r="A619" s="4"/>
      <c r="B619" s="4"/>
      <c r="C619" s="4"/>
      <c r="D619" s="4"/>
      <c r="E619" s="4"/>
      <c r="F619" s="4"/>
      <c r="G619" s="4"/>
      <c r="H619" s="4">
        <v>6.27</v>
      </c>
      <c r="I619" s="4">
        <v>1.17865844412397</v>
      </c>
      <c r="J619" s="4">
        <v>0.163165053864093</v>
      </c>
    </row>
    <row r="620" spans="1:10">
      <c r="A620" s="4"/>
      <c r="B620" s="4"/>
      <c r="C620" s="4"/>
      <c r="D620" s="4"/>
      <c r="E620" s="4"/>
      <c r="F620" s="4"/>
      <c r="G620" s="4"/>
      <c r="H620" s="4">
        <v>6.28</v>
      </c>
      <c r="I620" s="4">
        <v>1.1786591222756899</v>
      </c>
      <c r="J620" s="4">
        <v>0.16316323769590399</v>
      </c>
    </row>
    <row r="621" spans="1:10">
      <c r="A621" s="4"/>
      <c r="B621" s="4"/>
      <c r="C621" s="4"/>
      <c r="D621" s="4"/>
      <c r="E621" s="4"/>
      <c r="F621" s="4"/>
      <c r="G621" s="4"/>
      <c r="H621" s="4">
        <v>6.29</v>
      </c>
      <c r="I621" s="4">
        <v>1.1786597779163099</v>
      </c>
      <c r="J621" s="4">
        <v>0.16316142825324101</v>
      </c>
    </row>
    <row r="622" spans="1:10">
      <c r="A622" s="4"/>
      <c r="B622" s="4"/>
      <c r="C622" s="4"/>
      <c r="D622" s="4"/>
      <c r="E622" s="4"/>
      <c r="F622" s="4"/>
      <c r="G622" s="4"/>
      <c r="H622" s="4">
        <v>6.3</v>
      </c>
      <c r="I622" s="4">
        <v>1.1786604112875401</v>
      </c>
      <c r="J622" s="4">
        <v>0.16315962549538601</v>
      </c>
    </row>
    <row r="623" spans="1:10">
      <c r="A623" s="4"/>
      <c r="B623" s="4"/>
      <c r="C623" s="4"/>
      <c r="D623" s="4"/>
      <c r="E623" s="4"/>
      <c r="F623" s="4"/>
      <c r="G623" s="4"/>
      <c r="H623" s="4">
        <v>6.31</v>
      </c>
      <c r="I623" s="4">
        <v>1.1786610226283101</v>
      </c>
      <c r="J623" s="4">
        <v>0.16315782938197701</v>
      </c>
    </row>
    <row r="624" spans="1:10">
      <c r="A624" s="4"/>
      <c r="B624" s="4"/>
      <c r="C624" s="4"/>
      <c r="D624" s="4"/>
      <c r="E624" s="4"/>
      <c r="F624" s="4"/>
      <c r="G624" s="4"/>
      <c r="H624" s="4">
        <v>6.32</v>
      </c>
      <c r="I624" s="4">
        <v>1.17866161217476</v>
      </c>
      <c r="J624" s="4">
        <v>0.163156039873009</v>
      </c>
    </row>
    <row r="625" spans="1:10">
      <c r="A625" s="4"/>
      <c r="B625" s="4"/>
      <c r="C625" s="4"/>
      <c r="D625" s="4"/>
      <c r="E625" s="4"/>
      <c r="F625" s="4"/>
      <c r="G625" s="4"/>
      <c r="H625" s="4">
        <v>6.33</v>
      </c>
      <c r="I625" s="4">
        <v>1.1786621801603601</v>
      </c>
      <c r="J625" s="4">
        <v>0.16315425692882499</v>
      </c>
    </row>
    <row r="626" spans="1:10">
      <c r="A626" s="4"/>
      <c r="B626" s="4"/>
      <c r="C626" s="4"/>
      <c r="D626" s="4"/>
      <c r="E626" s="4"/>
      <c r="F626" s="4"/>
      <c r="G626" s="4"/>
      <c r="H626" s="4">
        <v>6.34</v>
      </c>
      <c r="I626" s="4">
        <v>1.17866272681586</v>
      </c>
      <c r="J626" s="4">
        <v>0.16315248051011799</v>
      </c>
    </row>
    <row r="627" spans="1:10">
      <c r="A627" s="4"/>
      <c r="B627" s="4"/>
      <c r="C627" s="4"/>
      <c r="D627" s="4"/>
      <c r="E627" s="4"/>
      <c r="F627" s="4"/>
      <c r="G627" s="4"/>
      <c r="H627" s="4">
        <v>6.35</v>
      </c>
      <c r="I627" s="4">
        <v>1.1786632523693801</v>
      </c>
      <c r="J627" s="4">
        <v>0.16315071057791999</v>
      </c>
    </row>
    <row r="628" spans="1:10">
      <c r="A628" s="4"/>
      <c r="B628" s="4"/>
      <c r="C628" s="4"/>
      <c r="D628" s="4"/>
      <c r="E628" s="4"/>
      <c r="F628" s="4"/>
      <c r="G628" s="4"/>
      <c r="H628" s="4">
        <v>6.36</v>
      </c>
      <c r="I628" s="4">
        <v>1.17866375704643</v>
      </c>
      <c r="J628" s="4">
        <v>0.163148947093603</v>
      </c>
    </row>
    <row r="629" spans="1:10">
      <c r="A629" s="4"/>
      <c r="B629" s="4"/>
      <c r="C629" s="4"/>
      <c r="D629" s="4"/>
      <c r="E629" s="4"/>
      <c r="F629" s="4"/>
      <c r="G629" s="4"/>
      <c r="H629" s="4">
        <v>6.37</v>
      </c>
      <c r="I629" s="4">
        <v>1.17866424106992</v>
      </c>
      <c r="J629" s="4">
        <v>0.16314719001887101</v>
      </c>
    </row>
    <row r="630" spans="1:10">
      <c r="A630" s="4"/>
      <c r="B630" s="4"/>
      <c r="C630" s="4"/>
      <c r="D630" s="4"/>
      <c r="E630" s="4"/>
      <c r="F630" s="4"/>
      <c r="G630" s="4"/>
      <c r="H630" s="4">
        <v>6.38</v>
      </c>
      <c r="I630" s="4">
        <v>1.1786647046602601</v>
      </c>
      <c r="J630" s="4">
        <v>0.163145439315762</v>
      </c>
    </row>
    <row r="631" spans="1:10">
      <c r="A631" s="4"/>
      <c r="B631" s="4"/>
      <c r="C631" s="4"/>
      <c r="D631" s="4"/>
      <c r="E631" s="4"/>
      <c r="F631" s="4"/>
      <c r="G631" s="4"/>
      <c r="H631" s="4">
        <v>6.39</v>
      </c>
      <c r="I631" s="4">
        <v>1.1786651480353101</v>
      </c>
      <c r="J631" s="4">
        <v>0.163143694946636</v>
      </c>
    </row>
    <row r="632" spans="1:10">
      <c r="A632" s="4"/>
      <c r="B632" s="4"/>
      <c r="C632" s="4"/>
      <c r="D632" s="4"/>
      <c r="E632" s="4"/>
      <c r="F632" s="4"/>
      <c r="G632" s="4"/>
      <c r="H632" s="4">
        <v>6.4</v>
      </c>
      <c r="I632" s="4">
        <v>1.1786655714104901</v>
      </c>
      <c r="J632" s="4">
        <v>0.16314195687417901</v>
      </c>
    </row>
    <row r="633" spans="1:10">
      <c r="A633" s="4"/>
      <c r="B633" s="4"/>
      <c r="C633" s="4"/>
      <c r="D633" s="4"/>
      <c r="E633" s="4"/>
      <c r="F633" s="4"/>
      <c r="G633" s="4"/>
      <c r="H633" s="4">
        <v>6.41</v>
      </c>
      <c r="I633" s="4">
        <v>1.17866597499875</v>
      </c>
      <c r="J633" s="4">
        <v>0.163140225061395</v>
      </c>
    </row>
    <row r="634" spans="1:10">
      <c r="A634" s="4"/>
      <c r="B634" s="4"/>
      <c r="C634" s="4"/>
      <c r="D634" s="4"/>
      <c r="E634" s="4"/>
      <c r="F634" s="4"/>
      <c r="G634" s="4"/>
      <c r="H634" s="4">
        <v>6.42</v>
      </c>
      <c r="I634" s="4">
        <v>1.1786663590106501</v>
      </c>
      <c r="J634" s="4">
        <v>0.163138499471603</v>
      </c>
    </row>
    <row r="635" spans="1:10">
      <c r="A635" s="4"/>
      <c r="B635" s="4"/>
      <c r="C635" s="4"/>
      <c r="D635" s="4"/>
      <c r="E635" s="4"/>
      <c r="F635" s="4"/>
      <c r="G635" s="4"/>
      <c r="H635" s="4">
        <v>6.43</v>
      </c>
      <c r="I635" s="4">
        <v>1.17866672365437</v>
      </c>
      <c r="J635" s="4">
        <v>0.16313678006843399</v>
      </c>
    </row>
    <row r="636" spans="1:10">
      <c r="A636" s="4"/>
      <c r="B636" s="4"/>
      <c r="C636" s="4"/>
      <c r="D636" s="4"/>
      <c r="E636" s="4"/>
      <c r="F636" s="4"/>
      <c r="G636" s="4"/>
      <c r="H636" s="4">
        <v>6.44</v>
      </c>
      <c r="I636" s="4">
        <v>1.1786670691357199</v>
      </c>
      <c r="J636" s="4">
        <v>0.16313506681582601</v>
      </c>
    </row>
    <row r="637" spans="1:10">
      <c r="A637" s="4"/>
      <c r="B637" s="4"/>
      <c r="C637" s="4"/>
      <c r="D637" s="4"/>
      <c r="E637" s="4"/>
      <c r="F637" s="4"/>
      <c r="G637" s="4"/>
      <c r="H637" s="4">
        <v>6.45</v>
      </c>
      <c r="I637" s="4">
        <v>1.1786673956582201</v>
      </c>
      <c r="J637" s="4">
        <v>0.163133359678023</v>
      </c>
    </row>
    <row r="638" spans="1:10">
      <c r="A638" s="4"/>
      <c r="B638" s="4"/>
      <c r="C638" s="4"/>
      <c r="D638" s="4"/>
      <c r="E638" s="4"/>
      <c r="F638" s="4"/>
      <c r="G638" s="4"/>
      <c r="H638" s="4">
        <v>6.46</v>
      </c>
      <c r="I638" s="4">
        <v>1.1786677034230799</v>
      </c>
      <c r="J638" s="4">
        <v>0.16313165861956799</v>
      </c>
    </row>
    <row r="639" spans="1:10">
      <c r="A639" s="4"/>
      <c r="B639" s="4"/>
      <c r="C639" s="4"/>
      <c r="D639" s="4"/>
      <c r="E639" s="4"/>
      <c r="F639" s="4"/>
      <c r="G639" s="4"/>
      <c r="H639" s="4">
        <v>6.47</v>
      </c>
      <c r="I639" s="4">
        <v>1.17866799262929</v>
      </c>
      <c r="J639" s="4">
        <v>0.16312996360530399</v>
      </c>
    </row>
    <row r="640" spans="1:10">
      <c r="A640" s="4"/>
      <c r="B640" s="4"/>
      <c r="C640" s="4"/>
      <c r="D640" s="4"/>
      <c r="E640" s="4"/>
      <c r="F640" s="4"/>
      <c r="G640" s="4"/>
      <c r="H640" s="4">
        <v>6.48</v>
      </c>
      <c r="I640" s="4">
        <v>1.1786682634735699</v>
      </c>
      <c r="J640" s="4">
        <v>0.163128274600367</v>
      </c>
    </row>
    <row r="641" spans="1:10">
      <c r="A641" s="4"/>
      <c r="B641" s="4"/>
      <c r="C641" s="4"/>
      <c r="D641" s="4"/>
      <c r="E641" s="4"/>
      <c r="F641" s="4"/>
      <c r="G641" s="4"/>
      <c r="H641" s="4">
        <v>6.49</v>
      </c>
      <c r="I641" s="4">
        <v>1.17866851615046</v>
      </c>
      <c r="J641" s="4">
        <v>0.163126591570184</v>
      </c>
    </row>
    <row r="642" spans="1:10">
      <c r="A642" s="4"/>
      <c r="B642" s="4"/>
      <c r="C642" s="4"/>
      <c r="D642" s="4"/>
      <c r="E642" s="4"/>
      <c r="F642" s="4"/>
      <c r="G642" s="4"/>
      <c r="H642" s="4">
        <v>6.5</v>
      </c>
      <c r="I642" s="4">
        <v>1.1786687508523399</v>
      </c>
      <c r="J642" s="4">
        <v>0.16312491448046901</v>
      </c>
    </row>
    <row r="643" spans="1:10">
      <c r="A643" s="4"/>
      <c r="B643" s="4"/>
      <c r="C643" s="4"/>
      <c r="D643" s="4"/>
      <c r="E643" s="4"/>
      <c r="F643" s="4"/>
      <c r="G643" s="4"/>
      <c r="H643" s="4">
        <v>6.51</v>
      </c>
      <c r="I643" s="4">
        <v>1.17866896776944</v>
      </c>
      <c r="J643" s="4">
        <v>0.163123243297223</v>
      </c>
    </row>
    <row r="644" spans="1:10">
      <c r="A644" s="4"/>
      <c r="B644" s="4"/>
      <c r="C644" s="4"/>
      <c r="D644" s="4"/>
      <c r="E644" s="4"/>
      <c r="F644" s="4"/>
      <c r="G644" s="4"/>
      <c r="H644" s="4">
        <v>6.52</v>
      </c>
      <c r="I644" s="4">
        <v>1.1786691670898699</v>
      </c>
      <c r="J644" s="4">
        <v>0.163121577986724</v>
      </c>
    </row>
    <row r="645" spans="1:10">
      <c r="A645" s="4"/>
      <c r="B645" s="4"/>
      <c r="C645" s="4"/>
      <c r="D645" s="4"/>
      <c r="E645" s="4"/>
      <c r="F645" s="4"/>
      <c r="G645" s="4"/>
      <c r="H645" s="4">
        <v>6.53</v>
      </c>
      <c r="I645" s="4">
        <v>1.17866934899965</v>
      </c>
      <c r="J645" s="4">
        <v>0.16311991851553201</v>
      </c>
    </row>
    <row r="646" spans="1:10">
      <c r="A646" s="4"/>
      <c r="B646" s="4"/>
      <c r="C646" s="4"/>
      <c r="D646" s="4"/>
      <c r="E646" s="4"/>
      <c r="F646" s="4"/>
      <c r="G646" s="4"/>
      <c r="H646" s="4">
        <v>6.54</v>
      </c>
      <c r="I646" s="4">
        <v>1.1786695136827601</v>
      </c>
      <c r="J646" s="4">
        <v>0.163118264850481</v>
      </c>
    </row>
    <row r="647" spans="1:10">
      <c r="A647" s="4"/>
      <c r="B647" s="4"/>
      <c r="C647" s="4"/>
      <c r="D647" s="4"/>
      <c r="E647" s="4"/>
      <c r="F647" s="4"/>
      <c r="G647" s="4"/>
      <c r="H647" s="4">
        <v>6.55</v>
      </c>
      <c r="I647" s="4">
        <v>1.1786696613211201</v>
      </c>
      <c r="J647" s="4">
        <v>0.16311661695867499</v>
      </c>
    </row>
    <row r="648" spans="1:10">
      <c r="A648" s="4"/>
      <c r="B648" s="4"/>
      <c r="C648" s="4"/>
      <c r="D648" s="4"/>
      <c r="E648" s="4"/>
      <c r="F648" s="4"/>
      <c r="G648" s="4"/>
      <c r="H648" s="4">
        <v>6.56</v>
      </c>
      <c r="I648" s="4">
        <v>1.1786697920946601</v>
      </c>
      <c r="J648" s="4">
        <v>0.16311497480748899</v>
      </c>
    </row>
    <row r="649" spans="1:10">
      <c r="A649" s="4"/>
      <c r="B649" s="4"/>
      <c r="C649" s="4"/>
      <c r="D649" s="4"/>
      <c r="E649" s="4"/>
      <c r="F649" s="4"/>
      <c r="G649" s="4"/>
      <c r="H649" s="4">
        <v>6.57</v>
      </c>
      <c r="I649" s="4">
        <v>1.1786699061813199</v>
      </c>
      <c r="J649" s="4">
        <v>0.16311333836456399</v>
      </c>
    </row>
    <row r="650" spans="1:10">
      <c r="A650" s="4"/>
      <c r="B650" s="4"/>
      <c r="C650" s="4"/>
      <c r="D650" s="4"/>
      <c r="E650" s="4"/>
      <c r="F650" s="4"/>
      <c r="G650" s="4"/>
      <c r="H650" s="4">
        <v>6.58</v>
      </c>
      <c r="I650" s="4">
        <v>1.1786700037570801</v>
      </c>
      <c r="J650" s="4">
        <v>0.163111707597803</v>
      </c>
    </row>
    <row r="651" spans="1:10">
      <c r="A651" s="4"/>
      <c r="B651" s="4"/>
      <c r="C651" s="4"/>
      <c r="D651" s="4"/>
      <c r="E651" s="4"/>
      <c r="F651" s="4"/>
      <c r="G651" s="4"/>
      <c r="H651" s="4">
        <v>6.59</v>
      </c>
      <c r="I651" s="4">
        <v>1.1786700849959999</v>
      </c>
      <c r="J651" s="4">
        <v>0.16311008247537101</v>
      </c>
    </row>
    <row r="652" spans="1:10">
      <c r="A652" s="4"/>
      <c r="B652" s="4"/>
      <c r="C652" s="4"/>
      <c r="D652" s="4"/>
      <c r="E652" s="4"/>
      <c r="F652" s="4"/>
      <c r="G652" s="4"/>
      <c r="H652" s="4">
        <v>6.6</v>
      </c>
      <c r="I652" s="4">
        <v>1.1786701500702199</v>
      </c>
      <c r="J652" s="4">
        <v>0.16310846296568701</v>
      </c>
    </row>
    <row r="653" spans="1:10">
      <c r="A653" s="4"/>
      <c r="B653" s="4"/>
      <c r="C653" s="4"/>
      <c r="D653" s="4"/>
      <c r="E653" s="4"/>
      <c r="F653" s="4"/>
      <c r="G653" s="4"/>
      <c r="H653" s="4">
        <v>6.61</v>
      </c>
      <c r="I653" s="4">
        <v>1.1786701991499999</v>
      </c>
      <c r="J653" s="4">
        <v>0.163106849037428</v>
      </c>
    </row>
    <row r="654" spans="1:10">
      <c r="A654" s="4"/>
      <c r="B654" s="4"/>
      <c r="C654" s="4"/>
      <c r="D654" s="4"/>
      <c r="E654" s="4"/>
      <c r="F654" s="4"/>
      <c r="G654" s="4"/>
      <c r="H654" s="4">
        <v>6.62</v>
      </c>
      <c r="I654" s="4">
        <v>1.1786702324037299</v>
      </c>
      <c r="J654" s="4">
        <v>0.16310524065952201</v>
      </c>
    </row>
    <row r="655" spans="1:10">
      <c r="A655" s="4"/>
      <c r="B655" s="4"/>
      <c r="C655" s="4"/>
      <c r="D655" s="4"/>
      <c r="E655" s="4"/>
      <c r="F655" s="4"/>
      <c r="G655" s="4"/>
      <c r="H655" s="4">
        <v>6.63</v>
      </c>
      <c r="I655" s="4">
        <v>1.17867024999798</v>
      </c>
      <c r="J655" s="4">
        <v>0.16310363780114501</v>
      </c>
    </row>
    <row r="656" spans="1:10">
      <c r="A656" s="4"/>
      <c r="B656" s="4"/>
      <c r="C656" s="4"/>
      <c r="D656" s="4"/>
      <c r="E656" s="4"/>
      <c r="F656" s="4"/>
      <c r="G656" s="4"/>
      <c r="H656" s="4">
        <v>6.64</v>
      </c>
      <c r="I656" s="4">
        <v>1.1786702520974901</v>
      </c>
      <c r="J656" s="4">
        <v>0.16310204043172</v>
      </c>
    </row>
    <row r="657" spans="1:10">
      <c r="A657" s="4"/>
      <c r="B657" s="4"/>
      <c r="C657" s="4"/>
      <c r="D657" s="4"/>
      <c r="E657" s="4"/>
      <c r="F657" s="4"/>
      <c r="G657" s="4"/>
      <c r="H657" s="4">
        <v>6.65</v>
      </c>
      <c r="I657" s="4">
        <v>1.1786702388652199</v>
      </c>
      <c r="J657" s="4">
        <v>0.16310044852091499</v>
      </c>
    </row>
    <row r="658" spans="1:10">
      <c r="A658" s="4"/>
      <c r="B658" s="4"/>
      <c r="C658" s="4"/>
      <c r="D658" s="4"/>
      <c r="E658" s="4"/>
      <c r="F658" s="4"/>
      <c r="G658" s="4"/>
      <c r="H658" s="4">
        <v>6.66</v>
      </c>
      <c r="I658" s="4">
        <v>1.1786702104623601</v>
      </c>
      <c r="J658" s="4">
        <v>0.16309886203863599</v>
      </c>
    </row>
    <row r="659" spans="1:10">
      <c r="A659" s="4"/>
      <c r="B659" s="4"/>
      <c r="C659" s="4"/>
      <c r="D659" s="4"/>
      <c r="E659" s="4"/>
      <c r="F659" s="4"/>
      <c r="G659" s="4"/>
      <c r="H659" s="4">
        <v>6.67</v>
      </c>
      <c r="I659" s="4">
        <v>1.1786701670483399</v>
      </c>
      <c r="J659" s="4">
        <v>0.16309728095503101</v>
      </c>
    </row>
    <row r="660" spans="1:10">
      <c r="A660" s="4"/>
      <c r="B660" s="4"/>
      <c r="C660" s="4"/>
      <c r="D660" s="4"/>
      <c r="E660" s="4"/>
      <c r="F660" s="4"/>
      <c r="G660" s="4"/>
      <c r="H660" s="4">
        <v>6.68</v>
      </c>
      <c r="I660" s="4">
        <v>1.17867010878089</v>
      </c>
      <c r="J660" s="4">
        <v>0.163095705240483</v>
      </c>
    </row>
    <row r="661" spans="1:10">
      <c r="A661" s="4"/>
      <c r="B661" s="4"/>
      <c r="C661" s="4"/>
      <c r="D661" s="4"/>
      <c r="E661" s="4"/>
      <c r="F661" s="4"/>
      <c r="G661" s="4"/>
      <c r="H661" s="4">
        <v>6.69</v>
      </c>
      <c r="I661" s="4">
        <v>1.17867003581601</v>
      </c>
      <c r="J661" s="4">
        <v>0.16309413486560601</v>
      </c>
    </row>
    <row r="662" spans="1:10">
      <c r="A662" s="4"/>
      <c r="B662" s="4"/>
      <c r="C662" s="4"/>
      <c r="D662" s="4"/>
      <c r="E662" s="4"/>
      <c r="F662" s="4"/>
      <c r="G662" s="4"/>
      <c r="H662" s="4">
        <v>6.7</v>
      </c>
      <c r="I662" s="4">
        <v>1.1786699483080301</v>
      </c>
      <c r="J662" s="4">
        <v>0.163092569801249</v>
      </c>
    </row>
    <row r="663" spans="1:10">
      <c r="A663" s="4"/>
      <c r="B663" s="4"/>
      <c r="C663" s="4"/>
      <c r="D663" s="4"/>
      <c r="E663" s="4"/>
      <c r="F663" s="4"/>
      <c r="G663" s="4"/>
      <c r="H663" s="4">
        <v>6.71</v>
      </c>
      <c r="I663" s="4">
        <v>1.1786698464096199</v>
      </c>
      <c r="J663" s="4">
        <v>0.163091010018488</v>
      </c>
    </row>
    <row r="664" spans="1:10">
      <c r="A664" s="4"/>
      <c r="B664" s="4"/>
      <c r="C664" s="4"/>
      <c r="D664" s="4"/>
      <c r="E664" s="4"/>
      <c r="F664" s="4"/>
      <c r="G664" s="4"/>
      <c r="H664" s="4">
        <v>6.72</v>
      </c>
      <c r="I664" s="4">
        <v>1.1786697302718101</v>
      </c>
      <c r="J664" s="4">
        <v>0.163089455488625</v>
      </c>
    </row>
    <row r="665" spans="1:10">
      <c r="A665" s="4"/>
      <c r="B665" s="4"/>
      <c r="C665" s="4"/>
      <c r="D665" s="4"/>
      <c r="E665" s="4"/>
      <c r="F665" s="4"/>
      <c r="G665" s="4"/>
      <c r="H665" s="4">
        <v>6.73</v>
      </c>
      <c r="I665" s="4">
        <v>1.178669600044</v>
      </c>
      <c r="J665" s="4">
        <v>0.163087906183184</v>
      </c>
    </row>
    <row r="666" spans="1:10">
      <c r="A666" s="4"/>
      <c r="B666" s="4"/>
      <c r="C666" s="4"/>
      <c r="D666" s="4"/>
      <c r="E666" s="4"/>
      <c r="F666" s="4"/>
      <c r="G666" s="4"/>
      <c r="H666" s="4">
        <v>6.74</v>
      </c>
      <c r="I666" s="4">
        <v>1.1786694558739901</v>
      </c>
      <c r="J666" s="4">
        <v>0.163086362073915</v>
      </c>
    </row>
    <row r="667" spans="1:10">
      <c r="A667" s="4"/>
      <c r="B667" s="4"/>
      <c r="C667" s="4"/>
      <c r="D667" s="4"/>
      <c r="E667" s="4"/>
      <c r="F667" s="4"/>
      <c r="G667" s="4"/>
      <c r="H667" s="4">
        <v>6.75</v>
      </c>
      <c r="I667" s="4">
        <v>1.17866929790801</v>
      </c>
      <c r="J667" s="4">
        <v>0.163084823132783</v>
      </c>
    </row>
    <row r="668" spans="1:10">
      <c r="A668" s="4"/>
      <c r="B668" s="4"/>
      <c r="C668" s="4"/>
      <c r="D668" s="4"/>
      <c r="E668" s="4"/>
      <c r="F668" s="4"/>
      <c r="G668" s="4"/>
      <c r="H668" s="4">
        <v>6.76</v>
      </c>
      <c r="I668" s="4">
        <v>1.1786691262907101</v>
      </c>
      <c r="J668" s="4">
        <v>0.163083289331972</v>
      </c>
    </row>
    <row r="669" spans="1:10">
      <c r="A669" s="4"/>
      <c r="B669" s="4"/>
      <c r="C669" s="4"/>
      <c r="D669" s="4"/>
      <c r="E669" s="4"/>
      <c r="F669" s="4"/>
      <c r="G669" s="4"/>
      <c r="H669" s="4">
        <v>6.77</v>
      </c>
      <c r="I669" s="4">
        <v>1.17866894116521</v>
      </c>
      <c r="J669" s="4">
        <v>0.163081760643881</v>
      </c>
    </row>
    <row r="670" spans="1:10">
      <c r="A670" s="4"/>
      <c r="B670" s="4"/>
      <c r="C670" s="4"/>
      <c r="D670" s="4"/>
      <c r="E670" s="4"/>
      <c r="F670" s="4"/>
      <c r="G670" s="4"/>
      <c r="H670" s="4">
        <v>6.78</v>
      </c>
      <c r="I670" s="4">
        <v>1.1786687426731099</v>
      </c>
      <c r="J670" s="4">
        <v>0.16308023704111901</v>
      </c>
    </row>
    <row r="671" spans="1:10">
      <c r="A671" s="4"/>
      <c r="B671" s="4"/>
      <c r="C671" s="4"/>
      <c r="D671" s="4"/>
      <c r="E671" s="4"/>
      <c r="F671" s="4"/>
      <c r="G671" s="4"/>
      <c r="H671" s="4">
        <v>6.79</v>
      </c>
      <c r="I671" s="4">
        <v>1.17866853095448</v>
      </c>
      <c r="J671" s="4">
        <v>0.16307871849650801</v>
      </c>
    </row>
    <row r="672" spans="1:10">
      <c r="A672" s="4"/>
      <c r="B672" s="4"/>
      <c r="C672" s="4"/>
      <c r="D672" s="4"/>
      <c r="E672" s="4"/>
      <c r="F672" s="4"/>
      <c r="G672" s="4"/>
      <c r="H672" s="4">
        <v>6.8</v>
      </c>
      <c r="I672" s="4">
        <v>1.1786683061479399</v>
      </c>
      <c r="J672" s="4">
        <v>0.16307720498307701</v>
      </c>
    </row>
    <row r="673" spans="1:10">
      <c r="A673" s="4"/>
      <c r="B673" s="4"/>
      <c r="C673" s="4"/>
      <c r="D673" s="4"/>
      <c r="E673" s="4"/>
      <c r="F673" s="4"/>
      <c r="G673" s="4"/>
      <c r="H673" s="4">
        <v>6.81</v>
      </c>
      <c r="I673" s="4">
        <v>1.1786680683905999</v>
      </c>
      <c r="J673" s="4">
        <v>0.16307569647406001</v>
      </c>
    </row>
    <row r="674" spans="1:10">
      <c r="A674" s="4"/>
      <c r="B674" s="4"/>
      <c r="C674" s="4"/>
      <c r="D674" s="4"/>
      <c r="E674" s="4"/>
      <c r="F674" s="4"/>
      <c r="G674" s="4"/>
      <c r="H674" s="4">
        <v>6.82</v>
      </c>
      <c r="I674" s="4">
        <v>1.17866781781815</v>
      </c>
      <c r="J674" s="4">
        <v>0.16307419294289699</v>
      </c>
    </row>
    <row r="675" spans="1:10">
      <c r="A675" s="4"/>
      <c r="B675" s="4"/>
      <c r="C675" s="4"/>
      <c r="D675" s="4"/>
      <c r="E675" s="4"/>
      <c r="F675" s="4"/>
      <c r="G675" s="4"/>
      <c r="H675" s="4">
        <v>6.83</v>
      </c>
      <c r="I675" s="4">
        <v>1.17866755456483</v>
      </c>
      <c r="J675" s="4">
        <v>0.16307269436322899</v>
      </c>
    </row>
    <row r="676" spans="1:10">
      <c r="A676" s="4"/>
      <c r="B676" s="4"/>
      <c r="C676" s="4"/>
      <c r="D676" s="4"/>
      <c r="E676" s="4"/>
      <c r="F676" s="4"/>
      <c r="G676" s="4"/>
      <c r="H676" s="4">
        <v>6.84</v>
      </c>
      <c r="I676" s="4">
        <v>1.17866727876346</v>
      </c>
      <c r="J676" s="4">
        <v>0.163071200708895</v>
      </c>
    </row>
    <row r="677" spans="1:10">
      <c r="A677" s="4"/>
      <c r="B677" s="4"/>
      <c r="C677" s="4"/>
      <c r="D677" s="4"/>
      <c r="E677" s="4"/>
      <c r="F677" s="4"/>
      <c r="G677" s="4"/>
      <c r="H677" s="4">
        <v>6.85</v>
      </c>
      <c r="I677" s="4">
        <v>1.1786669905454701</v>
      </c>
      <c r="J677" s="4">
        <v>0.16306971195393399</v>
      </c>
    </row>
    <row r="678" spans="1:10">
      <c r="A678" s="4"/>
      <c r="B678" s="4"/>
      <c r="C678" s="4"/>
      <c r="D678" s="4"/>
      <c r="E678" s="4"/>
      <c r="F678" s="4"/>
      <c r="G678" s="4"/>
      <c r="H678" s="4">
        <v>6.86</v>
      </c>
      <c r="I678" s="4">
        <v>1.17866669004091</v>
      </c>
      <c r="J678" s="4">
        <v>0.16306822807257901</v>
      </c>
    </row>
    <row r="679" spans="1:10">
      <c r="A679" s="4"/>
      <c r="B679" s="4"/>
      <c r="C679" s="4"/>
      <c r="D679" s="4"/>
      <c r="E679" s="4"/>
      <c r="F679" s="4"/>
      <c r="G679" s="4"/>
      <c r="H679" s="4">
        <v>6.87</v>
      </c>
      <c r="I679" s="4">
        <v>1.17866637737846</v>
      </c>
      <c r="J679" s="4">
        <v>0.163066749039258</v>
      </c>
    </row>
    <row r="680" spans="1:10">
      <c r="A680" s="4"/>
      <c r="B680" s="4"/>
      <c r="C680" s="4"/>
      <c r="D680" s="4"/>
      <c r="E680" s="4"/>
      <c r="F680" s="4"/>
      <c r="G680" s="4"/>
      <c r="H680" s="4">
        <v>6.88</v>
      </c>
      <c r="I680" s="4">
        <v>1.17866605268543</v>
      </c>
      <c r="J680" s="4">
        <v>0.16306527482859101</v>
      </c>
    </row>
    <row r="681" spans="1:10">
      <c r="A681" s="4"/>
      <c r="B681" s="4"/>
      <c r="C681" s="4"/>
      <c r="D681" s="4"/>
      <c r="E681" s="4"/>
      <c r="F681" s="4"/>
      <c r="G681" s="4"/>
      <c r="H681" s="4">
        <v>6.89</v>
      </c>
      <c r="I681" s="4">
        <v>1.17866571608783</v>
      </c>
      <c r="J681" s="4">
        <v>0.16306380541538601</v>
      </c>
    </row>
    <row r="682" spans="1:10">
      <c r="A682" s="4"/>
      <c r="B682" s="4"/>
      <c r="C682" s="4"/>
      <c r="D682" s="4"/>
      <c r="E682" s="4"/>
      <c r="F682" s="4"/>
      <c r="G682" s="4"/>
      <c r="H682" s="4">
        <v>6.9</v>
      </c>
      <c r="I682" s="4">
        <v>1.17866536771032</v>
      </c>
      <c r="J682" s="4">
        <v>0.16306234077463999</v>
      </c>
    </row>
    <row r="683" spans="1:10">
      <c r="A683" s="4"/>
      <c r="B683" s="4"/>
      <c r="C683" s="4"/>
      <c r="D683" s="4"/>
      <c r="E683" s="4"/>
      <c r="F683" s="4"/>
      <c r="G683" s="4"/>
      <c r="H683" s="4">
        <v>6.91</v>
      </c>
      <c r="I683" s="4">
        <v>1.1786650076762899</v>
      </c>
      <c r="J683" s="4">
        <v>0.163060880881538</v>
      </c>
    </row>
    <row r="684" spans="1:10">
      <c r="A684" s="4"/>
      <c r="B684" s="4"/>
      <c r="C684" s="4"/>
      <c r="D684" s="4"/>
      <c r="E684" s="4"/>
      <c r="F684" s="4"/>
      <c r="G684" s="4"/>
      <c r="H684" s="4">
        <v>6.92</v>
      </c>
      <c r="I684" s="4">
        <v>1.1786646361078099</v>
      </c>
      <c r="J684" s="4">
        <v>0.16305942571144499</v>
      </c>
    </row>
    <row r="685" spans="1:10">
      <c r="A685" s="4"/>
      <c r="B685" s="4"/>
      <c r="C685" s="4"/>
      <c r="D685" s="4"/>
      <c r="E685" s="4"/>
      <c r="F685" s="4"/>
      <c r="G685" s="4"/>
      <c r="H685" s="4">
        <v>6.93</v>
      </c>
      <c r="I685" s="4">
        <v>1.1786642531256899</v>
      </c>
      <c r="J685" s="4">
        <v>0.163057975239913</v>
      </c>
    </row>
    <row r="686" spans="1:10">
      <c r="A686" s="4"/>
      <c r="B686" s="4"/>
      <c r="C686" s="4"/>
      <c r="D686" s="4"/>
      <c r="E686" s="4"/>
      <c r="F686" s="4"/>
      <c r="G686" s="4"/>
      <c r="H686" s="4">
        <v>6.94</v>
      </c>
      <c r="I686" s="4">
        <v>1.1786638588495</v>
      </c>
      <c r="J686" s="4">
        <v>0.16305652944267199</v>
      </c>
    </row>
    <row r="687" spans="1:10">
      <c r="A687" s="4"/>
      <c r="B687" s="4"/>
      <c r="C687" s="4"/>
      <c r="D687" s="4"/>
      <c r="E687" s="4"/>
      <c r="F687" s="4"/>
      <c r="G687" s="4"/>
      <c r="H687" s="4">
        <v>6.95</v>
      </c>
      <c r="I687" s="4">
        <v>1.17866345339755</v>
      </c>
      <c r="J687" s="4">
        <v>0.16305508829563101</v>
      </c>
    </row>
    <row r="688" spans="1:10">
      <c r="A688" s="4"/>
      <c r="B688" s="4"/>
      <c r="C688" s="4"/>
      <c r="D688" s="4"/>
      <c r="E688" s="4"/>
      <c r="F688" s="4"/>
      <c r="G688" s="4"/>
      <c r="H688" s="4">
        <v>6.96</v>
      </c>
      <c r="I688" s="4">
        <v>1.17866303688693</v>
      </c>
      <c r="J688" s="4">
        <v>0.16305365177487599</v>
      </c>
    </row>
    <row r="689" spans="1:10">
      <c r="A689" s="4"/>
      <c r="B689" s="4"/>
      <c r="C689" s="4"/>
      <c r="D689" s="4"/>
      <c r="E689" s="4"/>
      <c r="F689" s="4"/>
      <c r="G689" s="4"/>
      <c r="H689" s="4">
        <v>6.97</v>
      </c>
      <c r="I689" s="4">
        <v>1.1786626094335</v>
      </c>
      <c r="J689" s="4">
        <v>0.16305221985667001</v>
      </c>
    </row>
    <row r="690" spans="1:10">
      <c r="A690" s="4"/>
      <c r="B690" s="4"/>
      <c r="C690" s="4"/>
      <c r="D690" s="4"/>
      <c r="E690" s="4"/>
      <c r="F690" s="4"/>
      <c r="G690" s="4"/>
      <c r="H690" s="4">
        <v>6.98</v>
      </c>
      <c r="I690" s="4">
        <v>1.17866217115195</v>
      </c>
      <c r="J690" s="4">
        <v>0.163050792517448</v>
      </c>
    </row>
    <row r="691" spans="1:10">
      <c r="A691" s="4"/>
      <c r="B691" s="4"/>
      <c r="C691" s="4"/>
      <c r="D691" s="4"/>
      <c r="E691" s="4"/>
      <c r="F691" s="4"/>
      <c r="G691" s="4"/>
      <c r="H691" s="4">
        <v>6.99</v>
      </c>
      <c r="I691" s="4">
        <v>1.17866172215576</v>
      </c>
      <c r="J691" s="4">
        <v>0.16304936973381701</v>
      </c>
    </row>
    <row r="692" spans="1:10">
      <c r="A692" s="4"/>
      <c r="B692" s="4"/>
      <c r="C692" s="4"/>
      <c r="D692" s="4"/>
      <c r="E692" s="4"/>
      <c r="F692" s="4"/>
      <c r="G692" s="4"/>
      <c r="H692" s="4">
        <v>7</v>
      </c>
      <c r="I692" s="4">
        <v>1.1786612625572599</v>
      </c>
      <c r="J692" s="4">
        <v>0.16304795148255399</v>
      </c>
    </row>
    <row r="693" spans="1:10">
      <c r="A693" s="4"/>
      <c r="B693" s="4"/>
      <c r="C693" s="4"/>
      <c r="D693" s="4"/>
      <c r="E693" s="4"/>
      <c r="F693" s="4"/>
      <c r="G693" s="4"/>
      <c r="H693" s="4">
        <v>7.01</v>
      </c>
      <c r="I693" s="4">
        <v>1.17866079246761</v>
      </c>
      <c r="J693" s="4">
        <v>0.16304653774060701</v>
      </c>
    </row>
    <row r="694" spans="1:10">
      <c r="A694" s="4"/>
      <c r="B694" s="4"/>
      <c r="C694" s="4"/>
      <c r="D694" s="4"/>
      <c r="E694" s="4"/>
      <c r="F694" s="4"/>
      <c r="G694" s="4"/>
      <c r="H694" s="4">
        <v>7.02</v>
      </c>
      <c r="I694" s="4">
        <v>1.17866031199682</v>
      </c>
      <c r="J694" s="4">
        <v>0.16304512848508701</v>
      </c>
    </row>
    <row r="695" spans="1:10">
      <c r="A695" s="4"/>
      <c r="B695" s="4"/>
      <c r="C695" s="4"/>
      <c r="D695" s="4"/>
      <c r="E695" s="4"/>
      <c r="F695" s="4"/>
      <c r="G695" s="4"/>
      <c r="H695" s="4">
        <v>7.03</v>
      </c>
      <c r="I695" s="4">
        <v>1.17865982125379</v>
      </c>
      <c r="J695" s="4">
        <v>0.163043723693274</v>
      </c>
    </row>
    <row r="696" spans="1:10">
      <c r="A696" s="4"/>
      <c r="B696" s="4"/>
      <c r="C696" s="4"/>
      <c r="D696" s="4"/>
      <c r="E696" s="4"/>
      <c r="F696" s="4"/>
      <c r="G696" s="4"/>
      <c r="H696" s="4">
        <v>7.04</v>
      </c>
      <c r="I696" s="4">
        <v>1.1786593203462801</v>
      </c>
      <c r="J696" s="4">
        <v>0.16304232334261101</v>
      </c>
    </row>
    <row r="697" spans="1:10">
      <c r="A697" s="4"/>
      <c r="B697" s="4"/>
      <c r="C697" s="4"/>
      <c r="D697" s="4"/>
      <c r="E697" s="4"/>
      <c r="F697" s="4"/>
      <c r="G697" s="4"/>
      <c r="H697" s="4">
        <v>7.05</v>
      </c>
      <c r="I697" s="4">
        <v>1.17865880938098</v>
      </c>
      <c r="J697" s="4">
        <v>0.163040927410701</v>
      </c>
    </row>
    <row r="698" spans="1:10">
      <c r="A698" s="4"/>
      <c r="B698" s="4"/>
      <c r="C698" s="4"/>
      <c r="D698" s="4"/>
      <c r="E698" s="4"/>
      <c r="F698" s="4"/>
      <c r="G698" s="4"/>
      <c r="H698" s="4">
        <v>7.06</v>
      </c>
      <c r="I698" s="4">
        <v>1.17865828846343</v>
      </c>
      <c r="J698" s="4">
        <v>0.16303953587531</v>
      </c>
    </row>
    <row r="699" spans="1:10">
      <c r="A699" s="4"/>
      <c r="B699" s="4"/>
      <c r="C699" s="4"/>
      <c r="D699" s="4"/>
      <c r="E699" s="4"/>
      <c r="F699" s="4"/>
      <c r="G699" s="4"/>
      <c r="H699" s="4">
        <v>7.07</v>
      </c>
      <c r="I699" s="4">
        <v>1.1786577576981601</v>
      </c>
      <c r="J699" s="4">
        <v>0.16303814871436201</v>
      </c>
    </row>
    <row r="700" spans="1:10">
      <c r="A700" s="4"/>
      <c r="B700" s="4"/>
      <c r="C700" s="4"/>
      <c r="D700" s="4"/>
      <c r="E700" s="4"/>
      <c r="F700" s="4"/>
      <c r="G700" s="4"/>
      <c r="H700" s="4">
        <v>7.08</v>
      </c>
      <c r="I700" s="4">
        <v>1.1786572171885701</v>
      </c>
      <c r="J700" s="4">
        <v>0.16303676590593999</v>
      </c>
    </row>
    <row r="701" spans="1:10">
      <c r="A701" s="4"/>
      <c r="B701" s="4"/>
      <c r="C701" s="4"/>
      <c r="D701" s="4"/>
      <c r="E701" s="4"/>
      <c r="F701" s="4"/>
      <c r="G701" s="4"/>
      <c r="H701" s="4">
        <v>7.09</v>
      </c>
      <c r="I701" s="4">
        <v>1.17865666703706</v>
      </c>
      <c r="J701" s="4">
        <v>0.16303538742828</v>
      </c>
    </row>
    <row r="702" spans="1:10">
      <c r="A702" s="4"/>
      <c r="B702" s="4"/>
      <c r="C702" s="4"/>
      <c r="D702" s="4"/>
      <c r="E702" s="4"/>
      <c r="F702" s="4"/>
      <c r="G702" s="4"/>
      <c r="H702" s="4">
        <v>7.1</v>
      </c>
      <c r="I702" s="4">
        <v>1.17865610734496</v>
      </c>
      <c r="J702" s="4">
        <v>0.16303401325977601</v>
      </c>
    </row>
    <row r="703" spans="1:10">
      <c r="A703" s="4"/>
      <c r="B703" s="4"/>
      <c r="C703" s="4"/>
      <c r="D703" s="4"/>
      <c r="E703" s="4"/>
      <c r="F703" s="4"/>
      <c r="G703" s="4"/>
      <c r="H703" s="4">
        <v>7.11</v>
      </c>
      <c r="I703" s="4">
        <v>1.1786555382125601</v>
      </c>
      <c r="J703" s="4">
        <v>0.163032643378974</v>
      </c>
    </row>
    <row r="704" spans="1:10">
      <c r="A704" s="4"/>
      <c r="B704" s="4"/>
      <c r="C704" s="4"/>
      <c r="D704" s="4"/>
      <c r="E704" s="4"/>
      <c r="F704" s="4"/>
      <c r="G704" s="4"/>
      <c r="H704" s="4">
        <v>7.12</v>
      </c>
      <c r="I704" s="4">
        <v>1.17865495973915</v>
      </c>
      <c r="J704" s="4">
        <v>0.16303127776457099</v>
      </c>
    </row>
    <row r="705" spans="1:10">
      <c r="A705" s="4"/>
      <c r="B705" s="4"/>
      <c r="C705" s="4"/>
      <c r="D705" s="4"/>
      <c r="E705" s="4"/>
      <c r="F705" s="4"/>
      <c r="G705" s="4"/>
      <c r="H705" s="4">
        <v>7.13</v>
      </c>
      <c r="I705" s="4">
        <v>1.17865437202301</v>
      </c>
      <c r="J705" s="4">
        <v>0.163029916395415</v>
      </c>
    </row>
    <row r="706" spans="1:10">
      <c r="A706" s="4"/>
      <c r="B706" s="4"/>
      <c r="C706" s="4"/>
      <c r="D706" s="4"/>
      <c r="E706" s="4"/>
      <c r="F706" s="4"/>
      <c r="G706" s="4"/>
      <c r="H706" s="4">
        <v>7.14</v>
      </c>
      <c r="I706" s="4">
        <v>1.1786537751614199</v>
      </c>
      <c r="J706" s="4">
        <v>0.163028559250502</v>
      </c>
    </row>
    <row r="707" spans="1:10">
      <c r="A707" s="4"/>
      <c r="B707" s="4"/>
      <c r="C707" s="4"/>
      <c r="D707" s="4"/>
      <c r="E707" s="4"/>
      <c r="F707" s="4"/>
      <c r="G707" s="4"/>
      <c r="H707" s="4">
        <v>7.15</v>
      </c>
      <c r="I707" s="4">
        <v>1.1786531692506801</v>
      </c>
      <c r="J707" s="4">
        <v>0.16302720630897699</v>
      </c>
    </row>
    <row r="708" spans="1:10">
      <c r="A708" s="4"/>
      <c r="B708" s="4"/>
      <c r="C708" s="4"/>
      <c r="D708" s="4"/>
      <c r="E708" s="4"/>
      <c r="F708" s="4"/>
      <c r="G708" s="4"/>
      <c r="H708" s="4">
        <v>7.16</v>
      </c>
      <c r="I708" s="4">
        <v>1.1786525543861199</v>
      </c>
      <c r="J708" s="4">
        <v>0.16302585755013099</v>
      </c>
    </row>
    <row r="709" spans="1:10">
      <c r="A709" s="4"/>
      <c r="B709" s="4"/>
      <c r="C709" s="4"/>
      <c r="D709" s="4"/>
      <c r="E709" s="4"/>
      <c r="F709" s="4"/>
      <c r="G709" s="4"/>
      <c r="H709" s="4">
        <v>7.17</v>
      </c>
      <c r="I709" s="4">
        <v>1.1786519306620999</v>
      </c>
      <c r="J709" s="4">
        <v>0.16302451295339801</v>
      </c>
    </row>
    <row r="710" spans="1:10">
      <c r="A710" s="4"/>
      <c r="B710" s="4"/>
      <c r="C710" s="4"/>
      <c r="D710" s="4"/>
      <c r="E710" s="4"/>
      <c r="F710" s="4"/>
      <c r="G710" s="4"/>
      <c r="H710" s="4">
        <v>7.18</v>
      </c>
      <c r="I710" s="4">
        <v>1.1786512981720301</v>
      </c>
      <c r="J710" s="4">
        <v>0.16302317249835599</v>
      </c>
    </row>
    <row r="711" spans="1:10">
      <c r="A711" s="4"/>
      <c r="B711" s="4"/>
      <c r="C711" s="4"/>
      <c r="D711" s="4"/>
      <c r="E711" s="4"/>
      <c r="F711" s="4"/>
      <c r="G711" s="4"/>
      <c r="H711" s="4">
        <v>7.19</v>
      </c>
      <c r="I711" s="4">
        <v>1.1786506570083899</v>
      </c>
      <c r="J711" s="4">
        <v>0.16302183616472701</v>
      </c>
    </row>
    <row r="712" spans="1:10">
      <c r="A712" s="4"/>
      <c r="B712" s="4"/>
      <c r="C712" s="4"/>
      <c r="D712" s="4"/>
      <c r="E712" s="4"/>
      <c r="F712" s="4"/>
      <c r="G712" s="4"/>
      <c r="H712" s="4">
        <v>7.2</v>
      </c>
      <c r="I712" s="4">
        <v>1.17865000726271</v>
      </c>
      <c r="J712" s="4">
        <v>0.163020503932372</v>
      </c>
    </row>
    <row r="713" spans="1:10">
      <c r="A713" s="4"/>
      <c r="B713" s="4"/>
      <c r="C713" s="4"/>
      <c r="D713" s="4"/>
      <c r="E713" s="4"/>
      <c r="F713" s="4"/>
      <c r="G713" s="4"/>
      <c r="H713" s="4">
        <v>7.21</v>
      </c>
      <c r="I713" s="4">
        <v>1.17864934902563</v>
      </c>
      <c r="J713" s="4">
        <v>0.16301917578129099</v>
      </c>
    </row>
    <row r="714" spans="1:10">
      <c r="A714" s="4"/>
      <c r="B714" s="4"/>
      <c r="C714" s="4"/>
      <c r="D714" s="4"/>
      <c r="E714" s="4"/>
      <c r="F714" s="4"/>
      <c r="G714" s="4"/>
      <c r="H714" s="4">
        <v>7.22</v>
      </c>
      <c r="I714" s="4">
        <v>1.17864868238686</v>
      </c>
      <c r="J714" s="4">
        <v>0.163017851691623</v>
      </c>
    </row>
    <row r="715" spans="1:10">
      <c r="A715" s="4"/>
      <c r="B715" s="4"/>
      <c r="C715" s="4"/>
      <c r="D715" s="4"/>
      <c r="E715" s="4"/>
      <c r="F715" s="4"/>
      <c r="G715" s="4"/>
      <c r="H715" s="4">
        <v>7.23</v>
      </c>
      <c r="I715" s="4">
        <v>1.1786480074351999</v>
      </c>
      <c r="J715" s="4">
        <v>0.16301653164364499</v>
      </c>
    </row>
    <row r="716" spans="1:10">
      <c r="A716" s="4"/>
      <c r="B716" s="4"/>
      <c r="C716" s="4"/>
      <c r="D716" s="4"/>
      <c r="E716" s="4"/>
      <c r="F716" s="4"/>
      <c r="G716" s="4"/>
      <c r="H716" s="4">
        <v>7.24</v>
      </c>
      <c r="I716" s="4">
        <v>1.17864732425861</v>
      </c>
      <c r="J716" s="4">
        <v>0.16301521561776799</v>
      </c>
    </row>
    <row r="717" spans="1:10">
      <c r="A717" s="4"/>
      <c r="B717" s="4"/>
      <c r="C717" s="4"/>
      <c r="D717" s="4"/>
      <c r="E717" s="4"/>
      <c r="F717" s="4"/>
      <c r="G717" s="4"/>
      <c r="H717" s="4">
        <v>7.25</v>
      </c>
      <c r="I717" s="4">
        <v>1.1786466329441101</v>
      </c>
      <c r="J717" s="4">
        <v>0.16301390359453799</v>
      </c>
    </row>
    <row r="718" spans="1:10">
      <c r="A718" s="4"/>
      <c r="B718" s="4"/>
      <c r="C718" s="4"/>
      <c r="D718" s="4"/>
      <c r="E718" s="4"/>
      <c r="F718" s="4"/>
      <c r="G718" s="4"/>
      <c r="H718" s="4">
        <v>7.26</v>
      </c>
      <c r="I718" s="4">
        <v>1.1786459335779</v>
      </c>
      <c r="J718" s="4">
        <v>0.16301259555463399</v>
      </c>
    </row>
    <row r="719" spans="1:10">
      <c r="A719" s="4"/>
      <c r="B719" s="4"/>
      <c r="C719" s="4"/>
      <c r="D719" s="4"/>
      <c r="E719" s="4"/>
      <c r="F719" s="4"/>
      <c r="G719" s="4"/>
      <c r="H719" s="4">
        <v>7.27</v>
      </c>
      <c r="I719" s="4">
        <v>1.1786452262453</v>
      </c>
      <c r="J719" s="4">
        <v>0.163011291478868</v>
      </c>
    </row>
    <row r="720" spans="1:10">
      <c r="A720" s="4"/>
      <c r="B720" s="4"/>
      <c r="C720" s="4"/>
      <c r="D720" s="4"/>
      <c r="E720" s="4"/>
      <c r="F720" s="4"/>
      <c r="G720" s="4"/>
      <c r="H720" s="4">
        <v>7.28</v>
      </c>
      <c r="I720" s="4">
        <v>1.1786445110307699</v>
      </c>
      <c r="J720" s="4">
        <v>0.163009991348181</v>
      </c>
    </row>
    <row r="721" spans="1:10">
      <c r="A721" s="4"/>
      <c r="B721" s="4"/>
      <c r="C721" s="4"/>
      <c r="D721" s="4"/>
      <c r="E721" s="4"/>
      <c r="F721" s="4"/>
      <c r="G721" s="4"/>
      <c r="H721" s="4">
        <v>7.29</v>
      </c>
      <c r="I721" s="4">
        <v>1.1786437880179499</v>
      </c>
      <c r="J721" s="4">
        <v>0.16300869514364599</v>
      </c>
    </row>
    <row r="722" spans="1:10">
      <c r="A722" s="4"/>
      <c r="B722" s="4"/>
      <c r="C722" s="4"/>
      <c r="D722" s="4"/>
      <c r="E722" s="4"/>
      <c r="F722" s="4"/>
      <c r="G722" s="4"/>
      <c r="H722" s="4">
        <v>7.3</v>
      </c>
      <c r="I722" s="4">
        <v>1.17864305728965</v>
      </c>
      <c r="J722" s="4">
        <v>0.16300740284646101</v>
      </c>
    </row>
    <row r="723" spans="1:10">
      <c r="A723" s="4"/>
      <c r="B723" s="4"/>
      <c r="C723" s="4"/>
      <c r="D723" s="4"/>
      <c r="E723" s="4"/>
      <c r="F723" s="4"/>
      <c r="G723" s="4"/>
      <c r="H723" s="4">
        <v>7.31</v>
      </c>
      <c r="I723" s="4">
        <v>1.1786423189278401</v>
      </c>
      <c r="J723" s="4">
        <v>0.16300611443795601</v>
      </c>
    </row>
    <row r="724" spans="1:10">
      <c r="A724" s="4"/>
      <c r="B724" s="4"/>
      <c r="C724" s="4"/>
      <c r="D724" s="4"/>
      <c r="E724" s="4"/>
      <c r="F724" s="4"/>
      <c r="G724" s="4"/>
      <c r="H724" s="4">
        <v>7.32</v>
      </c>
      <c r="I724" s="4">
        <v>1.1786415730136801</v>
      </c>
      <c r="J724" s="4">
        <v>0.16300482989958401</v>
      </c>
    </row>
    <row r="725" spans="1:10">
      <c r="A725" s="4"/>
      <c r="B725" s="4"/>
      <c r="C725" s="4"/>
      <c r="D725" s="4"/>
      <c r="E725" s="4"/>
      <c r="F725" s="4"/>
      <c r="G725" s="4"/>
      <c r="H725" s="4">
        <v>7.33</v>
      </c>
      <c r="I725" s="4">
        <v>1.17864081962756</v>
      </c>
      <c r="J725" s="4">
        <v>0.16300354921292201</v>
      </c>
    </row>
    <row r="726" spans="1:10">
      <c r="A726" s="4"/>
      <c r="B726" s="4"/>
      <c r="C726" s="4"/>
      <c r="D726" s="4"/>
      <c r="E726" s="4"/>
      <c r="F726" s="4"/>
      <c r="G726" s="4"/>
      <c r="H726" s="4">
        <v>7.34</v>
      </c>
      <c r="I726" s="4">
        <v>1.17864005884902</v>
      </c>
      <c r="J726" s="4">
        <v>0.16300227235967399</v>
      </c>
    </row>
    <row r="727" spans="1:10">
      <c r="A727" s="4"/>
      <c r="B727" s="4"/>
      <c r="C727" s="4"/>
      <c r="D727" s="4"/>
      <c r="E727" s="4"/>
      <c r="F727" s="4"/>
      <c r="G727" s="4"/>
      <c r="H727" s="4">
        <v>7.35</v>
      </c>
      <c r="I727" s="4">
        <v>1.1786392907568699</v>
      </c>
      <c r="J727" s="4">
        <v>0.16300099932166501</v>
      </c>
    </row>
    <row r="728" spans="1:10">
      <c r="A728" s="4"/>
      <c r="B728" s="4"/>
      <c r="C728" s="4"/>
      <c r="D728" s="4"/>
      <c r="E728" s="4"/>
      <c r="F728" s="4"/>
      <c r="G728" s="4"/>
      <c r="H728" s="4">
        <v>7.36</v>
      </c>
      <c r="I728" s="4">
        <v>1.1786385154290999</v>
      </c>
      <c r="J728" s="4">
        <v>0.16299973008084101</v>
      </c>
    </row>
    <row r="729" spans="1:10">
      <c r="A729" s="4"/>
      <c r="B729" s="4"/>
      <c r="C729" s="4"/>
      <c r="D729" s="4"/>
      <c r="E729" s="4"/>
      <c r="F729" s="4"/>
      <c r="G729" s="4"/>
      <c r="H729" s="4">
        <v>7.37</v>
      </c>
      <c r="I729" s="4">
        <v>1.17863773294296</v>
      </c>
      <c r="J729" s="4">
        <v>0.162998464619272</v>
      </c>
    </row>
    <row r="730" spans="1:10">
      <c r="A730" s="4"/>
      <c r="B730" s="4"/>
      <c r="C730" s="4"/>
      <c r="D730" s="4"/>
      <c r="E730" s="4"/>
      <c r="F730" s="4"/>
      <c r="G730" s="4"/>
      <c r="H730" s="4">
        <v>7.38</v>
      </c>
      <c r="I730" s="4">
        <v>1.17863694337491</v>
      </c>
      <c r="J730" s="4">
        <v>0.16299720291914299</v>
      </c>
    </row>
    <row r="731" spans="1:10">
      <c r="A731" s="4"/>
      <c r="B731" s="4"/>
      <c r="C731" s="4"/>
      <c r="D731" s="4"/>
      <c r="E731" s="4"/>
      <c r="F731" s="4"/>
      <c r="G731" s="4"/>
      <c r="H731" s="4">
        <v>7.39</v>
      </c>
      <c r="I731" s="4">
        <v>1.1786361468007001</v>
      </c>
      <c r="J731" s="4">
        <v>0.16299594496276201</v>
      </c>
    </row>
    <row r="732" spans="1:10">
      <c r="A732" s="4"/>
      <c r="B732" s="4"/>
      <c r="C732" s="4"/>
      <c r="D732" s="4"/>
      <c r="E732" s="4"/>
      <c r="F732" s="4"/>
      <c r="G732" s="4"/>
      <c r="H732" s="4">
        <v>7.4</v>
      </c>
      <c r="I732" s="4">
        <v>1.1786353432952901</v>
      </c>
      <c r="J732" s="4">
        <v>0.16299469073254999</v>
      </c>
    </row>
    <row r="733" spans="1:10">
      <c r="A733" s="4"/>
      <c r="B733" s="4"/>
      <c r="C733" s="4"/>
      <c r="D733" s="4"/>
      <c r="E733" s="4"/>
      <c r="F733" s="4"/>
      <c r="G733" s="4"/>
      <c r="H733" s="4">
        <v>7.41</v>
      </c>
      <c r="I733" s="4">
        <v>1.17863453293294</v>
      </c>
      <c r="J733" s="4">
        <v>0.162993440211048</v>
      </c>
    </row>
    <row r="734" spans="1:10">
      <c r="A734" s="4"/>
      <c r="B734" s="4"/>
      <c r="C734" s="4"/>
      <c r="D734" s="4"/>
      <c r="E734" s="4"/>
      <c r="F734" s="4"/>
      <c r="G734" s="4"/>
      <c r="H734" s="4">
        <v>7.42</v>
      </c>
      <c r="I734" s="4">
        <v>1.17863371578716</v>
      </c>
      <c r="J734" s="4">
        <v>0.162992193380911</v>
      </c>
    </row>
    <row r="735" spans="1:10">
      <c r="A735" s="4"/>
      <c r="B735" s="4"/>
      <c r="C735" s="4"/>
      <c r="D735" s="4"/>
      <c r="E735" s="4"/>
      <c r="F735" s="4"/>
      <c r="G735" s="4"/>
      <c r="H735" s="4">
        <v>7.43</v>
      </c>
      <c r="I735" s="4">
        <v>1.17863289193076</v>
      </c>
      <c r="J735" s="4">
        <v>0.162990950224909</v>
      </c>
    </row>
    <row r="736" spans="1:10">
      <c r="A736" s="4"/>
      <c r="B736" s="4"/>
      <c r="C736" s="4"/>
      <c r="D736" s="4"/>
      <c r="E736" s="4"/>
      <c r="F736" s="4"/>
      <c r="G736" s="4"/>
      <c r="H736" s="4">
        <v>7.44</v>
      </c>
      <c r="I736" s="4">
        <v>1.1786320614358201</v>
      </c>
      <c r="J736" s="4">
        <v>0.162989710725924</v>
      </c>
    </row>
    <row r="737" spans="1:10">
      <c r="A737" s="4"/>
      <c r="B737" s="4"/>
      <c r="C737" s="4"/>
      <c r="D737" s="4"/>
      <c r="E737" s="4"/>
      <c r="F737" s="4"/>
      <c r="G737" s="4"/>
      <c r="H737" s="4">
        <v>7.45</v>
      </c>
      <c r="I737" s="4">
        <v>1.17863122437372</v>
      </c>
      <c r="J737" s="4">
        <v>0.162988474866952</v>
      </c>
    </row>
    <row r="738" spans="1:10">
      <c r="A738" s="4"/>
      <c r="B738" s="4"/>
      <c r="C738" s="4"/>
      <c r="D738" s="4"/>
      <c r="E738" s="4"/>
      <c r="F738" s="4"/>
      <c r="G738" s="4"/>
      <c r="H738" s="4">
        <v>7.46</v>
      </c>
      <c r="I738" s="4">
        <v>1.1786303808151499</v>
      </c>
      <c r="J738" s="4">
        <v>0.16298724263109901</v>
      </c>
    </row>
    <row r="739" spans="1:10">
      <c r="A739" s="4"/>
      <c r="B739" s="4"/>
      <c r="C739" s="4"/>
      <c r="D739" s="4"/>
      <c r="E739" s="4"/>
      <c r="F739" s="4"/>
      <c r="G739" s="4"/>
      <c r="H739" s="4">
        <v>7.47</v>
      </c>
      <c r="I739" s="4">
        <v>1.17862953083012</v>
      </c>
      <c r="J739" s="4">
        <v>0.162986014001584</v>
      </c>
    </row>
    <row r="740" spans="1:10">
      <c r="A740" s="4"/>
      <c r="B740" s="4"/>
      <c r="C740" s="4"/>
      <c r="D740" s="4"/>
      <c r="E740" s="4"/>
      <c r="F740" s="4"/>
      <c r="G740" s="4"/>
      <c r="H740" s="4">
        <v>7.48</v>
      </c>
      <c r="I740" s="4">
        <v>1.17862867448792</v>
      </c>
      <c r="J740" s="4">
        <v>0.16298478896173299</v>
      </c>
    </row>
    <row r="741" spans="1:10">
      <c r="A741" s="4"/>
      <c r="B741" s="4"/>
      <c r="C741" s="4"/>
      <c r="D741" s="4"/>
      <c r="E741" s="4"/>
      <c r="F741" s="4"/>
      <c r="G741" s="4"/>
      <c r="H741" s="4">
        <v>7.49</v>
      </c>
      <c r="I741" s="4">
        <v>1.17862781185722</v>
      </c>
      <c r="J741" s="4">
        <v>0.162983567494981</v>
      </c>
    </row>
    <row r="742" spans="1:10">
      <c r="A742" s="4"/>
      <c r="B742" s="4"/>
      <c r="C742" s="4"/>
      <c r="D742" s="4"/>
      <c r="E742" s="4"/>
      <c r="F742" s="4"/>
      <c r="G742" s="4"/>
      <c r="H742" s="4">
        <v>7.5</v>
      </c>
      <c r="I742" s="4">
        <v>1.1786269430059699</v>
      </c>
      <c r="J742" s="4">
        <v>0.16298234958487201</v>
      </c>
    </row>
    <row r="743" spans="1:10">
      <c r="A743" s="4"/>
      <c r="B743" s="4"/>
      <c r="C743" s="4"/>
      <c r="D743" s="4"/>
      <c r="E743" s="4"/>
      <c r="F743" s="4"/>
      <c r="G743" s="4"/>
      <c r="H743" s="4">
        <v>7.51</v>
      </c>
      <c r="I743" s="4">
        <v>1.1786260680014999</v>
      </c>
      <c r="J743" s="4">
        <v>0.162981135215056</v>
      </c>
    </row>
    <row r="744" spans="1:10">
      <c r="A744" s="4"/>
      <c r="B744" s="4"/>
      <c r="C744" s="4"/>
      <c r="D744" s="4"/>
      <c r="E744" s="4"/>
      <c r="F744" s="4"/>
      <c r="G744" s="4"/>
      <c r="H744" s="4">
        <v>7.52</v>
      </c>
      <c r="I744" s="4">
        <v>1.17862518691047</v>
      </c>
      <c r="J744" s="4">
        <v>0.16297992436928799</v>
      </c>
    </row>
    <row r="745" spans="1:10">
      <c r="A745" s="4"/>
      <c r="B745" s="4"/>
      <c r="C745" s="4"/>
      <c r="D745" s="4"/>
      <c r="E745" s="4"/>
      <c r="F745" s="4"/>
      <c r="G745" s="4"/>
      <c r="H745" s="4">
        <v>7.53</v>
      </c>
      <c r="I745" s="4">
        <v>1.1786242997989</v>
      </c>
      <c r="J745" s="4">
        <v>0.16297871703142799</v>
      </c>
    </row>
    <row r="746" spans="1:10">
      <c r="A746" s="4"/>
      <c r="B746" s="4"/>
      <c r="C746" s="4"/>
      <c r="D746" s="4"/>
      <c r="E746" s="4"/>
      <c r="F746" s="4"/>
      <c r="G746" s="4"/>
      <c r="H746" s="4">
        <v>7.54</v>
      </c>
      <c r="I746" s="4">
        <v>1.1786234067321499</v>
      </c>
      <c r="J746" s="4">
        <v>0.16297751318544201</v>
      </c>
    </row>
    <row r="747" spans="1:10">
      <c r="A747" s="4"/>
      <c r="B747" s="4"/>
      <c r="C747" s="4"/>
      <c r="D747" s="4"/>
      <c r="E747" s="4"/>
      <c r="F747" s="4"/>
      <c r="G747" s="4"/>
      <c r="H747" s="4">
        <v>7.55</v>
      </c>
      <c r="I747" s="4">
        <v>1.1786225077749799</v>
      </c>
      <c r="J747" s="4">
        <v>0.16297631281539701</v>
      </c>
    </row>
    <row r="748" spans="1:10">
      <c r="A748" s="4"/>
      <c r="B748" s="4"/>
      <c r="C748" s="4"/>
      <c r="D748" s="4"/>
      <c r="E748" s="4"/>
      <c r="F748" s="4"/>
      <c r="G748" s="4"/>
      <c r="H748" s="4">
        <v>7.56</v>
      </c>
      <c r="I748" s="4">
        <v>1.17862160299151</v>
      </c>
      <c r="J748" s="4">
        <v>0.16297511590546401</v>
      </c>
    </row>
    <row r="749" spans="1:10">
      <c r="A749" s="4"/>
      <c r="B749" s="4"/>
      <c r="C749" s="4"/>
      <c r="D749" s="4"/>
      <c r="E749" s="4"/>
      <c r="F749" s="4"/>
      <c r="G749" s="4"/>
      <c r="H749" s="4">
        <v>7.57</v>
      </c>
      <c r="I749" s="4">
        <v>1.17862069244523</v>
      </c>
      <c r="J749" s="4">
        <v>0.16297392243991299</v>
      </c>
    </row>
    <row r="750" spans="1:10">
      <c r="A750" s="4"/>
      <c r="B750" s="4"/>
      <c r="C750" s="4"/>
      <c r="D750" s="4"/>
      <c r="E750" s="4"/>
      <c r="F750" s="4"/>
      <c r="G750" s="4"/>
      <c r="H750" s="4">
        <v>7.58</v>
      </c>
      <c r="I750" s="4">
        <v>1.17861977619905</v>
      </c>
      <c r="J750" s="4">
        <v>0.16297273240311699</v>
      </c>
    </row>
    <row r="751" spans="1:10">
      <c r="A751" s="4"/>
      <c r="B751" s="4"/>
      <c r="C751" s="4"/>
      <c r="D751" s="4"/>
      <c r="E751" s="4"/>
      <c r="F751" s="4"/>
      <c r="G751" s="4"/>
      <c r="H751" s="4">
        <v>7.59</v>
      </c>
      <c r="I751" s="4">
        <v>1.1786188543152301</v>
      </c>
      <c r="J751" s="4">
        <v>0.162971545779548</v>
      </c>
    </row>
    <row r="752" spans="1:10">
      <c r="A752" s="4"/>
      <c r="B752" s="4"/>
      <c r="C752" s="4"/>
      <c r="D752" s="4"/>
      <c r="E752" s="4"/>
      <c r="F752" s="4"/>
      <c r="G752" s="4"/>
      <c r="H752" s="4">
        <v>7.6</v>
      </c>
      <c r="I752" s="4">
        <v>1.17861792685547</v>
      </c>
      <c r="J752" s="4">
        <v>0.162970362553776</v>
      </c>
    </row>
    <row r="753" spans="1:10">
      <c r="A753" s="4"/>
      <c r="B753" s="4"/>
      <c r="C753" s="4"/>
      <c r="D753" s="4"/>
      <c r="E753" s="4"/>
      <c r="F753" s="4"/>
      <c r="G753" s="4"/>
      <c r="H753" s="4">
        <v>7.61</v>
      </c>
      <c r="I753" s="4">
        <v>1.1786169938808599</v>
      </c>
      <c r="J753" s="4">
        <v>0.16296918271046901</v>
      </c>
    </row>
    <row r="754" spans="1:10">
      <c r="A754" s="4"/>
      <c r="B754" s="4"/>
      <c r="C754" s="4"/>
      <c r="D754" s="4"/>
      <c r="E754" s="4"/>
      <c r="F754" s="4"/>
      <c r="G754" s="4"/>
      <c r="H754" s="4">
        <v>7.62</v>
      </c>
      <c r="I754" s="4">
        <v>1.1786160554519001</v>
      </c>
      <c r="J754" s="4">
        <v>0.162968006234393</v>
      </c>
    </row>
    <row r="755" spans="1:10">
      <c r="A755" s="4"/>
      <c r="B755" s="4"/>
      <c r="C755" s="4"/>
      <c r="D755" s="4"/>
      <c r="E755" s="4"/>
      <c r="F755" s="4"/>
      <c r="G755" s="4"/>
      <c r="H755" s="4">
        <v>7.63</v>
      </c>
      <c r="I755" s="4">
        <v>1.17861511162851</v>
      </c>
      <c r="J755" s="4">
        <v>0.16296683311041099</v>
      </c>
    </row>
    <row r="756" spans="1:10">
      <c r="A756" s="4"/>
      <c r="B756" s="4"/>
      <c r="C756" s="4"/>
      <c r="D756" s="4"/>
      <c r="E756" s="4"/>
      <c r="F756" s="4"/>
      <c r="G756" s="4"/>
      <c r="H756" s="4">
        <v>7.64</v>
      </c>
      <c r="I756" s="4">
        <v>1.1786141624700499</v>
      </c>
      <c r="J756" s="4">
        <v>0.16296566332348</v>
      </c>
    </row>
    <row r="757" spans="1:10">
      <c r="A757" s="4"/>
      <c r="B757" s="4"/>
      <c r="C757" s="4"/>
      <c r="D757" s="4"/>
      <c r="E757" s="4"/>
      <c r="F757" s="4"/>
      <c r="G757" s="4"/>
      <c r="H757" s="4">
        <v>7.65</v>
      </c>
      <c r="I757" s="4">
        <v>1.1786132080353</v>
      </c>
      <c r="J757" s="4">
        <v>0.162964496858653</v>
      </c>
    </row>
    <row r="758" spans="1:10">
      <c r="A758" s="4"/>
      <c r="B758" s="4"/>
      <c r="C758" s="4"/>
      <c r="D758" s="4"/>
      <c r="E758" s="4"/>
      <c r="F758" s="4"/>
      <c r="G758" s="4"/>
      <c r="H758" s="4">
        <v>7.66</v>
      </c>
      <c r="I758" s="4">
        <v>1.1786122483824799</v>
      </c>
      <c r="J758" s="4">
        <v>0.16296333370107599</v>
      </c>
    </row>
    <row r="759" spans="1:10">
      <c r="A759" s="4"/>
      <c r="B759" s="4"/>
      <c r="C759" s="4"/>
      <c r="D759" s="4"/>
      <c r="E759" s="4"/>
      <c r="F759" s="4"/>
      <c r="G759" s="4"/>
      <c r="H759" s="4">
        <v>7.67</v>
      </c>
      <c r="I759" s="4">
        <v>1.1786112835692499</v>
      </c>
      <c r="J759" s="4">
        <v>0.16296217383598999</v>
      </c>
    </row>
    <row r="760" spans="1:10">
      <c r="A760" s="4"/>
      <c r="B760" s="4"/>
      <c r="C760" s="4"/>
      <c r="D760" s="4"/>
      <c r="E760" s="4"/>
      <c r="F760" s="4"/>
      <c r="G760" s="4"/>
      <c r="H760" s="4">
        <v>7.68</v>
      </c>
      <c r="I760" s="4">
        <v>1.1786103136527299</v>
      </c>
      <c r="J760" s="4">
        <v>0.162961017248726</v>
      </c>
    </row>
    <row r="761" spans="1:10">
      <c r="A761" s="4"/>
      <c r="B761" s="4"/>
      <c r="C761" s="4"/>
      <c r="D761" s="4"/>
      <c r="E761" s="4"/>
      <c r="F761" s="4"/>
      <c r="G761" s="4"/>
      <c r="H761" s="4">
        <v>7.69</v>
      </c>
      <c r="I761" s="4">
        <v>1.17860933868947</v>
      </c>
      <c r="J761" s="4">
        <v>0.16295986392470799</v>
      </c>
    </row>
    <row r="762" spans="1:10">
      <c r="A762" s="4"/>
      <c r="B762" s="4"/>
      <c r="C762" s="4"/>
      <c r="D762" s="4"/>
      <c r="E762" s="4"/>
      <c r="F762" s="4"/>
      <c r="G762" s="4"/>
      <c r="H762" s="4">
        <v>7.7</v>
      </c>
      <c r="I762" s="4">
        <v>1.1786083587355201</v>
      </c>
      <c r="J762" s="4">
        <v>0.16295871384945099</v>
      </c>
    </row>
    <row r="763" spans="1:10">
      <c r="A763" s="4"/>
      <c r="B763" s="4"/>
      <c r="C763" s="4"/>
      <c r="D763" s="4"/>
      <c r="E763" s="4"/>
      <c r="F763" s="4"/>
      <c r="G763" s="4"/>
      <c r="H763" s="4">
        <v>7.71</v>
      </c>
      <c r="I763" s="4">
        <v>1.17860737384637</v>
      </c>
      <c r="J763" s="4">
        <v>0.16295756700856201</v>
      </c>
    </row>
    <row r="764" spans="1:10">
      <c r="A764" s="4"/>
      <c r="B764" s="4"/>
      <c r="C764" s="4"/>
      <c r="D764" s="4"/>
      <c r="E764" s="4"/>
      <c r="F764" s="4"/>
      <c r="G764" s="4"/>
      <c r="H764" s="4">
        <v>7.72</v>
      </c>
      <c r="I764" s="4">
        <v>1.17860638407698</v>
      </c>
      <c r="J764" s="4">
        <v>0.162956423387732</v>
      </c>
    </row>
    <row r="765" spans="1:10">
      <c r="A765" s="4"/>
      <c r="B765" s="4"/>
      <c r="C765" s="4"/>
      <c r="D765" s="4"/>
      <c r="E765" s="4"/>
      <c r="F765" s="4"/>
      <c r="G765" s="4"/>
      <c r="H765" s="4">
        <v>7.73</v>
      </c>
      <c r="I765" s="4">
        <v>1.1786053894817901</v>
      </c>
      <c r="J765" s="4">
        <v>0.162955282972748</v>
      </c>
    </row>
    <row r="766" spans="1:10">
      <c r="A766" s="4"/>
      <c r="B766" s="4"/>
      <c r="C766" s="4"/>
      <c r="D766" s="4"/>
      <c r="E766" s="4"/>
      <c r="F766" s="4"/>
      <c r="G766" s="4"/>
      <c r="H766" s="4">
        <v>7.74</v>
      </c>
      <c r="I766" s="4">
        <v>1.17860439011475</v>
      </c>
      <c r="J766" s="4">
        <v>0.162954145749478</v>
      </c>
    </row>
    <row r="767" spans="1:10">
      <c r="A767" s="4"/>
      <c r="B767" s="4"/>
      <c r="C767" s="4"/>
      <c r="D767" s="4"/>
      <c r="E767" s="4"/>
      <c r="F767" s="4"/>
      <c r="G767" s="4"/>
      <c r="H767" s="4">
        <v>7.75</v>
      </c>
      <c r="I767" s="4">
        <v>1.17860338602925</v>
      </c>
      <c r="J767" s="4">
        <v>0.16295301170388299</v>
      </c>
    </row>
    <row r="768" spans="1:10">
      <c r="A768" s="4"/>
      <c r="B768" s="4"/>
      <c r="C768" s="4"/>
      <c r="D768" s="4"/>
      <c r="E768" s="4"/>
      <c r="F768" s="4"/>
      <c r="G768" s="4"/>
      <c r="H768" s="4">
        <v>7.76</v>
      </c>
      <c r="I768" s="4">
        <v>1.1786023772782199</v>
      </c>
      <c r="J768" s="4">
        <v>0.16295188082200701</v>
      </c>
    </row>
    <row r="769" spans="1:10">
      <c r="A769" s="4"/>
      <c r="B769" s="4"/>
      <c r="C769" s="4"/>
      <c r="D769" s="4"/>
      <c r="E769" s="4"/>
      <c r="F769" s="4"/>
      <c r="G769" s="4"/>
      <c r="H769" s="4">
        <v>7.77</v>
      </c>
      <c r="I769" s="4">
        <v>1.17860136391406</v>
      </c>
      <c r="J769" s="4">
        <v>0.162950753089982</v>
      </c>
    </row>
    <row r="770" spans="1:10">
      <c r="A770" s="4"/>
      <c r="B770" s="4"/>
      <c r="C770" s="4"/>
      <c r="D770" s="4"/>
      <c r="E770" s="4"/>
      <c r="F770" s="4"/>
      <c r="G770" s="4"/>
      <c r="H770" s="4">
        <v>7.78</v>
      </c>
      <c r="I770" s="4">
        <v>1.17860034598868</v>
      </c>
      <c r="J770" s="4">
        <v>0.162949628494023</v>
      </c>
    </row>
    <row r="771" spans="1:10">
      <c r="A771" s="4"/>
      <c r="B771" s="4"/>
      <c r="C771" s="4"/>
      <c r="D771" s="4"/>
      <c r="E771" s="4"/>
      <c r="F771" s="4"/>
      <c r="G771" s="4"/>
      <c r="H771" s="4">
        <v>7.79</v>
      </c>
      <c r="I771" s="4">
        <v>1.1785993235535099</v>
      </c>
      <c r="J771" s="4">
        <v>0.16294850702043101</v>
      </c>
    </row>
    <row r="772" spans="1:10">
      <c r="A772" s="4"/>
      <c r="B772" s="4"/>
      <c r="C772" s="4"/>
      <c r="D772" s="4"/>
      <c r="E772" s="4"/>
      <c r="F772" s="4"/>
      <c r="G772" s="4"/>
      <c r="H772" s="4">
        <v>7.8</v>
      </c>
      <c r="I772" s="4">
        <v>1.1785982966594799</v>
      </c>
      <c r="J772" s="4">
        <v>0.162947388655591</v>
      </c>
    </row>
    <row r="773" spans="1:10">
      <c r="A773" s="4"/>
      <c r="B773" s="4"/>
      <c r="C773" s="4"/>
      <c r="D773" s="4"/>
      <c r="E773" s="4"/>
      <c r="F773" s="4"/>
      <c r="G773" s="4"/>
      <c r="H773" s="4">
        <v>7.81</v>
      </c>
      <c r="I773" s="4">
        <v>1.17859726535705</v>
      </c>
      <c r="J773" s="4">
        <v>0.16294627338597101</v>
      </c>
    </row>
    <row r="774" spans="1:10">
      <c r="A774" s="4"/>
      <c r="B774" s="4"/>
      <c r="C774" s="4"/>
      <c r="D774" s="4"/>
      <c r="E774" s="4"/>
      <c r="F774" s="4"/>
      <c r="G774" s="4"/>
      <c r="H774" s="4">
        <v>7.82</v>
      </c>
      <c r="I774" s="4">
        <v>1.1785962296962</v>
      </c>
      <c r="J774" s="4">
        <v>0.16294516119812</v>
      </c>
    </row>
    <row r="775" spans="1:10">
      <c r="A775" s="4"/>
      <c r="B775" s="4"/>
      <c r="C775" s="4"/>
      <c r="D775" s="4"/>
      <c r="E775" s="4"/>
      <c r="F775" s="4"/>
      <c r="G775" s="4"/>
      <c r="H775" s="4">
        <v>7.83</v>
      </c>
      <c r="I775" s="4">
        <v>1.17859518972643</v>
      </c>
      <c r="J775" s="4">
        <v>0.16294405207867099</v>
      </c>
    </row>
    <row r="776" spans="1:10">
      <c r="A776" s="4"/>
      <c r="B776" s="4"/>
      <c r="C776" s="4"/>
      <c r="D776" s="4"/>
      <c r="E776" s="4"/>
      <c r="F776" s="4"/>
      <c r="G776" s="4"/>
      <c r="H776" s="4">
        <v>7.84</v>
      </c>
      <c r="I776" s="4">
        <v>1.1785941454967801</v>
      </c>
      <c r="J776" s="4">
        <v>0.16294294601433601</v>
      </c>
    </row>
    <row r="777" spans="1:10">
      <c r="A777" s="4"/>
      <c r="B777" s="4"/>
      <c r="C777" s="4"/>
      <c r="D777" s="4"/>
      <c r="E777" s="4"/>
      <c r="F777" s="4"/>
      <c r="G777" s="4"/>
      <c r="H777" s="4">
        <v>7.85</v>
      </c>
      <c r="I777" s="4">
        <v>1.17859309705585</v>
      </c>
      <c r="J777" s="4">
        <v>0.16294184299191</v>
      </c>
    </row>
    <row r="778" spans="1:10">
      <c r="A778" s="4"/>
      <c r="B778" s="4"/>
      <c r="C778" s="4"/>
      <c r="D778" s="4"/>
      <c r="E778" s="4"/>
      <c r="F778" s="4"/>
      <c r="G778" s="4"/>
      <c r="H778" s="4">
        <v>7.86</v>
      </c>
      <c r="I778" s="4">
        <v>1.1785920444517499</v>
      </c>
      <c r="J778" s="4">
        <v>0.162940742998266</v>
      </c>
    </row>
    <row r="779" spans="1:10">
      <c r="A779" s="4"/>
      <c r="B779" s="4"/>
      <c r="C779" s="4"/>
      <c r="D779" s="4"/>
      <c r="E779" s="4"/>
      <c r="F779" s="4"/>
      <c r="G779" s="4"/>
      <c r="H779" s="4">
        <v>7.87</v>
      </c>
      <c r="I779" s="4">
        <v>1.1785909877321501</v>
      </c>
      <c r="J779" s="4">
        <v>0.16293964602035699</v>
      </c>
    </row>
    <row r="780" spans="1:10">
      <c r="A780" s="4"/>
      <c r="B780" s="4"/>
      <c r="C780" s="4"/>
      <c r="D780" s="4"/>
      <c r="E780" s="4"/>
      <c r="F780" s="4"/>
      <c r="G780" s="4"/>
      <c r="H780" s="4">
        <v>7.88</v>
      </c>
      <c r="I780" s="4">
        <v>1.1785899269442801</v>
      </c>
      <c r="J780" s="4">
        <v>0.16293855204521299</v>
      </c>
    </row>
    <row r="781" spans="1:10">
      <c r="A781" s="4"/>
      <c r="B781" s="4"/>
      <c r="C781" s="4"/>
      <c r="D781" s="4"/>
      <c r="E781" s="4"/>
      <c r="F781" s="4"/>
      <c r="G781" s="4"/>
      <c r="H781" s="4">
        <v>7.89</v>
      </c>
      <c r="I781" s="4">
        <v>1.1785888621349301</v>
      </c>
      <c r="J781" s="4">
        <v>0.162937461059945</v>
      </c>
    </row>
    <row r="782" spans="1:10">
      <c r="A782" s="4"/>
      <c r="B782" s="4"/>
      <c r="C782" s="4"/>
      <c r="D782" s="4"/>
      <c r="E782" s="4"/>
      <c r="F782" s="4"/>
      <c r="G782" s="4"/>
      <c r="H782" s="4">
        <v>7.9</v>
      </c>
      <c r="I782" s="4">
        <v>1.1785877933504301</v>
      </c>
      <c r="J782" s="4">
        <v>0.162936373051739</v>
      </c>
    </row>
    <row r="783" spans="1:10">
      <c r="A783" s="4"/>
      <c r="B783" s="4"/>
      <c r="C783" s="4"/>
      <c r="D783" s="4"/>
      <c r="E783" s="4"/>
      <c r="F783" s="4"/>
      <c r="G783" s="4"/>
      <c r="H783" s="4">
        <v>7.91</v>
      </c>
      <c r="I783" s="4">
        <v>1.17858672063669</v>
      </c>
      <c r="J783" s="4">
        <v>0.162935288007859</v>
      </c>
    </row>
    <row r="784" spans="1:10">
      <c r="A784" s="4"/>
      <c r="B784" s="4"/>
      <c r="C784" s="4"/>
      <c r="D784" s="4"/>
      <c r="E784" s="4"/>
      <c r="F784" s="4"/>
      <c r="G784" s="4"/>
      <c r="H784" s="4">
        <v>7.92</v>
      </c>
      <c r="I784" s="4">
        <v>1.17858564403919</v>
      </c>
      <c r="J784" s="4">
        <v>0.162934205915644</v>
      </c>
    </row>
    <row r="785" spans="1:10">
      <c r="A785" s="4"/>
      <c r="B785" s="4"/>
      <c r="C785" s="4"/>
      <c r="D785" s="4"/>
      <c r="E785" s="4"/>
      <c r="F785" s="4"/>
      <c r="G785" s="4"/>
      <c r="H785" s="4">
        <v>7.93</v>
      </c>
      <c r="I785" s="4">
        <v>1.1785845636029999</v>
      </c>
      <c r="J785" s="4">
        <v>0.16293312676250901</v>
      </c>
    </row>
    <row r="786" spans="1:10">
      <c r="A786" s="4"/>
      <c r="B786" s="4"/>
      <c r="C786" s="4"/>
      <c r="D786" s="4"/>
      <c r="E786" s="4"/>
      <c r="F786" s="4"/>
      <c r="G786" s="4"/>
      <c r="H786" s="4">
        <v>7.94</v>
      </c>
      <c r="I786" s="4">
        <v>1.1785834793727401</v>
      </c>
      <c r="J786" s="4">
        <v>0.162932050535946</v>
      </c>
    </row>
    <row r="787" spans="1:10">
      <c r="A787" s="4"/>
      <c r="B787" s="4"/>
      <c r="C787" s="4"/>
      <c r="D787" s="4"/>
      <c r="E787" s="4"/>
      <c r="F787" s="4"/>
      <c r="G787" s="4"/>
      <c r="H787" s="4">
        <v>7.95</v>
      </c>
      <c r="I787" s="4">
        <v>1.1785823913926301</v>
      </c>
      <c r="J787" s="4">
        <v>0.16293097722351799</v>
      </c>
    </row>
    <row r="788" spans="1:10">
      <c r="A788" s="4"/>
      <c r="B788" s="4"/>
      <c r="C788" s="4"/>
      <c r="D788" s="4"/>
      <c r="E788" s="4"/>
      <c r="F788" s="4"/>
      <c r="G788" s="4"/>
      <c r="H788" s="4">
        <v>7.96</v>
      </c>
      <c r="I788" s="4">
        <v>1.17858129970648</v>
      </c>
      <c r="J788" s="4">
        <v>0.16292990681286301</v>
      </c>
    </row>
    <row r="789" spans="1:10">
      <c r="A789" s="4"/>
      <c r="B789" s="4"/>
      <c r="C789" s="4"/>
      <c r="D789" s="4"/>
      <c r="E789" s="4"/>
      <c r="F789" s="4"/>
      <c r="G789" s="4"/>
      <c r="H789" s="4">
        <v>7.97</v>
      </c>
      <c r="I789" s="4">
        <v>1.1785802043576801</v>
      </c>
      <c r="J789" s="4">
        <v>0.16292883929169399</v>
      </c>
    </row>
    <row r="790" spans="1:10">
      <c r="A790" s="4"/>
      <c r="B790" s="4"/>
      <c r="C790" s="4"/>
      <c r="D790" s="4"/>
      <c r="E790" s="4"/>
      <c r="F790" s="4"/>
      <c r="G790" s="4"/>
      <c r="H790" s="4">
        <v>7.98</v>
      </c>
      <c r="I790" s="4">
        <v>1.1785791053892201</v>
      </c>
      <c r="J790" s="4">
        <v>0.16292777464779501</v>
      </c>
    </row>
    <row r="791" spans="1:10">
      <c r="A791" s="4"/>
      <c r="B791" s="4"/>
      <c r="C791" s="4"/>
      <c r="D791" s="4"/>
      <c r="E791" s="4"/>
      <c r="F791" s="4"/>
      <c r="G791" s="4"/>
      <c r="H791" s="4">
        <v>7.99</v>
      </c>
      <c r="I791" s="4">
        <v>1.1785780028437101</v>
      </c>
      <c r="J791" s="4">
        <v>0.16292671286902199</v>
      </c>
    </row>
    <row r="792" spans="1:10">
      <c r="A792" s="4"/>
      <c r="B792" s="4"/>
      <c r="C792" s="4"/>
      <c r="D792" s="4"/>
      <c r="E792" s="4"/>
      <c r="F792" s="4"/>
      <c r="G792" s="4"/>
      <c r="H792" s="4">
        <v>8</v>
      </c>
      <c r="I792" s="4">
        <v>1.1785768967633199</v>
      </c>
      <c r="J792" s="4">
        <v>0.16292565394330299</v>
      </c>
    </row>
    <row r="793" spans="1:10">
      <c r="A793" s="4"/>
      <c r="B793" s="4"/>
      <c r="C793" s="4"/>
      <c r="D793" s="4"/>
      <c r="E793" s="4"/>
      <c r="F793" s="4"/>
      <c r="G793" s="4"/>
      <c r="H793" s="4">
        <v>8.01</v>
      </c>
      <c r="I793" s="4">
        <v>1.1785757871898801</v>
      </c>
      <c r="J793" s="4">
        <v>0.162924597858637</v>
      </c>
    </row>
    <row r="794" spans="1:10">
      <c r="A794" s="4"/>
      <c r="B794" s="4"/>
      <c r="C794" s="4"/>
      <c r="D794" s="4"/>
      <c r="E794" s="4"/>
      <c r="F794" s="4"/>
      <c r="G794" s="4"/>
      <c r="H794" s="4">
        <v>8.02</v>
      </c>
      <c r="I794" s="4">
        <v>1.17857467416478</v>
      </c>
      <c r="J794" s="4">
        <v>0.16292354460309399</v>
      </c>
    </row>
    <row r="795" spans="1:10">
      <c r="A795" s="4"/>
      <c r="B795" s="4"/>
      <c r="C795" s="4"/>
      <c r="D795" s="4"/>
      <c r="E795" s="4"/>
      <c r="F795" s="4"/>
      <c r="G795" s="4"/>
      <c r="H795" s="4">
        <v>8.0299999999999994</v>
      </c>
      <c r="I795" s="4">
        <v>1.1785735577290799</v>
      </c>
      <c r="J795" s="4">
        <v>0.162922494164813</v>
      </c>
    </row>
    <row r="796" spans="1:10">
      <c r="A796" s="4"/>
      <c r="B796" s="4"/>
      <c r="C796" s="4"/>
      <c r="D796" s="4"/>
      <c r="E796" s="4"/>
      <c r="F796" s="4"/>
      <c r="G796" s="4"/>
      <c r="H796" s="4">
        <v>8.0399999999999991</v>
      </c>
      <c r="I796" s="4">
        <v>1.1785724379234099</v>
      </c>
      <c r="J796" s="4">
        <v>0.162921446532002</v>
      </c>
    </row>
    <row r="797" spans="1:10">
      <c r="A797" s="4"/>
      <c r="B797" s="4"/>
      <c r="C797" s="4"/>
      <c r="D797" s="4"/>
      <c r="E797" s="4"/>
      <c r="F797" s="4"/>
      <c r="G797" s="4"/>
      <c r="H797" s="4">
        <v>8.0500000000000007</v>
      </c>
      <c r="I797" s="4">
        <v>1.1785713147880501</v>
      </c>
      <c r="J797" s="4">
        <v>0.162920401692939</v>
      </c>
    </row>
    <row r="798" spans="1:10">
      <c r="A798" s="4"/>
      <c r="B798" s="4"/>
      <c r="C798" s="4"/>
      <c r="D798" s="4"/>
      <c r="E798" s="4"/>
      <c r="F798" s="4"/>
      <c r="G798" s="4"/>
      <c r="H798" s="4">
        <v>8.06</v>
      </c>
      <c r="I798" s="4">
        <v>1.1785701883629001</v>
      </c>
      <c r="J798" s="4">
        <v>0.16291935963597101</v>
      </c>
    </row>
    <row r="799" spans="1:10">
      <c r="A799" s="4"/>
      <c r="B799" s="4"/>
      <c r="C799" s="4"/>
      <c r="D799" s="4"/>
      <c r="E799" s="4"/>
      <c r="F799" s="4"/>
      <c r="G799" s="4"/>
      <c r="H799" s="4">
        <v>8.07</v>
      </c>
      <c r="I799" s="4">
        <v>1.1785690586874999</v>
      </c>
      <c r="J799" s="4">
        <v>0.16291832034951001</v>
      </c>
    </row>
    <row r="800" spans="1:10">
      <c r="A800" s="4"/>
      <c r="B800" s="4"/>
      <c r="C800" s="4"/>
      <c r="D800" s="4"/>
      <c r="E800" s="4"/>
      <c r="F800" s="4"/>
      <c r="G800" s="4"/>
      <c r="H800" s="4">
        <v>8.08</v>
      </c>
      <c r="I800" s="4">
        <v>1.17856792580101</v>
      </c>
      <c r="J800" s="4">
        <v>0.16291728382203699</v>
      </c>
    </row>
    <row r="801" spans="1:10">
      <c r="A801" s="4"/>
      <c r="B801" s="4"/>
      <c r="C801" s="4"/>
      <c r="D801" s="4"/>
      <c r="E801" s="4"/>
      <c r="F801" s="4"/>
      <c r="G801" s="4"/>
      <c r="H801" s="4">
        <v>8.09</v>
      </c>
      <c r="I801" s="4">
        <v>1.1785667897422401</v>
      </c>
      <c r="J801" s="4">
        <v>0.1629162500421</v>
      </c>
    </row>
    <row r="802" spans="1:10">
      <c r="A802" s="4"/>
      <c r="B802" s="4"/>
      <c r="C802" s="4"/>
      <c r="D802" s="4"/>
      <c r="E802" s="4"/>
      <c r="F802" s="4"/>
      <c r="G802" s="4"/>
      <c r="H802" s="4">
        <v>8.1</v>
      </c>
      <c r="I802" s="4">
        <v>1.17856565054963</v>
      </c>
      <c r="J802" s="4">
        <v>0.16291521899831399</v>
      </c>
    </row>
    <row r="803" spans="1:10">
      <c r="A803" s="4"/>
      <c r="B803" s="4"/>
      <c r="C803" s="4"/>
      <c r="D803" s="4"/>
      <c r="E803" s="4"/>
      <c r="F803" s="4"/>
      <c r="G803" s="4"/>
      <c r="H803" s="4">
        <v>8.11</v>
      </c>
      <c r="I803" s="4">
        <v>1.1785645082612699</v>
      </c>
      <c r="J803" s="4">
        <v>0.162914190679358</v>
      </c>
    </row>
    <row r="804" spans="1:10">
      <c r="A804" s="4"/>
      <c r="B804" s="4"/>
      <c r="C804" s="4"/>
      <c r="D804" s="4"/>
      <c r="E804" s="4"/>
      <c r="F804" s="4"/>
      <c r="G804" s="4"/>
      <c r="H804" s="4">
        <v>8.1199999999999992</v>
      </c>
      <c r="I804" s="4">
        <v>1.1785633629148999</v>
      </c>
      <c r="J804" s="4">
        <v>0.16291316507397599</v>
      </c>
    </row>
    <row r="805" spans="1:10">
      <c r="A805" s="4"/>
      <c r="B805" s="4"/>
      <c r="C805" s="4"/>
      <c r="D805" s="4"/>
      <c r="E805" s="4"/>
      <c r="F805" s="4"/>
      <c r="G805" s="4"/>
      <c r="H805" s="4">
        <v>8.1300000000000008</v>
      </c>
      <c r="I805" s="4">
        <v>1.17856221454792</v>
      </c>
      <c r="J805" s="4">
        <v>0.16291214217097999</v>
      </c>
    </row>
    <row r="806" spans="1:10">
      <c r="A806" s="4"/>
      <c r="B806" s="4"/>
      <c r="C806" s="4"/>
      <c r="D806" s="4"/>
      <c r="E806" s="4"/>
      <c r="F806" s="4"/>
      <c r="G806" s="4"/>
      <c r="H806" s="4">
        <v>8.14</v>
      </c>
      <c r="I806" s="4">
        <v>1.17856106319738</v>
      </c>
      <c r="J806" s="4">
        <v>0.16291112195924101</v>
      </c>
    </row>
    <row r="807" spans="1:10">
      <c r="A807" s="4"/>
      <c r="B807" s="4"/>
      <c r="C807" s="4"/>
      <c r="D807" s="4"/>
      <c r="E807" s="4"/>
      <c r="F807" s="4"/>
      <c r="G807" s="4"/>
      <c r="H807" s="4">
        <v>8.15</v>
      </c>
      <c r="I807" s="4">
        <v>1.1785599088999701</v>
      </c>
      <c r="J807" s="4">
        <v>0.16291010442769999</v>
      </c>
    </row>
    <row r="808" spans="1:10">
      <c r="A808" s="4"/>
      <c r="B808" s="4"/>
      <c r="C808" s="4"/>
      <c r="D808" s="4"/>
      <c r="E808" s="4"/>
      <c r="F808" s="4"/>
      <c r="G808" s="4"/>
      <c r="H808" s="4">
        <v>8.16</v>
      </c>
      <c r="I808" s="4">
        <v>1.1785587516920699</v>
      </c>
      <c r="J808" s="4">
        <v>0.16290908956535499</v>
      </c>
    </row>
    <row r="809" spans="1:10">
      <c r="A809" s="4"/>
      <c r="B809" s="4"/>
      <c r="C809" s="4"/>
      <c r="D809" s="4"/>
      <c r="E809" s="4"/>
      <c r="F809" s="4"/>
      <c r="G809" s="4"/>
      <c r="H809" s="4">
        <v>8.17</v>
      </c>
      <c r="I809" s="4">
        <v>1.17855759160972</v>
      </c>
      <c r="J809" s="4">
        <v>0.162908077361272</v>
      </c>
    </row>
    <row r="810" spans="1:10">
      <c r="A810" s="4"/>
      <c r="B810" s="4"/>
      <c r="C810" s="4"/>
      <c r="D810" s="4"/>
      <c r="E810" s="4"/>
      <c r="F810" s="4"/>
      <c r="G810" s="4"/>
      <c r="H810" s="4">
        <v>8.18</v>
      </c>
      <c r="I810" s="4">
        <v>1.1785564286886101</v>
      </c>
      <c r="J810" s="4">
        <v>0.162907067804578</v>
      </c>
    </row>
    <row r="811" spans="1:10">
      <c r="A811" s="4"/>
      <c r="B811" s="4"/>
      <c r="C811" s="4"/>
      <c r="D811" s="4"/>
      <c r="E811" s="4"/>
      <c r="F811" s="4"/>
      <c r="G811" s="4"/>
      <c r="H811" s="4">
        <v>8.19</v>
      </c>
      <c r="I811" s="4">
        <v>1.17855526296413</v>
      </c>
      <c r="J811" s="4">
        <v>0.162906060884459</v>
      </c>
    </row>
    <row r="812" spans="1:10">
      <c r="A812" s="4"/>
      <c r="B812" s="4"/>
      <c r="C812" s="4"/>
      <c r="D812" s="4"/>
      <c r="E812" s="4"/>
      <c r="F812" s="4"/>
      <c r="G812" s="4"/>
      <c r="H812" s="4">
        <v>8.1999999999999993</v>
      </c>
      <c r="I812" s="4">
        <v>1.17855409447132</v>
      </c>
      <c r="J812" s="4">
        <v>0.16290505659016699</v>
      </c>
    </row>
    <row r="813" spans="1:10">
      <c r="A813" s="4"/>
      <c r="B813" s="4"/>
      <c r="C813" s="4"/>
      <c r="D813" s="4"/>
      <c r="E813" s="4"/>
      <c r="F813" s="4"/>
      <c r="G813" s="4"/>
      <c r="H813" s="4">
        <v>8.2100000000000009</v>
      </c>
      <c r="I813" s="4">
        <v>1.1785529232449199</v>
      </c>
      <c r="J813" s="4">
        <v>0.16290405491101101</v>
      </c>
    </row>
    <row r="814" spans="1:10">
      <c r="A814" s="4"/>
      <c r="B814" s="4"/>
      <c r="C814" s="4"/>
      <c r="D814" s="4"/>
      <c r="E814" s="4"/>
      <c r="F814" s="4"/>
      <c r="G814" s="4"/>
      <c r="H814" s="4">
        <v>8.2200000000000006</v>
      </c>
      <c r="I814" s="4">
        <v>1.17855174931933</v>
      </c>
      <c r="J814" s="4">
        <v>0.162903055836363</v>
      </c>
    </row>
    <row r="815" spans="1:10">
      <c r="A815" s="4"/>
      <c r="B815" s="4"/>
      <c r="C815" s="4"/>
      <c r="D815" s="4"/>
      <c r="E815" s="4"/>
      <c r="F815" s="4"/>
      <c r="G815" s="4"/>
      <c r="H815" s="4">
        <v>8.23</v>
      </c>
      <c r="I815" s="4">
        <v>1.17855057272865</v>
      </c>
      <c r="J815" s="4">
        <v>0.16290205935565499</v>
      </c>
    </row>
    <row r="816" spans="1:10">
      <c r="A816" s="4"/>
      <c r="B816" s="4"/>
      <c r="C816" s="4"/>
      <c r="D816" s="4"/>
      <c r="E816" s="4"/>
      <c r="F816" s="4"/>
      <c r="G816" s="4"/>
      <c r="H816" s="4">
        <v>8.24</v>
      </c>
      <c r="I816" s="4">
        <v>1.17854939350666</v>
      </c>
      <c r="J816" s="4">
        <v>0.16290106545837801</v>
      </c>
    </row>
    <row r="817" spans="1:10">
      <c r="A817" s="4"/>
      <c r="B817" s="4"/>
      <c r="C817" s="4"/>
      <c r="D817" s="4"/>
      <c r="E817" s="4"/>
      <c r="F817" s="4"/>
      <c r="G817" s="4"/>
      <c r="H817" s="4">
        <v>8.25</v>
      </c>
      <c r="I817" s="4">
        <v>1.17854821168685</v>
      </c>
      <c r="J817" s="4">
        <v>0.162900074134081</v>
      </c>
    </row>
    <row r="818" spans="1:10">
      <c r="A818" s="4"/>
      <c r="B818" s="4"/>
      <c r="C818" s="4"/>
      <c r="D818" s="4"/>
      <c r="E818" s="4"/>
      <c r="F818" s="4"/>
      <c r="G818" s="4"/>
      <c r="H818" s="4">
        <v>8.26</v>
      </c>
      <c r="I818" s="4">
        <v>1.1785470273023699</v>
      </c>
      <c r="J818" s="4">
        <v>0.16289908537237299</v>
      </c>
    </row>
    <row r="819" spans="1:10">
      <c r="A819" s="4"/>
      <c r="B819" s="4"/>
      <c r="C819" s="4"/>
      <c r="D819" s="4"/>
      <c r="E819" s="4"/>
      <c r="F819" s="4"/>
      <c r="G819" s="4"/>
      <c r="H819" s="4">
        <v>8.27</v>
      </c>
      <c r="I819" s="4">
        <v>1.17854584038609</v>
      </c>
      <c r="J819" s="4">
        <v>0.162898099162923</v>
      </c>
    </row>
    <row r="820" spans="1:10">
      <c r="A820" s="4"/>
      <c r="B820" s="4"/>
      <c r="C820" s="4"/>
      <c r="D820" s="4"/>
      <c r="E820" s="4"/>
      <c r="F820" s="4"/>
      <c r="G820" s="4"/>
      <c r="H820" s="4">
        <v>8.2799999999999994</v>
      </c>
      <c r="I820" s="4">
        <v>1.1785446509705799</v>
      </c>
      <c r="J820" s="4">
        <v>0.16289711549545599</v>
      </c>
    </row>
    <row r="821" spans="1:10">
      <c r="A821" s="4"/>
      <c r="B821" s="4"/>
      <c r="C821" s="4"/>
      <c r="D821" s="4"/>
      <c r="E821" s="4"/>
      <c r="F821" s="4"/>
      <c r="G821" s="4"/>
      <c r="H821" s="4">
        <v>8.2899999999999991</v>
      </c>
      <c r="I821" s="4">
        <v>1.1785434590881101</v>
      </c>
      <c r="J821" s="4">
        <v>0.162896134359753</v>
      </c>
    </row>
    <row r="822" spans="1:10">
      <c r="A822" s="4"/>
      <c r="B822" s="4"/>
      <c r="C822" s="4"/>
      <c r="D822" s="4"/>
      <c r="E822" s="4"/>
      <c r="F822" s="4"/>
      <c r="G822" s="4"/>
      <c r="H822" s="4">
        <v>8.3000000000000007</v>
      </c>
      <c r="I822" s="4">
        <v>1.17854226477065</v>
      </c>
      <c r="J822" s="4">
        <v>0.162895155745656</v>
      </c>
    </row>
    <row r="823" spans="1:10">
      <c r="A823" s="4"/>
      <c r="B823" s="4"/>
      <c r="C823" s="4"/>
      <c r="D823" s="4"/>
      <c r="E823" s="4"/>
      <c r="F823" s="4"/>
      <c r="G823" s="4"/>
      <c r="H823" s="4">
        <v>8.31</v>
      </c>
      <c r="I823" s="4">
        <v>1.17854106804987</v>
      </c>
      <c r="J823" s="4">
        <v>0.16289417964306099</v>
      </c>
    </row>
    <row r="824" spans="1:10">
      <c r="A824" s="4"/>
      <c r="B824" s="4"/>
      <c r="C824" s="4"/>
      <c r="D824" s="4"/>
      <c r="E824" s="4"/>
      <c r="F824" s="4"/>
      <c r="G824" s="4"/>
      <c r="H824" s="4">
        <v>8.32</v>
      </c>
      <c r="I824" s="4">
        <v>1.17853986895719</v>
      </c>
      <c r="J824" s="4">
        <v>0.16289320604192001</v>
      </c>
    </row>
    <row r="825" spans="1:10">
      <c r="A825" s="4"/>
      <c r="B825" s="4"/>
      <c r="C825" s="4"/>
      <c r="D825" s="4"/>
      <c r="E825" s="4"/>
      <c r="F825" s="4"/>
      <c r="G825" s="4"/>
      <c r="H825" s="4">
        <v>8.33</v>
      </c>
      <c r="I825" s="4">
        <v>1.17853866752369</v>
      </c>
      <c r="J825" s="4">
        <v>0.162892234932243</v>
      </c>
    </row>
    <row r="826" spans="1:10">
      <c r="A826" s="4"/>
      <c r="B826" s="4"/>
      <c r="C826" s="4"/>
      <c r="D826" s="4"/>
      <c r="E826" s="4"/>
      <c r="F826" s="4"/>
      <c r="G826" s="4"/>
      <c r="H826" s="4">
        <v>8.34</v>
      </c>
      <c r="I826" s="4">
        <v>1.17853746378021</v>
      </c>
      <c r="J826" s="4">
        <v>0.16289126630409201</v>
      </c>
    </row>
    <row r="827" spans="1:10">
      <c r="A827" s="4"/>
      <c r="B827" s="4"/>
      <c r="C827" s="4"/>
      <c r="D827" s="4"/>
      <c r="E827" s="4"/>
      <c r="F827" s="4"/>
      <c r="G827" s="4"/>
      <c r="H827" s="4">
        <v>8.35</v>
      </c>
      <c r="I827" s="4">
        <v>1.17853625775728</v>
      </c>
      <c r="J827" s="4">
        <v>0.16289030014758801</v>
      </c>
    </row>
    <row r="828" spans="1:10">
      <c r="A828" s="4"/>
      <c r="B828" s="4"/>
      <c r="C828" s="4"/>
      <c r="D828" s="4"/>
      <c r="E828" s="4"/>
      <c r="F828" s="4"/>
      <c r="G828" s="4"/>
      <c r="H828" s="4">
        <v>8.36</v>
      </c>
      <c r="I828" s="4">
        <v>1.1785350494851801</v>
      </c>
      <c r="J828" s="4">
        <v>0.16288933645290399</v>
      </c>
    </row>
    <row r="829" spans="1:10">
      <c r="A829" s="4"/>
      <c r="B829" s="4"/>
      <c r="C829" s="4"/>
      <c r="D829" s="4"/>
      <c r="E829" s="4"/>
      <c r="F829" s="4"/>
      <c r="G829" s="4"/>
      <c r="H829" s="4">
        <v>8.3699999999999992</v>
      </c>
      <c r="I829" s="4">
        <v>1.17853383899389</v>
      </c>
      <c r="J829" s="4">
        <v>0.162888375210269</v>
      </c>
    </row>
    <row r="830" spans="1:10">
      <c r="A830" s="4"/>
      <c r="B830" s="4"/>
      <c r="C830" s="4"/>
      <c r="D830" s="4"/>
      <c r="E830" s="4"/>
      <c r="F830" s="4"/>
      <c r="G830" s="4"/>
      <c r="H830" s="4">
        <v>8.3800000000000008</v>
      </c>
      <c r="I830" s="4">
        <v>1.1785326263131299</v>
      </c>
      <c r="J830" s="4">
        <v>0.16288741640996299</v>
      </c>
    </row>
    <row r="831" spans="1:10">
      <c r="A831" s="4"/>
      <c r="B831" s="4"/>
      <c r="C831" s="4"/>
      <c r="D831" s="4"/>
      <c r="E831" s="4"/>
      <c r="F831" s="4"/>
      <c r="G831" s="4"/>
      <c r="H831" s="4">
        <v>8.39</v>
      </c>
      <c r="I831" s="4">
        <v>1.17853141147235</v>
      </c>
      <c r="J831" s="4">
        <v>0.16288646004232299</v>
      </c>
    </row>
    <row r="832" spans="1:10">
      <c r="A832" s="4"/>
      <c r="B832" s="4"/>
      <c r="C832" s="4"/>
      <c r="D832" s="4"/>
      <c r="E832" s="4"/>
      <c r="F832" s="4"/>
      <c r="G832" s="4"/>
      <c r="H832" s="4">
        <v>8.4</v>
      </c>
      <c r="I832" s="4">
        <v>1.17853019450073</v>
      </c>
      <c r="J832" s="4">
        <v>0.162885506097736</v>
      </c>
    </row>
    <row r="833" spans="1:10">
      <c r="A833" s="4"/>
      <c r="B833" s="4"/>
      <c r="C833" s="4"/>
      <c r="D833" s="4"/>
      <c r="E833" s="4"/>
      <c r="F833" s="4"/>
      <c r="G833" s="4"/>
      <c r="H833" s="4">
        <v>8.41</v>
      </c>
      <c r="I833" s="4">
        <v>1.1785289754271799</v>
      </c>
      <c r="J833" s="4">
        <v>0.162884554566644</v>
      </c>
    </row>
    <row r="834" spans="1:10">
      <c r="A834" s="4"/>
      <c r="B834" s="4"/>
      <c r="C834" s="4"/>
      <c r="D834" s="4"/>
      <c r="E834" s="4"/>
      <c r="F834" s="4"/>
      <c r="G834" s="4"/>
      <c r="H834" s="4">
        <v>8.42</v>
      </c>
      <c r="I834" s="4">
        <v>1.1785277542803601</v>
      </c>
      <c r="J834" s="4">
        <v>0.162883605439541</v>
      </c>
    </row>
    <row r="835" spans="1:10">
      <c r="A835" s="4"/>
      <c r="B835" s="4"/>
      <c r="C835" s="4"/>
      <c r="D835" s="4"/>
      <c r="E835" s="4"/>
      <c r="F835" s="4"/>
      <c r="G835" s="4"/>
      <c r="H835" s="4">
        <v>8.43</v>
      </c>
      <c r="I835" s="4">
        <v>1.1785265310886699</v>
      </c>
      <c r="J835" s="4">
        <v>0.162882658706971</v>
      </c>
    </row>
    <row r="836" spans="1:10">
      <c r="A836" s="4"/>
      <c r="B836" s="4"/>
      <c r="C836" s="4"/>
      <c r="D836" s="4"/>
      <c r="E836" s="4"/>
      <c r="F836" s="4"/>
      <c r="G836" s="4"/>
      <c r="H836" s="4">
        <v>8.44</v>
      </c>
      <c r="I836" s="4">
        <v>1.1785253058802301</v>
      </c>
      <c r="J836" s="4">
        <v>0.162881714359532</v>
      </c>
    </row>
    <row r="837" spans="1:10">
      <c r="A837" s="4"/>
      <c r="B837" s="4"/>
      <c r="C837" s="4"/>
      <c r="D837" s="4"/>
      <c r="E837" s="4"/>
      <c r="F837" s="4"/>
      <c r="G837" s="4"/>
      <c r="H837" s="4">
        <v>8.4499999999999993</v>
      </c>
      <c r="I837" s="4">
        <v>1.1785240786829301</v>
      </c>
      <c r="J837" s="4">
        <v>0.16288077238787199</v>
      </c>
    </row>
    <row r="838" spans="1:10">
      <c r="A838" s="4"/>
      <c r="B838" s="4"/>
      <c r="C838" s="4"/>
      <c r="D838" s="4"/>
      <c r="E838" s="4"/>
      <c r="F838" s="4"/>
      <c r="G838" s="4"/>
      <c r="H838" s="4">
        <v>8.4600000000000009</v>
      </c>
      <c r="I838" s="4">
        <v>1.17852284952439</v>
      </c>
      <c r="J838" s="4">
        <v>0.16287983278269</v>
      </c>
    </row>
    <row r="839" spans="1:10">
      <c r="A839" s="4"/>
      <c r="B839" s="4"/>
      <c r="C839" s="4"/>
      <c r="D839" s="4"/>
      <c r="E839" s="4"/>
      <c r="F839" s="4"/>
      <c r="G839" s="4"/>
      <c r="H839" s="4">
        <v>8.4700000000000006</v>
      </c>
      <c r="I839" s="4">
        <v>1.178521618432</v>
      </c>
      <c r="J839" s="4">
        <v>0.162878895534735</v>
      </c>
    </row>
    <row r="840" spans="1:10">
      <c r="A840" s="4"/>
      <c r="B840" s="4"/>
      <c r="C840" s="4"/>
      <c r="D840" s="4"/>
      <c r="E840" s="4"/>
      <c r="F840" s="4"/>
      <c r="G840" s="4"/>
      <c r="H840" s="4">
        <v>8.48</v>
      </c>
      <c r="I840" s="4">
        <v>1.1785203854328901</v>
      </c>
      <c r="J840" s="4">
        <v>0.162877960634807</v>
      </c>
    </row>
    <row r="841" spans="1:10">
      <c r="A841" s="4"/>
      <c r="B841" s="4"/>
      <c r="C841" s="4"/>
      <c r="D841" s="4"/>
      <c r="E841" s="4"/>
      <c r="F841" s="4"/>
      <c r="G841" s="4"/>
      <c r="H841" s="4">
        <v>8.49</v>
      </c>
      <c r="I841" s="4">
        <v>1.1785191505539501</v>
      </c>
      <c r="J841" s="4">
        <v>0.16287702807375701</v>
      </c>
    </row>
    <row r="842" spans="1:10">
      <c r="A842" s="4"/>
      <c r="B842" s="4"/>
      <c r="C842" s="4"/>
      <c r="D842" s="4"/>
      <c r="E842" s="4"/>
      <c r="F842" s="4"/>
      <c r="G842" s="4"/>
      <c r="H842" s="4">
        <v>8.5</v>
      </c>
      <c r="I842" s="4">
        <v>1.17851791382181</v>
      </c>
      <c r="J842" s="4">
        <v>0.162876097842481</v>
      </c>
    </row>
    <row r="843" spans="1:10">
      <c r="A843" s="4"/>
      <c r="B843" s="4"/>
      <c r="C843" s="4"/>
      <c r="D843" s="4"/>
      <c r="E843" s="4"/>
      <c r="F843" s="4"/>
      <c r="G843" s="4"/>
      <c r="H843" s="4">
        <v>8.51</v>
      </c>
      <c r="I843" s="4">
        <v>1.17851667526288</v>
      </c>
      <c r="J843" s="4">
        <v>0.16287516993192999</v>
      </c>
    </row>
    <row r="844" spans="1:10">
      <c r="A844" s="4"/>
      <c r="B844" s="4"/>
      <c r="C844" s="4"/>
      <c r="D844" s="4"/>
      <c r="E844" s="4"/>
      <c r="F844" s="4"/>
      <c r="G844" s="4"/>
      <c r="H844" s="4">
        <v>8.52</v>
      </c>
      <c r="I844" s="4">
        <v>1.17851543490332</v>
      </c>
      <c r="J844" s="4">
        <v>0.16287424433309799</v>
      </c>
    </row>
    <row r="845" spans="1:10">
      <c r="A845" s="4"/>
      <c r="B845" s="4"/>
      <c r="C845" s="4"/>
      <c r="D845" s="4"/>
      <c r="E845" s="4"/>
      <c r="F845" s="4"/>
      <c r="G845" s="4"/>
      <c r="H845" s="4">
        <v>8.5299999999999994</v>
      </c>
      <c r="I845" s="4">
        <v>1.1785141927690601</v>
      </c>
      <c r="J845" s="4">
        <v>0.162873321037033</v>
      </c>
    </row>
    <row r="846" spans="1:10">
      <c r="A846" s="4"/>
      <c r="B846" s="4"/>
      <c r="C846" s="4"/>
      <c r="D846" s="4"/>
      <c r="E846" s="4"/>
      <c r="F846" s="4"/>
      <c r="G846" s="4"/>
      <c r="H846" s="4">
        <v>8.5399999999999991</v>
      </c>
      <c r="I846" s="4">
        <v>1.1785129488857999</v>
      </c>
      <c r="J846" s="4">
        <v>0.162872400034826</v>
      </c>
    </row>
    <row r="847" spans="1:10">
      <c r="A847" s="4"/>
      <c r="B847" s="4"/>
      <c r="C847" s="4"/>
      <c r="D847" s="4"/>
      <c r="E847" s="4"/>
      <c r="F847" s="4"/>
      <c r="G847" s="4"/>
      <c r="H847" s="4">
        <v>8.5500000000000007</v>
      </c>
      <c r="I847" s="4">
        <v>1.17851170327899</v>
      </c>
      <c r="J847" s="4">
        <v>0.162871481317619</v>
      </c>
    </row>
    <row r="848" spans="1:10">
      <c r="A848" s="4"/>
      <c r="B848" s="4"/>
      <c r="C848" s="4"/>
      <c r="D848" s="4"/>
      <c r="E848" s="4"/>
      <c r="F848" s="4"/>
      <c r="G848" s="4"/>
      <c r="H848" s="4">
        <v>8.56</v>
      </c>
      <c r="I848" s="4">
        <v>1.1785104559738599</v>
      </c>
      <c r="J848" s="4">
        <v>0.16287056487659901</v>
      </c>
    </row>
    <row r="849" spans="1:10">
      <c r="A849" s="4"/>
      <c r="B849" s="4"/>
      <c r="C849" s="4"/>
      <c r="D849" s="4"/>
      <c r="E849" s="4"/>
      <c r="F849" s="4"/>
      <c r="G849" s="4"/>
      <c r="H849" s="4">
        <v>8.57</v>
      </c>
      <c r="I849" s="4">
        <v>1.1785092069954299</v>
      </c>
      <c r="J849" s="4">
        <v>0.16286965070300399</v>
      </c>
    </row>
    <row r="850" spans="1:10">
      <c r="A850" s="4"/>
      <c r="B850" s="4"/>
      <c r="C850" s="4"/>
      <c r="D850" s="4"/>
      <c r="E850" s="4"/>
      <c r="F850" s="4"/>
      <c r="G850" s="4"/>
      <c r="H850" s="4">
        <v>8.58</v>
      </c>
      <c r="I850" s="4">
        <v>1.1785079563684799</v>
      </c>
      <c r="J850" s="4">
        <v>0.162868738788114</v>
      </c>
    </row>
    <row r="851" spans="1:10">
      <c r="A851" s="4"/>
      <c r="B851" s="4"/>
      <c r="C851" s="4"/>
      <c r="D851" s="4"/>
      <c r="E851" s="4"/>
      <c r="F851" s="4"/>
      <c r="G851" s="4"/>
      <c r="H851" s="4">
        <v>8.59</v>
      </c>
      <c r="I851" s="4">
        <v>1.1785067041175501</v>
      </c>
      <c r="J851" s="4">
        <v>0.16286782912325701</v>
      </c>
    </row>
    <row r="852" spans="1:10">
      <c r="A852" s="4"/>
      <c r="B852" s="4"/>
      <c r="C852" s="4"/>
      <c r="D852" s="4"/>
      <c r="E852" s="4"/>
      <c r="F852" s="4"/>
      <c r="G852" s="4"/>
      <c r="H852" s="4">
        <v>8.6</v>
      </c>
      <c r="I852" s="4">
        <v>1.1785054502669801</v>
      </c>
      <c r="J852" s="4">
        <v>0.16286692169981001</v>
      </c>
    </row>
    <row r="853" spans="1:10">
      <c r="A853" s="4"/>
      <c r="B853" s="4"/>
      <c r="C853" s="4"/>
      <c r="D853" s="4"/>
      <c r="E853" s="4"/>
      <c r="F853" s="4"/>
      <c r="G853" s="4"/>
      <c r="H853" s="4">
        <v>8.61</v>
      </c>
      <c r="I853" s="4">
        <v>1.1785041948408901</v>
      </c>
      <c r="J853" s="4">
        <v>0.162866016509192</v>
      </c>
    </row>
    <row r="854" spans="1:10">
      <c r="A854" s="4"/>
      <c r="B854" s="4"/>
      <c r="C854" s="4"/>
      <c r="D854" s="4"/>
      <c r="E854" s="4"/>
      <c r="F854" s="4"/>
      <c r="G854" s="4"/>
      <c r="H854" s="4">
        <v>8.6199999999999992</v>
      </c>
      <c r="I854" s="4">
        <v>1.1785029378631799</v>
      </c>
      <c r="J854" s="4">
        <v>0.16286511354287</v>
      </c>
    </row>
    <row r="855" spans="1:10">
      <c r="A855" s="4"/>
      <c r="B855" s="4"/>
      <c r="C855" s="4"/>
      <c r="D855" s="4"/>
      <c r="E855" s="4"/>
      <c r="F855" s="4"/>
      <c r="G855" s="4"/>
      <c r="H855" s="4">
        <v>8.6300000000000008</v>
      </c>
      <c r="I855" s="4">
        <v>1.17850167935754</v>
      </c>
      <c r="J855" s="4">
        <v>0.162864212792353</v>
      </c>
    </row>
    <row r="856" spans="1:10">
      <c r="A856" s="4"/>
      <c r="B856" s="4"/>
      <c r="C856" s="4"/>
      <c r="D856" s="4"/>
      <c r="E856" s="4"/>
      <c r="F856" s="4"/>
      <c r="G856" s="4"/>
      <c r="H856" s="4">
        <v>8.64</v>
      </c>
      <c r="I856" s="4">
        <v>1.17850041934743</v>
      </c>
      <c r="J856" s="4">
        <v>0.162863314249198</v>
      </c>
    </row>
    <row r="857" spans="1:10">
      <c r="A857" s="4"/>
      <c r="B857" s="4"/>
      <c r="C857" s="4"/>
      <c r="D857" s="4"/>
      <c r="E857" s="4"/>
      <c r="F857" s="4"/>
      <c r="G857" s="4"/>
      <c r="H857" s="4">
        <v>8.65</v>
      </c>
      <c r="I857" s="4">
        <v>1.1784991578561099</v>
      </c>
      <c r="J857" s="4">
        <v>0.162862417905007</v>
      </c>
    </row>
    <row r="858" spans="1:10">
      <c r="A858" s="4"/>
      <c r="B858" s="4"/>
      <c r="C858" s="4"/>
      <c r="D858" s="4"/>
      <c r="E858" s="4"/>
      <c r="F858" s="4"/>
      <c r="G858" s="4"/>
      <c r="H858" s="4">
        <v>8.66</v>
      </c>
      <c r="I858" s="4">
        <v>1.17849789490663</v>
      </c>
      <c r="J858" s="4">
        <v>0.16286152375142199</v>
      </c>
    </row>
    <row r="859" spans="1:10">
      <c r="A859" s="4"/>
      <c r="B859" s="4"/>
      <c r="C859" s="4"/>
      <c r="D859" s="4"/>
      <c r="E859" s="4"/>
      <c r="F859" s="4"/>
      <c r="G859" s="4"/>
      <c r="H859" s="4">
        <v>8.67</v>
      </c>
      <c r="I859" s="4">
        <v>1.1784966305218501</v>
      </c>
      <c r="J859" s="4">
        <v>0.16286063178013199</v>
      </c>
    </row>
    <row r="860" spans="1:10">
      <c r="A860" s="4"/>
      <c r="B860" s="4"/>
      <c r="C860" s="4"/>
      <c r="D860" s="4"/>
      <c r="E860" s="4"/>
      <c r="F860" s="4"/>
      <c r="G860" s="4"/>
      <c r="H860" s="4">
        <v>8.68</v>
      </c>
      <c r="I860" s="4">
        <v>1.1784953647243901</v>
      </c>
      <c r="J860" s="4">
        <v>0.16285974198287101</v>
      </c>
    </row>
    <row r="861" spans="1:10">
      <c r="A861" s="4"/>
      <c r="B861" s="4"/>
      <c r="C861" s="4"/>
      <c r="D861" s="4"/>
      <c r="E861" s="4"/>
      <c r="F861" s="4"/>
      <c r="G861" s="4"/>
      <c r="H861" s="4">
        <v>8.69</v>
      </c>
      <c r="I861" s="4">
        <v>1.1784940975367</v>
      </c>
      <c r="J861" s="4">
        <v>0.16285885435141301</v>
      </c>
    </row>
    <row r="862" spans="1:10">
      <c r="A862" s="4"/>
      <c r="B862" s="4"/>
      <c r="C862" s="4"/>
      <c r="D862" s="4"/>
      <c r="E862" s="4"/>
      <c r="F862" s="4"/>
      <c r="G862" s="4"/>
      <c r="H862" s="4">
        <v>8.6999999999999993</v>
      </c>
      <c r="I862" s="4">
        <v>1.1784928289810099</v>
      </c>
      <c r="J862" s="4">
        <v>0.162857968877577</v>
      </c>
    </row>
    <row r="863" spans="1:10">
      <c r="A863" s="4"/>
      <c r="B863" s="4"/>
      <c r="C863" s="4"/>
      <c r="D863" s="4"/>
      <c r="E863" s="4"/>
      <c r="F863" s="4"/>
      <c r="G863" s="4"/>
      <c r="H863" s="4">
        <v>8.7100000000000009</v>
      </c>
      <c r="I863" s="4">
        <v>1.1784915590793501</v>
      </c>
      <c r="J863" s="4">
        <v>0.16285708555322401</v>
      </c>
    </row>
    <row r="864" spans="1:10">
      <c r="A864" s="4"/>
      <c r="B864" s="4"/>
      <c r="C864" s="4"/>
      <c r="D864" s="4"/>
      <c r="E864" s="4"/>
      <c r="F864" s="4"/>
      <c r="G864" s="4"/>
      <c r="H864" s="4">
        <v>8.7200000000000006</v>
      </c>
      <c r="I864" s="4">
        <v>1.1784902878535599</v>
      </c>
      <c r="J864" s="4">
        <v>0.162856204370258</v>
      </c>
    </row>
    <row r="865" spans="1:10">
      <c r="A865" s="4"/>
      <c r="B865" s="4"/>
      <c r="C865" s="4"/>
      <c r="D865" s="4"/>
      <c r="E865" s="4"/>
      <c r="F865" s="4"/>
      <c r="G865" s="4"/>
      <c r="H865" s="4">
        <v>8.73</v>
      </c>
      <c r="I865" s="4">
        <v>1.1784890153252801</v>
      </c>
      <c r="J865" s="4">
        <v>0.16285532532062499</v>
      </c>
    </row>
    <row r="866" spans="1:10">
      <c r="A866" s="4"/>
      <c r="B866" s="4"/>
      <c r="C866" s="4"/>
      <c r="D866" s="4"/>
      <c r="E866" s="4"/>
      <c r="F866" s="4"/>
      <c r="G866" s="4"/>
      <c r="H866" s="4">
        <v>8.74</v>
      </c>
      <c r="I866" s="4">
        <v>1.17848774151595</v>
      </c>
      <c r="J866" s="4">
        <v>0.162854448396312</v>
      </c>
    </row>
    <row r="867" spans="1:10">
      <c r="A867" s="4"/>
      <c r="B867" s="4"/>
      <c r="C867" s="4"/>
      <c r="D867" s="4"/>
      <c r="E867" s="4"/>
      <c r="F867" s="4"/>
      <c r="G867" s="4"/>
      <c r="H867" s="4">
        <v>8.75</v>
      </c>
      <c r="I867" s="4">
        <v>1.17848646644684</v>
      </c>
      <c r="J867" s="4">
        <v>0.16285357358934899</v>
      </c>
    </row>
    <row r="868" spans="1:10">
      <c r="A868" s="4"/>
      <c r="B868" s="4"/>
      <c r="C868" s="4"/>
      <c r="D868" s="4"/>
      <c r="E868" s="4"/>
      <c r="F868" s="4"/>
      <c r="G868" s="4"/>
      <c r="H868" s="4">
        <v>8.76</v>
      </c>
      <c r="I868" s="4">
        <v>1.1784851901390101</v>
      </c>
      <c r="J868" s="4">
        <v>0.16285270089180701</v>
      </c>
    </row>
    <row r="869" spans="1:10">
      <c r="A869" s="4"/>
      <c r="B869" s="4"/>
      <c r="C869" s="4"/>
      <c r="D869" s="4"/>
      <c r="E869" s="4"/>
      <c r="F869" s="4"/>
      <c r="G869" s="4"/>
      <c r="H869" s="4">
        <v>8.77</v>
      </c>
      <c r="I869" s="4">
        <v>1.17848391261334</v>
      </c>
      <c r="J869" s="4">
        <v>0.162851830295797</v>
      </c>
    </row>
    <row r="870" spans="1:10">
      <c r="A870" s="4"/>
      <c r="B870" s="4"/>
      <c r="C870" s="4"/>
      <c r="D870" s="4"/>
      <c r="E870" s="4"/>
      <c r="F870" s="4"/>
      <c r="G870" s="4"/>
      <c r="H870" s="4">
        <v>8.7799999999999994</v>
      </c>
      <c r="I870" s="4">
        <v>1.1784826338904999</v>
      </c>
      <c r="J870" s="4">
        <v>0.162850961793472</v>
      </c>
    </row>
    <row r="871" spans="1:10">
      <c r="A871" s="4"/>
      <c r="B871" s="4"/>
      <c r="C871" s="4"/>
      <c r="D871" s="4"/>
      <c r="E871" s="4"/>
      <c r="F871" s="4"/>
      <c r="G871" s="4"/>
      <c r="H871" s="4">
        <v>8.7899999999999991</v>
      </c>
      <c r="I871" s="4">
        <v>1.17848135399101</v>
      </c>
      <c r="J871" s="4">
        <v>0.162850095377024</v>
      </c>
    </row>
    <row r="872" spans="1:10">
      <c r="A872" s="4"/>
      <c r="B872" s="4"/>
      <c r="C872" s="4"/>
      <c r="D872" s="4"/>
      <c r="E872" s="4"/>
      <c r="F872" s="4"/>
      <c r="G872" s="4"/>
      <c r="H872" s="4">
        <v>8.8000000000000007</v>
      </c>
      <c r="I872" s="4">
        <v>1.1784800729351901</v>
      </c>
      <c r="J872" s="4">
        <v>0.16284923103868801</v>
      </c>
    </row>
    <row r="873" spans="1:10">
      <c r="A873" s="4"/>
      <c r="B873" s="4"/>
      <c r="C873" s="4"/>
      <c r="D873" s="4"/>
      <c r="E873" s="4"/>
      <c r="F873" s="4"/>
      <c r="G873" s="4"/>
      <c r="H873" s="4">
        <v>8.81</v>
      </c>
      <c r="I873" s="4">
        <v>1.17847879074317</v>
      </c>
      <c r="J873" s="4">
        <v>0.162848368770735</v>
      </c>
    </row>
    <row r="874" spans="1:10">
      <c r="A874" s="4"/>
      <c r="B874" s="4"/>
      <c r="C874" s="4"/>
      <c r="D874" s="4"/>
      <c r="E874" s="4"/>
      <c r="F874" s="4"/>
      <c r="G874" s="4"/>
      <c r="H874" s="4">
        <v>8.82</v>
      </c>
      <c r="I874" s="4">
        <v>1.1784775074349101</v>
      </c>
      <c r="J874" s="4">
        <v>0.162847508565479</v>
      </c>
    </row>
    <row r="875" spans="1:10">
      <c r="A875" s="4"/>
      <c r="B875" s="4"/>
      <c r="C875" s="4"/>
      <c r="D875" s="4"/>
      <c r="E875" s="4"/>
      <c r="F875" s="4"/>
      <c r="G875" s="4"/>
      <c r="H875" s="4">
        <v>8.83</v>
      </c>
      <c r="I875" s="4">
        <v>1.17847622303019</v>
      </c>
      <c r="J875" s="4">
        <v>0.16284665041527099</v>
      </c>
    </row>
    <row r="876" spans="1:10">
      <c r="A876" s="4"/>
      <c r="B876" s="4"/>
      <c r="C876" s="4"/>
      <c r="D876" s="4"/>
      <c r="E876" s="4"/>
      <c r="F876" s="4"/>
      <c r="G876" s="4"/>
      <c r="H876" s="4">
        <v>8.84</v>
      </c>
      <c r="I876" s="4">
        <v>1.1784749375486101</v>
      </c>
      <c r="J876" s="4">
        <v>0.16284579431250501</v>
      </c>
    </row>
    <row r="877" spans="1:10">
      <c r="A877" s="4"/>
      <c r="B877" s="4"/>
      <c r="C877" s="4"/>
      <c r="D877" s="4"/>
      <c r="E877" s="4"/>
      <c r="F877" s="4"/>
      <c r="G877" s="4"/>
      <c r="H877" s="4">
        <v>8.85</v>
      </c>
      <c r="I877" s="4">
        <v>1.1784736510096001</v>
      </c>
      <c r="J877" s="4">
        <v>0.16284494024960899</v>
      </c>
    </row>
    <row r="878" spans="1:10">
      <c r="A878" s="4"/>
      <c r="B878" s="4"/>
      <c r="C878" s="4"/>
      <c r="D878" s="4"/>
      <c r="E878" s="4"/>
      <c r="F878" s="4"/>
      <c r="G878" s="4"/>
      <c r="H878" s="4">
        <v>8.86</v>
      </c>
      <c r="I878" s="4">
        <v>1.1784723634324199</v>
      </c>
      <c r="J878" s="4">
        <v>0.162844088219052</v>
      </c>
    </row>
    <row r="879" spans="1:10">
      <c r="A879" s="4"/>
      <c r="B879" s="4"/>
      <c r="C879" s="4"/>
      <c r="D879" s="4"/>
      <c r="E879" s="4"/>
      <c r="F879" s="4"/>
      <c r="G879" s="4"/>
      <c r="H879" s="4">
        <v>8.8699999999999992</v>
      </c>
      <c r="I879" s="4">
        <v>1.17847107483614</v>
      </c>
      <c r="J879" s="4">
        <v>0.16284323821334201</v>
      </c>
    </row>
    <row r="880" spans="1:10">
      <c r="A880" s="4"/>
      <c r="B880" s="4"/>
      <c r="C880" s="4"/>
      <c r="D880" s="4"/>
      <c r="E880" s="4"/>
      <c r="F880" s="4"/>
      <c r="G880" s="4"/>
      <c r="H880" s="4">
        <v>8.8800000000000008</v>
      </c>
      <c r="I880" s="4">
        <v>1.1784697852396699</v>
      </c>
      <c r="J880" s="4">
        <v>0.162842390225024</v>
      </c>
    </row>
    <row r="881" spans="1:10">
      <c r="A881" s="4"/>
      <c r="B881" s="4"/>
      <c r="C881" s="4"/>
      <c r="D881" s="4"/>
      <c r="E881" s="4"/>
      <c r="F881" s="4"/>
      <c r="G881" s="4"/>
      <c r="H881" s="4">
        <v>8.89</v>
      </c>
      <c r="I881" s="4">
        <v>1.1784684946617601</v>
      </c>
      <c r="J881" s="4">
        <v>0.16284154424668201</v>
      </c>
    </row>
    <row r="882" spans="1:10">
      <c r="A882" s="4"/>
      <c r="B882" s="4"/>
      <c r="C882" s="4"/>
      <c r="D882" s="4"/>
      <c r="E882" s="4"/>
      <c r="F882" s="4"/>
      <c r="G882" s="4"/>
      <c r="H882" s="4">
        <v>8.9</v>
      </c>
      <c r="I882" s="4">
        <v>1.17846720312097</v>
      </c>
      <c r="J882" s="4">
        <v>0.162840700270936</v>
      </c>
    </row>
    <row r="883" spans="1:10">
      <c r="A883" s="4"/>
      <c r="B883" s="4"/>
      <c r="C883" s="4"/>
      <c r="D883" s="4"/>
      <c r="E883" s="4"/>
      <c r="F883" s="4"/>
      <c r="G883" s="4"/>
      <c r="H883" s="4">
        <v>8.91</v>
      </c>
      <c r="I883" s="4">
        <v>1.17846591063573</v>
      </c>
      <c r="J883" s="4">
        <v>0.16283985829044501</v>
      </c>
    </row>
    <row r="884" spans="1:10">
      <c r="A884" s="4"/>
      <c r="B884" s="4"/>
      <c r="C884" s="4"/>
      <c r="D884" s="4"/>
      <c r="E884" s="4"/>
      <c r="F884" s="4"/>
      <c r="G884" s="4"/>
      <c r="H884" s="4">
        <v>8.92</v>
      </c>
      <c r="I884" s="4">
        <v>1.1784646172242601</v>
      </c>
      <c r="J884" s="4">
        <v>0.16283901829790501</v>
      </c>
    </row>
    <row r="885" spans="1:10">
      <c r="A885" s="4"/>
      <c r="B885" s="4"/>
      <c r="C885" s="4"/>
      <c r="D885" s="4"/>
      <c r="E885" s="4"/>
      <c r="F885" s="4"/>
      <c r="G885" s="4"/>
      <c r="H885" s="4">
        <v>8.93</v>
      </c>
      <c r="I885" s="4">
        <v>1.1784633229046499</v>
      </c>
      <c r="J885" s="4">
        <v>0.16283818028604599</v>
      </c>
    </row>
    <row r="886" spans="1:10">
      <c r="A886" s="4"/>
      <c r="B886" s="4"/>
      <c r="C886" s="4"/>
      <c r="D886" s="4"/>
      <c r="E886" s="4"/>
      <c r="F886" s="4"/>
      <c r="G886" s="4"/>
      <c r="H886" s="4">
        <v>8.94</v>
      </c>
      <c r="I886" s="4">
        <v>1.1784620276948199</v>
      </c>
      <c r="J886" s="4">
        <v>0.16283734424763899</v>
      </c>
    </row>
    <row r="887" spans="1:10">
      <c r="A887" s="4"/>
      <c r="B887" s="4"/>
      <c r="C887" s="4"/>
      <c r="D887" s="4"/>
      <c r="E887" s="4"/>
      <c r="F887" s="4"/>
      <c r="G887" s="4"/>
      <c r="H887" s="4">
        <v>8.9499999999999993</v>
      </c>
      <c r="I887" s="4">
        <v>1.17846073161253</v>
      </c>
      <c r="J887" s="4">
        <v>0.162836510175489</v>
      </c>
    </row>
    <row r="888" spans="1:10">
      <c r="A888" s="4"/>
      <c r="B888" s="4"/>
      <c r="C888" s="4"/>
      <c r="D888" s="4"/>
      <c r="E888" s="4"/>
      <c r="F888" s="4"/>
      <c r="G888" s="4"/>
      <c r="H888" s="4">
        <v>8.9600000000000009</v>
      </c>
      <c r="I888" s="4">
        <v>1.1784594346753701</v>
      </c>
      <c r="J888" s="4">
        <v>0.16283567806243701</v>
      </c>
    </row>
    <row r="889" spans="1:10">
      <c r="A889" s="4"/>
      <c r="B889" s="4"/>
      <c r="C889" s="4"/>
      <c r="D889" s="4"/>
      <c r="E889" s="4"/>
      <c r="F889" s="4"/>
      <c r="G889" s="4"/>
      <c r="H889" s="4">
        <v>8.9700000000000006</v>
      </c>
      <c r="I889" s="4">
        <v>1.1784581369008</v>
      </c>
      <c r="J889" s="4">
        <v>0.16283484790136199</v>
      </c>
    </row>
    <row r="890" spans="1:10">
      <c r="A890" s="4"/>
      <c r="B890" s="4"/>
      <c r="C890" s="4"/>
      <c r="D890" s="4"/>
      <c r="E890" s="4"/>
      <c r="F890" s="4"/>
      <c r="G890" s="4"/>
      <c r="H890" s="4">
        <v>8.98</v>
      </c>
      <c r="I890" s="4">
        <v>1.1784568383061</v>
      </c>
      <c r="J890" s="4">
        <v>0.162834019685175</v>
      </c>
    </row>
    <row r="891" spans="1:10">
      <c r="A891" s="4"/>
      <c r="B891" s="4"/>
      <c r="C891" s="4"/>
      <c r="D891" s="4"/>
      <c r="E891" s="4"/>
      <c r="F891" s="4"/>
      <c r="G891" s="4"/>
      <c r="H891" s="4">
        <v>8.99</v>
      </c>
      <c r="I891" s="4">
        <v>1.1784555389083899</v>
      </c>
      <c r="J891" s="4">
        <v>0.162833193406827</v>
      </c>
    </row>
    <row r="892" spans="1:10">
      <c r="A892" s="4"/>
      <c r="B892" s="4"/>
      <c r="C892" s="4"/>
      <c r="D892" s="4"/>
      <c r="E892" s="4"/>
      <c r="F892" s="4"/>
      <c r="G892" s="4"/>
      <c r="H892" s="4">
        <v>9</v>
      </c>
      <c r="I892" s="4">
        <v>1.1784542387246699</v>
      </c>
      <c r="J892" s="4">
        <v>0.16283236905929999</v>
      </c>
    </row>
    <row r="893" spans="1:10">
      <c r="A893" s="4"/>
      <c r="B893" s="4"/>
      <c r="C893" s="4"/>
      <c r="D893" s="4"/>
      <c r="E893" s="4"/>
      <c r="F893" s="4"/>
      <c r="G893" s="4"/>
      <c r="H893" s="4">
        <v>9.01</v>
      </c>
      <c r="I893" s="4">
        <v>1.1784529377717501</v>
      </c>
      <c r="J893" s="4">
        <v>0.162831546635613</v>
      </c>
    </row>
    <row r="894" spans="1:10">
      <c r="A894" s="4"/>
      <c r="B894" s="4"/>
      <c r="C894" s="4"/>
      <c r="D894" s="4"/>
      <c r="E894" s="4"/>
      <c r="F894" s="4"/>
      <c r="G894" s="4"/>
      <c r="H894" s="4">
        <v>9.02</v>
      </c>
      <c r="I894" s="4">
        <v>1.17845163606632</v>
      </c>
      <c r="J894" s="4">
        <v>0.16283072612882199</v>
      </c>
    </row>
    <row r="895" spans="1:10">
      <c r="A895" s="4"/>
      <c r="B895" s="4"/>
      <c r="C895" s="4"/>
      <c r="D895" s="4"/>
      <c r="E895" s="4"/>
      <c r="F895" s="4"/>
      <c r="G895" s="4"/>
      <c r="H895" s="4">
        <v>9.0299999999999994</v>
      </c>
      <c r="I895" s="4">
        <v>1.1784503336249099</v>
      </c>
      <c r="J895" s="4">
        <v>0.16282990753201301</v>
      </c>
    </row>
    <row r="896" spans="1:10">
      <c r="A896" s="4"/>
      <c r="B896" s="4"/>
      <c r="C896" s="4"/>
      <c r="D896" s="4"/>
      <c r="E896" s="4"/>
      <c r="F896" s="4"/>
      <c r="G896" s="4"/>
      <c r="H896" s="4">
        <v>9.0399999999999991</v>
      </c>
      <c r="I896" s="4">
        <v>1.1784490304638899</v>
      </c>
      <c r="J896" s="4">
        <v>0.16282909083830899</v>
      </c>
    </row>
    <row r="897" spans="1:10">
      <c r="A897" s="4"/>
      <c r="B897" s="4"/>
      <c r="C897" s="4"/>
      <c r="D897" s="4"/>
      <c r="E897" s="4"/>
      <c r="F897" s="4"/>
      <c r="G897" s="4"/>
      <c r="H897" s="4">
        <v>9.0500000000000007</v>
      </c>
      <c r="I897" s="4">
        <v>1.1784477265995099</v>
      </c>
      <c r="J897" s="4">
        <v>0.162828276040867</v>
      </c>
    </row>
    <row r="898" spans="1:10">
      <c r="A898" s="4"/>
      <c r="B898" s="4"/>
      <c r="C898" s="4"/>
      <c r="D898" s="4"/>
      <c r="E898" s="4"/>
      <c r="F898" s="4"/>
      <c r="G898" s="4"/>
      <c r="H898" s="4">
        <v>9.06</v>
      </c>
      <c r="I898" s="4">
        <v>1.1784464220478501</v>
      </c>
      <c r="J898" s="4">
        <v>0.16282746313287899</v>
      </c>
    </row>
    <row r="899" spans="1:10">
      <c r="A899" s="4"/>
      <c r="B899" s="4"/>
      <c r="C899" s="4"/>
      <c r="D899" s="4"/>
      <c r="E899" s="4"/>
      <c r="F899" s="4"/>
      <c r="G899" s="4"/>
      <c r="H899" s="4">
        <v>9.07</v>
      </c>
      <c r="I899" s="4">
        <v>1.17844511682486</v>
      </c>
      <c r="J899" s="4">
        <v>0.162826652107567</v>
      </c>
    </row>
    <row r="900" spans="1:10">
      <c r="A900" s="4"/>
      <c r="B900" s="4"/>
      <c r="C900" s="4"/>
      <c r="D900" s="4"/>
      <c r="E900" s="4"/>
      <c r="F900" s="4"/>
      <c r="G900" s="4"/>
      <c r="H900" s="4">
        <v>9.08</v>
      </c>
      <c r="I900" s="4">
        <v>1.17844381094634</v>
      </c>
      <c r="J900" s="4">
        <v>0.162825842958191</v>
      </c>
    </row>
    <row r="901" spans="1:10">
      <c r="A901" s="4"/>
      <c r="B901" s="4"/>
      <c r="C901" s="4"/>
      <c r="D901" s="4"/>
      <c r="E901" s="4"/>
      <c r="F901" s="4"/>
      <c r="G901" s="4"/>
      <c r="H901" s="4">
        <v>9.09</v>
      </c>
      <c r="I901" s="4">
        <v>1.1784425044279601</v>
      </c>
      <c r="J901" s="4">
        <v>0.16282503567803999</v>
      </c>
    </row>
    <row r="902" spans="1:10">
      <c r="A902" s="4"/>
      <c r="B902" s="4"/>
      <c r="C902" s="4"/>
      <c r="D902" s="4"/>
      <c r="E902" s="4"/>
      <c r="F902" s="4"/>
      <c r="G902" s="4"/>
      <c r="H902" s="4">
        <v>9.1</v>
      </c>
      <c r="I902" s="4">
        <v>1.17844119728524</v>
      </c>
      <c r="J902" s="4">
        <v>0.16282423026043999</v>
      </c>
    </row>
    <row r="903" spans="1:10">
      <c r="A903" s="4"/>
      <c r="B903" s="4"/>
      <c r="C903" s="4"/>
      <c r="D903" s="4"/>
      <c r="E903" s="4"/>
      <c r="F903" s="4"/>
      <c r="G903" s="4"/>
      <c r="H903" s="4">
        <v>9.11</v>
      </c>
      <c r="I903" s="4">
        <v>1.1784398895335699</v>
      </c>
      <c r="J903" s="4">
        <v>0.162823426698747</v>
      </c>
    </row>
    <row r="904" spans="1:10">
      <c r="A904" s="4"/>
      <c r="B904" s="4"/>
      <c r="C904" s="4"/>
      <c r="D904" s="4"/>
      <c r="E904" s="4"/>
      <c r="F904" s="4"/>
      <c r="G904" s="4"/>
      <c r="H904" s="4">
        <v>9.1199999999999992</v>
      </c>
      <c r="I904" s="4">
        <v>1.1784385811881899</v>
      </c>
      <c r="J904" s="4">
        <v>0.162822624986351</v>
      </c>
    </row>
    <row r="905" spans="1:10">
      <c r="A905" s="4"/>
      <c r="B905" s="4"/>
      <c r="C905" s="4"/>
      <c r="D905" s="4"/>
      <c r="E905" s="4"/>
      <c r="F905" s="4"/>
      <c r="G905" s="4"/>
      <c r="H905" s="4">
        <v>9.1300000000000008</v>
      </c>
      <c r="I905" s="4">
        <v>1.17843727226421</v>
      </c>
      <c r="J905" s="4">
        <v>0.16282182511667401</v>
      </c>
    </row>
    <row r="906" spans="1:10">
      <c r="A906" s="4"/>
      <c r="B906" s="4"/>
      <c r="C906" s="4"/>
      <c r="D906" s="4"/>
      <c r="E906" s="4"/>
      <c r="F906" s="4"/>
      <c r="G906" s="4"/>
      <c r="H906" s="4">
        <v>9.14</v>
      </c>
      <c r="I906" s="4">
        <v>1.1784359627766201</v>
      </c>
      <c r="J906" s="4">
        <v>0.16282102708317001</v>
      </c>
    </row>
    <row r="907" spans="1:10">
      <c r="A907" s="4"/>
      <c r="B907" s="4"/>
      <c r="C907" s="4"/>
      <c r="D907" s="4"/>
      <c r="E907" s="4"/>
      <c r="F907" s="4"/>
      <c r="G907" s="4"/>
      <c r="H907" s="4">
        <v>9.15</v>
      </c>
      <c r="I907" s="4">
        <v>1.17843465274026</v>
      </c>
      <c r="J907" s="4">
        <v>0.16282023087932501</v>
      </c>
    </row>
    <row r="908" spans="1:10">
      <c r="A908" s="4"/>
      <c r="B908" s="4"/>
      <c r="C908" s="4"/>
      <c r="D908" s="4"/>
      <c r="E908" s="4"/>
      <c r="F908" s="4"/>
      <c r="G908" s="4"/>
      <c r="H908" s="4">
        <v>9.16</v>
      </c>
      <c r="I908" s="4">
        <v>1.1784333421698201</v>
      </c>
      <c r="J908" s="4">
        <v>0.16281943649865699</v>
      </c>
    </row>
    <row r="909" spans="1:10">
      <c r="A909" s="4"/>
      <c r="B909" s="4"/>
      <c r="C909" s="4"/>
      <c r="D909" s="4"/>
      <c r="E909" s="4"/>
      <c r="F909" s="4"/>
      <c r="G909" s="4"/>
      <c r="H909" s="4">
        <v>9.17</v>
      </c>
      <c r="I909" s="4">
        <v>1.1784320310799099</v>
      </c>
      <c r="J909" s="4">
        <v>0.16281864393471601</v>
      </c>
    </row>
    <row r="910" spans="1:10">
      <c r="A910" s="4"/>
      <c r="B910" s="4"/>
      <c r="C910" s="4"/>
      <c r="D910" s="4"/>
      <c r="E910" s="4"/>
      <c r="F910" s="4"/>
      <c r="G910" s="4"/>
      <c r="H910" s="4">
        <v>9.18</v>
      </c>
      <c r="I910" s="4">
        <v>1.1784307194849499</v>
      </c>
      <c r="J910" s="4">
        <v>0.16281785318108399</v>
      </c>
    </row>
    <row r="911" spans="1:10">
      <c r="A911" s="4"/>
      <c r="B911" s="4"/>
      <c r="C911" s="4"/>
      <c r="D911" s="4"/>
      <c r="E911" s="4"/>
      <c r="F911" s="4"/>
      <c r="G911" s="4"/>
      <c r="H911" s="4">
        <v>9.19</v>
      </c>
      <c r="I911" s="4">
        <v>1.17842940739928</v>
      </c>
      <c r="J911" s="4">
        <v>0.16281706423137099</v>
      </c>
    </row>
    <row r="912" spans="1:10">
      <c r="A912" s="4"/>
      <c r="B912" s="4"/>
      <c r="C912" s="4"/>
      <c r="D912" s="4"/>
      <c r="E912" s="4"/>
      <c r="F912" s="4"/>
      <c r="G912" s="4"/>
      <c r="H912" s="4">
        <v>9.1999999999999993</v>
      </c>
      <c r="I912" s="4">
        <v>1.17842809483708</v>
      </c>
      <c r="J912" s="4">
        <v>0.162816277079222</v>
      </c>
    </row>
    <row r="913" spans="1:10">
      <c r="A913" s="4"/>
      <c r="B913" s="4"/>
      <c r="C913" s="4"/>
      <c r="D913" s="4"/>
      <c r="E913" s="4"/>
      <c r="F913" s="4"/>
      <c r="G913" s="4"/>
      <c r="H913" s="4">
        <v>9.2100000000000009</v>
      </c>
      <c r="I913" s="4">
        <v>1.1784267818124301</v>
      </c>
      <c r="J913" s="4">
        <v>0.162815491718311</v>
      </c>
    </row>
    <row r="914" spans="1:10">
      <c r="A914" s="4"/>
      <c r="B914" s="4"/>
      <c r="C914" s="4"/>
      <c r="D914" s="4"/>
      <c r="E914" s="4"/>
      <c r="F914" s="4"/>
      <c r="G914" s="4"/>
      <c r="H914" s="4">
        <v>9.2200000000000006</v>
      </c>
      <c r="I914" s="4">
        <v>1.1784254683392501</v>
      </c>
      <c r="J914" s="4">
        <v>0.162814708142342</v>
      </c>
    </row>
    <row r="915" spans="1:10">
      <c r="A915" s="4"/>
      <c r="B915" s="4"/>
      <c r="C915" s="4"/>
      <c r="D915" s="4"/>
      <c r="E915" s="4"/>
      <c r="F915" s="4"/>
      <c r="G915" s="4"/>
      <c r="H915" s="4">
        <v>9.23</v>
      </c>
      <c r="I915" s="4">
        <v>1.1784241544313701</v>
      </c>
      <c r="J915" s="4">
        <v>0.16281392634505101</v>
      </c>
    </row>
    <row r="916" spans="1:10">
      <c r="A916" s="4"/>
      <c r="B916" s="4"/>
      <c r="C916" s="4"/>
      <c r="D916" s="4"/>
      <c r="E916" s="4"/>
      <c r="F916" s="4"/>
      <c r="G916" s="4"/>
      <c r="H916" s="4">
        <v>9.24</v>
      </c>
      <c r="I916" s="4">
        <v>1.1784228401024699</v>
      </c>
      <c r="J916" s="4">
        <v>0.16281314632020299</v>
      </c>
    </row>
    <row r="917" spans="1:10">
      <c r="A917" s="4"/>
      <c r="B917" s="4"/>
      <c r="C917" s="4"/>
      <c r="D917" s="4"/>
      <c r="E917" s="4"/>
      <c r="F917" s="4"/>
      <c r="G917" s="4"/>
      <c r="H917" s="4">
        <v>9.25</v>
      </c>
      <c r="I917" s="4">
        <v>1.1784215253661301</v>
      </c>
      <c r="J917" s="4">
        <v>0.16281236806159299</v>
      </c>
    </row>
    <row r="918" spans="1:10">
      <c r="A918" s="4"/>
      <c r="B918" s="4"/>
      <c r="C918" s="4"/>
      <c r="D918" s="4"/>
      <c r="E918" s="4"/>
      <c r="F918" s="4"/>
      <c r="G918" s="4"/>
      <c r="H918" s="4">
        <v>9.26</v>
      </c>
      <c r="I918" s="4">
        <v>1.1784202102357999</v>
      </c>
      <c r="J918" s="4">
        <v>0.162811591563047</v>
      </c>
    </row>
    <row r="919" spans="1:10">
      <c r="A919" s="4"/>
      <c r="B919" s="4"/>
      <c r="C919" s="4"/>
      <c r="D919" s="4"/>
      <c r="E919" s="4"/>
      <c r="F919" s="4"/>
      <c r="G919" s="4"/>
      <c r="H919" s="4">
        <v>9.27</v>
      </c>
      <c r="I919" s="4">
        <v>1.17841889472479</v>
      </c>
      <c r="J919" s="4">
        <v>0.16281081681842</v>
      </c>
    </row>
    <row r="920" spans="1:10">
      <c r="A920" s="4"/>
      <c r="B920" s="4"/>
      <c r="C920" s="4"/>
      <c r="D920" s="4"/>
      <c r="E920" s="4"/>
      <c r="F920" s="4"/>
      <c r="G920" s="4"/>
      <c r="H920" s="4">
        <v>9.2799999999999994</v>
      </c>
      <c r="I920" s="4">
        <v>1.17841757884633</v>
      </c>
      <c r="J920" s="4">
        <v>0.162810043821596</v>
      </c>
    </row>
    <row r="921" spans="1:10">
      <c r="A921" s="4"/>
      <c r="B921" s="4"/>
      <c r="C921" s="4"/>
      <c r="D921" s="4"/>
      <c r="E921" s="4"/>
      <c r="F921" s="4"/>
      <c r="G921" s="4"/>
      <c r="H921" s="4">
        <v>9.2899999999999991</v>
      </c>
      <c r="I921" s="4">
        <v>1.1784162626135</v>
      </c>
      <c r="J921" s="4">
        <v>0.162809272566489</v>
      </c>
    </row>
    <row r="922" spans="1:10">
      <c r="A922" s="4"/>
      <c r="B922" s="4"/>
      <c r="C922" s="4"/>
      <c r="D922" s="4"/>
      <c r="E922" s="4"/>
      <c r="F922" s="4"/>
      <c r="G922" s="4"/>
      <c r="H922" s="4">
        <v>9.3000000000000007</v>
      </c>
      <c r="I922" s="4">
        <v>1.1784149460392701</v>
      </c>
      <c r="J922" s="4">
        <v>0.162808503047042</v>
      </c>
    </row>
    <row r="923" spans="1:10">
      <c r="A923" s="4"/>
      <c r="B923" s="4"/>
      <c r="C923" s="4"/>
      <c r="D923" s="4"/>
      <c r="E923" s="4"/>
      <c r="F923" s="4"/>
      <c r="G923" s="4"/>
      <c r="H923" s="4">
        <v>9.31</v>
      </c>
      <c r="I923" s="4">
        <v>1.1784136291365099</v>
      </c>
      <c r="J923" s="4">
        <v>0.162807735257227</v>
      </c>
    </row>
    <row r="924" spans="1:10">
      <c r="A924" s="4"/>
      <c r="B924" s="4"/>
      <c r="C924" s="4"/>
      <c r="D924" s="4"/>
      <c r="E924" s="4"/>
      <c r="F924" s="4"/>
      <c r="G924" s="4"/>
      <c r="H924" s="4">
        <v>9.32</v>
      </c>
      <c r="I924" s="4">
        <v>1.1784123119179499</v>
      </c>
      <c r="J924" s="4">
        <v>0.16280696919104501</v>
      </c>
    </row>
    <row r="925" spans="1:10">
      <c r="A925" s="4"/>
      <c r="B925" s="4"/>
      <c r="C925" s="4"/>
      <c r="D925" s="4"/>
      <c r="E925" s="4"/>
      <c r="F925" s="4"/>
      <c r="G925" s="4"/>
      <c r="H925" s="4">
        <v>9.33</v>
      </c>
      <c r="I925" s="4">
        <v>1.17841099439622</v>
      </c>
      <c r="J925" s="4">
        <v>0.162806204842524</v>
      </c>
    </row>
    <row r="926" spans="1:10">
      <c r="A926" s="4"/>
      <c r="B926" s="4"/>
      <c r="C926" s="4"/>
      <c r="D926" s="4"/>
      <c r="E926" s="4"/>
      <c r="F926" s="4"/>
      <c r="G926" s="4"/>
      <c r="H926" s="4">
        <v>9.34</v>
      </c>
      <c r="I926" s="4">
        <v>1.1784096765838401</v>
      </c>
      <c r="J926" s="4">
        <v>0.16280544220572399</v>
      </c>
    </row>
    <row r="927" spans="1:10">
      <c r="A927" s="4"/>
      <c r="B927" s="4"/>
      <c r="C927" s="4"/>
      <c r="D927" s="4"/>
      <c r="E927" s="4"/>
      <c r="F927" s="4"/>
      <c r="G927" s="4"/>
      <c r="H927" s="4">
        <v>9.35</v>
      </c>
      <c r="I927" s="4">
        <v>1.1784083584932199</v>
      </c>
      <c r="J927" s="4">
        <v>0.162804681274729</v>
      </c>
    </row>
    <row r="928" spans="1:10">
      <c r="A928" s="4"/>
      <c r="B928" s="4"/>
      <c r="C928" s="4"/>
      <c r="D928" s="4"/>
      <c r="E928" s="4"/>
      <c r="F928" s="4"/>
      <c r="G928" s="4"/>
      <c r="H928" s="4">
        <v>9.36</v>
      </c>
      <c r="I928" s="4">
        <v>1.17840704013664</v>
      </c>
      <c r="J928" s="4">
        <v>0.16280392204365399</v>
      </c>
    </row>
    <row r="929" spans="1:10">
      <c r="A929" s="4"/>
      <c r="B929" s="4"/>
      <c r="C929" s="4"/>
      <c r="D929" s="4"/>
      <c r="E929" s="4"/>
      <c r="F929" s="4"/>
      <c r="G929" s="4"/>
      <c r="H929" s="4">
        <v>9.3699999999999992</v>
      </c>
      <c r="I929" s="4">
        <v>1.17840572152628</v>
      </c>
      <c r="J929" s="4">
        <v>0.16280316450664101</v>
      </c>
    </row>
    <row r="930" spans="1:10">
      <c r="A930" s="4"/>
      <c r="B930" s="4"/>
      <c r="C930" s="4"/>
      <c r="D930" s="4"/>
      <c r="E930" s="4"/>
      <c r="F930" s="4"/>
      <c r="G930" s="4"/>
      <c r="H930" s="4">
        <v>9.3800000000000008</v>
      </c>
      <c r="I930" s="4">
        <v>1.17840440267423</v>
      </c>
      <c r="J930" s="4">
        <v>0.162802408657859</v>
      </c>
    </row>
    <row r="931" spans="1:10">
      <c r="A931" s="4"/>
      <c r="B931" s="4"/>
      <c r="C931" s="4"/>
      <c r="D931" s="4"/>
      <c r="E931" s="4"/>
      <c r="F931" s="4"/>
      <c r="G931" s="4"/>
      <c r="H931" s="4">
        <v>9.39</v>
      </c>
      <c r="I931" s="4">
        <v>1.1784030835924399</v>
      </c>
      <c r="J931" s="4">
        <v>0.16280165449150599</v>
      </c>
    </row>
    <row r="932" spans="1:10">
      <c r="A932" s="4"/>
      <c r="B932" s="4"/>
      <c r="C932" s="4"/>
      <c r="D932" s="4"/>
      <c r="E932" s="4"/>
      <c r="F932" s="4"/>
      <c r="G932" s="4"/>
      <c r="H932" s="4">
        <v>9.4</v>
      </c>
      <c r="I932" s="4">
        <v>1.17840176429277</v>
      </c>
      <c r="J932" s="4">
        <v>0.162800902001806</v>
      </c>
    </row>
    <row r="933" spans="1:10">
      <c r="A933" s="4"/>
      <c r="B933" s="4"/>
      <c r="C933" s="4"/>
      <c r="D933" s="4"/>
      <c r="E933" s="4"/>
      <c r="F933" s="4"/>
      <c r="G933" s="4"/>
      <c r="H933" s="4">
        <v>9.41</v>
      </c>
      <c r="I933" s="4">
        <v>1.17840044478698</v>
      </c>
      <c r="J933" s="4">
        <v>0.162800151183011</v>
      </c>
    </row>
    <row r="934" spans="1:10">
      <c r="A934" s="4"/>
      <c r="B934" s="4"/>
      <c r="C934" s="4"/>
      <c r="D934" s="4"/>
      <c r="E934" s="4"/>
      <c r="F934" s="4"/>
      <c r="G934" s="4"/>
      <c r="H934" s="4">
        <v>9.42</v>
      </c>
      <c r="I934" s="4">
        <v>1.1783991250867101</v>
      </c>
      <c r="J934" s="4">
        <v>0.16279940202939999</v>
      </c>
    </row>
    <row r="935" spans="1:10">
      <c r="A935" s="4"/>
      <c r="B935" s="4"/>
      <c r="C935" s="4"/>
      <c r="D935" s="4"/>
      <c r="E935" s="4"/>
      <c r="F935" s="4"/>
      <c r="G935" s="4"/>
      <c r="H935" s="4">
        <v>9.43</v>
      </c>
      <c r="I935" s="4">
        <v>1.17839780520351</v>
      </c>
      <c r="J935" s="4">
        <v>0.16279865453528</v>
      </c>
    </row>
    <row r="936" spans="1:10">
      <c r="A936" s="4"/>
      <c r="B936" s="4"/>
      <c r="C936" s="4"/>
      <c r="D936" s="4"/>
      <c r="E936" s="4"/>
      <c r="F936" s="4"/>
      <c r="G936" s="4"/>
      <c r="H936" s="4">
        <v>9.44</v>
      </c>
      <c r="I936" s="4">
        <v>1.1783964851488</v>
      </c>
      <c r="J936" s="4">
        <v>0.16279790869498201</v>
      </c>
    </row>
    <row r="937" spans="1:10">
      <c r="A937" s="4"/>
      <c r="B937" s="4"/>
      <c r="C937" s="4"/>
      <c r="D937" s="4"/>
      <c r="E937" s="4"/>
      <c r="F937" s="4"/>
      <c r="G937" s="4"/>
      <c r="H937" s="4">
        <v>9.4499999999999993</v>
      </c>
      <c r="I937" s="4">
        <v>1.1783951649339399</v>
      </c>
      <c r="J937" s="4">
        <v>0.16279716450286499</v>
      </c>
    </row>
    <row r="938" spans="1:10">
      <c r="A938" s="4"/>
      <c r="B938" s="4"/>
      <c r="C938" s="4"/>
      <c r="D938" s="4"/>
      <c r="E938" s="4"/>
      <c r="F938" s="4"/>
      <c r="G938" s="4"/>
      <c r="H938" s="4">
        <v>9.4600000000000009</v>
      </c>
      <c r="I938" s="4">
        <v>1.1783938445701401</v>
      </c>
      <c r="J938" s="4">
        <v>0.16279642195331601</v>
      </c>
    </row>
    <row r="939" spans="1:10">
      <c r="A939" s="4"/>
      <c r="B939" s="4"/>
      <c r="C939" s="4"/>
      <c r="D939" s="4"/>
      <c r="E939" s="4"/>
      <c r="F939" s="4"/>
      <c r="G939" s="4"/>
      <c r="H939" s="4">
        <v>9.4700000000000006</v>
      </c>
      <c r="I939" s="4">
        <v>1.17839252406854</v>
      </c>
      <c r="J939" s="4">
        <v>0.16279568104074599</v>
      </c>
    </row>
    <row r="940" spans="1:10">
      <c r="A940" s="4"/>
      <c r="B940" s="4"/>
      <c r="C940" s="4"/>
      <c r="D940" s="4"/>
      <c r="E940" s="4"/>
      <c r="F940" s="4"/>
      <c r="G940" s="4"/>
      <c r="H940" s="4">
        <v>9.48</v>
      </c>
      <c r="I940" s="4">
        <v>1.17839120344018</v>
      </c>
      <c r="J940" s="4">
        <v>0.162794941759593</v>
      </c>
    </row>
    <row r="941" spans="1:10">
      <c r="A941" s="4"/>
      <c r="B941" s="4"/>
      <c r="C941" s="4"/>
      <c r="D941" s="4"/>
      <c r="E941" s="4"/>
      <c r="F941" s="4"/>
      <c r="G941" s="4"/>
      <c r="H941" s="4">
        <v>9.49</v>
      </c>
      <c r="I941" s="4">
        <v>1.17838988269599</v>
      </c>
      <c r="J941" s="4">
        <v>0.16279420410432099</v>
      </c>
    </row>
    <row r="942" spans="1:10">
      <c r="A942" s="4"/>
      <c r="B942" s="4"/>
      <c r="C942" s="4"/>
      <c r="D942" s="4"/>
      <c r="E942" s="4"/>
      <c r="F942" s="4"/>
      <c r="G942" s="4"/>
      <c r="H942" s="4">
        <v>9.5</v>
      </c>
      <c r="I942" s="4">
        <v>1.17838856184681</v>
      </c>
      <c r="J942" s="4">
        <v>0.162793468069419</v>
      </c>
    </row>
    <row r="943" spans="1:10">
      <c r="A943" s="4"/>
      <c r="B943" s="4"/>
      <c r="C943" s="4"/>
      <c r="D943" s="4"/>
      <c r="E943" s="4"/>
      <c r="F943" s="4"/>
      <c r="G943" s="4"/>
      <c r="H943" s="4">
        <v>9.51</v>
      </c>
      <c r="I943" s="4">
        <v>1.17838724090337</v>
      </c>
      <c r="J943" s="4">
        <v>0.162792733649403</v>
      </c>
    </row>
    <row r="944" spans="1:10">
      <c r="A944" s="4"/>
      <c r="B944" s="4"/>
      <c r="C944" s="4"/>
      <c r="D944" s="4"/>
      <c r="E944" s="4"/>
      <c r="F944" s="4"/>
      <c r="G944" s="4"/>
      <c r="H944" s="4">
        <v>9.52</v>
      </c>
      <c r="I944" s="4">
        <v>1.17838591987632</v>
      </c>
      <c r="J944" s="4">
        <v>0.16279200083881401</v>
      </c>
    </row>
    <row r="945" spans="1:10">
      <c r="A945" s="4"/>
      <c r="B945" s="4"/>
      <c r="C945" s="4"/>
      <c r="D945" s="4"/>
      <c r="E945" s="4"/>
      <c r="F945" s="4"/>
      <c r="G945" s="4"/>
      <c r="H945" s="4">
        <v>9.5299999999999994</v>
      </c>
      <c r="I945" s="4">
        <v>1.1783845987761901</v>
      </c>
      <c r="J945" s="4">
        <v>0.16279126963221699</v>
      </c>
    </row>
    <row r="946" spans="1:10">
      <c r="A946" s="4"/>
      <c r="B946" s="4"/>
      <c r="C946" s="4"/>
      <c r="D946" s="4"/>
      <c r="E946" s="4"/>
      <c r="F946" s="4"/>
      <c r="G946" s="4"/>
      <c r="H946" s="4">
        <v>9.5399999999999991</v>
      </c>
      <c r="I946" s="4">
        <v>1.17838327761345</v>
      </c>
      <c r="J946" s="4">
        <v>0.16279054002420401</v>
      </c>
    </row>
    <row r="947" spans="1:10">
      <c r="A947" s="4"/>
      <c r="B947" s="4"/>
      <c r="C947" s="4"/>
      <c r="D947" s="4"/>
      <c r="E947" s="4"/>
      <c r="F947" s="4"/>
      <c r="G947" s="4"/>
      <c r="H947" s="4">
        <v>9.5500000000000007</v>
      </c>
      <c r="I947" s="4">
        <v>1.1783819563984499</v>
      </c>
      <c r="J947" s="4">
        <v>0.16278981200939199</v>
      </c>
    </row>
    <row r="948" spans="1:10">
      <c r="A948" s="4"/>
      <c r="B948" s="4"/>
      <c r="C948" s="4"/>
      <c r="D948" s="4"/>
      <c r="E948" s="4"/>
      <c r="F948" s="4"/>
      <c r="G948" s="4"/>
      <c r="H948" s="4">
        <v>9.56</v>
      </c>
      <c r="I948" s="4">
        <v>1.1783806351414501</v>
      </c>
      <c r="J948" s="4">
        <v>0.16278908558242</v>
      </c>
    </row>
    <row r="949" spans="1:10">
      <c r="A949" s="4"/>
      <c r="B949" s="4"/>
      <c r="C949" s="4"/>
      <c r="D949" s="4"/>
      <c r="E949" s="4"/>
      <c r="F949" s="4"/>
      <c r="G949" s="4"/>
      <c r="H949" s="4">
        <v>9.57</v>
      </c>
      <c r="I949" s="4">
        <v>1.17837931385262</v>
      </c>
      <c r="J949" s="4">
        <v>0.16278836073795599</v>
      </c>
    </row>
    <row r="950" spans="1:10">
      <c r="A950" s="4"/>
      <c r="B950" s="4"/>
      <c r="C950" s="4"/>
      <c r="D950" s="4"/>
      <c r="E950" s="4"/>
      <c r="F950" s="4"/>
      <c r="G950" s="4"/>
      <c r="H950" s="4">
        <v>9.58</v>
      </c>
      <c r="I950" s="4">
        <v>1.1783779925420399</v>
      </c>
      <c r="J950" s="4">
        <v>0.162787637470689</v>
      </c>
    </row>
    <row r="951" spans="1:10">
      <c r="A951" s="4"/>
      <c r="B951" s="4"/>
      <c r="C951" s="4"/>
      <c r="D951" s="4"/>
      <c r="E951" s="4"/>
      <c r="F951" s="4"/>
      <c r="G951" s="4"/>
      <c r="H951" s="4">
        <v>9.59</v>
      </c>
      <c r="I951" s="4">
        <v>1.1783766712196999</v>
      </c>
      <c r="J951" s="4">
        <v>0.16278691577533499</v>
      </c>
    </row>
    <row r="952" spans="1:10">
      <c r="A952" s="4"/>
      <c r="B952" s="4"/>
      <c r="C952" s="4"/>
      <c r="D952" s="4"/>
      <c r="E952" s="4"/>
      <c r="F952" s="4"/>
      <c r="G952" s="4"/>
      <c r="H952" s="4">
        <v>9.6</v>
      </c>
      <c r="I952" s="4">
        <v>1.1783753498955001</v>
      </c>
      <c r="J952" s="4">
        <v>0.16278619564663199</v>
      </c>
    </row>
    <row r="953" spans="1:10">
      <c r="A953" s="4"/>
      <c r="B953" s="4"/>
      <c r="C953" s="4"/>
      <c r="D953" s="4"/>
      <c r="E953" s="4"/>
      <c r="F953" s="4"/>
      <c r="G953" s="4"/>
      <c r="H953" s="4">
        <v>9.61</v>
      </c>
      <c r="I953" s="4">
        <v>1.1783740285792501</v>
      </c>
      <c r="J953" s="4">
        <v>0.16278547707934399</v>
      </c>
    </row>
    <row r="954" spans="1:10">
      <c r="A954" s="4"/>
      <c r="B954" s="4"/>
      <c r="C954" s="4"/>
      <c r="D954" s="4"/>
      <c r="E954" s="4"/>
      <c r="F954" s="4"/>
      <c r="G954" s="4"/>
      <c r="H954" s="4">
        <v>9.6199999999999992</v>
      </c>
      <c r="I954" s="4">
        <v>1.17837270728066</v>
      </c>
      <c r="J954" s="4">
        <v>0.16278476006825901</v>
      </c>
    </row>
    <row r="955" spans="1:10">
      <c r="A955" s="4"/>
      <c r="B955" s="4"/>
      <c r="C955" s="4"/>
      <c r="D955" s="4"/>
      <c r="E955" s="4"/>
      <c r="F955" s="4"/>
      <c r="G955" s="4"/>
      <c r="H955" s="4">
        <v>9.6300000000000008</v>
      </c>
      <c r="I955" s="4">
        <v>1.1783713860093801</v>
      </c>
      <c r="J955" s="4">
        <v>0.16278404460818699</v>
      </c>
    </row>
    <row r="956" spans="1:10">
      <c r="A956" s="4"/>
      <c r="B956" s="4"/>
      <c r="C956" s="4"/>
      <c r="D956" s="4"/>
      <c r="E956" s="4"/>
      <c r="F956" s="4"/>
      <c r="G956" s="4"/>
      <c r="H956" s="4">
        <v>9.64</v>
      </c>
      <c r="I956" s="4">
        <v>1.17837006477494</v>
      </c>
      <c r="J956" s="4">
        <v>0.162783330693963</v>
      </c>
    </row>
    <row r="957" spans="1:10">
      <c r="A957" s="4"/>
      <c r="B957" s="4"/>
      <c r="C957" s="4"/>
      <c r="D957" s="4"/>
      <c r="E957" s="4"/>
      <c r="F957" s="4"/>
      <c r="G957" s="4"/>
      <c r="H957" s="4">
        <v>9.65</v>
      </c>
      <c r="I957" s="4">
        <v>1.1783687435868</v>
      </c>
      <c r="J957" s="4">
        <v>0.16278261832044599</v>
      </c>
    </row>
    <row r="958" spans="1:10">
      <c r="A958" s="4"/>
      <c r="B958" s="4"/>
      <c r="C958" s="4"/>
      <c r="D958" s="4"/>
      <c r="E958" s="4"/>
      <c r="F958" s="4"/>
      <c r="G958" s="4"/>
      <c r="H958" s="4">
        <v>9.66</v>
      </c>
      <c r="I958" s="4">
        <v>1.1783674224543399</v>
      </c>
      <c r="J958" s="4">
        <v>0.162781907482517</v>
      </c>
    </row>
    <row r="959" spans="1:10">
      <c r="A959" s="4"/>
      <c r="B959" s="4"/>
      <c r="C959" s="4"/>
      <c r="D959" s="4"/>
      <c r="E959" s="4"/>
      <c r="F959" s="4"/>
      <c r="G959" s="4"/>
      <c r="H959" s="4">
        <v>9.67</v>
      </c>
      <c r="I959" s="4">
        <v>1.1783661013868401</v>
      </c>
      <c r="J959" s="4">
        <v>0.16278119817508299</v>
      </c>
    </row>
    <row r="960" spans="1:10">
      <c r="A960" s="4"/>
      <c r="B960" s="4"/>
      <c r="C960" s="4"/>
      <c r="D960" s="4"/>
      <c r="E960" s="4"/>
      <c r="F960" s="4"/>
      <c r="G960" s="4"/>
      <c r="H960" s="4">
        <v>9.68</v>
      </c>
      <c r="I960" s="4">
        <v>1.17836478039351</v>
      </c>
      <c r="J960" s="4">
        <v>0.16278049039306999</v>
      </c>
    </row>
    <row r="961" spans="1:10">
      <c r="A961" s="4"/>
      <c r="B961" s="4"/>
      <c r="C961" s="4"/>
      <c r="D961" s="4"/>
      <c r="E961" s="4"/>
      <c r="F961" s="4"/>
      <c r="G961" s="4"/>
      <c r="H961" s="4">
        <v>9.69</v>
      </c>
      <c r="I961" s="4">
        <v>1.17836345948348</v>
      </c>
      <c r="J961" s="4">
        <v>0.16277978413143199</v>
      </c>
    </row>
    <row r="962" spans="1:10">
      <c r="A962" s="4"/>
      <c r="B962" s="4"/>
      <c r="C962" s="4"/>
      <c r="D962" s="4"/>
      <c r="E962" s="4"/>
      <c r="F962" s="4"/>
      <c r="G962" s="4"/>
      <c r="H962" s="4">
        <v>9.6999999999999993</v>
      </c>
      <c r="I962" s="4">
        <v>1.1783621386657701</v>
      </c>
      <c r="J962" s="4">
        <v>0.162779079385141</v>
      </c>
    </row>
    <row r="963" spans="1:10">
      <c r="A963" s="4"/>
      <c r="B963" s="4"/>
      <c r="C963" s="4"/>
      <c r="D963" s="4"/>
      <c r="E963" s="4"/>
      <c r="F963" s="4"/>
      <c r="G963" s="4"/>
      <c r="H963" s="4">
        <v>9.7100000000000009</v>
      </c>
      <c r="I963" s="4">
        <v>1.1783608179493399</v>
      </c>
      <c r="J963" s="4">
        <v>0.16277837614919499</v>
      </c>
    </row>
    <row r="964" spans="1:10">
      <c r="A964" s="4"/>
      <c r="B964" s="4"/>
      <c r="C964" s="4"/>
      <c r="D964" s="4"/>
      <c r="E964" s="4"/>
      <c r="F964" s="4"/>
      <c r="G964" s="4"/>
      <c r="H964" s="4">
        <v>9.7200000000000006</v>
      </c>
      <c r="I964" s="4">
        <v>1.17835949734307</v>
      </c>
      <c r="J964" s="4">
        <v>0.16277767441861399</v>
      </c>
    </row>
    <row r="965" spans="1:10">
      <c r="A965" s="4"/>
      <c r="B965" s="4"/>
      <c r="C965" s="4"/>
      <c r="D965" s="4"/>
      <c r="E965" s="4"/>
      <c r="F965" s="4"/>
      <c r="G965" s="4"/>
      <c r="H965" s="4">
        <v>9.73</v>
      </c>
      <c r="I965" s="4">
        <v>1.1783581768557601</v>
      </c>
      <c r="J965" s="4">
        <v>0.16277697418844</v>
      </c>
    </row>
    <row r="966" spans="1:10">
      <c r="A966" s="4"/>
      <c r="B966" s="4"/>
      <c r="C966" s="4"/>
      <c r="D966" s="4"/>
      <c r="E966" s="4"/>
      <c r="F966" s="4"/>
      <c r="G966" s="4"/>
      <c r="H966" s="4">
        <v>9.74</v>
      </c>
      <c r="I966" s="4">
        <v>1.17835685649611</v>
      </c>
      <c r="J966" s="4">
        <v>0.16277627545373799</v>
      </c>
    </row>
    <row r="967" spans="1:10">
      <c r="A967" s="4"/>
      <c r="B967" s="4"/>
      <c r="C967" s="4"/>
      <c r="D967" s="4"/>
      <c r="E967" s="4"/>
      <c r="F967" s="4"/>
      <c r="G967" s="4"/>
      <c r="H967" s="4">
        <v>9.75</v>
      </c>
      <c r="I967" s="4">
        <v>1.17835553627277</v>
      </c>
      <c r="J967" s="4">
        <v>0.16277557820959301</v>
      </c>
    </row>
    <row r="968" spans="1:10">
      <c r="A968" s="4"/>
      <c r="B968" s="4"/>
      <c r="C968" s="4"/>
      <c r="D968" s="4"/>
      <c r="E968" s="4"/>
      <c r="F968" s="4"/>
      <c r="G968" s="4"/>
      <c r="H968" s="4">
        <v>9.76</v>
      </c>
      <c r="I968" s="4">
        <v>1.1783542161942799</v>
      </c>
      <c r="J968" s="4">
        <v>0.16277488245111699</v>
      </c>
    </row>
    <row r="969" spans="1:10">
      <c r="A969" s="4"/>
      <c r="B969" s="4"/>
      <c r="C969" s="4"/>
      <c r="D969" s="4"/>
      <c r="E969" s="4"/>
      <c r="F969" s="4"/>
      <c r="G969" s="4"/>
      <c r="H969" s="4">
        <v>9.77</v>
      </c>
      <c r="I969" s="4">
        <v>1.1783528962691301</v>
      </c>
      <c r="J969" s="4">
        <v>0.162774188173438</v>
      </c>
    </row>
    <row r="970" spans="1:10">
      <c r="A970" s="4"/>
      <c r="B970" s="4"/>
      <c r="C970" s="4"/>
      <c r="D970" s="4"/>
      <c r="E970" s="4"/>
      <c r="F970" s="4"/>
      <c r="G970" s="4"/>
      <c r="H970" s="4">
        <v>9.7799999999999994</v>
      </c>
      <c r="I970" s="4">
        <v>1.17835157650572</v>
      </c>
      <c r="J970" s="4">
        <v>0.16277349537170999</v>
      </c>
    </row>
    <row r="971" spans="1:10">
      <c r="A971" s="4"/>
      <c r="B971" s="4"/>
      <c r="C971" s="4"/>
      <c r="D971" s="4"/>
      <c r="E971" s="4"/>
      <c r="F971" s="4"/>
      <c r="G971" s="4"/>
      <c r="H971" s="4">
        <v>9.7899999999999991</v>
      </c>
      <c r="I971" s="4">
        <v>1.1783502569123701</v>
      </c>
      <c r="J971" s="4">
        <v>0.162772804041107</v>
      </c>
    </row>
    <row r="972" spans="1:10">
      <c r="A972" s="4"/>
      <c r="B972" s="4"/>
      <c r="C972" s="4"/>
      <c r="D972" s="4"/>
      <c r="E972" s="4"/>
      <c r="F972" s="4"/>
      <c r="G972" s="4"/>
      <c r="H972" s="4">
        <v>9.8000000000000007</v>
      </c>
      <c r="I972" s="4">
        <v>1.1783489374973299</v>
      </c>
      <c r="J972" s="4">
        <v>0.16277211417682599</v>
      </c>
    </row>
    <row r="973" spans="1:10">
      <c r="A973" s="4"/>
      <c r="B973" s="4"/>
      <c r="C973" s="4"/>
      <c r="D973" s="4"/>
      <c r="E973" s="4"/>
      <c r="F973" s="4"/>
      <c r="G973" s="4"/>
      <c r="H973" s="4">
        <v>9.81</v>
      </c>
      <c r="I973" s="4">
        <v>1.17834761826877</v>
      </c>
      <c r="J973" s="4">
        <v>0.16277142577408399</v>
      </c>
    </row>
    <row r="974" spans="1:10">
      <c r="A974" s="4"/>
      <c r="B974" s="4"/>
      <c r="C974" s="4"/>
      <c r="D974" s="4"/>
      <c r="E974" s="4"/>
      <c r="F974" s="4"/>
      <c r="G974" s="4"/>
      <c r="H974" s="4">
        <v>9.82</v>
      </c>
      <c r="I974" s="4">
        <v>1.1783462992347999</v>
      </c>
      <c r="J974" s="4">
        <v>0.16277073882811999</v>
      </c>
    </row>
    <row r="975" spans="1:10">
      <c r="A975" s="4"/>
      <c r="B975" s="4"/>
      <c r="C975" s="4"/>
      <c r="D975" s="4"/>
      <c r="E975" s="4"/>
      <c r="F975" s="4"/>
      <c r="G975" s="4"/>
      <c r="H975" s="4">
        <v>9.83</v>
      </c>
      <c r="I975" s="4">
        <v>1.1783449804034301</v>
      </c>
      <c r="J975" s="4">
        <v>0.162770053334194</v>
      </c>
    </row>
    <row r="976" spans="1:10">
      <c r="A976" s="4"/>
      <c r="B976" s="4"/>
      <c r="C976" s="4"/>
      <c r="D976" s="4"/>
      <c r="E976" s="4"/>
      <c r="F976" s="4"/>
      <c r="G976" s="4"/>
      <c r="H976" s="4">
        <v>9.84</v>
      </c>
      <c r="I976" s="4">
        <v>1.17834366178262</v>
      </c>
      <c r="J976" s="4">
        <v>0.16276936928758801</v>
      </c>
    </row>
    <row r="977" spans="1:10">
      <c r="A977" s="4"/>
      <c r="B977" s="4"/>
      <c r="C977" s="4"/>
      <c r="D977" s="4"/>
      <c r="E977" s="4"/>
      <c r="F977" s="4"/>
      <c r="G977" s="4"/>
      <c r="H977" s="4">
        <v>9.85</v>
      </c>
      <c r="I977" s="4">
        <v>1.17834234338025</v>
      </c>
      <c r="J977" s="4">
        <v>0.162768686683603</v>
      </c>
    </row>
    <row r="978" spans="1:10">
      <c r="A978" s="4"/>
      <c r="B978" s="4"/>
      <c r="C978" s="4"/>
      <c r="D978" s="4"/>
      <c r="E978" s="4"/>
      <c r="F978" s="4"/>
      <c r="G978" s="4"/>
      <c r="H978" s="4">
        <v>9.86</v>
      </c>
      <c r="I978" s="4">
        <v>1.17834102520412</v>
      </c>
      <c r="J978" s="4">
        <v>0.16276800551756199</v>
      </c>
    </row>
    <row r="979" spans="1:10">
      <c r="A979" s="4"/>
      <c r="B979" s="4"/>
      <c r="C979" s="4"/>
      <c r="D979" s="4"/>
      <c r="E979" s="4"/>
      <c r="F979" s="4"/>
      <c r="G979" s="4"/>
      <c r="H979" s="4">
        <v>9.8699999999999992</v>
      </c>
      <c r="I979" s="4">
        <v>1.1783397072619599</v>
      </c>
      <c r="J979" s="4">
        <v>0.16276732578481101</v>
      </c>
    </row>
    <row r="980" spans="1:10">
      <c r="A980" s="4"/>
      <c r="B980" s="4"/>
      <c r="C980" s="4"/>
      <c r="D980" s="4"/>
      <c r="E980" s="4"/>
      <c r="F980" s="4"/>
      <c r="G980" s="4"/>
      <c r="H980" s="4">
        <v>9.8800000000000008</v>
      </c>
      <c r="I980" s="4">
        <v>1.1783383895614501</v>
      </c>
      <c r="J980" s="4">
        <v>0.16276664748071201</v>
      </c>
    </row>
    <row r="981" spans="1:10">
      <c r="A981" s="4"/>
      <c r="B981" s="4"/>
      <c r="C981" s="4"/>
      <c r="D981" s="4"/>
      <c r="E981" s="4"/>
      <c r="F981" s="4"/>
      <c r="G981" s="4"/>
      <c r="H981" s="4">
        <v>9.89</v>
      </c>
      <c r="I981" s="4">
        <v>1.17833707211017</v>
      </c>
      <c r="J981" s="4">
        <v>0.16276597060065201</v>
      </c>
    </row>
    <row r="982" spans="1:10">
      <c r="A982" s="4"/>
      <c r="B982" s="4"/>
      <c r="C982" s="4"/>
      <c r="D982" s="4"/>
      <c r="E982" s="4"/>
      <c r="F982" s="4"/>
      <c r="G982" s="4"/>
      <c r="H982" s="4">
        <v>9.9</v>
      </c>
      <c r="I982" s="4">
        <v>1.1783357549156399</v>
      </c>
      <c r="J982" s="4">
        <v>0.16276529514003599</v>
      </c>
    </row>
    <row r="983" spans="1:10">
      <c r="A983" s="4"/>
      <c r="B983" s="4"/>
      <c r="C983" s="4"/>
      <c r="D983" s="4"/>
      <c r="E983" s="4"/>
      <c r="F983" s="4"/>
      <c r="G983" s="4"/>
      <c r="H983" s="4">
        <v>9.91</v>
      </c>
      <c r="I983" s="4">
        <v>1.17833443798533</v>
      </c>
      <c r="J983" s="4">
        <v>0.16276462109428799</v>
      </c>
    </row>
    <row r="984" spans="1:10">
      <c r="A984" s="4"/>
      <c r="B984" s="4"/>
      <c r="C984" s="4"/>
      <c r="D984" s="4"/>
      <c r="E984" s="4"/>
      <c r="F984" s="4"/>
      <c r="G984" s="4"/>
      <c r="H984" s="4">
        <v>9.92</v>
      </c>
      <c r="I984" s="4">
        <v>1.1783331213266099</v>
      </c>
      <c r="J984" s="4">
        <v>0.162763948458856</v>
      </c>
    </row>
    <row r="985" spans="1:10">
      <c r="A985" s="4"/>
      <c r="B985" s="4"/>
      <c r="C985" s="4"/>
      <c r="D985" s="4"/>
      <c r="E985" s="4"/>
      <c r="F985" s="4"/>
      <c r="G985" s="4"/>
      <c r="H985" s="4">
        <v>9.93</v>
      </c>
      <c r="I985" s="4">
        <v>1.1783318049468099</v>
      </c>
      <c r="J985" s="4">
        <v>0.162763277229206</v>
      </c>
    </row>
    <row r="986" spans="1:10">
      <c r="A986" s="4"/>
      <c r="B986" s="4"/>
      <c r="C986" s="4"/>
      <c r="D986" s="4"/>
      <c r="E986" s="4"/>
      <c r="F986" s="4"/>
      <c r="G986" s="4"/>
      <c r="H986" s="4">
        <v>9.94</v>
      </c>
      <c r="I986" s="4">
        <v>1.17833048885317</v>
      </c>
      <c r="J986" s="4">
        <v>0.16276260740082199</v>
      </c>
    </row>
    <row r="987" spans="1:10">
      <c r="A987" s="4"/>
      <c r="B987" s="4"/>
      <c r="C987" s="4"/>
      <c r="D987" s="4"/>
      <c r="E987" s="4"/>
      <c r="F987" s="4"/>
      <c r="G987" s="4"/>
      <c r="H987" s="4">
        <v>9.9499999999999993</v>
      </c>
      <c r="I987" s="4">
        <v>1.17832917305288</v>
      </c>
      <c r="J987" s="4">
        <v>0.16276193896921101</v>
      </c>
    </row>
    <row r="988" spans="1:10">
      <c r="A988" s="4"/>
      <c r="B988" s="4"/>
      <c r="C988" s="4"/>
      <c r="D988" s="4"/>
      <c r="E988" s="4"/>
      <c r="F988" s="4"/>
      <c r="G988" s="4"/>
      <c r="H988" s="4">
        <v>9.9600000000000009</v>
      </c>
      <c r="I988" s="4">
        <v>1.17832785755305</v>
      </c>
      <c r="J988" s="4">
        <v>0.162761271929898</v>
      </c>
    </row>
    <row r="989" spans="1:10">
      <c r="A989" s="4"/>
      <c r="B989" s="4"/>
      <c r="C989" s="4"/>
      <c r="D989" s="4"/>
      <c r="E989" s="4"/>
      <c r="F989" s="4"/>
      <c r="G989" s="4"/>
      <c r="H989" s="4">
        <v>9.9700000000000006</v>
      </c>
      <c r="I989" s="4">
        <v>1.1783265423607301</v>
      </c>
      <c r="J989" s="4">
        <v>0.162760606278429</v>
      </c>
    </row>
    <row r="990" spans="1:10">
      <c r="A990" s="4"/>
      <c r="B990" s="4"/>
      <c r="C990" s="4"/>
      <c r="D990" s="4"/>
      <c r="E990" s="4"/>
      <c r="F990" s="4"/>
      <c r="G990" s="4"/>
      <c r="H990" s="4">
        <v>9.98</v>
      </c>
      <c r="I990" s="4">
        <v>1.1783252274829199</v>
      </c>
      <c r="J990" s="4">
        <v>0.162759942010367</v>
      </c>
    </row>
    <row r="991" spans="1:10">
      <c r="A991" s="4"/>
      <c r="B991" s="4"/>
      <c r="C991" s="4"/>
      <c r="D991" s="4"/>
      <c r="E991" s="4"/>
      <c r="F991" s="4"/>
      <c r="G991" s="4"/>
      <c r="H991" s="4">
        <v>9.99</v>
      </c>
      <c r="I991" s="4">
        <v>1.1783239129265299</v>
      </c>
      <c r="J991" s="4">
        <v>0.16275927912129701</v>
      </c>
    </row>
    <row r="992" spans="1:10">
      <c r="A992" s="4"/>
      <c r="B992" s="4"/>
      <c r="C992" s="4"/>
      <c r="D992" s="4"/>
      <c r="E992" s="4"/>
      <c r="F992" s="4"/>
      <c r="G992" s="4"/>
      <c r="H992" s="4">
        <v>10</v>
      </c>
      <c r="I992" s="4">
        <v>1.1783225986984101</v>
      </c>
      <c r="J992" s="4">
        <v>0.162758617606822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A49DE-6AAB-4AF1-A177-24AA276C5119}">
  <dimension ref="A1:J992"/>
  <sheetViews>
    <sheetView workbookViewId="0">
      <selection sqref="A1:J994"/>
    </sheetView>
  </sheetViews>
  <sheetFormatPr defaultRowHeight="14.5"/>
  <sheetData>
    <row r="1" spans="1:10">
      <c r="A1" s="3" t="s">
        <v>20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>
      <c r="A2" s="4" t="s">
        <v>27</v>
      </c>
      <c r="B2" s="4">
        <v>13</v>
      </c>
      <c r="C2" s="4">
        <v>0</v>
      </c>
      <c r="D2" s="4">
        <v>5.74</v>
      </c>
      <c r="E2" s="4">
        <v>149.19999999999999</v>
      </c>
      <c r="F2" s="4">
        <v>74</v>
      </c>
      <c r="G2" s="4">
        <v>38.885017421602797</v>
      </c>
      <c r="H2" s="4">
        <v>0.1</v>
      </c>
      <c r="I2" s="4">
        <v>1.4646481494900501</v>
      </c>
      <c r="J2" s="4">
        <v>0.104073085254998</v>
      </c>
    </row>
    <row r="3" spans="1:10">
      <c r="A3" s="4" t="s">
        <v>29</v>
      </c>
      <c r="B3" s="4">
        <v>5</v>
      </c>
      <c r="C3" s="4">
        <v>-1</v>
      </c>
      <c r="D3" s="4">
        <v>3.15</v>
      </c>
      <c r="E3" s="4">
        <v>147.1</v>
      </c>
      <c r="F3" s="4">
        <v>-31</v>
      </c>
      <c r="G3" s="4">
        <v>54</v>
      </c>
      <c r="H3" s="4">
        <v>0.11</v>
      </c>
      <c r="I3" s="4">
        <v>1.4496581888637701</v>
      </c>
      <c r="J3" s="4">
        <v>0.10305690101925701</v>
      </c>
    </row>
    <row r="4" spans="1:10">
      <c r="A4" s="4" t="s">
        <v>28</v>
      </c>
      <c r="B4" s="4">
        <v>11</v>
      </c>
      <c r="C4" s="4">
        <v>1</v>
      </c>
      <c r="D4" s="4">
        <v>9.6</v>
      </c>
      <c r="E4" s="4">
        <v>146.19999999999999</v>
      </c>
      <c r="F4" s="4">
        <v>-23</v>
      </c>
      <c r="G4" s="4">
        <v>11.622641509434001</v>
      </c>
      <c r="H4" s="4">
        <v>0.12</v>
      </c>
      <c r="I4" s="4">
        <v>1.44285393710467</v>
      </c>
      <c r="J4" s="4">
        <v>9.3037748509226401E-2</v>
      </c>
    </row>
    <row r="5" spans="1:10">
      <c r="A5" s="4" t="s">
        <v>34</v>
      </c>
      <c r="B5" s="4">
        <v>9</v>
      </c>
      <c r="C5" s="4">
        <v>0</v>
      </c>
      <c r="D5" s="4">
        <v>6.05</v>
      </c>
      <c r="E5" s="4">
        <v>131.19999999999999</v>
      </c>
      <c r="F5" s="4">
        <v>99</v>
      </c>
      <c r="G5" s="4">
        <v>38.049586776859499</v>
      </c>
      <c r="H5" s="4">
        <v>0.13</v>
      </c>
      <c r="I5" s="4">
        <v>1.44020376453314</v>
      </c>
      <c r="J5" s="4">
        <v>9.2253807025966597E-2</v>
      </c>
    </row>
    <row r="6" spans="1:10">
      <c r="A6" s="4" t="s">
        <v>36</v>
      </c>
      <c r="B6" s="4">
        <v>22</v>
      </c>
      <c r="C6" s="4">
        <v>0</v>
      </c>
      <c r="D6" s="4">
        <v>6</v>
      </c>
      <c r="E6" s="4">
        <v>117.1</v>
      </c>
      <c r="F6" s="4">
        <v>76</v>
      </c>
      <c r="G6" s="4">
        <v>32.183333333333302</v>
      </c>
      <c r="H6" s="4">
        <v>0.14000000000000001</v>
      </c>
      <c r="I6" s="4">
        <v>1.43582870369992</v>
      </c>
      <c r="J6" s="4">
        <v>9.1542545647833803E-2</v>
      </c>
    </row>
    <row r="7" spans="1:10">
      <c r="A7" s="4" t="s">
        <v>35</v>
      </c>
      <c r="B7" s="4">
        <v>12</v>
      </c>
      <c r="C7" s="4">
        <v>0</v>
      </c>
      <c r="D7" s="4">
        <v>6.01</v>
      </c>
      <c r="E7" s="4">
        <v>131.19999999999999</v>
      </c>
      <c r="F7" s="4">
        <v>97</v>
      </c>
      <c r="G7" s="4">
        <v>37.970049916805301</v>
      </c>
      <c r="H7" s="4">
        <v>0.15</v>
      </c>
      <c r="I7" s="4">
        <v>1.4309762796551599</v>
      </c>
      <c r="J7" s="4">
        <v>9.0769305334975195E-2</v>
      </c>
    </row>
    <row r="8" spans="1:10">
      <c r="A8" s="4" t="s">
        <v>35</v>
      </c>
      <c r="B8" s="4">
        <v>12</v>
      </c>
      <c r="C8" s="4">
        <v>0</v>
      </c>
      <c r="D8" s="4">
        <v>6.01</v>
      </c>
      <c r="E8" s="4">
        <v>131.19999999999999</v>
      </c>
      <c r="F8" s="4">
        <v>97</v>
      </c>
      <c r="G8" s="4">
        <v>37.970049916805301</v>
      </c>
      <c r="H8" s="4">
        <v>0.16</v>
      </c>
      <c r="I8" s="4">
        <v>1.42552154625884</v>
      </c>
      <c r="J8" s="4">
        <v>8.9847002482043095E-2</v>
      </c>
    </row>
    <row r="9" spans="1:10">
      <c r="A9" s="4" t="s">
        <v>35</v>
      </c>
      <c r="B9" s="4">
        <v>12</v>
      </c>
      <c r="C9" s="4">
        <v>0</v>
      </c>
      <c r="D9" s="4">
        <v>6.01</v>
      </c>
      <c r="E9" s="4">
        <v>131.19999999999999</v>
      </c>
      <c r="F9" s="4">
        <v>97</v>
      </c>
      <c r="G9" s="4">
        <v>37.970049916805301</v>
      </c>
      <c r="H9" s="4">
        <v>0.17</v>
      </c>
      <c r="I9" s="4">
        <v>1.4185333035179799</v>
      </c>
      <c r="J9" s="4">
        <v>8.8614965096034906E-2</v>
      </c>
    </row>
    <row r="10" spans="1:10">
      <c r="A10" s="4" t="s">
        <v>37</v>
      </c>
      <c r="B10" s="4">
        <v>19</v>
      </c>
      <c r="C10" s="4">
        <v>0</v>
      </c>
      <c r="D10" s="4">
        <v>5.68</v>
      </c>
      <c r="E10" s="4">
        <v>105.1</v>
      </c>
      <c r="F10" s="4">
        <v>-5</v>
      </c>
      <c r="G10" s="4">
        <v>17.623239436619698</v>
      </c>
      <c r="H10" s="4">
        <v>0.18</v>
      </c>
      <c r="I10" s="4">
        <v>1.40540469311163</v>
      </c>
      <c r="J10" s="4">
        <v>8.6389508373072299E-2</v>
      </c>
    </row>
    <row r="11" spans="1:10">
      <c r="A11" s="4" t="s">
        <v>36</v>
      </c>
      <c r="B11" s="4">
        <v>22</v>
      </c>
      <c r="C11" s="4">
        <v>0</v>
      </c>
      <c r="D11" s="4">
        <v>6</v>
      </c>
      <c r="E11" s="4">
        <v>117.1</v>
      </c>
      <c r="F11" s="4">
        <v>76</v>
      </c>
      <c r="G11" s="4">
        <v>32.183333333333302</v>
      </c>
      <c r="H11" s="4">
        <v>0.19</v>
      </c>
      <c r="I11" s="4">
        <v>1.40620919088762</v>
      </c>
      <c r="J11" s="4">
        <v>6.5154830215176707E-2</v>
      </c>
    </row>
    <row r="12" spans="1:10">
      <c r="A12" s="4" t="s">
        <v>36</v>
      </c>
      <c r="B12" s="4">
        <v>22</v>
      </c>
      <c r="C12" s="4">
        <v>0</v>
      </c>
      <c r="D12" s="4">
        <v>6</v>
      </c>
      <c r="E12" s="4">
        <v>117.1</v>
      </c>
      <c r="F12" s="4">
        <v>76</v>
      </c>
      <c r="G12" s="4">
        <v>32.183333333333302</v>
      </c>
      <c r="H12" s="4">
        <v>0.2</v>
      </c>
      <c r="I12" s="4">
        <v>1.40934814169637</v>
      </c>
      <c r="J12" s="4">
        <v>6.2776878437818401E-2</v>
      </c>
    </row>
    <row r="13" spans="1:10">
      <c r="A13" s="4" t="s">
        <v>33</v>
      </c>
      <c r="B13" s="4">
        <v>14</v>
      </c>
      <c r="C13" s="4">
        <v>0</v>
      </c>
      <c r="D13" s="4">
        <v>5.41</v>
      </c>
      <c r="E13" s="4">
        <v>132.1</v>
      </c>
      <c r="F13" s="4">
        <v>-28</v>
      </c>
      <c r="G13" s="4">
        <v>19.242144177449202</v>
      </c>
      <c r="H13" s="4">
        <v>0.21</v>
      </c>
      <c r="I13" s="4">
        <v>1.4158237451374001</v>
      </c>
      <c r="J13" s="4">
        <v>5.16153818934127E-2</v>
      </c>
    </row>
    <row r="14" spans="1:10">
      <c r="A14" s="4" t="s">
        <v>35</v>
      </c>
      <c r="B14" s="4">
        <v>12</v>
      </c>
      <c r="C14" s="4">
        <v>0</v>
      </c>
      <c r="D14" s="4">
        <v>6.01</v>
      </c>
      <c r="E14" s="4">
        <v>131.19999999999999</v>
      </c>
      <c r="F14" s="4">
        <v>97</v>
      </c>
      <c r="G14" s="4">
        <v>37.970049916805301</v>
      </c>
      <c r="H14" s="4">
        <v>0.22</v>
      </c>
      <c r="I14" s="4">
        <v>1.43944484320699</v>
      </c>
      <c r="J14" s="4">
        <v>3.7849246024812398E-2</v>
      </c>
    </row>
    <row r="15" spans="1:10">
      <c r="A15" s="4" t="s">
        <v>36</v>
      </c>
      <c r="B15" s="4">
        <v>22</v>
      </c>
      <c r="C15" s="4">
        <v>0</v>
      </c>
      <c r="D15" s="4">
        <v>6</v>
      </c>
      <c r="E15" s="4">
        <v>117.1</v>
      </c>
      <c r="F15" s="4">
        <v>76</v>
      </c>
      <c r="G15" s="4">
        <v>32.183333333333302</v>
      </c>
      <c r="H15" s="4">
        <v>0.23</v>
      </c>
      <c r="I15" s="4">
        <v>1.4582177721345999</v>
      </c>
      <c r="J15" s="4">
        <v>3.75978110905342E-2</v>
      </c>
    </row>
    <row r="16" spans="1:10">
      <c r="A16" s="4" t="s">
        <v>28</v>
      </c>
      <c r="B16" s="4">
        <v>11</v>
      </c>
      <c r="C16" s="4">
        <v>1</v>
      </c>
      <c r="D16" s="4">
        <v>9.6</v>
      </c>
      <c r="E16" s="4">
        <v>146.19999999999999</v>
      </c>
      <c r="F16" s="4">
        <v>-23</v>
      </c>
      <c r="G16" s="4">
        <v>11.622641509434001</v>
      </c>
      <c r="H16" s="4">
        <v>0.24</v>
      </c>
      <c r="I16" s="4">
        <v>1.47509797745599</v>
      </c>
      <c r="J16" s="4">
        <v>3.7442699023791701E-2</v>
      </c>
    </row>
    <row r="17" spans="1:10">
      <c r="A17" s="4" t="s">
        <v>37</v>
      </c>
      <c r="B17" s="4">
        <v>19</v>
      </c>
      <c r="C17" s="4">
        <v>0</v>
      </c>
      <c r="D17" s="4">
        <v>5.68</v>
      </c>
      <c r="E17" s="4">
        <v>105.1</v>
      </c>
      <c r="F17" s="4">
        <v>-5</v>
      </c>
      <c r="G17" s="4">
        <v>17.623239436619698</v>
      </c>
      <c r="H17" s="4">
        <v>0.25</v>
      </c>
      <c r="I17" s="4">
        <v>1.49253272843783</v>
      </c>
      <c r="J17" s="4">
        <v>3.7328322502066399E-2</v>
      </c>
    </row>
    <row r="18" spans="1:10">
      <c r="A18" s="4" t="s">
        <v>42</v>
      </c>
      <c r="B18" s="4">
        <v>4</v>
      </c>
      <c r="C18" s="4">
        <v>-1</v>
      </c>
      <c r="D18" s="4">
        <v>2.85</v>
      </c>
      <c r="E18" s="4">
        <v>133.1</v>
      </c>
      <c r="F18" s="4">
        <v>-55</v>
      </c>
      <c r="G18" s="4">
        <v>42.216216216216203</v>
      </c>
      <c r="H18" s="4">
        <v>0.26</v>
      </c>
      <c r="I18" s="4">
        <v>1.51185050697493</v>
      </c>
      <c r="J18" s="4">
        <v>3.7234706840824097E-2</v>
      </c>
    </row>
    <row r="19" spans="1:10">
      <c r="A19" s="4" t="s">
        <v>41</v>
      </c>
      <c r="B19" s="4">
        <v>17</v>
      </c>
      <c r="C19" s="4">
        <v>0</v>
      </c>
      <c r="D19" s="4">
        <v>5.65</v>
      </c>
      <c r="E19" s="4">
        <v>146.19999999999999</v>
      </c>
      <c r="F19" s="4">
        <v>-10</v>
      </c>
      <c r="G19" s="4">
        <v>24.1061946902655</v>
      </c>
      <c r="H19" s="4">
        <v>0.27</v>
      </c>
      <c r="I19" s="4">
        <v>1.5344398130253201</v>
      </c>
      <c r="J19" s="4">
        <v>3.71493996755521E-2</v>
      </c>
    </row>
    <row r="20" spans="1:10">
      <c r="A20" s="4" t="s">
        <v>34</v>
      </c>
      <c r="B20" s="4">
        <v>9</v>
      </c>
      <c r="C20" s="4">
        <v>0</v>
      </c>
      <c r="D20" s="4">
        <v>6.05</v>
      </c>
      <c r="E20" s="4">
        <v>131.19999999999999</v>
      </c>
      <c r="F20" s="4">
        <v>99</v>
      </c>
      <c r="G20" s="4">
        <v>38.049586776859499</v>
      </c>
      <c r="H20" s="4">
        <v>0.28000000000000003</v>
      </c>
      <c r="I20" s="4">
        <v>1.56236404748698</v>
      </c>
      <c r="J20" s="4">
        <v>3.7059315959765297E-2</v>
      </c>
    </row>
    <row r="21" spans="1:10">
      <c r="A21" s="4" t="s">
        <v>40</v>
      </c>
      <c r="B21" s="4">
        <v>3</v>
      </c>
      <c r="C21" s="4">
        <v>0</v>
      </c>
      <c r="D21" s="4">
        <v>5.05</v>
      </c>
      <c r="E21" s="4">
        <v>121.2</v>
      </c>
      <c r="F21" s="4">
        <v>49</v>
      </c>
      <c r="G21" s="4">
        <v>33.702970297029701</v>
      </c>
      <c r="H21" s="4">
        <v>0.28999999999999998</v>
      </c>
      <c r="I21" s="4">
        <v>1.59951493736163</v>
      </c>
      <c r="J21" s="4">
        <v>3.6941239781362399E-2</v>
      </c>
    </row>
    <row r="22" spans="1:10">
      <c r="A22" s="4" t="s">
        <v>34</v>
      </c>
      <c r="B22" s="4">
        <v>9</v>
      </c>
      <c r="C22" s="4">
        <v>0</v>
      </c>
      <c r="D22" s="4">
        <v>6.05</v>
      </c>
      <c r="E22" s="4">
        <v>131.19999999999999</v>
      </c>
      <c r="F22" s="4">
        <v>99</v>
      </c>
      <c r="G22" s="4">
        <v>38.049586776859499</v>
      </c>
      <c r="H22" s="4">
        <v>0.3</v>
      </c>
      <c r="I22" s="4">
        <v>1.65542609726992</v>
      </c>
      <c r="J22" s="4">
        <v>3.6729898619369698E-2</v>
      </c>
    </row>
    <row r="23" spans="1:10">
      <c r="A23" s="4" t="s">
        <v>44</v>
      </c>
      <c r="B23" s="4">
        <v>7</v>
      </c>
      <c r="C23" s="4">
        <v>0</v>
      </c>
      <c r="D23" s="4">
        <v>6.06</v>
      </c>
      <c r="E23" s="4">
        <v>75.099999999999994</v>
      </c>
      <c r="F23" s="4">
        <v>0</v>
      </c>
      <c r="G23" s="4">
        <v>12.3927392739274</v>
      </c>
      <c r="H23" s="4">
        <v>0.31</v>
      </c>
      <c r="I23" s="4">
        <v>1.7678500472891601</v>
      </c>
      <c r="J23" s="4">
        <v>3.6070979674014798E-2</v>
      </c>
    </row>
    <row r="24" spans="1:10">
      <c r="A24" s="4" t="s">
        <v>38</v>
      </c>
      <c r="B24" s="4">
        <v>25</v>
      </c>
      <c r="C24" s="4">
        <v>0</v>
      </c>
      <c r="D24" s="4">
        <v>5.64</v>
      </c>
      <c r="E24" s="4">
        <v>181.2</v>
      </c>
      <c r="F24" s="4">
        <v>63</v>
      </c>
      <c r="G24" s="4">
        <v>43.297872340425499</v>
      </c>
      <c r="H24" s="4">
        <v>0.32</v>
      </c>
      <c r="I24" s="4">
        <v>1.9281696288729</v>
      </c>
      <c r="J24" s="4">
        <v>0.26137141475141101</v>
      </c>
    </row>
    <row r="25" spans="1:10">
      <c r="A25" s="4" t="s">
        <v>45</v>
      </c>
      <c r="B25" s="4">
        <v>8</v>
      </c>
      <c r="C25" s="4">
        <v>1</v>
      </c>
      <c r="D25" s="4">
        <v>7.6</v>
      </c>
      <c r="E25" s="4">
        <v>155.19999999999999</v>
      </c>
      <c r="F25" s="4">
        <v>8</v>
      </c>
      <c r="G25" s="4">
        <v>18.976744186046499</v>
      </c>
      <c r="H25" s="4">
        <v>0.33</v>
      </c>
      <c r="I25" s="4">
        <v>1.62277450247167</v>
      </c>
      <c r="J25" s="4">
        <v>0.26069029406653499</v>
      </c>
    </row>
    <row r="26" spans="1:10">
      <c r="A26" s="4" t="s">
        <v>31</v>
      </c>
      <c r="B26" s="4">
        <v>1</v>
      </c>
      <c r="C26" s="4">
        <v>0</v>
      </c>
      <c r="D26" s="4">
        <v>6.11</v>
      </c>
      <c r="E26" s="4">
        <v>89.1</v>
      </c>
      <c r="F26" s="4">
        <v>41</v>
      </c>
      <c r="G26" s="4">
        <v>21.292962356792099</v>
      </c>
      <c r="H26" s="4">
        <v>0.34</v>
      </c>
      <c r="I26" s="4">
        <v>1.39140854677246</v>
      </c>
      <c r="J26" s="4">
        <v>3.1755388611766099E-2</v>
      </c>
    </row>
    <row r="27" spans="1:10">
      <c r="A27" s="4" t="s">
        <v>33</v>
      </c>
      <c r="B27" s="4">
        <v>14</v>
      </c>
      <c r="C27" s="4">
        <v>0</v>
      </c>
      <c r="D27" s="4">
        <v>5.41</v>
      </c>
      <c r="E27" s="4">
        <v>132.1</v>
      </c>
      <c r="F27" s="4">
        <v>-28</v>
      </c>
      <c r="G27" s="4">
        <v>19.242144177449202</v>
      </c>
      <c r="H27" s="4">
        <v>0.35</v>
      </c>
      <c r="I27" s="4">
        <v>2.0112543410241202</v>
      </c>
      <c r="J27" s="4">
        <v>1.56650655818629E-2</v>
      </c>
    </row>
    <row r="28" spans="1:10">
      <c r="A28" s="4" t="s">
        <v>33</v>
      </c>
      <c r="B28" s="4">
        <v>14</v>
      </c>
      <c r="C28" s="4">
        <v>0</v>
      </c>
      <c r="D28" s="4">
        <v>5.41</v>
      </c>
      <c r="E28" s="4">
        <v>132.1</v>
      </c>
      <c r="F28" s="4">
        <v>-28</v>
      </c>
      <c r="G28" s="4">
        <v>19.242144177449202</v>
      </c>
      <c r="H28" s="4">
        <v>0.36</v>
      </c>
      <c r="I28" s="4">
        <v>1.6738389426833999</v>
      </c>
      <c r="J28" s="4">
        <v>0.24941583078434901</v>
      </c>
    </row>
    <row r="29" spans="1:10">
      <c r="A29" s="4" t="s">
        <v>37</v>
      </c>
      <c r="B29" s="4">
        <v>19</v>
      </c>
      <c r="C29" s="4">
        <v>0</v>
      </c>
      <c r="D29" s="4">
        <v>5.68</v>
      </c>
      <c r="E29" s="4">
        <v>105.1</v>
      </c>
      <c r="F29" s="4">
        <v>-5</v>
      </c>
      <c r="G29" s="4">
        <v>17.623239436619698</v>
      </c>
      <c r="H29" s="4">
        <v>0.37</v>
      </c>
      <c r="I29" s="4">
        <v>1.58915790526338</v>
      </c>
      <c r="J29" s="4">
        <v>0.248821187678616</v>
      </c>
    </row>
    <row r="30" spans="1:10">
      <c r="A30" s="4" t="s">
        <v>30</v>
      </c>
      <c r="B30" s="4">
        <v>20</v>
      </c>
      <c r="C30" s="4">
        <v>0</v>
      </c>
      <c r="D30" s="4">
        <v>5.6</v>
      </c>
      <c r="E30" s="4">
        <v>119.1</v>
      </c>
      <c r="F30" s="4">
        <v>13</v>
      </c>
      <c r="G30" s="4">
        <v>23.589285714285701</v>
      </c>
      <c r="H30" s="4">
        <v>0.38</v>
      </c>
      <c r="I30" s="4">
        <v>1.54092679040797</v>
      </c>
      <c r="J30" s="4">
        <v>0.248609022889592</v>
      </c>
    </row>
    <row r="31" spans="1:10">
      <c r="A31" s="4" t="s">
        <v>29</v>
      </c>
      <c r="B31" s="4">
        <v>5</v>
      </c>
      <c r="C31" s="4">
        <v>-1</v>
      </c>
      <c r="D31" s="4">
        <v>3.15</v>
      </c>
      <c r="E31" s="4">
        <v>147.1</v>
      </c>
      <c r="F31" s="4">
        <v>-31</v>
      </c>
      <c r="G31" s="4">
        <v>54</v>
      </c>
      <c r="H31" s="4">
        <v>0.39</v>
      </c>
      <c r="I31" s="4">
        <v>1.5057465564930701</v>
      </c>
      <c r="J31" s="4">
        <v>0.24848460747441301</v>
      </c>
    </row>
    <row r="32" spans="1:10">
      <c r="A32" s="4" t="s">
        <v>41</v>
      </c>
      <c r="B32" s="4">
        <v>17</v>
      </c>
      <c r="C32" s="4">
        <v>0</v>
      </c>
      <c r="D32" s="4">
        <v>5.65</v>
      </c>
      <c r="E32" s="4">
        <v>146.19999999999999</v>
      </c>
      <c r="F32" s="4">
        <v>-10</v>
      </c>
      <c r="G32" s="4">
        <v>24.1061946902655</v>
      </c>
      <c r="H32" s="4">
        <v>0.4</v>
      </c>
      <c r="I32" s="4">
        <v>1.4771376372907901</v>
      </c>
      <c r="J32" s="4">
        <v>0.248383509117347</v>
      </c>
    </row>
    <row r="33" spans="1:10">
      <c r="A33" s="4" t="s">
        <v>36</v>
      </c>
      <c r="B33" s="4">
        <v>22</v>
      </c>
      <c r="C33" s="4">
        <v>0</v>
      </c>
      <c r="D33" s="4">
        <v>6</v>
      </c>
      <c r="E33" s="4">
        <v>117.1</v>
      </c>
      <c r="F33" s="4">
        <v>76</v>
      </c>
      <c r="G33" s="4">
        <v>32.183333333333302</v>
      </c>
      <c r="H33" s="4">
        <v>0.41</v>
      </c>
      <c r="I33" s="4">
        <v>1.4521308697387501</v>
      </c>
      <c r="J33" s="4">
        <v>0.24827697190016701</v>
      </c>
    </row>
    <row r="34" spans="1:10">
      <c r="A34" s="4" t="s">
        <v>42</v>
      </c>
      <c r="B34" s="4">
        <v>4</v>
      </c>
      <c r="C34" s="4">
        <v>-1</v>
      </c>
      <c r="D34" s="4">
        <v>2.85</v>
      </c>
      <c r="E34" s="4">
        <v>133.1</v>
      </c>
      <c r="F34" s="4">
        <v>-55</v>
      </c>
      <c r="G34" s="4">
        <v>42.216216216216203</v>
      </c>
      <c r="H34" s="4">
        <v>0.42</v>
      </c>
      <c r="I34" s="4">
        <v>1.42763689102383</v>
      </c>
      <c r="J34" s="4">
        <v>0.248110640587069</v>
      </c>
    </row>
    <row r="35" spans="1:10">
      <c r="A35" s="4" t="s">
        <v>30</v>
      </c>
      <c r="B35" s="4">
        <v>20</v>
      </c>
      <c r="C35" s="4">
        <v>0</v>
      </c>
      <c r="D35" s="4">
        <v>5.6</v>
      </c>
      <c r="E35" s="4">
        <v>119.1</v>
      </c>
      <c r="F35" s="4">
        <v>13</v>
      </c>
      <c r="G35" s="4">
        <v>23.589285714285701</v>
      </c>
      <c r="H35" s="4">
        <v>0.43</v>
      </c>
      <c r="I35" s="4">
        <v>1.4092548430834799</v>
      </c>
      <c r="J35" s="4">
        <v>0.24407404952762399</v>
      </c>
    </row>
    <row r="36" spans="1:10">
      <c r="A36" s="4" t="s">
        <v>34</v>
      </c>
      <c r="B36" s="4">
        <v>9</v>
      </c>
      <c r="C36" s="4">
        <v>0</v>
      </c>
      <c r="D36" s="4">
        <v>6.05</v>
      </c>
      <c r="E36" s="4">
        <v>131.19999999999999</v>
      </c>
      <c r="F36" s="4">
        <v>99</v>
      </c>
      <c r="G36" s="4">
        <v>38.049586776859499</v>
      </c>
      <c r="H36" s="4">
        <v>0.44</v>
      </c>
      <c r="I36" s="4">
        <v>1.38924069213699</v>
      </c>
      <c r="J36" s="4">
        <v>0.24360449294838901</v>
      </c>
    </row>
    <row r="37" spans="1:10">
      <c r="A37" s="4" t="s">
        <v>27</v>
      </c>
      <c r="B37" s="4">
        <v>13</v>
      </c>
      <c r="C37" s="4">
        <v>0</v>
      </c>
      <c r="D37" s="4">
        <v>5.74</v>
      </c>
      <c r="E37" s="4">
        <v>149.19999999999999</v>
      </c>
      <c r="F37" s="4">
        <v>74</v>
      </c>
      <c r="G37" s="4">
        <v>38.885017421602797</v>
      </c>
      <c r="H37" s="4">
        <v>0.45</v>
      </c>
      <c r="I37" s="4">
        <v>1.3703249089270799</v>
      </c>
      <c r="J37" s="4">
        <v>0.23672350813965801</v>
      </c>
    </row>
    <row r="38" spans="1:10">
      <c r="A38" s="4" t="s">
        <v>29</v>
      </c>
      <c r="B38" s="4">
        <v>5</v>
      </c>
      <c r="C38" s="4">
        <v>-1</v>
      </c>
      <c r="D38" s="4">
        <v>3.15</v>
      </c>
      <c r="E38" s="4">
        <v>147.1</v>
      </c>
      <c r="F38" s="4">
        <v>-31</v>
      </c>
      <c r="G38" s="4">
        <v>54</v>
      </c>
      <c r="H38" s="4">
        <v>0.46</v>
      </c>
      <c r="I38" s="4">
        <v>1.3640093786015099</v>
      </c>
      <c r="J38" s="4">
        <v>0.22697428363896299</v>
      </c>
    </row>
    <row r="39" spans="1:10">
      <c r="A39" s="4" t="s">
        <v>28</v>
      </c>
      <c r="B39" s="4">
        <v>11</v>
      </c>
      <c r="C39" s="4">
        <v>1</v>
      </c>
      <c r="D39" s="4">
        <v>9.6</v>
      </c>
      <c r="E39" s="4">
        <v>146.19999999999999</v>
      </c>
      <c r="F39" s="4">
        <v>-23</v>
      </c>
      <c r="G39" s="4">
        <v>11.622641509434001</v>
      </c>
      <c r="H39" s="4">
        <v>0.47</v>
      </c>
      <c r="I39" s="4">
        <v>1.3572537300493299</v>
      </c>
      <c r="J39" s="4">
        <v>0.226016737789029</v>
      </c>
    </row>
    <row r="40" spans="1:10">
      <c r="A40" s="4" t="s">
        <v>33</v>
      </c>
      <c r="B40" s="4">
        <v>14</v>
      </c>
      <c r="C40" s="4">
        <v>0</v>
      </c>
      <c r="D40" s="4">
        <v>5.41</v>
      </c>
      <c r="E40" s="4">
        <v>132.1</v>
      </c>
      <c r="F40" s="4">
        <v>-28</v>
      </c>
      <c r="G40" s="4">
        <v>19.242144177449202</v>
      </c>
      <c r="H40" s="4">
        <v>0.48</v>
      </c>
      <c r="I40" s="4">
        <v>1.3489317024656799</v>
      </c>
      <c r="J40" s="4">
        <v>0.22539503147760601</v>
      </c>
    </row>
    <row r="41" spans="1:10">
      <c r="A41" s="4" t="s">
        <v>36</v>
      </c>
      <c r="B41" s="4">
        <v>22</v>
      </c>
      <c r="C41" s="4">
        <v>0</v>
      </c>
      <c r="D41" s="4">
        <v>6</v>
      </c>
      <c r="E41" s="4">
        <v>117.1</v>
      </c>
      <c r="F41" s="4">
        <v>76</v>
      </c>
      <c r="G41" s="4">
        <v>32.183333333333302</v>
      </c>
      <c r="H41" s="4">
        <v>0.49</v>
      </c>
      <c r="I41" s="4">
        <v>1.3400636287372101</v>
      </c>
      <c r="J41" s="4">
        <v>0.22490283972083899</v>
      </c>
    </row>
    <row r="42" spans="1:10">
      <c r="A42" s="4" t="s">
        <v>30</v>
      </c>
      <c r="B42" s="4">
        <v>20</v>
      </c>
      <c r="C42" s="4">
        <v>0</v>
      </c>
      <c r="D42" s="4">
        <v>5.6</v>
      </c>
      <c r="E42" s="4">
        <v>119.1</v>
      </c>
      <c r="F42" s="4">
        <v>13</v>
      </c>
      <c r="G42" s="4">
        <v>23.589285714285701</v>
      </c>
      <c r="H42" s="4">
        <v>0.5</v>
      </c>
      <c r="I42" s="4">
        <v>1.3307985446536299</v>
      </c>
      <c r="J42" s="4">
        <v>0.22447016609320899</v>
      </c>
    </row>
    <row r="43" spans="1:10">
      <c r="A43" s="4" t="s">
        <v>36</v>
      </c>
      <c r="B43" s="4">
        <v>22</v>
      </c>
      <c r="C43" s="4">
        <v>0</v>
      </c>
      <c r="D43" s="4">
        <v>6</v>
      </c>
      <c r="E43" s="4">
        <v>117.1</v>
      </c>
      <c r="F43" s="4">
        <v>76</v>
      </c>
      <c r="G43" s="4">
        <v>32.183333333333302</v>
      </c>
      <c r="H43" s="4">
        <v>0.51</v>
      </c>
      <c r="I43" s="4">
        <v>1.32088964444552</v>
      </c>
      <c r="J43" s="4">
        <v>0.22405112889456699</v>
      </c>
    </row>
    <row r="44" spans="1:10">
      <c r="A44" s="4" t="s">
        <v>30</v>
      </c>
      <c r="B44" s="4">
        <v>20</v>
      </c>
      <c r="C44" s="4">
        <v>0</v>
      </c>
      <c r="D44" s="4">
        <v>5.6</v>
      </c>
      <c r="E44" s="4">
        <v>119.1</v>
      </c>
      <c r="F44" s="4">
        <v>13</v>
      </c>
      <c r="G44" s="4">
        <v>23.589285714285701</v>
      </c>
      <c r="H44" s="4">
        <v>0.52</v>
      </c>
      <c r="I44" s="4">
        <v>1.3079284293731299</v>
      </c>
      <c r="J44" s="4">
        <v>0.22351242575153299</v>
      </c>
    </row>
    <row r="45" spans="1:10">
      <c r="A45" s="4" t="s">
        <v>45</v>
      </c>
      <c r="B45" s="4">
        <v>8</v>
      </c>
      <c r="C45" s="4">
        <v>1</v>
      </c>
      <c r="D45" s="4">
        <v>7.6</v>
      </c>
      <c r="E45" s="4">
        <v>155.19999999999999</v>
      </c>
      <c r="F45" s="4">
        <v>8</v>
      </c>
      <c r="G45" s="4">
        <v>18.976744186046499</v>
      </c>
      <c r="H45" s="4">
        <v>0.53</v>
      </c>
      <c r="I45" s="4">
        <v>1.30228156280269</v>
      </c>
      <c r="J45" s="4">
        <v>0.218077305500225</v>
      </c>
    </row>
    <row r="46" spans="1:10">
      <c r="A46" s="4" t="s">
        <v>31</v>
      </c>
      <c r="B46" s="4">
        <v>1</v>
      </c>
      <c r="C46" s="4">
        <v>0</v>
      </c>
      <c r="D46" s="4">
        <v>6.11</v>
      </c>
      <c r="E46" s="4">
        <v>89.1</v>
      </c>
      <c r="F46" s="4">
        <v>41</v>
      </c>
      <c r="G46" s="4">
        <v>21.292962356792099</v>
      </c>
      <c r="H46" s="4">
        <v>0.54</v>
      </c>
      <c r="I46" s="4">
        <v>1.2945883181509299</v>
      </c>
      <c r="J46" s="4">
        <v>0.21743016596615899</v>
      </c>
    </row>
    <row r="47" spans="1:10">
      <c r="A47" s="4" t="s">
        <v>41</v>
      </c>
      <c r="B47" s="4">
        <v>17</v>
      </c>
      <c r="C47" s="4">
        <v>0</v>
      </c>
      <c r="D47" s="4">
        <v>5.65</v>
      </c>
      <c r="E47" s="4">
        <v>146.19999999999999</v>
      </c>
      <c r="F47" s="4">
        <v>-10</v>
      </c>
      <c r="G47" s="4">
        <v>24.1061946902655</v>
      </c>
      <c r="H47" s="4">
        <v>0.55000000000000004</v>
      </c>
      <c r="I47" s="4">
        <v>1.28517977317373</v>
      </c>
      <c r="J47" s="4">
        <v>0.216851852584971</v>
      </c>
    </row>
    <row r="48" spans="1:10">
      <c r="A48" s="4" t="s">
        <v>42</v>
      </c>
      <c r="B48" s="4">
        <v>4</v>
      </c>
      <c r="C48" s="4">
        <v>-1</v>
      </c>
      <c r="D48" s="4">
        <v>2.85</v>
      </c>
      <c r="E48" s="4">
        <v>133.1</v>
      </c>
      <c r="F48" s="4">
        <v>-55</v>
      </c>
      <c r="G48" s="4">
        <v>42.216216216216203</v>
      </c>
      <c r="H48" s="4">
        <v>0.56000000000000005</v>
      </c>
      <c r="I48" s="4">
        <v>1.2733246509868901</v>
      </c>
      <c r="J48" s="4">
        <v>0.21620192157477799</v>
      </c>
    </row>
    <row r="49" spans="1:10">
      <c r="A49" s="4" t="s">
        <v>34</v>
      </c>
      <c r="B49" s="4">
        <v>9</v>
      </c>
      <c r="C49" s="4">
        <v>0</v>
      </c>
      <c r="D49" s="4">
        <v>6.05</v>
      </c>
      <c r="E49" s="4">
        <v>131.19999999999999</v>
      </c>
      <c r="F49" s="4">
        <v>99</v>
      </c>
      <c r="G49" s="4">
        <v>38.049586776859499</v>
      </c>
      <c r="H49" s="4">
        <v>0.56999999999999995</v>
      </c>
      <c r="I49" s="4">
        <v>1.2542370162449601</v>
      </c>
      <c r="J49" s="4">
        <v>0.21517460846408601</v>
      </c>
    </row>
    <row r="50" spans="1:10">
      <c r="A50" s="4" t="s">
        <v>35</v>
      </c>
      <c r="B50" s="4">
        <v>12</v>
      </c>
      <c r="C50" s="4">
        <v>0</v>
      </c>
      <c r="D50" s="4">
        <v>6.01</v>
      </c>
      <c r="E50" s="4">
        <v>131.19999999999999</v>
      </c>
      <c r="F50" s="4">
        <v>97</v>
      </c>
      <c r="G50" s="4">
        <v>37.970049916805301</v>
      </c>
      <c r="H50" s="4">
        <v>0.57999999999999996</v>
      </c>
      <c r="I50" s="4">
        <v>1.2464172932650699</v>
      </c>
      <c r="J50" s="4">
        <v>0.18238356076953199</v>
      </c>
    </row>
    <row r="51" spans="1:10">
      <c r="A51" s="4" t="s">
        <v>29</v>
      </c>
      <c r="B51" s="4">
        <v>5</v>
      </c>
      <c r="C51" s="4">
        <v>-1</v>
      </c>
      <c r="D51" s="4">
        <v>3.15</v>
      </c>
      <c r="E51" s="4">
        <v>147.1</v>
      </c>
      <c r="F51" s="4">
        <v>-31</v>
      </c>
      <c r="G51" s="4">
        <v>54</v>
      </c>
      <c r="H51" s="4">
        <v>0.59</v>
      </c>
      <c r="I51" s="4">
        <v>1.2572611968930001</v>
      </c>
      <c r="J51" s="4">
        <v>0.180002546583995</v>
      </c>
    </row>
    <row r="52" spans="1:10">
      <c r="A52" s="4" t="s">
        <v>28</v>
      </c>
      <c r="B52" s="4">
        <v>11</v>
      </c>
      <c r="C52" s="4">
        <v>1</v>
      </c>
      <c r="D52" s="4">
        <v>9.6</v>
      </c>
      <c r="E52" s="4">
        <v>146.19999999999999</v>
      </c>
      <c r="F52" s="4">
        <v>-23</v>
      </c>
      <c r="G52" s="4">
        <v>11.622641509434001</v>
      </c>
      <c r="H52" s="4">
        <v>0.6</v>
      </c>
      <c r="I52" s="4">
        <v>1.2602623883966699</v>
      </c>
      <c r="J52" s="4">
        <v>0.17877288873855099</v>
      </c>
    </row>
    <row r="53" spans="1:10">
      <c r="A53" s="4" t="s">
        <v>30</v>
      </c>
      <c r="B53" s="4">
        <v>20</v>
      </c>
      <c r="C53" s="4">
        <v>0</v>
      </c>
      <c r="D53" s="4">
        <v>5.6</v>
      </c>
      <c r="E53" s="4">
        <v>119.1</v>
      </c>
      <c r="F53" s="4">
        <v>13</v>
      </c>
      <c r="G53" s="4">
        <v>23.589285714285701</v>
      </c>
      <c r="H53" s="4">
        <v>0.61</v>
      </c>
      <c r="I53" s="4">
        <v>1.26069295877411</v>
      </c>
      <c r="J53" s="4">
        <v>0.17788209402715699</v>
      </c>
    </row>
    <row r="54" spans="1:10">
      <c r="A54" s="4" t="s">
        <v>45</v>
      </c>
      <c r="B54" s="4">
        <v>8</v>
      </c>
      <c r="C54" s="4">
        <v>1</v>
      </c>
      <c r="D54" s="4">
        <v>7.6</v>
      </c>
      <c r="E54" s="4">
        <v>155.19999999999999</v>
      </c>
      <c r="F54" s="4">
        <v>8</v>
      </c>
      <c r="G54" s="4">
        <v>18.976744186046499</v>
      </c>
      <c r="H54" s="4">
        <v>0.62</v>
      </c>
      <c r="I54" s="4">
        <v>1.25946308360889</v>
      </c>
      <c r="J54" s="4">
        <v>0.17712699775206101</v>
      </c>
    </row>
    <row r="55" spans="1:10">
      <c r="A55" s="4" t="s">
        <v>33</v>
      </c>
      <c r="B55" s="4">
        <v>14</v>
      </c>
      <c r="C55" s="4">
        <v>0</v>
      </c>
      <c r="D55" s="4">
        <v>5.41</v>
      </c>
      <c r="E55" s="4">
        <v>132.1</v>
      </c>
      <c r="F55" s="4">
        <v>-28</v>
      </c>
      <c r="G55" s="4">
        <v>19.242144177449202</v>
      </c>
      <c r="H55" s="4">
        <v>0.63</v>
      </c>
      <c r="I55" s="4">
        <v>1.2547421718922001</v>
      </c>
      <c r="J55" s="4">
        <v>0.176234703194797</v>
      </c>
    </row>
    <row r="56" spans="1:10">
      <c r="A56" s="4" t="s">
        <v>44</v>
      </c>
      <c r="B56" s="4">
        <v>7</v>
      </c>
      <c r="C56" s="4">
        <v>0</v>
      </c>
      <c r="D56" s="4">
        <v>6.06</v>
      </c>
      <c r="E56" s="4">
        <v>75.099999999999994</v>
      </c>
      <c r="F56" s="4">
        <v>0</v>
      </c>
      <c r="G56" s="4">
        <v>12.3927392739274</v>
      </c>
      <c r="H56" s="4">
        <v>0.64</v>
      </c>
      <c r="I56" s="4">
        <v>1.2573031756336499</v>
      </c>
      <c r="J56" s="4">
        <v>0.17073154336659299</v>
      </c>
    </row>
    <row r="57" spans="1:10">
      <c r="A57" s="4" t="s">
        <v>28</v>
      </c>
      <c r="B57" s="4">
        <v>11</v>
      </c>
      <c r="C57" s="4">
        <v>1</v>
      </c>
      <c r="D57" s="4">
        <v>9.6</v>
      </c>
      <c r="E57" s="4">
        <v>146.19999999999999</v>
      </c>
      <c r="F57" s="4">
        <v>-23</v>
      </c>
      <c r="G57" s="4">
        <v>11.622641509434001</v>
      </c>
      <c r="H57" s="4">
        <v>0.65</v>
      </c>
      <c r="I57" s="4">
        <v>1.2577854549559999</v>
      </c>
      <c r="J57" s="4">
        <v>0.170120625253598</v>
      </c>
    </row>
    <row r="58" spans="1:10">
      <c r="A58" s="4" t="s">
        <v>35</v>
      </c>
      <c r="B58" s="4">
        <v>12</v>
      </c>
      <c r="C58" s="4">
        <v>0</v>
      </c>
      <c r="D58" s="4">
        <v>6.01</v>
      </c>
      <c r="E58" s="4">
        <v>131.19999999999999</v>
      </c>
      <c r="F58" s="4">
        <v>97</v>
      </c>
      <c r="G58" s="4">
        <v>37.970049916805301</v>
      </c>
      <c r="H58" s="4">
        <v>0.66</v>
      </c>
      <c r="I58" s="4">
        <v>1.2573277914716099</v>
      </c>
      <c r="J58" s="4">
        <v>0.169643720843346</v>
      </c>
    </row>
    <row r="59" spans="1:10">
      <c r="A59" s="4" t="s">
        <v>40</v>
      </c>
      <c r="B59" s="4">
        <v>3</v>
      </c>
      <c r="C59" s="4">
        <v>0</v>
      </c>
      <c r="D59" s="4">
        <v>5.05</v>
      </c>
      <c r="E59" s="4">
        <v>121.2</v>
      </c>
      <c r="F59" s="4">
        <v>49</v>
      </c>
      <c r="G59" s="4">
        <v>33.702970297029701</v>
      </c>
      <c r="H59" s="4">
        <v>0.67</v>
      </c>
      <c r="I59" s="4">
        <v>1.2563946570982201</v>
      </c>
      <c r="J59" s="4">
        <v>0.169233224990224</v>
      </c>
    </row>
    <row r="60" spans="1:10">
      <c r="A60" s="4" t="s">
        <v>32</v>
      </c>
      <c r="B60" s="4">
        <v>18</v>
      </c>
      <c r="C60" s="4">
        <v>1</v>
      </c>
      <c r="D60" s="4">
        <v>10.76</v>
      </c>
      <c r="E60" s="4">
        <v>174.2</v>
      </c>
      <c r="F60" s="4">
        <v>-14</v>
      </c>
      <c r="G60" s="4">
        <v>13.6224489795918</v>
      </c>
      <c r="H60" s="4">
        <v>0.68</v>
      </c>
      <c r="I60" s="4">
        <v>1.25513704856298</v>
      </c>
      <c r="J60" s="4">
        <v>0.16886404980970299</v>
      </c>
    </row>
    <row r="61" spans="1:10">
      <c r="A61" s="4" t="s">
        <v>35</v>
      </c>
      <c r="B61" s="4">
        <v>12</v>
      </c>
      <c r="C61" s="4">
        <v>0</v>
      </c>
      <c r="D61" s="4">
        <v>6.01</v>
      </c>
      <c r="E61" s="4">
        <v>131.19999999999999</v>
      </c>
      <c r="F61" s="4">
        <v>97</v>
      </c>
      <c r="G61" s="4">
        <v>37.970049916805301</v>
      </c>
      <c r="H61" s="4">
        <v>0.69</v>
      </c>
      <c r="I61" s="4">
        <v>1.25361818277439</v>
      </c>
      <c r="J61" s="4">
        <v>0.168521904480881</v>
      </c>
    </row>
    <row r="62" spans="1:10">
      <c r="A62" s="4" t="s">
        <v>33</v>
      </c>
      <c r="B62" s="4">
        <v>14</v>
      </c>
      <c r="C62" s="4">
        <v>0</v>
      </c>
      <c r="D62" s="4">
        <v>5.41</v>
      </c>
      <c r="E62" s="4">
        <v>132.1</v>
      </c>
      <c r="F62" s="4">
        <v>-28</v>
      </c>
      <c r="G62" s="4">
        <v>19.242144177449202</v>
      </c>
      <c r="H62" s="4">
        <v>0.7</v>
      </c>
      <c r="I62" s="4">
        <v>1.2518577349780999</v>
      </c>
      <c r="J62" s="4">
        <v>0.168196233477485</v>
      </c>
    </row>
    <row r="63" spans="1:10">
      <c r="A63" s="4" t="s">
        <v>44</v>
      </c>
      <c r="B63" s="4">
        <v>7</v>
      </c>
      <c r="C63" s="4">
        <v>0</v>
      </c>
      <c r="D63" s="4">
        <v>6.06</v>
      </c>
      <c r="E63" s="4">
        <v>75.099999999999994</v>
      </c>
      <c r="F63" s="4">
        <v>0</v>
      </c>
      <c r="G63" s="4">
        <v>12.3927392739274</v>
      </c>
      <c r="H63" s="4">
        <v>0.71</v>
      </c>
      <c r="I63" s="4">
        <v>1.24984030948462</v>
      </c>
      <c r="J63" s="4">
        <v>0.16787716101031699</v>
      </c>
    </row>
    <row r="64" spans="1:10">
      <c r="A64" s="4" t="s">
        <v>36</v>
      </c>
      <c r="B64" s="4">
        <v>22</v>
      </c>
      <c r="C64" s="4">
        <v>0</v>
      </c>
      <c r="D64" s="4">
        <v>6</v>
      </c>
      <c r="E64" s="4">
        <v>117.1</v>
      </c>
      <c r="F64" s="4">
        <v>76</v>
      </c>
      <c r="G64" s="4">
        <v>32.183333333333302</v>
      </c>
      <c r="H64" s="4">
        <v>0.72</v>
      </c>
      <c r="I64" s="4">
        <v>1.2475045778826099</v>
      </c>
      <c r="J64" s="4">
        <v>0.167552733813536</v>
      </c>
    </row>
    <row r="65" spans="1:10">
      <c r="A65" s="4" t="s">
        <v>28</v>
      </c>
      <c r="B65" s="4">
        <v>11</v>
      </c>
      <c r="C65" s="4">
        <v>1</v>
      </c>
      <c r="D65" s="4">
        <v>9.6</v>
      </c>
      <c r="E65" s="4">
        <v>146.19999999999999</v>
      </c>
      <c r="F65" s="4">
        <v>-23</v>
      </c>
      <c r="G65" s="4">
        <v>11.622641509434001</v>
      </c>
      <c r="H65" s="4">
        <v>0.73</v>
      </c>
      <c r="I65" s="4">
        <v>1.2446979351934899</v>
      </c>
      <c r="J65" s="4">
        <v>0.16720362855818999</v>
      </c>
    </row>
    <row r="66" spans="1:10">
      <c r="A66" s="4" t="s">
        <v>43</v>
      </c>
      <c r="B66" s="4">
        <v>16</v>
      </c>
      <c r="C66" s="4">
        <v>0</v>
      </c>
      <c r="D66" s="4">
        <v>6.3</v>
      </c>
      <c r="E66" s="4">
        <v>115.1</v>
      </c>
      <c r="F66" s="4">
        <v>-46</v>
      </c>
      <c r="G66" s="4">
        <v>10.968253968254</v>
      </c>
      <c r="H66" s="4">
        <v>0.74</v>
      </c>
      <c r="I66" s="4">
        <v>1.2409979358562699</v>
      </c>
      <c r="J66" s="4">
        <v>0.16678520887780901</v>
      </c>
    </row>
    <row r="67" spans="1:10">
      <c r="A67" s="4" t="s">
        <v>35</v>
      </c>
      <c r="B67" s="4">
        <v>12</v>
      </c>
      <c r="C67" s="4">
        <v>0</v>
      </c>
      <c r="D67" s="4">
        <v>6.01</v>
      </c>
      <c r="E67" s="4">
        <v>131.19999999999999</v>
      </c>
      <c r="F67" s="4">
        <v>97</v>
      </c>
      <c r="G67" s="4">
        <v>37.970049916805301</v>
      </c>
      <c r="H67" s="4">
        <v>0.75</v>
      </c>
      <c r="I67" s="4">
        <v>1.23434649159693</v>
      </c>
      <c r="J67" s="4">
        <v>0.16609333076644101</v>
      </c>
    </row>
    <row r="68" spans="1:10">
      <c r="A68" s="4" t="s">
        <v>34</v>
      </c>
      <c r="B68" s="4">
        <v>9</v>
      </c>
      <c r="C68" s="4">
        <v>0</v>
      </c>
      <c r="D68" s="4">
        <v>6.05</v>
      </c>
      <c r="E68" s="4">
        <v>131.19999999999999</v>
      </c>
      <c r="F68" s="4">
        <v>99</v>
      </c>
      <c r="G68" s="4">
        <v>38.049586776859499</v>
      </c>
      <c r="H68" s="4">
        <v>0.76</v>
      </c>
      <c r="I68" s="4">
        <v>1.234359807653</v>
      </c>
      <c r="J68" s="4">
        <v>0.154575541706336</v>
      </c>
    </row>
    <row r="69" spans="1:10">
      <c r="A69" s="4" t="s">
        <v>35</v>
      </c>
      <c r="B69" s="4">
        <v>12</v>
      </c>
      <c r="C69" s="4">
        <v>0</v>
      </c>
      <c r="D69" s="4">
        <v>6.01</v>
      </c>
      <c r="E69" s="4">
        <v>131.19999999999999</v>
      </c>
      <c r="F69" s="4">
        <v>97</v>
      </c>
      <c r="G69" s="4">
        <v>37.970049916805301</v>
      </c>
      <c r="H69" s="4">
        <v>0.77</v>
      </c>
      <c r="I69" s="4">
        <v>1.2380282720469</v>
      </c>
      <c r="J69" s="4">
        <v>0.15386820204891499</v>
      </c>
    </row>
    <row r="70" spans="1:10">
      <c r="A70" s="4" t="s">
        <v>28</v>
      </c>
      <c r="B70" s="4">
        <v>11</v>
      </c>
      <c r="C70" s="4">
        <v>1</v>
      </c>
      <c r="D70" s="4">
        <v>9.6</v>
      </c>
      <c r="E70" s="4">
        <v>146.19999999999999</v>
      </c>
      <c r="F70" s="4">
        <v>-23</v>
      </c>
      <c r="G70" s="4">
        <v>11.622641509434001</v>
      </c>
      <c r="H70" s="4">
        <v>0.78</v>
      </c>
      <c r="I70" s="4">
        <v>1.2394096911657699</v>
      </c>
      <c r="J70" s="4">
        <v>0.153457388739524</v>
      </c>
    </row>
    <row r="71" spans="1:10">
      <c r="A71" s="4" t="s">
        <v>42</v>
      </c>
      <c r="B71" s="4">
        <v>4</v>
      </c>
      <c r="C71" s="4">
        <v>-1</v>
      </c>
      <c r="D71" s="4">
        <v>2.85</v>
      </c>
      <c r="E71" s="4">
        <v>133.1</v>
      </c>
      <c r="F71" s="4">
        <v>-55</v>
      </c>
      <c r="G71" s="4">
        <v>42.216216216216203</v>
      </c>
      <c r="H71" s="4">
        <v>0.79</v>
      </c>
      <c r="I71" s="4">
        <v>1.24002046478052</v>
      </c>
      <c r="J71" s="4">
        <v>0.15315041365767701</v>
      </c>
    </row>
    <row r="72" spans="1:10">
      <c r="A72" s="4" t="s">
        <v>40</v>
      </c>
      <c r="B72" s="4">
        <v>3</v>
      </c>
      <c r="C72" s="4">
        <v>0</v>
      </c>
      <c r="D72" s="4">
        <v>5.05</v>
      </c>
      <c r="E72" s="4">
        <v>121.2</v>
      </c>
      <c r="F72" s="4">
        <v>49</v>
      </c>
      <c r="G72" s="4">
        <v>33.702970297029701</v>
      </c>
      <c r="H72" s="4">
        <v>0.8</v>
      </c>
      <c r="I72" s="4">
        <v>1.2402342076751001</v>
      </c>
      <c r="J72" s="4">
        <v>0.152899757519596</v>
      </c>
    </row>
    <row r="73" spans="1:10">
      <c r="A73" s="4" t="s">
        <v>37</v>
      </c>
      <c r="B73" s="4">
        <v>19</v>
      </c>
      <c r="C73" s="4">
        <v>0</v>
      </c>
      <c r="D73" s="4">
        <v>5.68</v>
      </c>
      <c r="E73" s="4">
        <v>105.1</v>
      </c>
      <c r="F73" s="4">
        <v>-5</v>
      </c>
      <c r="G73" s="4">
        <v>17.623239436619698</v>
      </c>
      <c r="H73" s="4">
        <v>0.81</v>
      </c>
      <c r="I73" s="4">
        <v>1.2402048360287401</v>
      </c>
      <c r="J73" s="4">
        <v>0.15268572426611399</v>
      </c>
    </row>
    <row r="74" spans="1:10">
      <c r="A74" s="4" t="s">
        <v>36</v>
      </c>
      <c r="B74" s="4">
        <v>22</v>
      </c>
      <c r="C74" s="4">
        <v>0</v>
      </c>
      <c r="D74" s="4">
        <v>6</v>
      </c>
      <c r="E74" s="4">
        <v>117.1</v>
      </c>
      <c r="F74" s="4">
        <v>76</v>
      </c>
      <c r="G74" s="4">
        <v>32.183333333333302</v>
      </c>
      <c r="H74" s="4">
        <v>0.82</v>
      </c>
      <c r="I74" s="4">
        <v>1.2400117117766101</v>
      </c>
      <c r="J74" s="4">
        <v>0.15249805091694599</v>
      </c>
    </row>
    <row r="75" spans="1:10">
      <c r="A75" s="4" t="s">
        <v>31</v>
      </c>
      <c r="B75" s="4">
        <v>1</v>
      </c>
      <c r="C75" s="4">
        <v>0</v>
      </c>
      <c r="D75" s="4">
        <v>6.11</v>
      </c>
      <c r="E75" s="4">
        <v>89.1</v>
      </c>
      <c r="F75" s="4">
        <v>41</v>
      </c>
      <c r="G75" s="4">
        <v>21.292962356792099</v>
      </c>
      <c r="H75" s="4">
        <v>0.83</v>
      </c>
      <c r="I75" s="4">
        <v>1.23970147812138</v>
      </c>
      <c r="J75" s="4">
        <v>0.152330616513697</v>
      </c>
    </row>
    <row r="76" spans="1:10">
      <c r="A76" s="4" t="s">
        <v>44</v>
      </c>
      <c r="B76" s="4">
        <v>7</v>
      </c>
      <c r="C76" s="4">
        <v>0</v>
      </c>
      <c r="D76" s="4">
        <v>6.06</v>
      </c>
      <c r="E76" s="4">
        <v>75.099999999999994</v>
      </c>
      <c r="F76" s="4">
        <v>0</v>
      </c>
      <c r="G76" s="4">
        <v>12.3927392739274</v>
      </c>
      <c r="H76" s="4">
        <v>0.84</v>
      </c>
      <c r="I76" s="4">
        <v>1.2393040177836001</v>
      </c>
      <c r="J76" s="4">
        <v>0.152179426073806</v>
      </c>
    </row>
    <row r="77" spans="1:10">
      <c r="A77" s="4" t="s">
        <v>46</v>
      </c>
      <c r="B77" s="4">
        <v>23</v>
      </c>
      <c r="C77" s="4">
        <v>0</v>
      </c>
      <c r="D77" s="4">
        <v>5.89</v>
      </c>
      <c r="E77" s="4">
        <v>204.2</v>
      </c>
      <c r="F77" s="4">
        <v>97</v>
      </c>
      <c r="G77" s="4">
        <v>51.137521222410903</v>
      </c>
      <c r="H77" s="4">
        <v>0.85</v>
      </c>
      <c r="I77" s="4">
        <v>1.23883967765567</v>
      </c>
      <c r="J77" s="4">
        <v>0.15204169838492601</v>
      </c>
    </row>
    <row r="78" spans="1:10">
      <c r="A78" s="4" t="s">
        <v>35</v>
      </c>
      <c r="B78" s="4">
        <v>12</v>
      </c>
      <c r="C78" s="4">
        <v>0</v>
      </c>
      <c r="D78" s="4">
        <v>6.01</v>
      </c>
      <c r="E78" s="4">
        <v>131.19999999999999</v>
      </c>
      <c r="F78" s="4">
        <v>97</v>
      </c>
      <c r="G78" s="4">
        <v>37.970049916805301</v>
      </c>
      <c r="H78" s="4">
        <v>0.86</v>
      </c>
      <c r="I78" s="4">
        <v>1.23832294864313</v>
      </c>
      <c r="J78" s="4">
        <v>0.151915401379978</v>
      </c>
    </row>
    <row r="79" spans="1:10">
      <c r="A79" s="4" t="s">
        <v>35</v>
      </c>
      <c r="B79" s="4">
        <v>12</v>
      </c>
      <c r="C79" s="4">
        <v>0</v>
      </c>
      <c r="D79" s="4">
        <v>6.01</v>
      </c>
      <c r="E79" s="4">
        <v>131.19999999999999</v>
      </c>
      <c r="F79" s="4">
        <v>97</v>
      </c>
      <c r="G79" s="4">
        <v>37.970049916805301</v>
      </c>
      <c r="H79" s="4">
        <v>0.87</v>
      </c>
      <c r="I79" s="4">
        <v>1.23776450996628</v>
      </c>
      <c r="J79" s="4">
        <v>0.151798993870705</v>
      </c>
    </row>
    <row r="80" spans="1:10">
      <c r="A80" s="4" t="s">
        <v>44</v>
      </c>
      <c r="B80" s="4">
        <v>7</v>
      </c>
      <c r="C80" s="4">
        <v>0</v>
      </c>
      <c r="D80" s="4">
        <v>6.06</v>
      </c>
      <c r="E80" s="4">
        <v>75.099999999999994</v>
      </c>
      <c r="F80" s="4">
        <v>0</v>
      </c>
      <c r="G80" s="4">
        <v>12.3927392739274</v>
      </c>
      <c r="H80" s="4">
        <v>0.88</v>
      </c>
      <c r="I80" s="4">
        <v>1.2371724434348299</v>
      </c>
      <c r="J80" s="4">
        <v>0.15169127195736501</v>
      </c>
    </row>
    <row r="81" spans="1:10">
      <c r="A81" s="4" t="s">
        <v>33</v>
      </c>
      <c r="B81" s="4">
        <v>14</v>
      </c>
      <c r="C81" s="4">
        <v>0</v>
      </c>
      <c r="D81" s="4">
        <v>5.41</v>
      </c>
      <c r="E81" s="4">
        <v>132.1</v>
      </c>
      <c r="F81" s="4">
        <v>-28</v>
      </c>
      <c r="G81" s="4">
        <v>19.242144177449202</v>
      </c>
      <c r="H81" s="4">
        <v>0.89</v>
      </c>
      <c r="I81" s="4">
        <v>1.23655299413131</v>
      </c>
      <c r="J81" s="4">
        <v>0.15159127262938099</v>
      </c>
    </row>
    <row r="82" spans="1:10">
      <c r="A82" s="4" t="s">
        <v>43</v>
      </c>
      <c r="B82" s="4">
        <v>16</v>
      </c>
      <c r="C82" s="4">
        <v>0</v>
      </c>
      <c r="D82" s="4">
        <v>6.3</v>
      </c>
      <c r="E82" s="4">
        <v>115.1</v>
      </c>
      <c r="F82" s="4">
        <v>-46</v>
      </c>
      <c r="G82" s="4">
        <v>10.968253968254</v>
      </c>
      <c r="H82" s="4">
        <v>0.9</v>
      </c>
      <c r="I82" s="4">
        <v>1.23591106804874</v>
      </c>
      <c r="J82" s="4">
        <v>0.15149821053430701</v>
      </c>
    </row>
    <row r="83" spans="1:10">
      <c r="A83" s="4" t="s">
        <v>27</v>
      </c>
      <c r="B83" s="4">
        <v>13</v>
      </c>
      <c r="C83" s="4">
        <v>0</v>
      </c>
      <c r="D83" s="4">
        <v>5.74</v>
      </c>
      <c r="E83" s="4">
        <v>149.19999999999999</v>
      </c>
      <c r="F83" s="4">
        <v>74</v>
      </c>
      <c r="G83" s="4">
        <v>38.885017421602797</v>
      </c>
      <c r="H83" s="4">
        <v>0.91</v>
      </c>
      <c r="I83" s="4">
        <v>1.2352505695456699</v>
      </c>
      <c r="J83" s="4">
        <v>0.151411434952237</v>
      </c>
    </row>
    <row r="84" spans="1:10">
      <c r="A84" s="4" t="s">
        <v>40</v>
      </c>
      <c r="B84" s="4">
        <v>3</v>
      </c>
      <c r="C84" s="4">
        <v>0</v>
      </c>
      <c r="D84" s="4">
        <v>5.05</v>
      </c>
      <c r="E84" s="4">
        <v>121.2</v>
      </c>
      <c r="F84" s="4">
        <v>49</v>
      </c>
      <c r="G84" s="4">
        <v>33.702970297029701</v>
      </c>
      <c r="H84" s="4">
        <v>0.92</v>
      </c>
      <c r="I84" s="4">
        <v>1.2345746371776001</v>
      </c>
      <c r="J84" s="4">
        <v>0.15133039959814301</v>
      </c>
    </row>
    <row r="85" spans="1:10">
      <c r="A85" s="4" t="s">
        <v>42</v>
      </c>
      <c r="B85" s="4">
        <v>4</v>
      </c>
      <c r="C85" s="4">
        <v>-1</v>
      </c>
      <c r="D85" s="4">
        <v>2.85</v>
      </c>
      <c r="E85" s="4">
        <v>133.1</v>
      </c>
      <c r="F85" s="4">
        <v>-55</v>
      </c>
      <c r="G85" s="4">
        <v>42.216216216216203</v>
      </c>
      <c r="H85" s="4">
        <v>0.93</v>
      </c>
      <c r="I85" s="4">
        <v>1.23388581276317</v>
      </c>
      <c r="J85" s="4">
        <v>0.15125464086103901</v>
      </c>
    </row>
    <row r="86" spans="1:10">
      <c r="A86" s="4" t="s">
        <v>29</v>
      </c>
      <c r="B86" s="4">
        <v>5</v>
      </c>
      <c r="C86" s="4">
        <v>-1</v>
      </c>
      <c r="D86" s="4">
        <v>3.15</v>
      </c>
      <c r="E86" s="4">
        <v>147.1</v>
      </c>
      <c r="F86" s="4">
        <v>-31</v>
      </c>
      <c r="G86" s="4">
        <v>54</v>
      </c>
      <c r="H86" s="4">
        <v>0.94</v>
      </c>
      <c r="I86" s="4">
        <v>1.2331861652404501</v>
      </c>
      <c r="J86" s="4">
        <v>0.15118376176456999</v>
      </c>
    </row>
    <row r="87" spans="1:10">
      <c r="A87" s="4" t="s">
        <v>39</v>
      </c>
      <c r="B87" s="4">
        <v>6</v>
      </c>
      <c r="C87" s="4">
        <v>0</v>
      </c>
      <c r="D87" s="4">
        <v>5.49</v>
      </c>
      <c r="E87" s="4">
        <v>165.2</v>
      </c>
      <c r="F87" s="4">
        <v>100</v>
      </c>
      <c r="G87" s="4">
        <v>48.306010928961697</v>
      </c>
      <c r="H87" s="4">
        <v>0.95</v>
      </c>
      <c r="I87" s="4">
        <v>1.2324773830867599</v>
      </c>
      <c r="J87" s="4">
        <v>0.15111741991357</v>
      </c>
    </row>
    <row r="88" spans="1:10">
      <c r="A88" s="4" t="s">
        <v>34</v>
      </c>
      <c r="B88" s="4">
        <v>9</v>
      </c>
      <c r="C88" s="4">
        <v>0</v>
      </c>
      <c r="D88" s="4">
        <v>6.05</v>
      </c>
      <c r="E88" s="4">
        <v>131.19999999999999</v>
      </c>
      <c r="F88" s="4">
        <v>99</v>
      </c>
      <c r="G88" s="4">
        <v>38.049586776859499</v>
      </c>
      <c r="H88" s="4">
        <v>0.96</v>
      </c>
      <c r="I88" s="4">
        <v>1.23176084435678</v>
      </c>
      <c r="J88" s="4">
        <v>0.15105531828518401</v>
      </c>
    </row>
    <row r="89" spans="1:10">
      <c r="A89" s="4" t="s">
        <v>37</v>
      </c>
      <c r="B89" s="4">
        <v>19</v>
      </c>
      <c r="C89" s="4">
        <v>0</v>
      </c>
      <c r="D89" s="4">
        <v>5.68</v>
      </c>
      <c r="E89" s="4">
        <v>105.1</v>
      </c>
      <c r="F89" s="4">
        <v>-5</v>
      </c>
      <c r="G89" s="4">
        <v>17.623239436619698</v>
      </c>
      <c r="H89" s="4">
        <v>0.97</v>
      </c>
      <c r="I89" s="4">
        <v>1.23103767044122</v>
      </c>
      <c r="J89" s="4">
        <v>0.15099719809488199</v>
      </c>
    </row>
    <row r="90" spans="1:10">
      <c r="A90" s="4" t="s">
        <v>36</v>
      </c>
      <c r="B90" s="4">
        <v>22</v>
      </c>
      <c r="C90" s="4">
        <v>0</v>
      </c>
      <c r="D90" s="4">
        <v>6</v>
      </c>
      <c r="E90" s="4">
        <v>117.1</v>
      </c>
      <c r="F90" s="4">
        <v>76</v>
      </c>
      <c r="G90" s="4">
        <v>32.183333333333302</v>
      </c>
      <c r="H90" s="4">
        <v>0.98</v>
      </c>
      <c r="I90" s="4">
        <v>1.23030876774776</v>
      </c>
      <c r="J90" s="4">
        <v>0.15094283320692201</v>
      </c>
    </row>
    <row r="91" spans="1:10">
      <c r="A91" s="4" t="s">
        <v>43</v>
      </c>
      <c r="B91" s="4">
        <v>16</v>
      </c>
      <c r="C91" s="4">
        <v>0</v>
      </c>
      <c r="D91" s="4">
        <v>6.3</v>
      </c>
      <c r="E91" s="4">
        <v>115.1</v>
      </c>
      <c r="F91" s="4">
        <v>-46</v>
      </c>
      <c r="G91" s="4">
        <v>10.968253968254</v>
      </c>
      <c r="H91" s="4">
        <v>0.99</v>
      </c>
      <c r="I91" s="4">
        <v>1.22957486025096</v>
      </c>
      <c r="J91" s="4">
        <v>0.15089202571685401</v>
      </c>
    </row>
    <row r="92" spans="1:10">
      <c r="A92" s="4" t="s">
        <v>29</v>
      </c>
      <c r="B92" s="4">
        <v>5</v>
      </c>
      <c r="C92" s="4">
        <v>-1</v>
      </c>
      <c r="D92" s="4">
        <v>3.15</v>
      </c>
      <c r="E92" s="4">
        <v>147.1</v>
      </c>
      <c r="F92" s="4">
        <v>-31</v>
      </c>
      <c r="G92" s="4">
        <v>54</v>
      </c>
      <c r="H92" s="4">
        <v>1</v>
      </c>
      <c r="I92" s="4">
        <v>1.22883651500946</v>
      </c>
      <c r="J92" s="4">
        <v>0.15084460244051501</v>
      </c>
    </row>
    <row r="93" spans="1:10">
      <c r="A93" s="4" t="s">
        <v>46</v>
      </c>
      <c r="B93" s="4">
        <v>23</v>
      </c>
      <c r="C93" s="4">
        <v>0</v>
      </c>
      <c r="D93" s="4">
        <v>5.89</v>
      </c>
      <c r="E93" s="4">
        <v>204.2</v>
      </c>
      <c r="F93" s="4">
        <v>97</v>
      </c>
      <c r="G93" s="4">
        <v>51.137521222410903</v>
      </c>
      <c r="H93" s="4">
        <v>1.01</v>
      </c>
      <c r="I93" s="4">
        <v>1.2280941621616801</v>
      </c>
      <c r="J93" s="4">
        <v>0.15080041211790901</v>
      </c>
    </row>
    <row r="94" spans="1:10">
      <c r="A94" s="4" t="s">
        <v>37</v>
      </c>
      <c r="B94" s="4">
        <v>19</v>
      </c>
      <c r="C94" s="4">
        <v>0</v>
      </c>
      <c r="D94" s="4">
        <v>5.68</v>
      </c>
      <c r="E94" s="4">
        <v>105.1</v>
      </c>
      <c r="F94" s="4">
        <v>-5</v>
      </c>
      <c r="G94" s="4">
        <v>17.623239436619698</v>
      </c>
      <c r="H94" s="4">
        <v>1.02</v>
      </c>
      <c r="I94" s="4">
        <v>1.2273481104961801</v>
      </c>
      <c r="J94" s="4">
        <v>0.15075932319274499</v>
      </c>
    </row>
    <row r="95" spans="1:10">
      <c r="A95" s="4" t="s">
        <v>38</v>
      </c>
      <c r="B95" s="4">
        <v>25</v>
      </c>
      <c r="C95" s="4">
        <v>0</v>
      </c>
      <c r="D95" s="4">
        <v>5.64</v>
      </c>
      <c r="E95" s="4">
        <v>181.2</v>
      </c>
      <c r="F95" s="4">
        <v>63</v>
      </c>
      <c r="G95" s="4">
        <v>43.297872340425499</v>
      </c>
      <c r="H95" s="4">
        <v>1.03</v>
      </c>
      <c r="I95" s="4">
        <v>1.2265985593911599</v>
      </c>
      <c r="J95" s="4">
        <v>0.150721222066415</v>
      </c>
    </row>
    <row r="96" spans="1:10">
      <c r="A96" s="4" t="s">
        <v>34</v>
      </c>
      <c r="B96" s="4">
        <v>9</v>
      </c>
      <c r="C96" s="4">
        <v>0</v>
      </c>
      <c r="D96" s="4">
        <v>6.05</v>
      </c>
      <c r="E96" s="4">
        <v>131.19999999999999</v>
      </c>
      <c r="F96" s="4">
        <v>99</v>
      </c>
      <c r="G96" s="4">
        <v>38.049586776859499</v>
      </c>
      <c r="H96" s="4">
        <v>1.04</v>
      </c>
      <c r="I96" s="4">
        <v>1.22584560769305</v>
      </c>
      <c r="J96" s="4">
        <v>0.15068601175362201</v>
      </c>
    </row>
    <row r="97" spans="1:10">
      <c r="A97" s="4" t="s">
        <v>36</v>
      </c>
      <c r="B97" s="4">
        <v>22</v>
      </c>
      <c r="C97" s="4">
        <v>0</v>
      </c>
      <c r="D97" s="4">
        <v>6</v>
      </c>
      <c r="E97" s="4">
        <v>117.1</v>
      </c>
      <c r="F97" s="4">
        <v>76</v>
      </c>
      <c r="G97" s="4">
        <v>32.183333333333302</v>
      </c>
      <c r="H97" s="4">
        <v>1.05</v>
      </c>
      <c r="I97" s="4">
        <v>1.2250892599297101</v>
      </c>
      <c r="J97" s="4">
        <v>0.150653610888864</v>
      </c>
    </row>
    <row r="98" spans="1:10">
      <c r="A98" s="4" t="s">
        <v>29</v>
      </c>
      <c r="B98" s="4">
        <v>5</v>
      </c>
      <c r="C98" s="4">
        <v>-1</v>
      </c>
      <c r="D98" s="4">
        <v>3.15</v>
      </c>
      <c r="E98" s="4">
        <v>147.1</v>
      </c>
      <c r="F98" s="4">
        <v>-31</v>
      </c>
      <c r="G98" s="4">
        <v>54</v>
      </c>
      <c r="H98" s="4">
        <v>1.06</v>
      </c>
      <c r="I98" s="4">
        <v>1.22432943011262</v>
      </c>
      <c r="J98" s="4">
        <v>0.150623953050909</v>
      </c>
    </row>
    <row r="99" spans="1:10">
      <c r="A99" s="4" t="s">
        <v>32</v>
      </c>
      <c r="B99" s="4">
        <v>18</v>
      </c>
      <c r="C99" s="4">
        <v>1</v>
      </c>
      <c r="D99" s="4">
        <v>10.76</v>
      </c>
      <c r="E99" s="4">
        <v>174.2</v>
      </c>
      <c r="F99" s="4">
        <v>-14</v>
      </c>
      <c r="G99" s="4">
        <v>13.6224489795918</v>
      </c>
      <c r="H99" s="4">
        <v>1.07</v>
      </c>
      <c r="I99" s="4">
        <v>1.22356594326075</v>
      </c>
      <c r="J99" s="4">
        <v>0.150596986387808</v>
      </c>
    </row>
    <row r="100" spans="1:10">
      <c r="A100" s="4" t="s">
        <v>36</v>
      </c>
      <c r="B100" s="4">
        <v>22</v>
      </c>
      <c r="C100" s="4">
        <v>0</v>
      </c>
      <c r="D100" s="4">
        <v>6</v>
      </c>
      <c r="E100" s="4">
        <v>117.1</v>
      </c>
      <c r="F100" s="4">
        <v>76</v>
      </c>
      <c r="G100" s="4">
        <v>32.183333333333302</v>
      </c>
      <c r="H100" s="4">
        <v>1.08</v>
      </c>
      <c r="I100" s="4">
        <v>1.2227985346654</v>
      </c>
      <c r="J100" s="4">
        <v>0.15057267353941101</v>
      </c>
    </row>
    <row r="101" spans="1:10">
      <c r="A101" s="4" t="s">
        <v>33</v>
      </c>
      <c r="B101" s="4">
        <v>14</v>
      </c>
      <c r="C101" s="4">
        <v>0</v>
      </c>
      <c r="D101" s="4">
        <v>5.41</v>
      </c>
      <c r="E101" s="4">
        <v>132.1</v>
      </c>
      <c r="F101" s="4">
        <v>-28</v>
      </c>
      <c r="G101" s="4">
        <v>19.242144177449202</v>
      </c>
      <c r="H101" s="4">
        <v>1.0900000000000001</v>
      </c>
      <c r="I101" s="4">
        <v>1.22202684680045</v>
      </c>
      <c r="J101" s="4">
        <v>0.15055099186895601</v>
      </c>
    </row>
    <row r="102" spans="1:10">
      <c r="A102" s="4" t="s">
        <v>43</v>
      </c>
      <c r="B102" s="4">
        <v>16</v>
      </c>
      <c r="C102" s="4">
        <v>0</v>
      </c>
      <c r="D102" s="4">
        <v>6.3</v>
      </c>
      <c r="E102" s="4">
        <v>115.1</v>
      </c>
      <c r="F102" s="4">
        <v>-46</v>
      </c>
      <c r="G102" s="4">
        <v>10.968253968254</v>
      </c>
      <c r="H102" s="4">
        <v>1.1000000000000001</v>
      </c>
      <c r="I102" s="4">
        <v>1.22125042365598</v>
      </c>
      <c r="J102" s="4">
        <v>0.150531934031404</v>
      </c>
    </row>
    <row r="103" spans="1:10">
      <c r="A103" s="4" t="s">
        <v>31</v>
      </c>
      <c r="B103" s="4">
        <v>1</v>
      </c>
      <c r="C103" s="4">
        <v>0</v>
      </c>
      <c r="D103" s="4">
        <v>6.11</v>
      </c>
      <c r="E103" s="4">
        <v>89.1</v>
      </c>
      <c r="F103" s="4">
        <v>41</v>
      </c>
      <c r="G103" s="4">
        <v>21.292962356792099</v>
      </c>
      <c r="H103" s="4">
        <v>1.1100000000000001</v>
      </c>
      <c r="I103" s="4">
        <v>1.2204687021223299</v>
      </c>
      <c r="J103" s="4">
        <v>0.150515508925429</v>
      </c>
    </row>
    <row r="104" spans="1:10">
      <c r="A104" s="4" t="s">
        <v>33</v>
      </c>
      <c r="B104" s="4">
        <v>14</v>
      </c>
      <c r="C104" s="4">
        <v>0</v>
      </c>
      <c r="D104" s="4">
        <v>5.41</v>
      </c>
      <c r="E104" s="4">
        <v>132.1</v>
      </c>
      <c r="F104" s="4">
        <v>-28</v>
      </c>
      <c r="G104" s="4">
        <v>19.242144177449202</v>
      </c>
      <c r="H104" s="4">
        <v>1.1200000000000001</v>
      </c>
      <c r="I104" s="4">
        <v>1.21968099986029</v>
      </c>
      <c r="J104" s="4">
        <v>0.15050174310029599</v>
      </c>
    </row>
    <row r="105" spans="1:10">
      <c r="A105" s="4" t="s">
        <v>42</v>
      </c>
      <c r="B105" s="4">
        <v>4</v>
      </c>
      <c r="C105" s="4">
        <v>-1</v>
      </c>
      <c r="D105" s="4">
        <v>2.85</v>
      </c>
      <c r="E105" s="4">
        <v>133.1</v>
      </c>
      <c r="F105" s="4">
        <v>-55</v>
      </c>
      <c r="G105" s="4">
        <v>42.216216216216203</v>
      </c>
      <c r="H105" s="4">
        <v>1.1299999999999999</v>
      </c>
      <c r="I105" s="4">
        <v>1.21888649883898</v>
      </c>
      <c r="J105" s="4">
        <v>0.150490682721338</v>
      </c>
    </row>
    <row r="106" spans="1:10">
      <c r="A106" s="4" t="s">
        <v>35</v>
      </c>
      <c r="B106" s="4">
        <v>12</v>
      </c>
      <c r="C106" s="4">
        <v>0</v>
      </c>
      <c r="D106" s="4">
        <v>6.01</v>
      </c>
      <c r="E106" s="4">
        <v>131.19999999999999</v>
      </c>
      <c r="F106" s="4">
        <v>97</v>
      </c>
      <c r="G106" s="4">
        <v>37.970049916805301</v>
      </c>
      <c r="H106" s="4">
        <v>1.1399999999999999</v>
      </c>
      <c r="I106" s="4">
        <v>1.21808422337108</v>
      </c>
      <c r="J106" s="4">
        <v>0.15048239624245199</v>
      </c>
    </row>
    <row r="107" spans="1:10">
      <c r="A107" s="4" t="s">
        <v>40</v>
      </c>
      <c r="B107" s="4">
        <v>3</v>
      </c>
      <c r="C107" s="4">
        <v>0</v>
      </c>
      <c r="D107" s="4">
        <v>5.05</v>
      </c>
      <c r="E107" s="4">
        <v>121.2</v>
      </c>
      <c r="F107" s="4">
        <v>49</v>
      </c>
      <c r="G107" s="4">
        <v>33.702970297029701</v>
      </c>
      <c r="H107" s="4">
        <v>1.1499999999999999</v>
      </c>
      <c r="I107" s="4">
        <v>1.2172730109746099</v>
      </c>
      <c r="J107" s="4">
        <v>0.15047697799791801</v>
      </c>
    </row>
    <row r="108" spans="1:10">
      <c r="A108" s="4" t="s">
        <v>38</v>
      </c>
      <c r="B108" s="4">
        <v>25</v>
      </c>
      <c r="C108" s="4">
        <v>0</v>
      </c>
      <c r="D108" s="4">
        <v>5.64</v>
      </c>
      <c r="E108" s="4">
        <v>181.2</v>
      </c>
      <c r="F108" s="4">
        <v>63</v>
      </c>
      <c r="G108" s="4">
        <v>43.297872340425499</v>
      </c>
      <c r="H108" s="4">
        <v>1.1599999999999999</v>
      </c>
      <c r="I108" s="4">
        <v>1.2164514736573999</v>
      </c>
      <c r="J108" s="4">
        <v>0.15047455301919199</v>
      </c>
    </row>
    <row r="109" spans="1:10">
      <c r="A109" s="4" t="s">
        <v>43</v>
      </c>
      <c r="B109" s="4">
        <v>16</v>
      </c>
      <c r="C109" s="4">
        <v>0</v>
      </c>
      <c r="D109" s="4">
        <v>6.3</v>
      </c>
      <c r="E109" s="4">
        <v>115.1</v>
      </c>
      <c r="F109" s="4">
        <v>-46</v>
      </c>
      <c r="G109" s="4">
        <v>10.968253968254</v>
      </c>
      <c r="H109" s="4">
        <v>1.17</v>
      </c>
      <c r="I109" s="4">
        <v>1.2156179461205701</v>
      </c>
      <c r="J109" s="4">
        <v>0.15047528352251799</v>
      </c>
    </row>
    <row r="110" spans="1:10">
      <c r="A110" s="4" t="s">
        <v>44</v>
      </c>
      <c r="B110" s="4">
        <v>7</v>
      </c>
      <c r="C110" s="4">
        <v>0</v>
      </c>
      <c r="D110" s="4">
        <v>6.06</v>
      </c>
      <c r="E110" s="4">
        <v>75.099999999999994</v>
      </c>
      <c r="F110" s="4">
        <v>0</v>
      </c>
      <c r="G110" s="4">
        <v>12.3927392739274</v>
      </c>
      <c r="H110" s="4">
        <v>1.18</v>
      </c>
      <c r="I110" s="4">
        <v>1.21477041568322</v>
      </c>
      <c r="J110" s="4">
        <v>0.15047937772921599</v>
      </c>
    </row>
    <row r="111" spans="1:10">
      <c r="A111" s="4" t="s">
        <v>33</v>
      </c>
      <c r="B111" s="4">
        <v>14</v>
      </c>
      <c r="C111" s="4">
        <v>0</v>
      </c>
      <c r="D111" s="4">
        <v>5.41</v>
      </c>
      <c r="E111" s="4">
        <v>132.1</v>
      </c>
      <c r="F111" s="4">
        <v>-28</v>
      </c>
      <c r="G111" s="4">
        <v>19.242144177449202</v>
      </c>
      <c r="H111" s="4">
        <v>1.19</v>
      </c>
      <c r="I111" s="4">
        <v>1.2139064260485399</v>
      </c>
      <c r="J111" s="4">
        <v>0.15048710202244001</v>
      </c>
    </row>
    <row r="112" spans="1:10">
      <c r="A112" s="4" t="s">
        <v>35</v>
      </c>
      <c r="B112" s="4">
        <v>12</v>
      </c>
      <c r="C112" s="4">
        <v>0</v>
      </c>
      <c r="D112" s="4">
        <v>6.01</v>
      </c>
      <c r="E112" s="4">
        <v>131.19999999999999</v>
      </c>
      <c r="F112" s="4">
        <v>97</v>
      </c>
      <c r="G112" s="4">
        <v>37.970049916805301</v>
      </c>
      <c r="H112" s="4">
        <v>1.2</v>
      </c>
      <c r="I112" s="4">
        <v>1.2130229426571399</v>
      </c>
      <c r="J112" s="4">
        <v>0.150498798002214</v>
      </c>
    </row>
    <row r="113" spans="1:10">
      <c r="A113" s="4" t="s">
        <v>33</v>
      </c>
      <c r="B113" s="4">
        <v>14</v>
      </c>
      <c r="C113" s="4">
        <v>0</v>
      </c>
      <c r="D113" s="4">
        <v>5.41</v>
      </c>
      <c r="E113" s="4">
        <v>132.1</v>
      </c>
      <c r="F113" s="4">
        <v>-28</v>
      </c>
      <c r="G113" s="4">
        <v>19.242144177449202</v>
      </c>
      <c r="H113" s="4">
        <v>1.21</v>
      </c>
      <c r="I113" s="4">
        <v>1.2121161599924599</v>
      </c>
      <c r="J113" s="4">
        <v>0.15051490694231001</v>
      </c>
    </row>
    <row r="114" spans="1:10">
      <c r="A114" s="4" t="s">
        <v>42</v>
      </c>
      <c r="B114" s="4">
        <v>4</v>
      </c>
      <c r="C114" s="4">
        <v>-1</v>
      </c>
      <c r="D114" s="4">
        <v>2.85</v>
      </c>
      <c r="E114" s="4">
        <v>133.1</v>
      </c>
      <c r="F114" s="4">
        <v>-55</v>
      </c>
      <c r="G114" s="4">
        <v>42.216216216216203</v>
      </c>
      <c r="H114" s="4">
        <v>1.22</v>
      </c>
      <c r="I114" s="4">
        <v>1.2111812182619901</v>
      </c>
      <c r="J114" s="4">
        <v>0.15053600580430401</v>
      </c>
    </row>
    <row r="115" spans="1:10">
      <c r="A115" s="4" t="s">
        <v>38</v>
      </c>
      <c r="B115" s="4">
        <v>25</v>
      </c>
      <c r="C115" s="4">
        <v>0</v>
      </c>
      <c r="D115" s="4">
        <v>5.64</v>
      </c>
      <c r="E115" s="4">
        <v>181.2</v>
      </c>
      <c r="F115" s="4">
        <v>63</v>
      </c>
      <c r="G115" s="4">
        <v>43.297872340425499</v>
      </c>
      <c r="H115" s="4">
        <v>1.23</v>
      </c>
      <c r="I115" s="4">
        <v>1.2102117731523201</v>
      </c>
      <c r="J115" s="4">
        <v>0.150562861993667</v>
      </c>
    </row>
    <row r="116" spans="1:10">
      <c r="A116" s="4" t="s">
        <v>29</v>
      </c>
      <c r="B116" s="4">
        <v>5</v>
      </c>
      <c r="C116" s="4">
        <v>-1</v>
      </c>
      <c r="D116" s="4">
        <v>3.15</v>
      </c>
      <c r="E116" s="4">
        <v>147.1</v>
      </c>
      <c r="F116" s="4">
        <v>-31</v>
      </c>
      <c r="G116" s="4">
        <v>54</v>
      </c>
      <c r="H116" s="4">
        <v>1.24</v>
      </c>
      <c r="I116" s="4">
        <v>1.20919931651321</v>
      </c>
      <c r="J116" s="4">
        <v>0.15059651989883199</v>
      </c>
    </row>
    <row r="117" spans="1:10">
      <c r="A117" s="4" t="s">
        <v>29</v>
      </c>
      <c r="B117" s="4">
        <v>5</v>
      </c>
      <c r="C117" s="4">
        <v>-1</v>
      </c>
      <c r="D117" s="4">
        <v>3.15</v>
      </c>
      <c r="E117" s="4">
        <v>147.1</v>
      </c>
      <c r="F117" s="4">
        <v>-31</v>
      </c>
      <c r="G117" s="4">
        <v>54</v>
      </c>
      <c r="H117" s="4">
        <v>1.25</v>
      </c>
      <c r="I117" s="4">
        <v>1.20813205149614</v>
      </c>
      <c r="J117" s="4">
        <v>0.15063844430989501</v>
      </c>
    </row>
    <row r="118" spans="1:10">
      <c r="A118" s="4" t="s">
        <v>35</v>
      </c>
      <c r="B118" s="4">
        <v>12</v>
      </c>
      <c r="C118" s="4">
        <v>0</v>
      </c>
      <c r="D118" s="4">
        <v>6.01</v>
      </c>
      <c r="E118" s="4">
        <v>131.19999999999999</v>
      </c>
      <c r="F118" s="4">
        <v>97</v>
      </c>
      <c r="G118" s="4">
        <v>37.970049916805301</v>
      </c>
      <c r="H118" s="4">
        <v>1.26</v>
      </c>
      <c r="I118" s="4">
        <v>1.2069929160340001</v>
      </c>
      <c r="J118" s="4">
        <v>0.15069077262046299</v>
      </c>
    </row>
    <row r="119" spans="1:10">
      <c r="A119" s="4" t="s">
        <v>28</v>
      </c>
      <c r="B119" s="4">
        <v>11</v>
      </c>
      <c r="C119" s="4">
        <v>1</v>
      </c>
      <c r="D119" s="4">
        <v>9.6</v>
      </c>
      <c r="E119" s="4">
        <v>146.19999999999999</v>
      </c>
      <c r="F119" s="4">
        <v>-23</v>
      </c>
      <c r="G119" s="4">
        <v>11.622641509434001</v>
      </c>
      <c r="H119" s="4">
        <v>1.27</v>
      </c>
      <c r="I119" s="4">
        <v>1.2057558352711899</v>
      </c>
      <c r="J119" s="4">
        <v>0.15075679338954801</v>
      </c>
    </row>
    <row r="120" spans="1:10">
      <c r="A120" s="4" t="s">
        <v>45</v>
      </c>
      <c r="B120" s="4">
        <v>8</v>
      </c>
      <c r="C120" s="4">
        <v>1</v>
      </c>
      <c r="D120" s="4">
        <v>7.6</v>
      </c>
      <c r="E120" s="4">
        <v>155.19999999999999</v>
      </c>
      <c r="F120" s="4">
        <v>8</v>
      </c>
      <c r="G120" s="4">
        <v>18.976744186046499</v>
      </c>
      <c r="H120" s="4">
        <v>1.28</v>
      </c>
      <c r="I120" s="4">
        <v>1.2043778576433299</v>
      </c>
      <c r="J120" s="4">
        <v>0.150841951412406</v>
      </c>
    </row>
    <row r="121" spans="1:10">
      <c r="A121" s="4" t="s">
        <v>35</v>
      </c>
      <c r="B121" s="4">
        <v>12</v>
      </c>
      <c r="C121" s="4">
        <v>0</v>
      </c>
      <c r="D121" s="4">
        <v>6.01</v>
      </c>
      <c r="E121" s="4">
        <v>131.19999999999999</v>
      </c>
      <c r="F121" s="4">
        <v>97</v>
      </c>
      <c r="G121" s="4">
        <v>37.970049916805301</v>
      </c>
      <c r="H121" s="4">
        <v>1.29</v>
      </c>
      <c r="I121" s="4">
        <v>1.2027801164242999</v>
      </c>
      <c r="J121" s="4">
        <v>0.150956283391421</v>
      </c>
    </row>
    <row r="122" spans="1:10">
      <c r="A122" s="4" t="s">
        <v>35</v>
      </c>
      <c r="B122" s="4">
        <v>12</v>
      </c>
      <c r="C122" s="4">
        <v>0</v>
      </c>
      <c r="D122" s="4">
        <v>6.01</v>
      </c>
      <c r="E122" s="4">
        <v>131.19999999999999</v>
      </c>
      <c r="F122" s="4">
        <v>97</v>
      </c>
      <c r="G122" s="4">
        <v>37.970049916805301</v>
      </c>
      <c r="H122" s="4">
        <v>1.3</v>
      </c>
      <c r="I122" s="4">
        <v>1.20079034839807</v>
      </c>
      <c r="J122" s="4">
        <v>0.15112178096940601</v>
      </c>
    </row>
    <row r="123" spans="1:10">
      <c r="A123" s="4" t="s">
        <v>37</v>
      </c>
      <c r="B123" s="4">
        <v>19</v>
      </c>
      <c r="C123" s="4">
        <v>0</v>
      </c>
      <c r="D123" s="4">
        <v>5.68</v>
      </c>
      <c r="E123" s="4">
        <v>105.1</v>
      </c>
      <c r="F123" s="4">
        <v>-5</v>
      </c>
      <c r="G123" s="4">
        <v>17.623239436619698</v>
      </c>
      <c r="H123" s="4">
        <v>1.31</v>
      </c>
      <c r="I123" s="4">
        <v>1.19788189602996</v>
      </c>
      <c r="J123" s="4">
        <v>0.15140588442085501</v>
      </c>
    </row>
    <row r="124" spans="1:10">
      <c r="A124" s="4" t="s">
        <v>32</v>
      </c>
      <c r="B124" s="4">
        <v>18</v>
      </c>
      <c r="C124" s="4">
        <v>1</v>
      </c>
      <c r="D124" s="4">
        <v>10.76</v>
      </c>
      <c r="E124" s="4">
        <v>174.2</v>
      </c>
      <c r="F124" s="4">
        <v>-14</v>
      </c>
      <c r="G124" s="4">
        <v>13.6224489795918</v>
      </c>
      <c r="H124" s="4">
        <v>1.32</v>
      </c>
      <c r="I124" s="4">
        <v>1.18411556396562</v>
      </c>
      <c r="J124" s="4">
        <v>0.15309436740499399</v>
      </c>
    </row>
    <row r="125" spans="1:10">
      <c r="A125" s="4" t="s">
        <v>34</v>
      </c>
      <c r="B125" s="4">
        <v>9</v>
      </c>
      <c r="C125" s="4">
        <v>0</v>
      </c>
      <c r="D125" s="4">
        <v>6.05</v>
      </c>
      <c r="E125" s="4">
        <v>131.19999999999999</v>
      </c>
      <c r="F125" s="4">
        <v>99</v>
      </c>
      <c r="G125" s="4">
        <v>38.049586776859499</v>
      </c>
      <c r="H125" s="4">
        <v>1.33</v>
      </c>
      <c r="I125" s="4">
        <v>1.1969799781275801</v>
      </c>
      <c r="J125" s="4">
        <v>0.16029763128959501</v>
      </c>
    </row>
    <row r="126" spans="1:10">
      <c r="A126" s="4" t="s">
        <v>33</v>
      </c>
      <c r="B126" s="4">
        <v>14</v>
      </c>
      <c r="C126" s="4">
        <v>0</v>
      </c>
      <c r="D126" s="4">
        <v>5.41</v>
      </c>
      <c r="E126" s="4">
        <v>132.1</v>
      </c>
      <c r="F126" s="4">
        <v>-28</v>
      </c>
      <c r="G126" s="4">
        <v>19.242144177449202</v>
      </c>
      <c r="H126" s="4">
        <v>1.34</v>
      </c>
      <c r="I126" s="4">
        <v>1.1989234777124</v>
      </c>
      <c r="J126" s="4">
        <v>0.160528007436956</v>
      </c>
    </row>
    <row r="127" spans="1:10">
      <c r="A127" s="4" t="s">
        <v>45</v>
      </c>
      <c r="B127" s="4">
        <v>8</v>
      </c>
      <c r="C127" s="4">
        <v>1</v>
      </c>
      <c r="D127" s="4">
        <v>7.6</v>
      </c>
      <c r="E127" s="4">
        <v>155.19999999999999</v>
      </c>
      <c r="F127" s="4">
        <v>8</v>
      </c>
      <c r="G127" s="4">
        <v>18.976744186046499</v>
      </c>
      <c r="H127" s="4">
        <v>1.35</v>
      </c>
      <c r="I127" s="4">
        <v>1.1999242244539201</v>
      </c>
      <c r="J127" s="4">
        <v>0.160659635398646</v>
      </c>
    </row>
    <row r="128" spans="1:10">
      <c r="A128" s="4" t="s">
        <v>39</v>
      </c>
      <c r="B128" s="4">
        <v>6</v>
      </c>
      <c r="C128" s="4">
        <v>0</v>
      </c>
      <c r="D128" s="4">
        <v>5.49</v>
      </c>
      <c r="E128" s="4">
        <v>165.2</v>
      </c>
      <c r="F128" s="4">
        <v>100</v>
      </c>
      <c r="G128" s="4">
        <v>48.306010928961697</v>
      </c>
      <c r="H128" s="4">
        <v>1.36</v>
      </c>
      <c r="I128" s="4">
        <v>1.20052399082839</v>
      </c>
      <c r="J128" s="4">
        <v>0.16074972846232999</v>
      </c>
    </row>
    <row r="129" spans="1:10">
      <c r="A129" s="4" t="s">
        <v>29</v>
      </c>
      <c r="B129" s="4">
        <v>5</v>
      </c>
      <c r="C129" s="4">
        <v>-1</v>
      </c>
      <c r="D129" s="4">
        <v>3.15</v>
      </c>
      <c r="E129" s="4">
        <v>147.1</v>
      </c>
      <c r="F129" s="4">
        <v>-31</v>
      </c>
      <c r="G129" s="4">
        <v>54</v>
      </c>
      <c r="H129" s="4">
        <v>1.37</v>
      </c>
      <c r="I129" s="4">
        <v>1.20089870324342</v>
      </c>
      <c r="J129" s="4">
        <v>0.16081680878565499</v>
      </c>
    </row>
    <row r="130" spans="1:10">
      <c r="A130" s="4" t="s">
        <v>28</v>
      </c>
      <c r="B130" s="4">
        <v>11</v>
      </c>
      <c r="C130" s="4">
        <v>1</v>
      </c>
      <c r="D130" s="4">
        <v>9.6</v>
      </c>
      <c r="E130" s="4">
        <v>146.19999999999999</v>
      </c>
      <c r="F130" s="4">
        <v>-23</v>
      </c>
      <c r="G130" s="4">
        <v>11.622641509434001</v>
      </c>
      <c r="H130" s="4">
        <v>1.38</v>
      </c>
      <c r="I130" s="4">
        <v>1.2011286425185399</v>
      </c>
      <c r="J130" s="4">
        <v>0.16086930820557399</v>
      </c>
    </row>
    <row r="131" spans="1:10">
      <c r="A131" s="4" t="s">
        <v>30</v>
      </c>
      <c r="B131" s="4">
        <v>20</v>
      </c>
      <c r="C131" s="4">
        <v>0</v>
      </c>
      <c r="D131" s="4">
        <v>5.6</v>
      </c>
      <c r="E131" s="4">
        <v>119.1</v>
      </c>
      <c r="F131" s="4">
        <v>13</v>
      </c>
      <c r="G131" s="4">
        <v>23.589285714285701</v>
      </c>
      <c r="H131" s="4">
        <v>1.39</v>
      </c>
      <c r="I131" s="4">
        <v>1.2012574300315</v>
      </c>
      <c r="J131" s="4">
        <v>0.160911798428783</v>
      </c>
    </row>
    <row r="132" spans="1:10">
      <c r="A132" s="4" t="s">
        <v>32</v>
      </c>
      <c r="B132" s="4">
        <v>18</v>
      </c>
      <c r="C132" s="4">
        <v>1</v>
      </c>
      <c r="D132" s="4">
        <v>10.76</v>
      </c>
      <c r="E132" s="4">
        <v>174.2</v>
      </c>
      <c r="F132" s="4">
        <v>-14</v>
      </c>
      <c r="G132" s="4">
        <v>13.6224489795918</v>
      </c>
      <c r="H132" s="4">
        <v>1.4</v>
      </c>
      <c r="I132" s="4">
        <v>1.2013114899608199</v>
      </c>
      <c r="J132" s="4">
        <v>0.16094704347428301</v>
      </c>
    </row>
    <row r="133" spans="1:10">
      <c r="A133" s="4" t="s">
        <v>34</v>
      </c>
      <c r="B133" s="4">
        <v>9</v>
      </c>
      <c r="C133" s="4">
        <v>0</v>
      </c>
      <c r="D133" s="4">
        <v>6.05</v>
      </c>
      <c r="E133" s="4">
        <v>131.19999999999999</v>
      </c>
      <c r="F133" s="4">
        <v>99</v>
      </c>
      <c r="G133" s="4">
        <v>38.049586776859499</v>
      </c>
      <c r="H133" s="4">
        <v>1.41</v>
      </c>
      <c r="I133" s="4">
        <v>1.20130807154435</v>
      </c>
      <c r="J133" s="4">
        <v>0.160976844608539</v>
      </c>
    </row>
    <row r="134" spans="1:10">
      <c r="A134" s="4" t="s">
        <v>34</v>
      </c>
      <c r="B134" s="4">
        <v>9</v>
      </c>
      <c r="C134" s="4">
        <v>0</v>
      </c>
      <c r="D134" s="4">
        <v>6.05</v>
      </c>
      <c r="E134" s="4">
        <v>131.19999999999999</v>
      </c>
      <c r="F134" s="4">
        <v>99</v>
      </c>
      <c r="G134" s="4">
        <v>38.049586776859499</v>
      </c>
      <c r="H134" s="4">
        <v>1.42</v>
      </c>
      <c r="I134" s="4">
        <v>1.2012590675324699</v>
      </c>
      <c r="J134" s="4">
        <v>0.16100244207543599</v>
      </c>
    </row>
    <row r="135" spans="1:10">
      <c r="A135" s="4" t="s">
        <v>43</v>
      </c>
      <c r="B135" s="4">
        <v>16</v>
      </c>
      <c r="C135" s="4">
        <v>0</v>
      </c>
      <c r="D135" s="4">
        <v>6.3</v>
      </c>
      <c r="E135" s="4">
        <v>115.1</v>
      </c>
      <c r="F135" s="4">
        <v>-46</v>
      </c>
      <c r="G135" s="4">
        <v>10.968253968254</v>
      </c>
      <c r="H135" s="4">
        <v>1.43</v>
      </c>
      <c r="I135" s="4">
        <v>1.20117302679646</v>
      </c>
      <c r="J135" s="4">
        <v>0.161024726627229</v>
      </c>
    </row>
    <row r="136" spans="1:10">
      <c r="A136" s="4" t="s">
        <v>28</v>
      </c>
      <c r="B136" s="4">
        <v>11</v>
      </c>
      <c r="C136" s="4">
        <v>1</v>
      </c>
      <c r="D136" s="4">
        <v>9.6</v>
      </c>
      <c r="E136" s="4">
        <v>146.19999999999999</v>
      </c>
      <c r="F136" s="4">
        <v>-23</v>
      </c>
      <c r="G136" s="4">
        <v>11.622641509434001</v>
      </c>
      <c r="H136" s="4">
        <v>1.44</v>
      </c>
      <c r="I136" s="4">
        <v>1.20105629946866</v>
      </c>
      <c r="J136" s="4">
        <v>0.16104435977253501</v>
      </c>
    </row>
    <row r="137" spans="1:10">
      <c r="A137" s="4" t="s">
        <v>33</v>
      </c>
      <c r="B137" s="4">
        <v>14</v>
      </c>
      <c r="C137" s="4">
        <v>0</v>
      </c>
      <c r="D137" s="4">
        <v>5.41</v>
      </c>
      <c r="E137" s="4">
        <v>132.1</v>
      </c>
      <c r="F137" s="4">
        <v>-28</v>
      </c>
      <c r="G137" s="4">
        <v>19.242144177449202</v>
      </c>
      <c r="H137" s="4">
        <v>1.45</v>
      </c>
      <c r="I137" s="4">
        <v>1.20091372861469</v>
      </c>
      <c r="J137" s="4">
        <v>0.16106184634631901</v>
      </c>
    </row>
    <row r="138" spans="1:10">
      <c r="A138" s="4" t="s">
        <v>37</v>
      </c>
      <c r="B138" s="4">
        <v>19</v>
      </c>
      <c r="C138" s="4">
        <v>0</v>
      </c>
      <c r="D138" s="4">
        <v>5.68</v>
      </c>
      <c r="E138" s="4">
        <v>105.1</v>
      </c>
      <c r="F138" s="4">
        <v>-5</v>
      </c>
      <c r="G138" s="4">
        <v>17.623239436619698</v>
      </c>
      <c r="H138" s="4">
        <v>1.46</v>
      </c>
      <c r="I138" s="4">
        <v>1.20074908856086</v>
      </c>
      <c r="J138" s="4">
        <v>0.161077580464487</v>
      </c>
    </row>
    <row r="139" spans="1:10">
      <c r="A139" s="4" t="s">
        <v>46</v>
      </c>
      <c r="B139" s="4">
        <v>23</v>
      </c>
      <c r="C139" s="4">
        <v>0</v>
      </c>
      <c r="D139" s="4">
        <v>5.89</v>
      </c>
      <c r="E139" s="4">
        <v>204.2</v>
      </c>
      <c r="F139" s="4">
        <v>97</v>
      </c>
      <c r="G139" s="4">
        <v>51.137521222410903</v>
      </c>
      <c r="H139" s="4">
        <v>1.47</v>
      </c>
      <c r="I139" s="4">
        <v>1.2005653738611699</v>
      </c>
      <c r="J139" s="4">
        <v>0.16109187579985801</v>
      </c>
    </row>
    <row r="140" spans="1:10">
      <c r="A140" s="4" t="s">
        <v>37</v>
      </c>
      <c r="B140" s="4">
        <v>19</v>
      </c>
      <c r="C140" s="4">
        <v>0</v>
      </c>
      <c r="D140" s="4">
        <v>5.68</v>
      </c>
      <c r="E140" s="4">
        <v>105.1</v>
      </c>
      <c r="F140" s="4">
        <v>-5</v>
      </c>
      <c r="G140" s="4">
        <v>17.623239436619698</v>
      </c>
      <c r="H140" s="4">
        <v>1.48</v>
      </c>
      <c r="I140" s="4">
        <v>1.2003649962021801</v>
      </c>
      <c r="J140" s="4">
        <v>0.161104986202211</v>
      </c>
    </row>
    <row r="141" spans="1:10">
      <c r="A141" s="4" t="s">
        <v>33</v>
      </c>
      <c r="B141" s="4">
        <v>14</v>
      </c>
      <c r="C141" s="4">
        <v>0</v>
      </c>
      <c r="D141" s="4">
        <v>5.41</v>
      </c>
      <c r="E141" s="4">
        <v>132.1</v>
      </c>
      <c r="F141" s="4">
        <v>-28</v>
      </c>
      <c r="G141" s="4">
        <v>19.242144177449202</v>
      </c>
      <c r="H141" s="4">
        <v>1.49</v>
      </c>
      <c r="I141" s="4">
        <v>1.20014992239706</v>
      </c>
      <c r="J141" s="4">
        <v>0.16111712014497201</v>
      </c>
    </row>
    <row r="142" spans="1:10">
      <c r="A142" s="4" t="s">
        <v>45</v>
      </c>
      <c r="B142" s="4">
        <v>8</v>
      </c>
      <c r="C142" s="4">
        <v>1</v>
      </c>
      <c r="D142" s="4">
        <v>7.6</v>
      </c>
      <c r="E142" s="4">
        <v>155.19999999999999</v>
      </c>
      <c r="F142" s="4">
        <v>8</v>
      </c>
      <c r="G142" s="4">
        <v>18.976744186046499</v>
      </c>
      <c r="H142" s="4">
        <v>1.5</v>
      </c>
      <c r="I142" s="4">
        <v>1.19992177345588</v>
      </c>
      <c r="J142" s="4">
        <v>0.161128451097065</v>
      </c>
    </row>
    <row r="143" spans="1:10">
      <c r="A143" s="4" t="s">
        <v>30</v>
      </c>
      <c r="B143" s="4">
        <v>20</v>
      </c>
      <c r="C143" s="4">
        <v>0</v>
      </c>
      <c r="D143" s="4">
        <v>5.6</v>
      </c>
      <c r="E143" s="4">
        <v>119.1</v>
      </c>
      <c r="F143" s="4">
        <v>13</v>
      </c>
      <c r="G143" s="4">
        <v>23.589285714285701</v>
      </c>
      <c r="H143" s="4">
        <v>1.51</v>
      </c>
      <c r="I143" s="4">
        <v>1.19968189721565</v>
      </c>
      <c r="J143" s="4">
        <v>0.16113912513005099</v>
      </c>
    </row>
    <row r="144" spans="1:10">
      <c r="A144" s="4" t="s">
        <v>26</v>
      </c>
      <c r="B144" s="4">
        <v>0</v>
      </c>
      <c r="C144" s="4">
        <v>2.6501766784452301E-2</v>
      </c>
      <c r="D144" s="4">
        <v>6.0123321554770301</v>
      </c>
      <c r="E144" s="4">
        <v>131.34469964664299</v>
      </c>
      <c r="F144" s="4">
        <v>22.443462897526501</v>
      </c>
      <c r="G144" s="4">
        <v>25.466532864440499</v>
      </c>
      <c r="H144" s="4">
        <v>1.52</v>
      </c>
      <c r="I144" s="4">
        <v>1.1994314225693199</v>
      </c>
      <c r="J144" s="4">
        <v>0.16114926660387399</v>
      </c>
    </row>
    <row r="145" spans="1:10">
      <c r="A145" s="4" t="s">
        <v>37</v>
      </c>
      <c r="B145" s="4">
        <v>19</v>
      </c>
      <c r="C145" s="4">
        <v>0</v>
      </c>
      <c r="D145" s="4">
        <v>5.68</v>
      </c>
      <c r="E145" s="4">
        <v>105.1</v>
      </c>
      <c r="F145" s="4">
        <v>-5</v>
      </c>
      <c r="G145" s="4">
        <v>17.623239436619698</v>
      </c>
      <c r="H145" s="4">
        <v>1.53</v>
      </c>
      <c r="I145" s="4">
        <v>1.1991713006111899</v>
      </c>
      <c r="J145" s="4">
        <v>0.16115898248888799</v>
      </c>
    </row>
    <row r="146" spans="1:10">
      <c r="A146" s="4" t="s">
        <v>37</v>
      </c>
      <c r="B146" s="4">
        <v>19</v>
      </c>
      <c r="C146" s="4">
        <v>0</v>
      </c>
      <c r="D146" s="4">
        <v>5.68</v>
      </c>
      <c r="E146" s="4">
        <v>105.1</v>
      </c>
      <c r="F146" s="4">
        <v>-5</v>
      </c>
      <c r="G146" s="4">
        <v>17.623239436619698</v>
      </c>
      <c r="H146" s="4">
        <v>1.54</v>
      </c>
      <c r="I146" s="4">
        <v>1.1989023363001901</v>
      </c>
      <c r="J146" s="4">
        <v>0.16116836570184001</v>
      </c>
    </row>
    <row r="147" spans="1:10">
      <c r="A147" s="4" t="s">
        <v>44</v>
      </c>
      <c r="B147" s="4">
        <v>7</v>
      </c>
      <c r="C147" s="4">
        <v>0</v>
      </c>
      <c r="D147" s="4">
        <v>6.06</v>
      </c>
      <c r="E147" s="4">
        <v>75.099999999999994</v>
      </c>
      <c r="F147" s="4">
        <v>0</v>
      </c>
      <c r="G147" s="4">
        <v>12.3927392739274</v>
      </c>
      <c r="H147" s="4">
        <v>1.55</v>
      </c>
      <c r="I147" s="4">
        <v>1.1986252131319699</v>
      </c>
      <c r="J147" s="4">
        <v>0.16117749771703499</v>
      </c>
    </row>
    <row r="148" spans="1:10">
      <c r="A148" s="4" t="s">
        <v>36</v>
      </c>
      <c r="B148" s="4">
        <v>22</v>
      </c>
      <c r="C148" s="4">
        <v>0</v>
      </c>
      <c r="D148" s="4">
        <v>6</v>
      </c>
      <c r="E148" s="4">
        <v>117.1</v>
      </c>
      <c r="F148" s="4">
        <v>76</v>
      </c>
      <c r="G148" s="4">
        <v>32.183333333333302</v>
      </c>
      <c r="H148" s="4">
        <v>1.56</v>
      </c>
      <c r="I148" s="4">
        <v>1.19834051257517</v>
      </c>
      <c r="J148" s="4">
        <v>0.16118645063686399</v>
      </c>
    </row>
    <row r="149" spans="1:10">
      <c r="A149" s="4" t="s">
        <v>37</v>
      </c>
      <c r="B149" s="4">
        <v>19</v>
      </c>
      <c r="C149" s="4">
        <v>0</v>
      </c>
      <c r="D149" s="4">
        <v>5.68</v>
      </c>
      <c r="E149" s="4">
        <v>105.1</v>
      </c>
      <c r="F149" s="4">
        <v>-5</v>
      </c>
      <c r="G149" s="4">
        <v>17.623239436619698</v>
      </c>
      <c r="H149" s="4">
        <v>1.57</v>
      </c>
      <c r="I149" s="4">
        <v>1.19804872952991</v>
      </c>
      <c r="J149" s="4">
        <v>0.161195288853867</v>
      </c>
    </row>
    <row r="150" spans="1:10">
      <c r="A150" s="4" t="s">
        <v>31</v>
      </c>
      <c r="B150" s="4">
        <v>1</v>
      </c>
      <c r="C150" s="4">
        <v>0</v>
      </c>
      <c r="D150" s="4">
        <v>6.11</v>
      </c>
      <c r="E150" s="4">
        <v>89.1</v>
      </c>
      <c r="F150" s="4">
        <v>41</v>
      </c>
      <c r="G150" s="4">
        <v>21.292962356792099</v>
      </c>
      <c r="H150" s="4">
        <v>1.58</v>
      </c>
      <c r="I150" s="4">
        <v>1.19775028472376</v>
      </c>
      <c r="J150" s="4">
        <v>0.16120407040061699</v>
      </c>
    </row>
    <row r="151" spans="1:10">
      <c r="A151" s="4" t="s">
        <v>31</v>
      </c>
      <c r="B151" s="4">
        <v>1</v>
      </c>
      <c r="C151" s="4">
        <v>0</v>
      </c>
      <c r="D151" s="4">
        <v>6.11</v>
      </c>
      <c r="E151" s="4">
        <v>89.1</v>
      </c>
      <c r="F151" s="4">
        <v>41</v>
      </c>
      <c r="G151" s="4">
        <v>21.292962356792099</v>
      </c>
      <c r="H151" s="4">
        <v>1.59</v>
      </c>
      <c r="I151" s="4">
        <v>1.19744553472021</v>
      </c>
      <c r="J151" s="4">
        <v>0.16121284805871799</v>
      </c>
    </row>
    <row r="152" spans="1:10">
      <c r="A152" s="4" t="s">
        <v>40</v>
      </c>
      <c r="B152" s="4">
        <v>3</v>
      </c>
      <c r="C152" s="4">
        <v>0</v>
      </c>
      <c r="D152" s="4">
        <v>5.05</v>
      </c>
      <c r="E152" s="4">
        <v>121.2</v>
      </c>
      <c r="F152" s="4">
        <v>49</v>
      </c>
      <c r="G152" s="4">
        <v>33.702970297029701</v>
      </c>
      <c r="H152" s="4">
        <v>1.6</v>
      </c>
      <c r="I152" s="4">
        <v>1.19713478004345</v>
      </c>
      <c r="J152" s="4">
        <v>0.16122167028034001</v>
      </c>
    </row>
    <row r="153" spans="1:10">
      <c r="A153" s="4" t="s">
        <v>43</v>
      </c>
      <c r="B153" s="4">
        <v>16</v>
      </c>
      <c r="C153" s="4">
        <v>0</v>
      </c>
      <c r="D153" s="4">
        <v>6.3</v>
      </c>
      <c r="E153" s="4">
        <v>115.1</v>
      </c>
      <c r="F153" s="4">
        <v>-46</v>
      </c>
      <c r="G153" s="4">
        <v>10.968253968254</v>
      </c>
      <c r="H153" s="4">
        <v>1.61</v>
      </c>
      <c r="I153" s="4">
        <v>1.19681827179942</v>
      </c>
      <c r="J153" s="4">
        <v>0.161230581962929</v>
      </c>
    </row>
    <row r="154" spans="1:10">
      <c r="A154" s="4" t="s">
        <v>38</v>
      </c>
      <c r="B154" s="4">
        <v>25</v>
      </c>
      <c r="C154" s="4">
        <v>0</v>
      </c>
      <c r="D154" s="4">
        <v>5.64</v>
      </c>
      <c r="E154" s="4">
        <v>181.2</v>
      </c>
      <c r="F154" s="4">
        <v>63</v>
      </c>
      <c r="G154" s="4">
        <v>43.297872340425499</v>
      </c>
      <c r="H154" s="4">
        <v>1.62</v>
      </c>
      <c r="I154" s="4">
        <v>1.19649621708276</v>
      </c>
      <c r="J154" s="4">
        <v>0.16123962510838699</v>
      </c>
    </row>
    <row r="155" spans="1:10">
      <c r="A155" s="4" t="s">
        <v>41</v>
      </c>
      <c r="B155" s="4">
        <v>17</v>
      </c>
      <c r="C155" s="4">
        <v>0</v>
      </c>
      <c r="D155" s="4">
        <v>5.65</v>
      </c>
      <c r="E155" s="4">
        <v>146.19999999999999</v>
      </c>
      <c r="F155" s="4">
        <v>-10</v>
      </c>
      <c r="G155" s="4">
        <v>24.1061946902655</v>
      </c>
      <c r="H155" s="4">
        <v>1.63</v>
      </c>
      <c r="I155" s="4">
        <v>1.19616878339129</v>
      </c>
      <c r="J155" s="4">
        <v>0.161248839391125</v>
      </c>
    </row>
    <row r="156" spans="1:10">
      <c r="A156" s="4" t="s">
        <v>44</v>
      </c>
      <c r="B156" s="4">
        <v>7</v>
      </c>
      <c r="C156" s="4">
        <v>0</v>
      </c>
      <c r="D156" s="4">
        <v>6.06</v>
      </c>
      <c r="E156" s="4">
        <v>75.099999999999994</v>
      </c>
      <c r="F156" s="4">
        <v>0</v>
      </c>
      <c r="G156" s="4">
        <v>12.3927392739274</v>
      </c>
      <c r="H156" s="4">
        <v>1.64</v>
      </c>
      <c r="I156" s="4">
        <v>1.19583610221962</v>
      </c>
      <c r="J156" s="4">
        <v>0.16125826265430801</v>
      </c>
    </row>
    <row r="157" spans="1:10">
      <c r="A157" s="4" t="s">
        <v>33</v>
      </c>
      <c r="B157" s="4">
        <v>14</v>
      </c>
      <c r="C157" s="4">
        <v>0</v>
      </c>
      <c r="D157" s="4">
        <v>5.41</v>
      </c>
      <c r="E157" s="4">
        <v>132.1</v>
      </c>
      <c r="F157" s="4">
        <v>-28</v>
      </c>
      <c r="G157" s="4">
        <v>19.242144177449202</v>
      </c>
      <c r="H157" s="4">
        <v>1.65</v>
      </c>
      <c r="I157" s="4">
        <v>1.19549827196424</v>
      </c>
      <c r="J157" s="4">
        <v>0.161267931349791</v>
      </c>
    </row>
    <row r="158" spans="1:10">
      <c r="A158" s="4" t="s">
        <v>31</v>
      </c>
      <c r="B158" s="4">
        <v>1</v>
      </c>
      <c r="C158" s="4">
        <v>0</v>
      </c>
      <c r="D158" s="4">
        <v>6.11</v>
      </c>
      <c r="E158" s="4">
        <v>89.1</v>
      </c>
      <c r="F158" s="4">
        <v>41</v>
      </c>
      <c r="G158" s="4">
        <v>21.292962356792099</v>
      </c>
      <c r="H158" s="4">
        <v>1.66</v>
      </c>
      <c r="I158" s="4">
        <v>1.1951553602428999</v>
      </c>
      <c r="J158" s="4">
        <v>0.16127788093439499</v>
      </c>
    </row>
    <row r="159" spans="1:10">
      <c r="A159" s="4" t="s">
        <v>37</v>
      </c>
      <c r="B159" s="4">
        <v>19</v>
      </c>
      <c r="C159" s="4">
        <v>0</v>
      </c>
      <c r="D159" s="4">
        <v>5.68</v>
      </c>
      <c r="E159" s="4">
        <v>105.1</v>
      </c>
      <c r="F159" s="4">
        <v>-5</v>
      </c>
      <c r="G159" s="4">
        <v>17.623239436619698</v>
      </c>
      <c r="H159" s="4">
        <v>1.67</v>
      </c>
      <c r="I159" s="4">
        <v>1.19480740570722</v>
      </c>
      <c r="J159" s="4">
        <v>0.16128814623304299</v>
      </c>
    </row>
    <row r="160" spans="1:10">
      <c r="A160" s="4" t="s">
        <v>39</v>
      </c>
      <c r="B160" s="4">
        <v>6</v>
      </c>
      <c r="C160" s="4">
        <v>0</v>
      </c>
      <c r="D160" s="4">
        <v>5.49</v>
      </c>
      <c r="E160" s="4">
        <v>165.2</v>
      </c>
      <c r="F160" s="4">
        <v>100</v>
      </c>
      <c r="G160" s="4">
        <v>48.306010928961697</v>
      </c>
      <c r="H160" s="4">
        <v>1.68</v>
      </c>
      <c r="I160" s="4">
        <v>1.1944544194090401</v>
      </c>
      <c r="J160" s="4">
        <v>0.161298761777698</v>
      </c>
    </row>
    <row r="161" spans="1:10">
      <c r="A161" s="4" t="s">
        <v>39</v>
      </c>
      <c r="B161" s="4">
        <v>6</v>
      </c>
      <c r="C161" s="4">
        <v>0</v>
      </c>
      <c r="D161" s="4">
        <v>5.49</v>
      </c>
      <c r="E161" s="4">
        <v>165.2</v>
      </c>
      <c r="F161" s="4">
        <v>100</v>
      </c>
      <c r="G161" s="4">
        <v>48.306010928961697</v>
      </c>
      <c r="H161" s="4">
        <v>1.69</v>
      </c>
      <c r="I161" s="4">
        <v>1.1940963857653</v>
      </c>
      <c r="J161" s="4">
        <v>0.16130976212989101</v>
      </c>
    </row>
    <row r="162" spans="1:10">
      <c r="A162" s="4" t="s">
        <v>32</v>
      </c>
      <c r="B162" s="4">
        <v>18</v>
      </c>
      <c r="C162" s="4">
        <v>1</v>
      </c>
      <c r="D162" s="4">
        <v>10.76</v>
      </c>
      <c r="E162" s="4">
        <v>174.2</v>
      </c>
      <c r="F162" s="4">
        <v>-14</v>
      </c>
      <c r="G162" s="4">
        <v>13.6224489795918</v>
      </c>
      <c r="H162" s="4">
        <v>1.7</v>
      </c>
      <c r="I162" s="4">
        <v>1.19373326315359</v>
      </c>
      <c r="J162" s="4">
        <v>0.161321182193844</v>
      </c>
    </row>
    <row r="163" spans="1:10">
      <c r="A163" s="4" t="s">
        <v>33</v>
      </c>
      <c r="B163" s="4">
        <v>14</v>
      </c>
      <c r="C163" s="4">
        <v>0</v>
      </c>
      <c r="D163" s="4">
        <v>5.41</v>
      </c>
      <c r="E163" s="4">
        <v>132.1</v>
      </c>
      <c r="F163" s="4">
        <v>-28</v>
      </c>
      <c r="G163" s="4">
        <v>19.242144177449202</v>
      </c>
      <c r="H163" s="4">
        <v>1.71</v>
      </c>
      <c r="I163" s="4">
        <v>1.19336498415925</v>
      </c>
      <c r="J163" s="4">
        <v>0.16133305752668001</v>
      </c>
    </row>
    <row r="164" spans="1:10">
      <c r="A164" s="4" t="s">
        <v>36</v>
      </c>
      <c r="B164" s="4">
        <v>22</v>
      </c>
      <c r="C164" s="4">
        <v>0</v>
      </c>
      <c r="D164" s="4">
        <v>6</v>
      </c>
      <c r="E164" s="4">
        <v>117.1</v>
      </c>
      <c r="F164" s="4">
        <v>76</v>
      </c>
      <c r="G164" s="4">
        <v>32.183333333333302</v>
      </c>
      <c r="H164" s="4">
        <v>1.72</v>
      </c>
      <c r="I164" s="4">
        <v>1.19299145548483</v>
      </c>
      <c r="J164" s="4">
        <v>0.16134542465196799</v>
      </c>
    </row>
    <row r="165" spans="1:10">
      <c r="A165" s="4" t="s">
        <v>36</v>
      </c>
      <c r="B165" s="4">
        <v>22</v>
      </c>
      <c r="C165" s="4">
        <v>0</v>
      </c>
      <c r="D165" s="4">
        <v>6</v>
      </c>
      <c r="E165" s="4">
        <v>117.1</v>
      </c>
      <c r="F165" s="4">
        <v>76</v>
      </c>
      <c r="G165" s="4">
        <v>32.183333333333302</v>
      </c>
      <c r="H165" s="4">
        <v>1.73</v>
      </c>
      <c r="I165" s="4">
        <v>1.19261255752354</v>
      </c>
      <c r="J165" s="4">
        <v>0.161358321382848</v>
      </c>
    </row>
    <row r="166" spans="1:10">
      <c r="A166" s="4" t="s">
        <v>46</v>
      </c>
      <c r="B166" s="4">
        <v>23</v>
      </c>
      <c r="C166" s="4">
        <v>0</v>
      </c>
      <c r="D166" s="4">
        <v>5.89</v>
      </c>
      <c r="E166" s="4">
        <v>204.2</v>
      </c>
      <c r="F166" s="4">
        <v>97</v>
      </c>
      <c r="G166" s="4">
        <v>51.137521222410903</v>
      </c>
      <c r="H166" s="4">
        <v>1.74</v>
      </c>
      <c r="I166" s="4">
        <v>1.19222814358878</v>
      </c>
      <c r="J166" s="4">
        <v>0.161371787161185</v>
      </c>
    </row>
    <row r="167" spans="1:10">
      <c r="A167" s="4" t="s">
        <v>35</v>
      </c>
      <c r="B167" s="4">
        <v>12</v>
      </c>
      <c r="C167" s="4">
        <v>0</v>
      </c>
      <c r="D167" s="4">
        <v>6.01</v>
      </c>
      <c r="E167" s="4">
        <v>131.19999999999999</v>
      </c>
      <c r="F167" s="4">
        <v>97</v>
      </c>
      <c r="G167" s="4">
        <v>37.970049916805301</v>
      </c>
      <c r="H167" s="4">
        <v>1.75</v>
      </c>
      <c r="I167" s="4">
        <v>1.19183803878262</v>
      </c>
      <c r="J167" s="4">
        <v>0.161385863419685</v>
      </c>
    </row>
    <row r="168" spans="1:10">
      <c r="A168" s="4" t="s">
        <v>30</v>
      </c>
      <c r="B168" s="4">
        <v>20</v>
      </c>
      <c r="C168" s="4">
        <v>0</v>
      </c>
      <c r="D168" s="4">
        <v>5.6</v>
      </c>
      <c r="E168" s="4">
        <v>119.1</v>
      </c>
      <c r="F168" s="4">
        <v>13</v>
      </c>
      <c r="G168" s="4">
        <v>23.589285714285701</v>
      </c>
      <c r="H168" s="4">
        <v>1.76</v>
      </c>
      <c r="I168" s="4">
        <v>1.1914420384758</v>
      </c>
      <c r="J168" s="4">
        <v>0.16140059397459799</v>
      </c>
    </row>
    <row r="169" spans="1:10">
      <c r="A169" s="4" t="s">
        <v>28</v>
      </c>
      <c r="B169" s="4">
        <v>11</v>
      </c>
      <c r="C169" s="4">
        <v>1</v>
      </c>
      <c r="D169" s="4">
        <v>9.6</v>
      </c>
      <c r="E169" s="4">
        <v>146.19999999999999</v>
      </c>
      <c r="F169" s="4">
        <v>-23</v>
      </c>
      <c r="G169" s="4">
        <v>11.622641509434001</v>
      </c>
      <c r="H169" s="4">
        <v>1.77</v>
      </c>
      <c r="I169" s="4">
        <v>1.19103990636012</v>
      </c>
      <c r="J169" s="4">
        <v>0.16141602545770001</v>
      </c>
    </row>
    <row r="170" spans="1:10">
      <c r="A170" s="4" t="s">
        <v>28</v>
      </c>
      <c r="B170" s="4">
        <v>11</v>
      </c>
      <c r="C170" s="4">
        <v>1</v>
      </c>
      <c r="D170" s="4">
        <v>9.6</v>
      </c>
      <c r="E170" s="4">
        <v>146.19999999999999</v>
      </c>
      <c r="F170" s="4">
        <v>-23</v>
      </c>
      <c r="G170" s="4">
        <v>11.622641509434001</v>
      </c>
      <c r="H170" s="4">
        <v>1.78</v>
      </c>
      <c r="I170" s="4">
        <v>1.19063137202126</v>
      </c>
      <c r="J170" s="4">
        <v>0.16143220779758299</v>
      </c>
    </row>
    <row r="171" spans="1:10">
      <c r="A171" s="4" t="s">
        <v>33</v>
      </c>
      <c r="B171" s="4">
        <v>14</v>
      </c>
      <c r="C171" s="4">
        <v>0</v>
      </c>
      <c r="D171" s="4">
        <v>5.41</v>
      </c>
      <c r="E171" s="4">
        <v>132.1</v>
      </c>
      <c r="F171" s="4">
        <v>-28</v>
      </c>
      <c r="G171" s="4">
        <v>19.242144177449202</v>
      </c>
      <c r="H171" s="4">
        <v>1.79</v>
      </c>
      <c r="I171" s="4">
        <v>1.19021612796372</v>
      </c>
      <c r="J171" s="4">
        <v>0.16144919476216299</v>
      </c>
    </row>
    <row r="172" spans="1:10">
      <c r="A172" s="4" t="s">
        <v>42</v>
      </c>
      <c r="B172" s="4">
        <v>4</v>
      </c>
      <c r="C172" s="4">
        <v>-1</v>
      </c>
      <c r="D172" s="4">
        <v>2.85</v>
      </c>
      <c r="E172" s="4">
        <v>133.1</v>
      </c>
      <c r="F172" s="4">
        <v>-55</v>
      </c>
      <c r="G172" s="4">
        <v>42.216216216216203</v>
      </c>
      <c r="H172" s="4">
        <v>1.8</v>
      </c>
      <c r="I172" s="4">
        <v>1.1897938260005401</v>
      </c>
      <c r="J172" s="4">
        <v>0.161467044576663</v>
      </c>
    </row>
    <row r="173" spans="1:10">
      <c r="A173" s="4" t="s">
        <v>31</v>
      </c>
      <c r="B173" s="4">
        <v>1</v>
      </c>
      <c r="C173" s="4">
        <v>0</v>
      </c>
      <c r="D173" s="4">
        <v>6.11</v>
      </c>
      <c r="E173" s="4">
        <v>89.1</v>
      </c>
      <c r="F173" s="4">
        <v>41</v>
      </c>
      <c r="G173" s="4">
        <v>21.292962356792099</v>
      </c>
      <c r="H173" s="4">
        <v>1.81</v>
      </c>
      <c r="I173" s="4">
        <v>1.1893640728963799</v>
      </c>
      <c r="J173" s="4">
        <v>0.161485820634484</v>
      </c>
    </row>
    <row r="174" spans="1:10">
      <c r="A174" s="4" t="s">
        <v>38</v>
      </c>
      <c r="B174" s="4">
        <v>25</v>
      </c>
      <c r="C174" s="4">
        <v>0</v>
      </c>
      <c r="D174" s="4">
        <v>5.64</v>
      </c>
      <c r="E174" s="4">
        <v>181.2</v>
      </c>
      <c r="F174" s="4">
        <v>63</v>
      </c>
      <c r="G174" s="4">
        <v>43.297872340425499</v>
      </c>
      <c r="H174" s="4">
        <v>1.82</v>
      </c>
      <c r="I174" s="4">
        <v>1.18892642512198</v>
      </c>
      <c r="J174" s="4">
        <v>0.16150559232237599</v>
      </c>
    </row>
    <row r="175" spans="1:10">
      <c r="A175" s="4" t="s">
        <v>43</v>
      </c>
      <c r="B175" s="4">
        <v>16</v>
      </c>
      <c r="C175" s="4">
        <v>0</v>
      </c>
      <c r="D175" s="4">
        <v>6.3</v>
      </c>
      <c r="E175" s="4">
        <v>115.1</v>
      </c>
      <c r="F175" s="4">
        <v>-46</v>
      </c>
      <c r="G175" s="4">
        <v>10.968253968254</v>
      </c>
      <c r="H175" s="4">
        <v>1.83</v>
      </c>
      <c r="I175" s="4">
        <v>1.1884803825393599</v>
      </c>
      <c r="J175" s="4">
        <v>0.161526435986664</v>
      </c>
    </row>
    <row r="176" spans="1:10">
      <c r="A176" s="4" t="s">
        <v>30</v>
      </c>
      <c r="B176" s="4">
        <v>20</v>
      </c>
      <c r="C176" s="4">
        <v>0</v>
      </c>
      <c r="D176" s="4">
        <v>5.6</v>
      </c>
      <c r="E176" s="4">
        <v>119.1</v>
      </c>
      <c r="F176" s="4">
        <v>13</v>
      </c>
      <c r="G176" s="4">
        <v>23.589285714285701</v>
      </c>
      <c r="H176" s="4">
        <v>1.84</v>
      </c>
      <c r="I176" s="4">
        <v>1.18802538078644</v>
      </c>
      <c r="J176" s="4">
        <v>0.161548436074202</v>
      </c>
    </row>
    <row r="177" spans="1:10">
      <c r="A177" s="4" t="s">
        <v>34</v>
      </c>
      <c r="B177" s="4">
        <v>9</v>
      </c>
      <c r="C177" s="4">
        <v>0</v>
      </c>
      <c r="D177" s="4">
        <v>6.05</v>
      </c>
      <c r="E177" s="4">
        <v>131.19999999999999</v>
      </c>
      <c r="F177" s="4">
        <v>99</v>
      </c>
      <c r="G177" s="4">
        <v>38.049586776859499</v>
      </c>
      <c r="H177" s="4">
        <v>1.85</v>
      </c>
      <c r="I177" s="4">
        <v>1.18756078206392</v>
      </c>
      <c r="J177" s="4">
        <v>0.16157168649095199</v>
      </c>
    </row>
    <row r="178" spans="1:10">
      <c r="A178" s="4" t="s">
        <v>28</v>
      </c>
      <c r="B178" s="4">
        <v>11</v>
      </c>
      <c r="C178" s="4">
        <v>1</v>
      </c>
      <c r="D178" s="4">
        <v>9.6</v>
      </c>
      <c r="E178" s="4">
        <v>146.19999999999999</v>
      </c>
      <c r="F178" s="4">
        <v>-23</v>
      </c>
      <c r="G178" s="4">
        <v>11.622641509434001</v>
      </c>
      <c r="H178" s="4">
        <v>1.86</v>
      </c>
      <c r="I178" s="4">
        <v>1.1870858639390101</v>
      </c>
      <c r="J178" s="4">
        <v>0.161596292233357</v>
      </c>
    </row>
    <row r="179" spans="1:10">
      <c r="A179" s="4" t="s">
        <v>27</v>
      </c>
      <c r="B179" s="4">
        <v>13</v>
      </c>
      <c r="C179" s="4">
        <v>0</v>
      </c>
      <c r="D179" s="4">
        <v>5.74</v>
      </c>
      <c r="E179" s="4">
        <v>149.19999999999999</v>
      </c>
      <c r="F179" s="4">
        <v>74</v>
      </c>
      <c r="G179" s="4">
        <v>38.885017421602797</v>
      </c>
      <c r="H179" s="4">
        <v>1.87</v>
      </c>
      <c r="I179" s="4">
        <v>1.18659980566275</v>
      </c>
      <c r="J179" s="4">
        <v>0.16162237136432001</v>
      </c>
    </row>
    <row r="180" spans="1:10">
      <c r="A180" s="4" t="s">
        <v>37</v>
      </c>
      <c r="B180" s="4">
        <v>19</v>
      </c>
      <c r="C180" s="4">
        <v>0</v>
      </c>
      <c r="D180" s="4">
        <v>5.68</v>
      </c>
      <c r="E180" s="4">
        <v>105.1</v>
      </c>
      <c r="F180" s="4">
        <v>-5</v>
      </c>
      <c r="G180" s="4">
        <v>17.623239436619698</v>
      </c>
      <c r="H180" s="4">
        <v>1.88</v>
      </c>
      <c r="I180" s="4">
        <v>1.1861016713369401</v>
      </c>
      <c r="J180" s="4">
        <v>0.16165005742816199</v>
      </c>
    </row>
    <row r="181" spans="1:10">
      <c r="A181" s="4" t="s">
        <v>38</v>
      </c>
      <c r="B181" s="4">
        <v>25</v>
      </c>
      <c r="C181" s="4">
        <v>0</v>
      </c>
      <c r="D181" s="4">
        <v>5.64</v>
      </c>
      <c r="E181" s="4">
        <v>181.2</v>
      </c>
      <c r="F181" s="4">
        <v>63</v>
      </c>
      <c r="G181" s="4">
        <v>43.297872340425499</v>
      </c>
      <c r="H181" s="4">
        <v>1.89</v>
      </c>
      <c r="I181" s="4">
        <v>1.1855903890452399</v>
      </c>
      <c r="J181" s="4">
        <v>0.161679502430253</v>
      </c>
    </row>
    <row r="182" spans="1:10">
      <c r="A182" s="4" t="s">
        <v>33</v>
      </c>
      <c r="B182" s="4">
        <v>14</v>
      </c>
      <c r="C182" s="4">
        <v>0</v>
      </c>
      <c r="D182" s="4">
        <v>5.41</v>
      </c>
      <c r="E182" s="4">
        <v>132.1</v>
      </c>
      <c r="F182" s="4">
        <v>-28</v>
      </c>
      <c r="G182" s="4">
        <v>19.242144177449202</v>
      </c>
      <c r="H182" s="4">
        <v>1.9</v>
      </c>
      <c r="I182" s="4">
        <v>1.18506472475295</v>
      </c>
      <c r="J182" s="4">
        <v>0.16171088055077201</v>
      </c>
    </row>
    <row r="183" spans="1:10">
      <c r="A183" s="4" t="s">
        <v>33</v>
      </c>
      <c r="B183" s="4">
        <v>14</v>
      </c>
      <c r="C183" s="4">
        <v>0</v>
      </c>
      <c r="D183" s="4">
        <v>5.41</v>
      </c>
      <c r="E183" s="4">
        <v>132.1</v>
      </c>
      <c r="F183" s="4">
        <v>-28</v>
      </c>
      <c r="G183" s="4">
        <v>19.242144177449202</v>
      </c>
      <c r="H183" s="4">
        <v>1.91</v>
      </c>
      <c r="I183" s="4">
        <v>1.18452324934054</v>
      </c>
      <c r="J183" s="4">
        <v>0.16174439282427</v>
      </c>
    </row>
    <row r="184" spans="1:10">
      <c r="A184" s="4" t="s">
        <v>30</v>
      </c>
      <c r="B184" s="4">
        <v>20</v>
      </c>
      <c r="C184" s="4">
        <v>0</v>
      </c>
      <c r="D184" s="4">
        <v>5.6</v>
      </c>
      <c r="E184" s="4">
        <v>119.1</v>
      </c>
      <c r="F184" s="4">
        <v>13</v>
      </c>
      <c r="G184" s="4">
        <v>23.589285714285701</v>
      </c>
      <c r="H184" s="4">
        <v>1.92</v>
      </c>
      <c r="I184" s="4">
        <v>1.18396429650045</v>
      </c>
      <c r="J184" s="4">
        <v>0.16178027310660301</v>
      </c>
    </row>
    <row r="185" spans="1:10">
      <c r="A185" s="4" t="s">
        <v>33</v>
      </c>
      <c r="B185" s="4">
        <v>14</v>
      </c>
      <c r="C185" s="4">
        <v>0</v>
      </c>
      <c r="D185" s="4">
        <v>5.41</v>
      </c>
      <c r="E185" s="4">
        <v>132.1</v>
      </c>
      <c r="F185" s="4">
        <v>-28</v>
      </c>
      <c r="G185" s="4">
        <v>19.242144177449202</v>
      </c>
      <c r="H185" s="4">
        <v>1.93</v>
      </c>
      <c r="I185" s="4">
        <v>1.18338590829357</v>
      </c>
      <c r="J185" s="4">
        <v>0.16181879578310701</v>
      </c>
    </row>
    <row r="186" spans="1:10">
      <c r="A186" s="4" t="s">
        <v>28</v>
      </c>
      <c r="B186" s="4">
        <v>11</v>
      </c>
      <c r="C186" s="4">
        <v>1</v>
      </c>
      <c r="D186" s="4">
        <v>9.6</v>
      </c>
      <c r="E186" s="4">
        <v>146.19999999999999</v>
      </c>
      <c r="F186" s="4">
        <v>-23</v>
      </c>
      <c r="G186" s="4">
        <v>11.622641509434001</v>
      </c>
      <c r="H186" s="4">
        <v>1.94</v>
      </c>
      <c r="I186" s="4">
        <v>1.18278576376047</v>
      </c>
      <c r="J186" s="4">
        <v>0.161860285870395</v>
      </c>
    </row>
    <row r="187" spans="1:10">
      <c r="A187" s="4" t="s">
        <v>29</v>
      </c>
      <c r="B187" s="4">
        <v>5</v>
      </c>
      <c r="C187" s="4">
        <v>-1</v>
      </c>
      <c r="D187" s="4">
        <v>3.15</v>
      </c>
      <c r="E187" s="4">
        <v>147.1</v>
      </c>
      <c r="F187" s="4">
        <v>-31</v>
      </c>
      <c r="G187" s="4">
        <v>54</v>
      </c>
      <c r="H187" s="4">
        <v>1.95</v>
      </c>
      <c r="I187" s="4">
        <v>1.1821610838341601</v>
      </c>
      <c r="J187" s="4">
        <v>0.16190513246891</v>
      </c>
    </row>
    <row r="188" spans="1:10">
      <c r="A188" s="4" t="s">
        <v>42</v>
      </c>
      <c r="B188" s="4">
        <v>4</v>
      </c>
      <c r="C188" s="4">
        <v>-1</v>
      </c>
      <c r="D188" s="4">
        <v>2.85</v>
      </c>
      <c r="E188" s="4">
        <v>133.1</v>
      </c>
      <c r="F188" s="4">
        <v>-55</v>
      </c>
      <c r="G188" s="4">
        <v>42.216216216216203</v>
      </c>
      <c r="H188" s="4">
        <v>1.96</v>
      </c>
      <c r="I188" s="4">
        <v>1.1815085024210901</v>
      </c>
      <c r="J188" s="4">
        <v>0.161953807002988</v>
      </c>
    </row>
    <row r="189" spans="1:10">
      <c r="A189" s="4" t="s">
        <v>35</v>
      </c>
      <c r="B189" s="4">
        <v>12</v>
      </c>
      <c r="C189" s="4">
        <v>0</v>
      </c>
      <c r="D189" s="4">
        <v>6.01</v>
      </c>
      <c r="E189" s="4">
        <v>131.19999999999999</v>
      </c>
      <c r="F189" s="4">
        <v>97</v>
      </c>
      <c r="G189" s="4">
        <v>37.970049916805301</v>
      </c>
      <c r="H189" s="4">
        <v>1.97</v>
      </c>
      <c r="I189" s="4">
        <v>1.1808238880492501</v>
      </c>
      <c r="J189" s="4">
        <v>0.16200688846144201</v>
      </c>
    </row>
    <row r="190" spans="1:10">
      <c r="A190" s="4" t="s">
        <v>35</v>
      </c>
      <c r="B190" s="4">
        <v>12</v>
      </c>
      <c r="C190" s="4">
        <v>0</v>
      </c>
      <c r="D190" s="4">
        <v>6.01</v>
      </c>
      <c r="E190" s="4">
        <v>131.19999999999999</v>
      </c>
      <c r="F190" s="4">
        <v>97</v>
      </c>
      <c r="G190" s="4">
        <v>37.970049916805301</v>
      </c>
      <c r="H190" s="4">
        <v>1.98</v>
      </c>
      <c r="I190" s="4">
        <v>1.1801020913497</v>
      </c>
      <c r="J190" s="4">
        <v>0.162065099149105</v>
      </c>
    </row>
    <row r="191" spans="1:10">
      <c r="A191" s="4" t="s">
        <v>34</v>
      </c>
      <c r="B191" s="4">
        <v>9</v>
      </c>
      <c r="C191" s="4">
        <v>0</v>
      </c>
      <c r="D191" s="4">
        <v>6.05</v>
      </c>
      <c r="E191" s="4">
        <v>131.19999999999999</v>
      </c>
      <c r="F191" s="4">
        <v>99</v>
      </c>
      <c r="G191" s="4">
        <v>38.049586776859499</v>
      </c>
      <c r="H191" s="4">
        <v>1.99</v>
      </c>
      <c r="I191" s="4">
        <v>1.1793365778137801</v>
      </c>
      <c r="J191" s="4">
        <v>0.16212935670896</v>
      </c>
    </row>
    <row r="192" spans="1:10">
      <c r="A192" s="4" t="s">
        <v>35</v>
      </c>
      <c r="B192" s="4">
        <v>12</v>
      </c>
      <c r="C192" s="4">
        <v>0</v>
      </c>
      <c r="D192" s="4">
        <v>6.01</v>
      </c>
      <c r="E192" s="4">
        <v>131.19999999999999</v>
      </c>
      <c r="F192" s="4">
        <v>97</v>
      </c>
      <c r="G192" s="4">
        <v>37.970049916805301</v>
      </c>
      <c r="H192" s="4">
        <v>2</v>
      </c>
      <c r="I192" s="4">
        <v>1.17851887666371</v>
      </c>
      <c r="J192" s="4">
        <v>0.16220085224307601</v>
      </c>
    </row>
    <row r="193" spans="1:10">
      <c r="A193" s="4" t="s">
        <v>46</v>
      </c>
      <c r="B193" s="4">
        <v>23</v>
      </c>
      <c r="C193" s="4">
        <v>0</v>
      </c>
      <c r="D193" s="4">
        <v>5.89</v>
      </c>
      <c r="E193" s="4">
        <v>204.2</v>
      </c>
      <c r="F193" s="4">
        <v>97</v>
      </c>
      <c r="G193" s="4">
        <v>51.137521222410903</v>
      </c>
      <c r="H193" s="4">
        <v>2.0099999999999998</v>
      </c>
      <c r="I193" s="4">
        <v>1.1776377223213299</v>
      </c>
      <c r="J193" s="4">
        <v>0.162281172096678</v>
      </c>
    </row>
    <row r="194" spans="1:10">
      <c r="A194" s="4" t="s">
        <v>44</v>
      </c>
      <c r="B194" s="4">
        <v>7</v>
      </c>
      <c r="C194" s="4">
        <v>0</v>
      </c>
      <c r="D194" s="4">
        <v>6.06</v>
      </c>
      <c r="E194" s="4">
        <v>75.099999999999994</v>
      </c>
      <c r="F194" s="4">
        <v>0</v>
      </c>
      <c r="G194" s="4">
        <v>12.3927392739274</v>
      </c>
      <c r="H194" s="4">
        <v>2.02</v>
      </c>
      <c r="I194" s="4">
        <v>1.1766776553600999</v>
      </c>
      <c r="J194" s="4">
        <v>0.16237249648097801</v>
      </c>
    </row>
    <row r="195" spans="1:10">
      <c r="A195" s="4" t="s">
        <v>34</v>
      </c>
      <c r="B195" s="4">
        <v>9</v>
      </c>
      <c r="C195" s="4">
        <v>0</v>
      </c>
      <c r="D195" s="4">
        <v>6.05</v>
      </c>
      <c r="E195" s="4">
        <v>131.19999999999999</v>
      </c>
      <c r="F195" s="4">
        <v>99</v>
      </c>
      <c r="G195" s="4">
        <v>38.049586776859499</v>
      </c>
      <c r="H195" s="4">
        <v>2.0299999999999998</v>
      </c>
      <c r="I195" s="4">
        <v>1.17561661225834</v>
      </c>
      <c r="J195" s="4">
        <v>0.16247794197728099</v>
      </c>
    </row>
    <row r="196" spans="1:10">
      <c r="A196" s="4" t="s">
        <v>45</v>
      </c>
      <c r="B196" s="4">
        <v>8</v>
      </c>
      <c r="C196" s="4">
        <v>1</v>
      </c>
      <c r="D196" s="4">
        <v>7.6</v>
      </c>
      <c r="E196" s="4">
        <v>155.19999999999999</v>
      </c>
      <c r="F196" s="4">
        <v>8</v>
      </c>
      <c r="G196" s="4">
        <v>18.976744186046499</v>
      </c>
      <c r="H196" s="4">
        <v>2.04</v>
      </c>
      <c r="I196" s="4">
        <v>1.17442146978106</v>
      </c>
      <c r="J196" s="4">
        <v>0.16260219536951001</v>
      </c>
    </row>
    <row r="197" spans="1:10">
      <c r="A197" s="4" t="s">
        <v>45</v>
      </c>
      <c r="B197" s="4">
        <v>8</v>
      </c>
      <c r="C197" s="4">
        <v>1</v>
      </c>
      <c r="D197" s="4">
        <v>7.6</v>
      </c>
      <c r="E197" s="4">
        <v>155.19999999999999</v>
      </c>
      <c r="F197" s="4">
        <v>8</v>
      </c>
      <c r="G197" s="4">
        <v>18.976744186046499</v>
      </c>
      <c r="H197" s="4">
        <v>2.0499999999999998</v>
      </c>
      <c r="I197" s="4">
        <v>1.1730390087504801</v>
      </c>
      <c r="J197" s="4">
        <v>0.16275280066786299</v>
      </c>
    </row>
    <row r="198" spans="1:10">
      <c r="A198" s="4" t="s">
        <v>37</v>
      </c>
      <c r="B198" s="4">
        <v>19</v>
      </c>
      <c r="C198" s="4">
        <v>0</v>
      </c>
      <c r="D198" s="4">
        <v>5.68</v>
      </c>
      <c r="E198" s="4">
        <v>105.1</v>
      </c>
      <c r="F198" s="4">
        <v>-5</v>
      </c>
      <c r="G198" s="4">
        <v>17.623239436619698</v>
      </c>
      <c r="H198" s="4">
        <v>2.06</v>
      </c>
      <c r="I198" s="4">
        <v>1.1713750846831901</v>
      </c>
      <c r="J198" s="4">
        <v>0.16294313013808401</v>
      </c>
    </row>
    <row r="199" spans="1:10">
      <c r="A199" s="4" t="s">
        <v>33</v>
      </c>
      <c r="B199" s="4">
        <v>14</v>
      </c>
      <c r="C199" s="4">
        <v>0</v>
      </c>
      <c r="D199" s="4">
        <v>5.41</v>
      </c>
      <c r="E199" s="4">
        <v>132.1</v>
      </c>
      <c r="F199" s="4">
        <v>-28</v>
      </c>
      <c r="G199" s="4">
        <v>19.242144177449202</v>
      </c>
      <c r="H199" s="4">
        <v>2.0699999999999998</v>
      </c>
      <c r="I199" s="4">
        <v>1.16923649067716</v>
      </c>
      <c r="J199" s="4">
        <v>0.16320069181591201</v>
      </c>
    </row>
    <row r="200" spans="1:10">
      <c r="A200" s="4" t="s">
        <v>37</v>
      </c>
      <c r="B200" s="4">
        <v>19</v>
      </c>
      <c r="C200" s="4">
        <v>0</v>
      </c>
      <c r="D200" s="4">
        <v>5.68</v>
      </c>
      <c r="E200" s="4">
        <v>105.1</v>
      </c>
      <c r="F200" s="4">
        <v>-5</v>
      </c>
      <c r="G200" s="4">
        <v>17.623239436619698</v>
      </c>
      <c r="H200" s="4">
        <v>2.08</v>
      </c>
      <c r="I200" s="4">
        <v>1.16610540390369</v>
      </c>
      <c r="J200" s="4">
        <v>0.16359944053183301</v>
      </c>
    </row>
    <row r="201" spans="1:10">
      <c r="A201" s="4" t="s">
        <v>31</v>
      </c>
      <c r="B201" s="4">
        <v>1</v>
      </c>
      <c r="C201" s="4">
        <v>0</v>
      </c>
      <c r="D201" s="4">
        <v>6.11</v>
      </c>
      <c r="E201" s="4">
        <v>89.1</v>
      </c>
      <c r="F201" s="4">
        <v>41</v>
      </c>
      <c r="G201" s="4">
        <v>21.292962356792099</v>
      </c>
      <c r="H201" s="4">
        <v>2.09</v>
      </c>
      <c r="I201" s="4">
        <v>1.15909389714643</v>
      </c>
      <c r="J201" s="4">
        <v>0.164554250544696</v>
      </c>
    </row>
    <row r="202" spans="1:10">
      <c r="A202" s="4" t="s">
        <v>29</v>
      </c>
      <c r="B202" s="4">
        <v>5</v>
      </c>
      <c r="C202" s="4">
        <v>-1</v>
      </c>
      <c r="D202" s="4">
        <v>3.15</v>
      </c>
      <c r="E202" s="4">
        <v>147.1</v>
      </c>
      <c r="F202" s="4">
        <v>-31</v>
      </c>
      <c r="G202" s="4">
        <v>54</v>
      </c>
      <c r="H202" s="4">
        <v>2.1</v>
      </c>
      <c r="I202" s="4">
        <v>1.16301468594267</v>
      </c>
      <c r="J202" s="4">
        <v>0.17695857926955399</v>
      </c>
    </row>
    <row r="203" spans="1:10">
      <c r="A203" s="4" t="s">
        <v>29</v>
      </c>
      <c r="B203" s="4">
        <v>5</v>
      </c>
      <c r="C203" s="4">
        <v>-1</v>
      </c>
      <c r="D203" s="4">
        <v>3.15</v>
      </c>
      <c r="E203" s="4">
        <v>147.1</v>
      </c>
      <c r="F203" s="4">
        <v>-31</v>
      </c>
      <c r="G203" s="4">
        <v>54</v>
      </c>
      <c r="H203" s="4">
        <v>2.11</v>
      </c>
      <c r="I203" s="4">
        <v>1.16727207868349</v>
      </c>
      <c r="J203" s="4">
        <v>0.17735372033294999</v>
      </c>
    </row>
    <row r="204" spans="1:10">
      <c r="A204" s="4" t="s">
        <v>41</v>
      </c>
      <c r="B204" s="4">
        <v>17</v>
      </c>
      <c r="C204" s="4">
        <v>0</v>
      </c>
      <c r="D204" s="4">
        <v>5.65</v>
      </c>
      <c r="E204" s="4">
        <v>146.19999999999999</v>
      </c>
      <c r="F204" s="4">
        <v>-10</v>
      </c>
      <c r="G204" s="4">
        <v>24.1061946902655</v>
      </c>
      <c r="H204" s="4">
        <v>2.12</v>
      </c>
      <c r="I204" s="4">
        <v>1.1695309583178199</v>
      </c>
      <c r="J204" s="4">
        <v>0.17756100690816301</v>
      </c>
    </row>
    <row r="205" spans="1:10">
      <c r="A205" s="4" t="s">
        <v>30</v>
      </c>
      <c r="B205" s="4">
        <v>20</v>
      </c>
      <c r="C205" s="4">
        <v>0</v>
      </c>
      <c r="D205" s="4">
        <v>5.6</v>
      </c>
      <c r="E205" s="4">
        <v>119.1</v>
      </c>
      <c r="F205" s="4">
        <v>13</v>
      </c>
      <c r="G205" s="4">
        <v>23.589285714285701</v>
      </c>
      <c r="H205" s="4">
        <v>2.13</v>
      </c>
      <c r="I205" s="4">
        <v>1.1710608942582501</v>
      </c>
      <c r="J205" s="4">
        <v>0.177700160760974</v>
      </c>
    </row>
    <row r="206" spans="1:10">
      <c r="A206" s="4" t="s">
        <v>28</v>
      </c>
      <c r="B206" s="4">
        <v>11</v>
      </c>
      <c r="C206" s="4">
        <v>1</v>
      </c>
      <c r="D206" s="4">
        <v>9.6</v>
      </c>
      <c r="E206" s="4">
        <v>146.19999999999999</v>
      </c>
      <c r="F206" s="4">
        <v>-23</v>
      </c>
      <c r="G206" s="4">
        <v>11.622641509434001</v>
      </c>
      <c r="H206" s="4">
        <v>2.14</v>
      </c>
      <c r="I206" s="4">
        <v>1.1722042046740599</v>
      </c>
      <c r="J206" s="4">
        <v>0.177803321616295</v>
      </c>
    </row>
    <row r="207" spans="1:10">
      <c r="A207" s="4" t="s">
        <v>35</v>
      </c>
      <c r="B207" s="4">
        <v>12</v>
      </c>
      <c r="C207" s="4">
        <v>0</v>
      </c>
      <c r="D207" s="4">
        <v>6.01</v>
      </c>
      <c r="E207" s="4">
        <v>131.19999999999999</v>
      </c>
      <c r="F207" s="4">
        <v>97</v>
      </c>
      <c r="G207" s="4">
        <v>37.970049916805301</v>
      </c>
      <c r="H207" s="4">
        <v>2.15</v>
      </c>
      <c r="I207" s="4">
        <v>1.17310564962569</v>
      </c>
      <c r="J207" s="4">
        <v>0.17788404196447599</v>
      </c>
    </row>
    <row r="208" spans="1:10">
      <c r="A208" s="4" t="s">
        <v>38</v>
      </c>
      <c r="B208" s="4">
        <v>25</v>
      </c>
      <c r="C208" s="4">
        <v>0</v>
      </c>
      <c r="D208" s="4">
        <v>5.64</v>
      </c>
      <c r="E208" s="4">
        <v>181.2</v>
      </c>
      <c r="F208" s="4">
        <v>63</v>
      </c>
      <c r="G208" s="4">
        <v>43.297872340425499</v>
      </c>
      <c r="H208" s="4">
        <v>2.16</v>
      </c>
      <c r="I208" s="4">
        <v>1.17384056595831</v>
      </c>
      <c r="J208" s="4">
        <v>0.17794935901050399</v>
      </c>
    </row>
    <row r="209" spans="1:10">
      <c r="A209" s="4" t="s">
        <v>28</v>
      </c>
      <c r="B209" s="4">
        <v>11</v>
      </c>
      <c r="C209" s="4">
        <v>1</v>
      </c>
      <c r="D209" s="4">
        <v>9.6</v>
      </c>
      <c r="E209" s="4">
        <v>146.19999999999999</v>
      </c>
      <c r="F209" s="4">
        <v>-23</v>
      </c>
      <c r="G209" s="4">
        <v>11.622641509434001</v>
      </c>
      <c r="H209" s="4">
        <v>2.17</v>
      </c>
      <c r="I209" s="4">
        <v>1.17445333148339</v>
      </c>
      <c r="J209" s="4">
        <v>0.17800341014917301</v>
      </c>
    </row>
    <row r="210" spans="1:10">
      <c r="A210" s="4" t="s">
        <v>33</v>
      </c>
      <c r="B210" s="4">
        <v>14</v>
      </c>
      <c r="C210" s="4">
        <v>0</v>
      </c>
      <c r="D210" s="4">
        <v>5.41</v>
      </c>
      <c r="E210" s="4">
        <v>132.1</v>
      </c>
      <c r="F210" s="4">
        <v>-28</v>
      </c>
      <c r="G210" s="4">
        <v>19.242144177449202</v>
      </c>
      <c r="H210" s="4">
        <v>2.1800000000000002</v>
      </c>
      <c r="I210" s="4">
        <v>1.1749723548737501</v>
      </c>
      <c r="J210" s="4">
        <v>0.17804883944197</v>
      </c>
    </row>
    <row r="211" spans="1:10">
      <c r="A211" s="4" t="s">
        <v>35</v>
      </c>
      <c r="B211" s="4">
        <v>12</v>
      </c>
      <c r="C211" s="4">
        <v>0</v>
      </c>
      <c r="D211" s="4">
        <v>6.01</v>
      </c>
      <c r="E211" s="4">
        <v>131.19999999999999</v>
      </c>
      <c r="F211" s="4">
        <v>97</v>
      </c>
      <c r="G211" s="4">
        <v>37.970049916805301</v>
      </c>
      <c r="H211" s="4">
        <v>2.19</v>
      </c>
      <c r="I211" s="4">
        <v>1.1754169451366701</v>
      </c>
      <c r="J211" s="4">
        <v>0.178087441211599</v>
      </c>
    </row>
    <row r="212" spans="1:10">
      <c r="A212" s="4" t="s">
        <v>34</v>
      </c>
      <c r="B212" s="4">
        <v>9</v>
      </c>
      <c r="C212" s="4">
        <v>0</v>
      </c>
      <c r="D212" s="4">
        <v>6.05</v>
      </c>
      <c r="E212" s="4">
        <v>131.19999999999999</v>
      </c>
      <c r="F212" s="4">
        <v>99</v>
      </c>
      <c r="G212" s="4">
        <v>38.049586776859499</v>
      </c>
      <c r="H212" s="4">
        <v>2.2000000000000002</v>
      </c>
      <c r="I212" s="4">
        <v>1.1758008337027701</v>
      </c>
      <c r="J212" s="4">
        <v>0.178120489598941</v>
      </c>
    </row>
    <row r="213" spans="1:10">
      <c r="A213" s="4" t="s">
        <v>30</v>
      </c>
      <c r="B213" s="4">
        <v>20</v>
      </c>
      <c r="C213" s="4">
        <v>0</v>
      </c>
      <c r="D213" s="4">
        <v>5.6</v>
      </c>
      <c r="E213" s="4">
        <v>119.1</v>
      </c>
      <c r="F213" s="4">
        <v>13</v>
      </c>
      <c r="G213" s="4">
        <v>23.589285714285701</v>
      </c>
      <c r="H213" s="4">
        <v>2.21</v>
      </c>
      <c r="I213" s="4">
        <v>1.176134136485</v>
      </c>
      <c r="J213" s="4">
        <v>0.178148921940495</v>
      </c>
    </row>
    <row r="214" spans="1:10">
      <c r="A214" s="4" t="s">
        <v>38</v>
      </c>
      <c r="B214" s="4">
        <v>25</v>
      </c>
      <c r="C214" s="4">
        <v>0</v>
      </c>
      <c r="D214" s="4">
        <v>5.64</v>
      </c>
      <c r="E214" s="4">
        <v>181.2</v>
      </c>
      <c r="F214" s="4">
        <v>63</v>
      </c>
      <c r="G214" s="4">
        <v>43.297872340425499</v>
      </c>
      <c r="H214" s="4">
        <v>2.2200000000000002</v>
      </c>
      <c r="I214" s="4">
        <v>1.1764245192093901</v>
      </c>
      <c r="J214" s="4">
        <v>0.178173447569732</v>
      </c>
    </row>
    <row r="215" spans="1:10">
      <c r="A215" s="4" t="s">
        <v>36</v>
      </c>
      <c r="B215" s="4">
        <v>22</v>
      </c>
      <c r="C215" s="4">
        <v>0</v>
      </c>
      <c r="D215" s="4">
        <v>6</v>
      </c>
      <c r="E215" s="4">
        <v>117.1</v>
      </c>
      <c r="F215" s="4">
        <v>76</v>
      </c>
      <c r="G215" s="4">
        <v>32.183333333333302</v>
      </c>
      <c r="H215" s="4">
        <v>2.23</v>
      </c>
      <c r="I215" s="4">
        <v>1.1766779258005799</v>
      </c>
      <c r="J215" s="4">
        <v>0.178194615758616</v>
      </c>
    </row>
    <row r="216" spans="1:10">
      <c r="A216" s="4" t="s">
        <v>37</v>
      </c>
      <c r="B216" s="4">
        <v>19</v>
      </c>
      <c r="C216" s="4">
        <v>0</v>
      </c>
      <c r="D216" s="4">
        <v>5.68</v>
      </c>
      <c r="E216" s="4">
        <v>105.1</v>
      </c>
      <c r="F216" s="4">
        <v>-5</v>
      </c>
      <c r="G216" s="4">
        <v>17.623239436619698</v>
      </c>
      <c r="H216" s="4">
        <v>2.2400000000000002</v>
      </c>
      <c r="I216" s="4">
        <v>1.17689905302739</v>
      </c>
      <c r="J216" s="4">
        <v>0.17821285995227801</v>
      </c>
    </row>
    <row r="217" spans="1:10">
      <c r="A217" s="4" t="s">
        <v>36</v>
      </c>
      <c r="B217" s="4">
        <v>22</v>
      </c>
      <c r="C217" s="4">
        <v>0</v>
      </c>
      <c r="D217" s="4">
        <v>6</v>
      </c>
      <c r="E217" s="4">
        <v>117.1</v>
      </c>
      <c r="F217" s="4">
        <v>76</v>
      </c>
      <c r="G217" s="4">
        <v>32.183333333333302</v>
      </c>
      <c r="H217" s="4">
        <v>2.25</v>
      </c>
      <c r="I217" s="4">
        <v>1.17709167069656</v>
      </c>
      <c r="J217" s="4">
        <v>0.17822852758513899</v>
      </c>
    </row>
    <row r="218" spans="1:10">
      <c r="A218" s="4" t="s">
        <v>44</v>
      </c>
      <c r="B218" s="4">
        <v>7</v>
      </c>
      <c r="C218" s="4">
        <v>0</v>
      </c>
      <c r="D218" s="4">
        <v>6.06</v>
      </c>
      <c r="E218" s="4">
        <v>75.099999999999994</v>
      </c>
      <c r="F218" s="4">
        <v>0</v>
      </c>
      <c r="G218" s="4">
        <v>12.3927392739274</v>
      </c>
      <c r="H218" s="4">
        <v>2.2599999999999998</v>
      </c>
      <c r="I218" s="4">
        <v>1.1772588440446901</v>
      </c>
      <c r="J218" s="4">
        <v>0.17824190077391699</v>
      </c>
    </row>
    <row r="219" spans="1:10">
      <c r="A219" s="4" t="s">
        <v>30</v>
      </c>
      <c r="B219" s="4">
        <v>20</v>
      </c>
      <c r="C219" s="4">
        <v>0</v>
      </c>
      <c r="D219" s="4">
        <v>5.6</v>
      </c>
      <c r="E219" s="4">
        <v>119.1</v>
      </c>
      <c r="F219" s="4">
        <v>13</v>
      </c>
      <c r="G219" s="4">
        <v>23.589285714285701</v>
      </c>
      <c r="H219" s="4">
        <v>2.27</v>
      </c>
      <c r="I219" s="4">
        <v>1.1774030920771299</v>
      </c>
      <c r="J219" s="4">
        <v>0.17825321103997899</v>
      </c>
    </row>
    <row r="220" spans="1:10">
      <c r="A220" s="4" t="s">
        <v>37</v>
      </c>
      <c r="B220" s="4">
        <v>19</v>
      </c>
      <c r="C220" s="4">
        <v>0</v>
      </c>
      <c r="D220" s="4">
        <v>5.68</v>
      </c>
      <c r="E220" s="4">
        <v>105.1</v>
      </c>
      <c r="F220" s="4">
        <v>-5</v>
      </c>
      <c r="G220" s="4">
        <v>17.623239436619698</v>
      </c>
      <c r="H220" s="4">
        <v>2.2799999999999998</v>
      </c>
      <c r="I220" s="4">
        <v>1.1775265027136601</v>
      </c>
      <c r="J220" s="4">
        <v>0.17826265000821101</v>
      </c>
    </row>
    <row r="221" spans="1:10">
      <c r="A221" s="4" t="s">
        <v>30</v>
      </c>
      <c r="B221" s="4">
        <v>20</v>
      </c>
      <c r="C221" s="4">
        <v>0</v>
      </c>
      <c r="D221" s="4">
        <v>5.6</v>
      </c>
      <c r="E221" s="4">
        <v>119.1</v>
      </c>
      <c r="F221" s="4">
        <v>13</v>
      </c>
      <c r="G221" s="4">
        <v>23.589285714285701</v>
      </c>
      <c r="H221" s="4">
        <v>2.29</v>
      </c>
      <c r="I221" s="4">
        <v>1.1776308180491299</v>
      </c>
      <c r="J221" s="4">
        <v>0.17827037732388101</v>
      </c>
    </row>
    <row r="222" spans="1:10">
      <c r="A222" s="4" t="s">
        <v>35</v>
      </c>
      <c r="B222" s="4">
        <v>12</v>
      </c>
      <c r="C222" s="4">
        <v>0</v>
      </c>
      <c r="D222" s="4">
        <v>6.01</v>
      </c>
      <c r="E222" s="4">
        <v>131.19999999999999</v>
      </c>
      <c r="F222" s="4">
        <v>97</v>
      </c>
      <c r="G222" s="4">
        <v>37.970049916805301</v>
      </c>
      <c r="H222" s="4">
        <v>2.2999999999999998</v>
      </c>
      <c r="I222" s="4">
        <v>1.17771749845559</v>
      </c>
      <c r="J222" s="4">
        <v>0.17827652660110399</v>
      </c>
    </row>
    <row r="223" spans="1:10">
      <c r="A223" s="4" t="s">
        <v>33</v>
      </c>
      <c r="B223" s="4">
        <v>14</v>
      </c>
      <c r="C223" s="4">
        <v>0</v>
      </c>
      <c r="D223" s="4">
        <v>5.41</v>
      </c>
      <c r="E223" s="4">
        <v>132.1</v>
      </c>
      <c r="F223" s="4">
        <v>-28</v>
      </c>
      <c r="G223" s="4">
        <v>19.242144177449202</v>
      </c>
      <c r="H223" s="4">
        <v>2.31</v>
      </c>
      <c r="I223" s="4">
        <v>1.17778777138672</v>
      </c>
      <c r="J223" s="4">
        <v>0.17828120994897001</v>
      </c>
    </row>
    <row r="224" spans="1:10">
      <c r="A224" s="4" t="s">
        <v>41</v>
      </c>
      <c r="B224" s="4">
        <v>17</v>
      </c>
      <c r="C224" s="4">
        <v>0</v>
      </c>
      <c r="D224" s="4">
        <v>5.65</v>
      </c>
      <c r="E224" s="4">
        <v>146.19999999999999</v>
      </c>
      <c r="F224" s="4">
        <v>-10</v>
      </c>
      <c r="G224" s="4">
        <v>24.1061946902655</v>
      </c>
      <c r="H224" s="4">
        <v>2.3199999999999998</v>
      </c>
      <c r="I224" s="4">
        <v>1.1778426689021999</v>
      </c>
      <c r="J224" s="4">
        <v>0.178284521449523</v>
      </c>
    </row>
    <row r="225" spans="1:10">
      <c r="A225" s="4" t="s">
        <v>32</v>
      </c>
      <c r="B225" s="4">
        <v>18</v>
      </c>
      <c r="C225" s="4">
        <v>1</v>
      </c>
      <c r="D225" s="4">
        <v>10.76</v>
      </c>
      <c r="E225" s="4">
        <v>174.2</v>
      </c>
      <c r="F225" s="4">
        <v>-14</v>
      </c>
      <c r="G225" s="4">
        <v>13.6224489795918</v>
      </c>
      <c r="H225" s="4">
        <v>2.33</v>
      </c>
      <c r="I225" s="4">
        <v>1.1778830567149901</v>
      </c>
      <c r="J225" s="4">
        <v>0.178286539848478</v>
      </c>
    </row>
    <row r="226" spans="1:10">
      <c r="A226" s="4" t="s">
        <v>35</v>
      </c>
      <c r="B226" s="4">
        <v>12</v>
      </c>
      <c r="C226" s="4">
        <v>0</v>
      </c>
      <c r="D226" s="4">
        <v>6.01</v>
      </c>
      <c r="E226" s="4">
        <v>131.19999999999999</v>
      </c>
      <c r="F226" s="4">
        <v>97</v>
      </c>
      <c r="G226" s="4">
        <v>37.970049916805301</v>
      </c>
      <c r="H226" s="4">
        <v>2.34</v>
      </c>
      <c r="I226" s="4">
        <v>1.17790965674478</v>
      </c>
      <c r="J226" s="4">
        <v>0.17828733064320801</v>
      </c>
    </row>
    <row r="227" spans="1:10">
      <c r="A227" s="4" t="s">
        <v>36</v>
      </c>
      <c r="B227" s="4">
        <v>22</v>
      </c>
      <c r="C227" s="4">
        <v>0</v>
      </c>
      <c r="D227" s="4">
        <v>6</v>
      </c>
      <c r="E227" s="4">
        <v>117.1</v>
      </c>
      <c r="F227" s="4">
        <v>76</v>
      </c>
      <c r="G227" s="4">
        <v>32.183333333333302</v>
      </c>
      <c r="H227" s="4">
        <v>2.35</v>
      </c>
      <c r="I227" s="4">
        <v>1.1779230645952601</v>
      </c>
      <c r="J227" s="4">
        <v>0.17828694769981601</v>
      </c>
    </row>
    <row r="228" spans="1:10">
      <c r="A228" s="4" t="s">
        <v>43</v>
      </c>
      <c r="B228" s="4">
        <v>16</v>
      </c>
      <c r="C228" s="4">
        <v>0</v>
      </c>
      <c r="D228" s="4">
        <v>6.3</v>
      </c>
      <c r="E228" s="4">
        <v>115.1</v>
      </c>
      <c r="F228" s="4">
        <v>-46</v>
      </c>
      <c r="G228" s="4">
        <v>10.968253968254</v>
      </c>
      <c r="H228" s="4">
        <v>2.36</v>
      </c>
      <c r="I228" s="4">
        <v>1.17792376297322</v>
      </c>
      <c r="J228" s="4">
        <v>0.17828543449394699</v>
      </c>
    </row>
    <row r="229" spans="1:10">
      <c r="A229" s="4" t="s">
        <v>28</v>
      </c>
      <c r="B229" s="4">
        <v>11</v>
      </c>
      <c r="C229" s="4">
        <v>1</v>
      </c>
      <c r="D229" s="4">
        <v>9.6</v>
      </c>
      <c r="E229" s="4">
        <v>146.19999999999999</v>
      </c>
      <c r="F229" s="4">
        <v>-23</v>
      </c>
      <c r="G229" s="4">
        <v>11.622641509434001</v>
      </c>
      <c r="H229" s="4">
        <v>2.37</v>
      </c>
      <c r="I229" s="4">
        <v>1.17791213177788</v>
      </c>
      <c r="J229" s="4">
        <v>0.17828282504301499</v>
      </c>
    </row>
    <row r="230" spans="1:10">
      <c r="A230" s="4" t="s">
        <v>34</v>
      </c>
      <c r="B230" s="4">
        <v>9</v>
      </c>
      <c r="C230" s="4">
        <v>0</v>
      </c>
      <c r="D230" s="4">
        <v>6.05</v>
      </c>
      <c r="E230" s="4">
        <v>131.19999999999999</v>
      </c>
      <c r="F230" s="4">
        <v>99</v>
      </c>
      <c r="G230" s="4">
        <v>38.049586776859499</v>
      </c>
      <c r="H230" s="4">
        <v>2.38</v>
      </c>
      <c r="I230" s="4">
        <v>1.1778884553723099</v>
      </c>
      <c r="J230" s="4">
        <v>0.178279144577392</v>
      </c>
    </row>
    <row r="231" spans="1:10">
      <c r="A231" s="4" t="s">
        <v>31</v>
      </c>
      <c r="B231" s="4">
        <v>1</v>
      </c>
      <c r="C231" s="4">
        <v>0</v>
      </c>
      <c r="D231" s="4">
        <v>6.11</v>
      </c>
      <c r="E231" s="4">
        <v>89.1</v>
      </c>
      <c r="F231" s="4">
        <v>41</v>
      </c>
      <c r="G231" s="4">
        <v>21.292962356792099</v>
      </c>
      <c r="H231" s="4">
        <v>2.39</v>
      </c>
      <c r="I231" s="4">
        <v>1.1778529273802401</v>
      </c>
      <c r="J231" s="4">
        <v>0.178274409982452</v>
      </c>
    </row>
    <row r="232" spans="1:10">
      <c r="A232" s="4" t="s">
        <v>30</v>
      </c>
      <c r="B232" s="4">
        <v>20</v>
      </c>
      <c r="C232" s="4">
        <v>0</v>
      </c>
      <c r="D232" s="4">
        <v>5.6</v>
      </c>
      <c r="E232" s="4">
        <v>119.1</v>
      </c>
      <c r="F232" s="4">
        <v>13</v>
      </c>
      <c r="G232" s="4">
        <v>23.589285714285701</v>
      </c>
      <c r="H232" s="4">
        <v>2.4</v>
      </c>
      <c r="I232" s="4">
        <v>1.1778056532129599</v>
      </c>
      <c r="J232" s="4">
        <v>0.178268630030467</v>
      </c>
    </row>
    <row r="233" spans="1:10">
      <c r="A233" s="4" t="s">
        <v>32</v>
      </c>
      <c r="B233" s="4">
        <v>18</v>
      </c>
      <c r="C233" s="4">
        <v>1</v>
      </c>
      <c r="D233" s="4">
        <v>10.76</v>
      </c>
      <c r="E233" s="4">
        <v>174.2</v>
      </c>
      <c r="F233" s="4">
        <v>-14</v>
      </c>
      <c r="G233" s="4">
        <v>13.6224489795918</v>
      </c>
      <c r="H233" s="4">
        <v>2.41</v>
      </c>
      <c r="I233" s="4">
        <v>1.1777466504091201</v>
      </c>
      <c r="J233" s="4">
        <v>0.17826180541004599</v>
      </c>
    </row>
    <row r="234" spans="1:10">
      <c r="A234" s="4" t="s">
        <v>37</v>
      </c>
      <c r="B234" s="4">
        <v>19</v>
      </c>
      <c r="C234" s="4">
        <v>0</v>
      </c>
      <c r="D234" s="4">
        <v>5.68</v>
      </c>
      <c r="E234" s="4">
        <v>105.1</v>
      </c>
      <c r="F234" s="4">
        <v>-5</v>
      </c>
      <c r="G234" s="4">
        <v>17.623239436619698</v>
      </c>
      <c r="H234" s="4">
        <v>2.42</v>
      </c>
      <c r="I234" s="4">
        <v>1.1776758467533699</v>
      </c>
      <c r="J234" s="4">
        <v>0.178253928549964</v>
      </c>
    </row>
    <row r="235" spans="1:10">
      <c r="A235" s="4" t="s">
        <v>41</v>
      </c>
      <c r="B235" s="4">
        <v>17</v>
      </c>
      <c r="C235" s="4">
        <v>0</v>
      </c>
      <c r="D235" s="4">
        <v>5.65</v>
      </c>
      <c r="E235" s="4">
        <v>146.19999999999999</v>
      </c>
      <c r="F235" s="4">
        <v>-10</v>
      </c>
      <c r="G235" s="4">
        <v>24.1061946902655</v>
      </c>
      <c r="H235" s="4">
        <v>2.4300000000000002</v>
      </c>
      <c r="I235" s="4">
        <v>1.1775930760167801</v>
      </c>
      <c r="J235" s="4">
        <v>0.17824498322278301</v>
      </c>
    </row>
    <row r="236" spans="1:10">
      <c r="A236" s="4" t="s">
        <v>36</v>
      </c>
      <c r="B236" s="4">
        <v>22</v>
      </c>
      <c r="C236" s="4">
        <v>0</v>
      </c>
      <c r="D236" s="4">
        <v>6</v>
      </c>
      <c r="E236" s="4">
        <v>117.1</v>
      </c>
      <c r="F236" s="4">
        <v>76</v>
      </c>
      <c r="G236" s="4">
        <v>32.183333333333302</v>
      </c>
      <c r="H236" s="4">
        <v>2.44</v>
      </c>
      <c r="I236" s="4">
        <v>1.17749807102139</v>
      </c>
      <c r="J236" s="4">
        <v>0.17823494390068101</v>
      </c>
    </row>
    <row r="237" spans="1:10">
      <c r="A237" s="4" t="s">
        <v>33</v>
      </c>
      <c r="B237" s="4">
        <v>14</v>
      </c>
      <c r="C237" s="4">
        <v>0</v>
      </c>
      <c r="D237" s="4">
        <v>5.41</v>
      </c>
      <c r="E237" s="4">
        <v>132.1</v>
      </c>
      <c r="F237" s="4">
        <v>-28</v>
      </c>
      <c r="G237" s="4">
        <v>19.242144177449202</v>
      </c>
      <c r="H237" s="4">
        <v>2.4500000000000002</v>
      </c>
      <c r="I237" s="4">
        <v>1.1773904535574999</v>
      </c>
      <c r="J237" s="4">
        <v>0.17822377481968099</v>
      </c>
    </row>
    <row r="238" spans="1:10">
      <c r="A238" s="4" t="s">
        <v>44</v>
      </c>
      <c r="B238" s="4">
        <v>7</v>
      </c>
      <c r="C238" s="4">
        <v>0</v>
      </c>
      <c r="D238" s="4">
        <v>6.06</v>
      </c>
      <c r="E238" s="4">
        <v>75.099999999999994</v>
      </c>
      <c r="F238" s="4">
        <v>0</v>
      </c>
      <c r="G238" s="4">
        <v>12.3927392739274</v>
      </c>
      <c r="H238" s="4">
        <v>2.46</v>
      </c>
      <c r="I238" s="4">
        <v>1.17726972045474</v>
      </c>
      <c r="J238" s="4">
        <v>0.17821142868745399</v>
      </c>
    </row>
    <row r="239" spans="1:10">
      <c r="A239" s="4" t="s">
        <v>41</v>
      </c>
      <c r="B239" s="4">
        <v>17</v>
      </c>
      <c r="C239" s="4">
        <v>0</v>
      </c>
      <c r="D239" s="4">
        <v>5.65</v>
      </c>
      <c r="E239" s="4">
        <v>146.19999999999999</v>
      </c>
      <c r="F239" s="4">
        <v>-10</v>
      </c>
      <c r="G239" s="4">
        <v>24.1061946902655</v>
      </c>
      <c r="H239" s="4">
        <v>2.4700000000000002</v>
      </c>
      <c r="I239" s="4">
        <v>1.1771352247968601</v>
      </c>
      <c r="J239" s="4">
        <v>0.17819784494088101</v>
      </c>
    </row>
    <row r="240" spans="1:10">
      <c r="A240" s="4" t="s">
        <v>37</v>
      </c>
      <c r="B240" s="4">
        <v>19</v>
      </c>
      <c r="C240" s="4">
        <v>0</v>
      </c>
      <c r="D240" s="4">
        <v>5.68</v>
      </c>
      <c r="E240" s="4">
        <v>105.1</v>
      </c>
      <c r="F240" s="4">
        <v>-5</v>
      </c>
      <c r="G240" s="4">
        <v>17.623239436619698</v>
      </c>
      <c r="H240" s="4">
        <v>2.48</v>
      </c>
      <c r="I240" s="4">
        <v>1.17698615082955</v>
      </c>
      <c r="J240" s="4">
        <v>0.17818294741869001</v>
      </c>
    </row>
    <row r="241" spans="1:10">
      <c r="A241" s="4" t="s">
        <v>44</v>
      </c>
      <c r="B241" s="4">
        <v>7</v>
      </c>
      <c r="C241" s="4">
        <v>0</v>
      </c>
      <c r="D241" s="4">
        <v>6.06</v>
      </c>
      <c r="E241" s="4">
        <v>75.099999999999994</v>
      </c>
      <c r="F241" s="4">
        <v>0</v>
      </c>
      <c r="G241" s="4">
        <v>12.3927392739274</v>
      </c>
      <c r="H241" s="4">
        <v>2.4900000000000002</v>
      </c>
      <c r="I241" s="4">
        <v>1.1768214804667501</v>
      </c>
      <c r="J241" s="4">
        <v>0.178166641254625</v>
      </c>
    </row>
    <row r="242" spans="1:10">
      <c r="A242" s="4" t="s">
        <v>32</v>
      </c>
      <c r="B242" s="4">
        <v>18</v>
      </c>
      <c r="C242" s="4">
        <v>1</v>
      </c>
      <c r="D242" s="4">
        <v>10.76</v>
      </c>
      <c r="E242" s="4">
        <v>174.2</v>
      </c>
      <c r="F242" s="4">
        <v>-14</v>
      </c>
      <c r="G242" s="4">
        <v>13.6224489795918</v>
      </c>
      <c r="H242" s="4">
        <v>2.5</v>
      </c>
      <c r="I242" s="4">
        <v>1.1766399483365699</v>
      </c>
      <c r="J242" s="4">
        <v>0.17814880870697999</v>
      </c>
    </row>
    <row r="243" spans="1:10">
      <c r="A243" s="4" t="s">
        <v>27</v>
      </c>
      <c r="B243" s="4">
        <v>13</v>
      </c>
      <c r="C243" s="4">
        <v>0</v>
      </c>
      <c r="D243" s="4">
        <v>5.74</v>
      </c>
      <c r="E243" s="4">
        <v>149.19999999999999</v>
      </c>
      <c r="F243" s="4">
        <v>74</v>
      </c>
      <c r="G243" s="4">
        <v>38.885017421602797</v>
      </c>
      <c r="H243" s="4">
        <v>2.5099999999999998</v>
      </c>
      <c r="I243" s="4">
        <v>1.1764399808225801</v>
      </c>
      <c r="J243" s="4">
        <v>0.178129303502223</v>
      </c>
    </row>
    <row r="244" spans="1:10">
      <c r="A244" s="4" t="s">
        <v>42</v>
      </c>
      <c r="B244" s="4">
        <v>4</v>
      </c>
      <c r="C244" s="4">
        <v>-1</v>
      </c>
      <c r="D244" s="4">
        <v>2.85</v>
      </c>
      <c r="E244" s="4">
        <v>133.1</v>
      </c>
      <c r="F244" s="4">
        <v>-55</v>
      </c>
      <c r="G244" s="4">
        <v>42.216216216216203</v>
      </c>
      <c r="H244" s="4">
        <v>2.52</v>
      </c>
      <c r="I244" s="4">
        <v>1.1762196122048001</v>
      </c>
      <c r="J244" s="4">
        <v>0.17810794305174399</v>
      </c>
    </row>
    <row r="245" spans="1:10">
      <c r="A245" s="4" t="s">
        <v>39</v>
      </c>
      <c r="B245" s="4">
        <v>6</v>
      </c>
      <c r="C245" s="4">
        <v>0</v>
      </c>
      <c r="D245" s="4">
        <v>5.49</v>
      </c>
      <c r="E245" s="4">
        <v>165.2</v>
      </c>
      <c r="F245" s="4">
        <v>100</v>
      </c>
      <c r="G245" s="4">
        <v>48.306010928961697</v>
      </c>
      <c r="H245" s="4">
        <v>2.5299999999999998</v>
      </c>
      <c r="I245" s="4">
        <v>1.1759763671671299</v>
      </c>
      <c r="J245" s="4">
        <v>0.178084497543712</v>
      </c>
    </row>
    <row r="246" spans="1:10">
      <c r="A246" s="4" t="s">
        <v>39</v>
      </c>
      <c r="B246" s="4">
        <v>6</v>
      </c>
      <c r="C246" s="4">
        <v>0</v>
      </c>
      <c r="D246" s="4">
        <v>5.49</v>
      </c>
      <c r="E246" s="4">
        <v>165.2</v>
      </c>
      <c r="F246" s="4">
        <v>100</v>
      </c>
      <c r="G246" s="4">
        <v>48.306010928961697</v>
      </c>
      <c r="H246" s="4">
        <v>2.54</v>
      </c>
      <c r="I246" s="4">
        <v>1.17570709245913</v>
      </c>
      <c r="J246" s="4">
        <v>0.17805867430907499</v>
      </c>
    </row>
    <row r="247" spans="1:10">
      <c r="A247" s="4" t="s">
        <v>46</v>
      </c>
      <c r="B247" s="4">
        <v>23</v>
      </c>
      <c r="C247" s="4">
        <v>0</v>
      </c>
      <c r="D247" s="4">
        <v>5.89</v>
      </c>
      <c r="E247" s="4">
        <v>204.2</v>
      </c>
      <c r="F247" s="4">
        <v>97</v>
      </c>
      <c r="G247" s="4">
        <v>51.137521222410903</v>
      </c>
      <c r="H247" s="4">
        <v>2.5499999999999998</v>
      </c>
      <c r="I247" s="4">
        <v>1.17540770913018</v>
      </c>
      <c r="J247" s="4">
        <v>0.17803009480213899</v>
      </c>
    </row>
    <row r="248" spans="1:10">
      <c r="A248" s="4" t="s">
        <v>30</v>
      </c>
      <c r="B248" s="4">
        <v>20</v>
      </c>
      <c r="C248" s="4">
        <v>0</v>
      </c>
      <c r="D248" s="4">
        <v>5.6</v>
      </c>
      <c r="E248" s="4">
        <v>119.1</v>
      </c>
      <c r="F248" s="4">
        <v>13</v>
      </c>
      <c r="G248" s="4">
        <v>23.589285714285701</v>
      </c>
      <c r="H248" s="4">
        <v>2.56</v>
      </c>
      <c r="I248" s="4">
        <v>1.1750728358870199</v>
      </c>
      <c r="J248" s="4">
        <v>0.177998259592652</v>
      </c>
    </row>
    <row r="249" spans="1:10">
      <c r="A249" s="4" t="s">
        <v>27</v>
      </c>
      <c r="B249" s="4">
        <v>13</v>
      </c>
      <c r="C249" s="4">
        <v>0</v>
      </c>
      <c r="D249" s="4">
        <v>5.74</v>
      </c>
      <c r="E249" s="4">
        <v>149.19999999999999</v>
      </c>
      <c r="F249" s="4">
        <v>74</v>
      </c>
      <c r="G249" s="4">
        <v>38.885017421602797</v>
      </c>
      <c r="H249" s="4">
        <v>2.57</v>
      </c>
      <c r="I249" s="4">
        <v>1.1746951937538099</v>
      </c>
      <c r="J249" s="4">
        <v>0.17796249300448599</v>
      </c>
    </row>
    <row r="250" spans="1:10">
      <c r="A250" s="4" t="s">
        <v>35</v>
      </c>
      <c r="B250" s="4">
        <v>12</v>
      </c>
      <c r="C250" s="4">
        <v>0</v>
      </c>
      <c r="D250" s="4">
        <v>6.01</v>
      </c>
      <c r="E250" s="4">
        <v>131.19999999999999</v>
      </c>
      <c r="F250" s="4">
        <v>97</v>
      </c>
      <c r="G250" s="4">
        <v>37.970049916805301</v>
      </c>
      <c r="H250" s="4">
        <v>2.58</v>
      </c>
      <c r="I250" s="4">
        <v>1.1742646190082699</v>
      </c>
      <c r="J250" s="4">
        <v>0.17792185127934301</v>
      </c>
    </row>
    <row r="251" spans="1:10">
      <c r="A251" s="4" t="s">
        <v>28</v>
      </c>
      <c r="B251" s="4">
        <v>11</v>
      </c>
      <c r="C251" s="4">
        <v>1</v>
      </c>
      <c r="D251" s="4">
        <v>9.6</v>
      </c>
      <c r="E251" s="4">
        <v>146.19999999999999</v>
      </c>
      <c r="F251" s="4">
        <v>-23</v>
      </c>
      <c r="G251" s="4">
        <v>11.622641509434001</v>
      </c>
      <c r="H251" s="4">
        <v>2.59</v>
      </c>
      <c r="I251" s="4">
        <v>1.17376632607805</v>
      </c>
      <c r="J251" s="4">
        <v>0.177874960861793</v>
      </c>
    </row>
    <row r="252" spans="1:10">
      <c r="A252" s="4" t="s">
        <v>43</v>
      </c>
      <c r="B252" s="4">
        <v>16</v>
      </c>
      <c r="C252" s="4">
        <v>0</v>
      </c>
      <c r="D252" s="4">
        <v>6.3</v>
      </c>
      <c r="E252" s="4">
        <v>115.1</v>
      </c>
      <c r="F252" s="4">
        <v>-46</v>
      </c>
      <c r="G252" s="4">
        <v>10.968253968254</v>
      </c>
      <c r="H252" s="4">
        <v>2.6</v>
      </c>
      <c r="I252" s="4">
        <v>1.17317760723891</v>
      </c>
      <c r="J252" s="4">
        <v>0.17781971095358001</v>
      </c>
    </row>
    <row r="253" spans="1:10">
      <c r="A253" s="4" t="s">
        <v>33</v>
      </c>
      <c r="B253" s="4">
        <v>14</v>
      </c>
      <c r="C253" s="4">
        <v>0</v>
      </c>
      <c r="D253" s="4">
        <v>5.41</v>
      </c>
      <c r="E253" s="4">
        <v>132.1</v>
      </c>
      <c r="F253" s="4">
        <v>-28</v>
      </c>
      <c r="G253" s="4">
        <v>19.242144177449202</v>
      </c>
      <c r="H253" s="4">
        <v>2.61</v>
      </c>
      <c r="I253" s="4">
        <v>1.17246088794616</v>
      </c>
      <c r="J253" s="4">
        <v>0.177752606068279</v>
      </c>
    </row>
    <row r="254" spans="1:10">
      <c r="A254" s="4" t="s">
        <v>42</v>
      </c>
      <c r="B254" s="4">
        <v>4</v>
      </c>
      <c r="C254" s="4">
        <v>-1</v>
      </c>
      <c r="D254" s="4">
        <v>2.85</v>
      </c>
      <c r="E254" s="4">
        <v>133.1</v>
      </c>
      <c r="F254" s="4">
        <v>-55</v>
      </c>
      <c r="G254" s="4">
        <v>42.216216216216203</v>
      </c>
      <c r="H254" s="4">
        <v>2.62</v>
      </c>
      <c r="I254" s="4">
        <v>1.1715468445158601</v>
      </c>
      <c r="J254" s="4">
        <v>0.177667190642713</v>
      </c>
    </row>
    <row r="255" spans="1:10">
      <c r="A255" s="4" t="s">
        <v>31</v>
      </c>
      <c r="B255" s="4">
        <v>1</v>
      </c>
      <c r="C255" s="4">
        <v>0</v>
      </c>
      <c r="D255" s="4">
        <v>6.11</v>
      </c>
      <c r="E255" s="4">
        <v>89.1</v>
      </c>
      <c r="F255" s="4">
        <v>41</v>
      </c>
      <c r="G255" s="4">
        <v>21.292962356792099</v>
      </c>
      <c r="H255" s="4">
        <v>2.63</v>
      </c>
      <c r="I255" s="4">
        <v>1.17028308214346</v>
      </c>
      <c r="J255" s="4">
        <v>0.177549254207616</v>
      </c>
    </row>
    <row r="256" spans="1:10">
      <c r="A256" s="4" t="s">
        <v>34</v>
      </c>
      <c r="B256" s="4">
        <v>9</v>
      </c>
      <c r="C256" s="4">
        <v>0</v>
      </c>
      <c r="D256" s="4">
        <v>6.05</v>
      </c>
      <c r="E256" s="4">
        <v>131.19999999999999</v>
      </c>
      <c r="F256" s="4">
        <v>99</v>
      </c>
      <c r="G256" s="4">
        <v>38.049586776859499</v>
      </c>
      <c r="H256" s="4">
        <v>2.64</v>
      </c>
      <c r="I256" s="4">
        <v>1.1681976392532001</v>
      </c>
      <c r="J256" s="4">
        <v>0.17735469827205999</v>
      </c>
    </row>
    <row r="257" spans="1:10">
      <c r="A257" s="4" t="s">
        <v>45</v>
      </c>
      <c r="B257" s="4">
        <v>8</v>
      </c>
      <c r="C257" s="4">
        <v>1</v>
      </c>
      <c r="D257" s="4">
        <v>7.6</v>
      </c>
      <c r="E257" s="4">
        <v>155.19999999999999</v>
      </c>
      <c r="F257" s="4">
        <v>8</v>
      </c>
      <c r="G257" s="4">
        <v>18.976744186046499</v>
      </c>
      <c r="H257" s="4">
        <v>2.65</v>
      </c>
      <c r="I257" s="4">
        <v>1.1581003023381899</v>
      </c>
      <c r="J257" s="4">
        <v>0.17094656415211401</v>
      </c>
    </row>
    <row r="258" spans="1:10">
      <c r="A258" s="4" t="s">
        <v>39</v>
      </c>
      <c r="B258" s="4">
        <v>6</v>
      </c>
      <c r="C258" s="4">
        <v>0</v>
      </c>
      <c r="D258" s="4">
        <v>5.49</v>
      </c>
      <c r="E258" s="4">
        <v>165.2</v>
      </c>
      <c r="F258" s="4">
        <v>100</v>
      </c>
      <c r="G258" s="4">
        <v>48.306010928961697</v>
      </c>
      <c r="H258" s="4">
        <v>2.66</v>
      </c>
      <c r="I258" s="4">
        <v>1.16806931421527</v>
      </c>
      <c r="J258" s="4">
        <v>0.16948211910058</v>
      </c>
    </row>
    <row r="259" spans="1:10">
      <c r="A259" s="4" t="s">
        <v>29</v>
      </c>
      <c r="B259" s="4">
        <v>5</v>
      </c>
      <c r="C259" s="4">
        <v>-1</v>
      </c>
      <c r="D259" s="4">
        <v>3.15</v>
      </c>
      <c r="E259" s="4">
        <v>147.1</v>
      </c>
      <c r="F259" s="4">
        <v>-31</v>
      </c>
      <c r="G259" s="4">
        <v>54</v>
      </c>
      <c r="H259" s="4">
        <v>2.67</v>
      </c>
      <c r="I259" s="4">
        <v>1.1701442626523599</v>
      </c>
      <c r="J259" s="4">
        <v>0.16918698183328201</v>
      </c>
    </row>
    <row r="260" spans="1:10">
      <c r="A260" s="4" t="s">
        <v>37</v>
      </c>
      <c r="B260" s="4">
        <v>19</v>
      </c>
      <c r="C260" s="4">
        <v>0</v>
      </c>
      <c r="D260" s="4">
        <v>5.68</v>
      </c>
      <c r="E260" s="4">
        <v>105.1</v>
      </c>
      <c r="F260" s="4">
        <v>-5</v>
      </c>
      <c r="G260" s="4">
        <v>17.623239436619698</v>
      </c>
      <c r="H260" s="4">
        <v>2.68</v>
      </c>
      <c r="I260" s="4">
        <v>1.1714330107136499</v>
      </c>
      <c r="J260" s="4">
        <v>0.169006968022202</v>
      </c>
    </row>
    <row r="261" spans="1:10">
      <c r="A261" s="4" t="s">
        <v>33</v>
      </c>
      <c r="B261" s="4">
        <v>14</v>
      </c>
      <c r="C261" s="4">
        <v>0</v>
      </c>
      <c r="D261" s="4">
        <v>5.41</v>
      </c>
      <c r="E261" s="4">
        <v>132.1</v>
      </c>
      <c r="F261" s="4">
        <v>-28</v>
      </c>
      <c r="G261" s="4">
        <v>19.242144177449202</v>
      </c>
      <c r="H261" s="4">
        <v>2.69</v>
      </c>
      <c r="I261" s="4">
        <v>1.17238227144922</v>
      </c>
      <c r="J261" s="4">
        <v>0.168876348950143</v>
      </c>
    </row>
    <row r="262" spans="1:10">
      <c r="A262" s="4" t="s">
        <v>44</v>
      </c>
      <c r="B262" s="4">
        <v>7</v>
      </c>
      <c r="C262" s="4">
        <v>0</v>
      </c>
      <c r="D262" s="4">
        <v>6.06</v>
      </c>
      <c r="E262" s="4">
        <v>75.099999999999994</v>
      </c>
      <c r="F262" s="4">
        <v>0</v>
      </c>
      <c r="G262" s="4">
        <v>12.3927392739274</v>
      </c>
      <c r="H262" s="4">
        <v>2.7</v>
      </c>
      <c r="I262" s="4">
        <v>1.173138945402</v>
      </c>
      <c r="J262" s="4">
        <v>0.16877356251973299</v>
      </c>
    </row>
    <row r="263" spans="1:10">
      <c r="A263" s="4" t="s">
        <v>33</v>
      </c>
      <c r="B263" s="4">
        <v>14</v>
      </c>
      <c r="C263" s="4">
        <v>0</v>
      </c>
      <c r="D263" s="4">
        <v>5.41</v>
      </c>
      <c r="E263" s="4">
        <v>132.1</v>
      </c>
      <c r="F263" s="4">
        <v>-28</v>
      </c>
      <c r="G263" s="4">
        <v>19.242144177449202</v>
      </c>
      <c r="H263" s="4">
        <v>2.71</v>
      </c>
      <c r="I263" s="4">
        <v>1.1737704791307799</v>
      </c>
      <c r="J263" s="4">
        <v>0.168688729506077</v>
      </c>
    </row>
    <row r="264" spans="1:10">
      <c r="A264" s="4" t="s">
        <v>39</v>
      </c>
      <c r="B264" s="4">
        <v>6</v>
      </c>
      <c r="C264" s="4">
        <v>0</v>
      </c>
      <c r="D264" s="4">
        <v>5.49</v>
      </c>
      <c r="E264" s="4">
        <v>165.2</v>
      </c>
      <c r="F264" s="4">
        <v>100</v>
      </c>
      <c r="G264" s="4">
        <v>48.306010928961697</v>
      </c>
      <c r="H264" s="4">
        <v>2.72</v>
      </c>
      <c r="I264" s="4">
        <v>1.1743136781824399</v>
      </c>
      <c r="J264" s="4">
        <v>0.16861647007011901</v>
      </c>
    </row>
    <row r="265" spans="1:10">
      <c r="A265" s="4" t="s">
        <v>34</v>
      </c>
      <c r="B265" s="4">
        <v>9</v>
      </c>
      <c r="C265" s="4">
        <v>0</v>
      </c>
      <c r="D265" s="4">
        <v>6.05</v>
      </c>
      <c r="E265" s="4">
        <v>131.19999999999999</v>
      </c>
      <c r="F265" s="4">
        <v>99</v>
      </c>
      <c r="G265" s="4">
        <v>38.049586776859499</v>
      </c>
      <c r="H265" s="4">
        <v>2.73</v>
      </c>
      <c r="I265" s="4">
        <v>1.17479092248603</v>
      </c>
      <c r="J265" s="4">
        <v>0.16855352025620701</v>
      </c>
    </row>
    <row r="266" spans="1:10">
      <c r="A266" s="4" t="s">
        <v>31</v>
      </c>
      <c r="B266" s="4">
        <v>1</v>
      </c>
      <c r="C266" s="4">
        <v>0</v>
      </c>
      <c r="D266" s="4">
        <v>6.11</v>
      </c>
      <c r="E266" s="4">
        <v>89.1</v>
      </c>
      <c r="F266" s="4">
        <v>41</v>
      </c>
      <c r="G266" s="4">
        <v>21.292962356792099</v>
      </c>
      <c r="H266" s="4">
        <v>2.74</v>
      </c>
      <c r="I266" s="4">
        <v>1.1752168775428899</v>
      </c>
      <c r="J266" s="4">
        <v>0.16849774644217999</v>
      </c>
    </row>
    <row r="267" spans="1:10">
      <c r="A267" s="4" t="s">
        <v>43</v>
      </c>
      <c r="B267" s="4">
        <v>16</v>
      </c>
      <c r="C267" s="4">
        <v>0</v>
      </c>
      <c r="D267" s="4">
        <v>6.3</v>
      </c>
      <c r="E267" s="4">
        <v>115.1</v>
      </c>
      <c r="F267" s="4">
        <v>-46</v>
      </c>
      <c r="G267" s="4">
        <v>10.968253968254</v>
      </c>
      <c r="H267" s="4">
        <v>2.75</v>
      </c>
      <c r="I267" s="4">
        <v>1.17560169759654</v>
      </c>
      <c r="J267" s="4">
        <v>0.168447675327141</v>
      </c>
    </row>
    <row r="268" spans="1:10">
      <c r="A268" s="4" t="s">
        <v>29</v>
      </c>
      <c r="B268" s="4">
        <v>5</v>
      </c>
      <c r="C268" s="4">
        <v>-1</v>
      </c>
      <c r="D268" s="4">
        <v>3.15</v>
      </c>
      <c r="E268" s="4">
        <v>147.1</v>
      </c>
      <c r="F268" s="4">
        <v>-31</v>
      </c>
      <c r="G268" s="4">
        <v>54</v>
      </c>
      <c r="H268" s="4">
        <v>2.76</v>
      </c>
      <c r="I268" s="4">
        <v>1.1759527172837401</v>
      </c>
      <c r="J268" s="4">
        <v>0.16840224588879901</v>
      </c>
    </row>
    <row r="269" spans="1:10">
      <c r="A269" s="4" t="s">
        <v>38</v>
      </c>
      <c r="B269" s="4">
        <v>25</v>
      </c>
      <c r="C269" s="4">
        <v>0</v>
      </c>
      <c r="D269" s="4">
        <v>5.64</v>
      </c>
      <c r="E269" s="4">
        <v>181.2</v>
      </c>
      <c r="F269" s="4">
        <v>63</v>
      </c>
      <c r="G269" s="4">
        <v>43.297872340425499</v>
      </c>
      <c r="H269" s="4">
        <v>2.77</v>
      </c>
      <c r="I269" s="4">
        <v>1.1762754156069799</v>
      </c>
      <c r="J269" s="4">
        <v>0.168360668133334</v>
      </c>
    </row>
    <row r="270" spans="1:10">
      <c r="A270" s="4" t="s">
        <v>31</v>
      </c>
      <c r="B270" s="4">
        <v>1</v>
      </c>
      <c r="C270" s="4">
        <v>0</v>
      </c>
      <c r="D270" s="4">
        <v>6.11</v>
      </c>
      <c r="E270" s="4">
        <v>89.1</v>
      </c>
      <c r="F270" s="4">
        <v>41</v>
      </c>
      <c r="G270" s="4">
        <v>21.292962356792099</v>
      </c>
      <c r="H270" s="4">
        <v>2.78</v>
      </c>
      <c r="I270" s="4">
        <v>1.1765739988831301</v>
      </c>
      <c r="J270" s="4">
        <v>0.168322337731346</v>
      </c>
    </row>
    <row r="271" spans="1:10">
      <c r="A271" s="4" t="s">
        <v>38</v>
      </c>
      <c r="B271" s="4">
        <v>25</v>
      </c>
      <c r="C271" s="4">
        <v>0</v>
      </c>
      <c r="D271" s="4">
        <v>5.64</v>
      </c>
      <c r="E271" s="4">
        <v>181.2</v>
      </c>
      <c r="F271" s="4">
        <v>63</v>
      </c>
      <c r="G271" s="4">
        <v>43.297872340425499</v>
      </c>
      <c r="H271" s="4">
        <v>2.79</v>
      </c>
      <c r="I271" s="4">
        <v>1.1768517705472299</v>
      </c>
      <c r="J271" s="4">
        <v>0.16828678189996901</v>
      </c>
    </row>
    <row r="272" spans="1:10">
      <c r="A272" s="4" t="s">
        <v>28</v>
      </c>
      <c r="B272" s="4">
        <v>11</v>
      </c>
      <c r="C272" s="4">
        <v>1</v>
      </c>
      <c r="D272" s="4">
        <v>9.6</v>
      </c>
      <c r="E272" s="4">
        <v>146.19999999999999</v>
      </c>
      <c r="F272" s="4">
        <v>-23</v>
      </c>
      <c r="G272" s="4">
        <v>11.622641509434001</v>
      </c>
      <c r="H272" s="4">
        <v>2.8</v>
      </c>
      <c r="I272" s="4">
        <v>1.1771113751690201</v>
      </c>
      <c r="J272" s="4">
        <v>0.168253623715755</v>
      </c>
    </row>
    <row r="273" spans="1:10">
      <c r="A273" s="4" t="s">
        <v>34</v>
      </c>
      <c r="B273" s="4">
        <v>9</v>
      </c>
      <c r="C273" s="4">
        <v>0</v>
      </c>
      <c r="D273" s="4">
        <v>6.05</v>
      </c>
      <c r="E273" s="4">
        <v>131.19999999999999</v>
      </c>
      <c r="F273" s="4">
        <v>99</v>
      </c>
      <c r="G273" s="4">
        <v>38.049586776859499</v>
      </c>
      <c r="H273" s="4">
        <v>2.81</v>
      </c>
      <c r="I273" s="4">
        <v>1.17735496487569</v>
      </c>
      <c r="J273" s="4">
        <v>0.168222557791533</v>
      </c>
    </row>
    <row r="274" spans="1:10">
      <c r="A274" s="4" t="s">
        <v>34</v>
      </c>
      <c r="B274" s="4">
        <v>9</v>
      </c>
      <c r="C274" s="4">
        <v>0</v>
      </c>
      <c r="D274" s="4">
        <v>6.05</v>
      </c>
      <c r="E274" s="4">
        <v>131.19999999999999</v>
      </c>
      <c r="F274" s="4">
        <v>99</v>
      </c>
      <c r="G274" s="4">
        <v>38.049586776859499</v>
      </c>
      <c r="H274" s="4">
        <v>2.82</v>
      </c>
      <c r="I274" s="4">
        <v>1.1775843160914199</v>
      </c>
      <c r="J274" s="4">
        <v>0.16819333322626001</v>
      </c>
    </row>
    <row r="275" spans="1:10">
      <c r="A275" s="4" t="s">
        <v>28</v>
      </c>
      <c r="B275" s="4">
        <v>11</v>
      </c>
      <c r="C275" s="4">
        <v>1</v>
      </c>
      <c r="D275" s="4">
        <v>9.6</v>
      </c>
      <c r="E275" s="4">
        <v>146.19999999999999</v>
      </c>
      <c r="F275" s="4">
        <v>-23</v>
      </c>
      <c r="G275" s="4">
        <v>11.622641509434001</v>
      </c>
      <c r="H275" s="4">
        <v>2.83</v>
      </c>
      <c r="I275" s="4">
        <v>1.1778009134352101</v>
      </c>
      <c r="J275" s="4">
        <v>0.16816574136033699</v>
      </c>
    </row>
    <row r="276" spans="1:10">
      <c r="A276" s="4" t="s">
        <v>30</v>
      </c>
      <c r="B276" s="4">
        <v>20</v>
      </c>
      <c r="C276" s="4">
        <v>0</v>
      </c>
      <c r="D276" s="4">
        <v>5.6</v>
      </c>
      <c r="E276" s="4">
        <v>119.1</v>
      </c>
      <c r="F276" s="4">
        <v>13</v>
      </c>
      <c r="G276" s="4">
        <v>23.589285714285701</v>
      </c>
      <c r="H276" s="4">
        <v>2.84</v>
      </c>
      <c r="I276" s="4">
        <v>1.17800601130319</v>
      </c>
      <c r="J276" s="4">
        <v>0.16813960679471501</v>
      </c>
    </row>
    <row r="277" spans="1:10">
      <c r="A277" s="4" t="s">
        <v>44</v>
      </c>
      <c r="B277" s="4">
        <v>7</v>
      </c>
      <c r="C277" s="4">
        <v>0</v>
      </c>
      <c r="D277" s="4">
        <v>6.06</v>
      </c>
      <c r="E277" s="4">
        <v>75.099999999999994</v>
      </c>
      <c r="F277" s="4">
        <v>0</v>
      </c>
      <c r="G277" s="4">
        <v>12.3927392739274</v>
      </c>
      <c r="H277" s="4">
        <v>2.85</v>
      </c>
      <c r="I277" s="4">
        <v>1.1782006799184801</v>
      </c>
      <c r="J277" s="4">
        <v>0.168114780680685</v>
      </c>
    </row>
    <row r="278" spans="1:10">
      <c r="A278" s="4" t="s">
        <v>42</v>
      </c>
      <c r="B278" s="4">
        <v>4</v>
      </c>
      <c r="C278" s="4">
        <v>-1</v>
      </c>
      <c r="D278" s="4">
        <v>2.85</v>
      </c>
      <c r="E278" s="4">
        <v>133.1</v>
      </c>
      <c r="F278" s="4">
        <v>-55</v>
      </c>
      <c r="G278" s="4">
        <v>42.216216216216203</v>
      </c>
      <c r="H278" s="4">
        <v>2.86</v>
      </c>
      <c r="I278" s="4">
        <v>1.1783858403379299</v>
      </c>
      <c r="J278" s="4">
        <v>0.16809113562330499</v>
      </c>
    </row>
    <row r="279" spans="1:10">
      <c r="A279" s="4" t="s">
        <v>37</v>
      </c>
      <c r="B279" s="4">
        <v>19</v>
      </c>
      <c r="C279" s="4">
        <v>0</v>
      </c>
      <c r="D279" s="4">
        <v>5.68</v>
      </c>
      <c r="E279" s="4">
        <v>105.1</v>
      </c>
      <c r="F279" s="4">
        <v>-5</v>
      </c>
      <c r="G279" s="4">
        <v>17.623239436619698</v>
      </c>
      <c r="H279" s="4">
        <v>2.87</v>
      </c>
      <c r="I279" s="4">
        <v>1.17856229145814</v>
      </c>
      <c r="J279" s="4">
        <v>0.168068561753343</v>
      </c>
    </row>
    <row r="280" spans="1:10">
      <c r="A280" s="4" t="s">
        <v>30</v>
      </c>
      <c r="B280" s="4">
        <v>20</v>
      </c>
      <c r="C280" s="4">
        <v>0</v>
      </c>
      <c r="D280" s="4">
        <v>5.6</v>
      </c>
      <c r="E280" s="4">
        <v>119.1</v>
      </c>
      <c r="F280" s="4">
        <v>13</v>
      </c>
      <c r="G280" s="4">
        <v>23.589285714285701</v>
      </c>
      <c r="H280" s="4">
        <v>2.88</v>
      </c>
      <c r="I280" s="4">
        <v>1.17873073112633</v>
      </c>
      <c r="J280" s="4">
        <v>0.168046963659779</v>
      </c>
    </row>
    <row r="281" spans="1:10">
      <c r="A281" s="4" t="s">
        <v>34</v>
      </c>
      <c r="B281" s="4">
        <v>9</v>
      </c>
      <c r="C281" s="4">
        <v>0</v>
      </c>
      <c r="D281" s="4">
        <v>6.05</v>
      </c>
      <c r="E281" s="4">
        <v>131.19999999999999</v>
      </c>
      <c r="F281" s="4">
        <v>99</v>
      </c>
      <c r="G281" s="4">
        <v>38.049586776859499</v>
      </c>
      <c r="H281" s="4">
        <v>2.89</v>
      </c>
      <c r="I281" s="4">
        <v>1.17889177284105</v>
      </c>
      <c r="J281" s="4">
        <v>0.16802625796574999</v>
      </c>
    </row>
    <row r="282" spans="1:10">
      <c r="A282" s="4" t="s">
        <v>27</v>
      </c>
      <c r="B282" s="4">
        <v>13</v>
      </c>
      <c r="C282" s="4">
        <v>0</v>
      </c>
      <c r="D282" s="4">
        <v>5.74</v>
      </c>
      <c r="E282" s="4">
        <v>149.19999999999999</v>
      </c>
      <c r="F282" s="4">
        <v>74</v>
      </c>
      <c r="G282" s="4">
        <v>38.885017421602797</v>
      </c>
      <c r="H282" s="4">
        <v>2.9</v>
      </c>
      <c r="I282" s="4">
        <v>1.17904595910802</v>
      </c>
      <c r="J282" s="4">
        <v>0.16800637139222199</v>
      </c>
    </row>
    <row r="283" spans="1:10">
      <c r="A283" s="4" t="s">
        <v>28</v>
      </c>
      <c r="B283" s="4">
        <v>11</v>
      </c>
      <c r="C283" s="4">
        <v>1</v>
      </c>
      <c r="D283" s="4">
        <v>9.6</v>
      </c>
      <c r="E283" s="4">
        <v>146.19999999999999</v>
      </c>
      <c r="F283" s="4">
        <v>-23</v>
      </c>
      <c r="G283" s="4">
        <v>11.622641509434001</v>
      </c>
      <c r="H283" s="4">
        <v>2.91</v>
      </c>
      <c r="I283" s="4">
        <v>1.17919377222711</v>
      </c>
      <c r="J283" s="4">
        <v>0.16798723919603001</v>
      </c>
    </row>
    <row r="284" spans="1:10">
      <c r="A284" s="4" t="s">
        <v>37</v>
      </c>
      <c r="B284" s="4">
        <v>19</v>
      </c>
      <c r="C284" s="4">
        <v>0</v>
      </c>
      <c r="D284" s="4">
        <v>5.68</v>
      </c>
      <c r="E284" s="4">
        <v>105.1</v>
      </c>
      <c r="F284" s="4">
        <v>-5</v>
      </c>
      <c r="G284" s="4">
        <v>17.623239436619698</v>
      </c>
      <c r="H284" s="4">
        <v>2.92</v>
      </c>
      <c r="I284" s="4">
        <v>1.1793356430838999</v>
      </c>
      <c r="J284" s="4">
        <v>0.16796880389852101</v>
      </c>
    </row>
    <row r="285" spans="1:10">
      <c r="A285" s="4" t="s">
        <v>29</v>
      </c>
      <c r="B285" s="4">
        <v>5</v>
      </c>
      <c r="C285" s="4">
        <v>-1</v>
      </c>
      <c r="D285" s="4">
        <v>3.15</v>
      </c>
      <c r="E285" s="4">
        <v>147.1</v>
      </c>
      <c r="F285" s="4">
        <v>-31</v>
      </c>
      <c r="G285" s="4">
        <v>54</v>
      </c>
      <c r="H285" s="4">
        <v>2.93</v>
      </c>
      <c r="I285" s="4">
        <v>1.17947195837468</v>
      </c>
      <c r="J285" s="4">
        <v>0.16795101424216999</v>
      </c>
    </row>
    <row r="286" spans="1:10">
      <c r="A286" s="4" t="s">
        <v>34</v>
      </c>
      <c r="B286" s="4">
        <v>9</v>
      </c>
      <c r="C286" s="4">
        <v>0</v>
      </c>
      <c r="D286" s="4">
        <v>6.05</v>
      </c>
      <c r="E286" s="4">
        <v>131.19999999999999</v>
      </c>
      <c r="F286" s="4">
        <v>99</v>
      </c>
      <c r="G286" s="4">
        <v>38.049586776859499</v>
      </c>
      <c r="H286" s="4">
        <v>2.94</v>
      </c>
      <c r="I286" s="4">
        <v>1.1796030665899999</v>
      </c>
      <c r="J286" s="4">
        <v>0.16793382432774601</v>
      </c>
    </row>
    <row r="287" spans="1:10">
      <c r="A287" s="4" t="s">
        <v>29</v>
      </c>
      <c r="B287" s="4">
        <v>5</v>
      </c>
      <c r="C287" s="4">
        <v>-1</v>
      </c>
      <c r="D287" s="4">
        <v>3.15</v>
      </c>
      <c r="E287" s="4">
        <v>147.1</v>
      </c>
      <c r="F287" s="4">
        <v>-31</v>
      </c>
      <c r="G287" s="4">
        <v>54</v>
      </c>
      <c r="H287" s="4">
        <v>2.95</v>
      </c>
      <c r="I287" s="4">
        <v>1.1797292830052599</v>
      </c>
      <c r="J287" s="4">
        <v>0.167917192895748</v>
      </c>
    </row>
    <row r="288" spans="1:10">
      <c r="A288" s="4" t="s">
        <v>38</v>
      </c>
      <c r="B288" s="4">
        <v>25</v>
      </c>
      <c r="C288" s="4">
        <v>0</v>
      </c>
      <c r="D288" s="4">
        <v>5.64</v>
      </c>
      <c r="E288" s="4">
        <v>181.2</v>
      </c>
      <c r="F288" s="4">
        <v>63</v>
      </c>
      <c r="G288" s="4">
        <v>43.297872340425499</v>
      </c>
      <c r="H288" s="4">
        <v>2.96</v>
      </c>
      <c r="I288" s="4">
        <v>1.1798508938707799</v>
      </c>
      <c r="J288" s="4">
        <v>0.16790108272406901</v>
      </c>
    </row>
    <row r="289" spans="1:10">
      <c r="A289" s="4" t="s">
        <v>44</v>
      </c>
      <c r="B289" s="4">
        <v>7</v>
      </c>
      <c r="C289" s="4">
        <v>0</v>
      </c>
      <c r="D289" s="4">
        <v>6.06</v>
      </c>
      <c r="E289" s="4">
        <v>75.099999999999994</v>
      </c>
      <c r="F289" s="4">
        <v>0</v>
      </c>
      <c r="G289" s="4">
        <v>12.3927392739274</v>
      </c>
      <c r="H289" s="4">
        <v>2.97</v>
      </c>
      <c r="I289" s="4">
        <v>1.1799681599513001</v>
      </c>
      <c r="J289" s="4">
        <v>0.16788546012000399</v>
      </c>
    </row>
    <row r="290" spans="1:10">
      <c r="A290" s="4" t="s">
        <v>45</v>
      </c>
      <c r="B290" s="4">
        <v>8</v>
      </c>
      <c r="C290" s="4">
        <v>1</v>
      </c>
      <c r="D290" s="4">
        <v>7.6</v>
      </c>
      <c r="E290" s="4">
        <v>155.19999999999999</v>
      </c>
      <c r="F290" s="4">
        <v>8</v>
      </c>
      <c r="G290" s="4">
        <v>18.976744186046499</v>
      </c>
      <c r="H290" s="4">
        <v>2.98</v>
      </c>
      <c r="I290" s="4">
        <v>1.1800813195331601</v>
      </c>
      <c r="J290" s="4">
        <v>0.167870294489398</v>
      </c>
    </row>
    <row r="291" spans="1:10">
      <c r="A291" s="4" t="s">
        <v>40</v>
      </c>
      <c r="B291" s="4">
        <v>3</v>
      </c>
      <c r="C291" s="4">
        <v>0</v>
      </c>
      <c r="D291" s="4">
        <v>5.05</v>
      </c>
      <c r="E291" s="4">
        <v>121.2</v>
      </c>
      <c r="F291" s="4">
        <v>49</v>
      </c>
      <c r="G291" s="4">
        <v>33.702970297029701</v>
      </c>
      <c r="H291" s="4">
        <v>2.99</v>
      </c>
      <c r="I291" s="4">
        <v>1.1801905909928001</v>
      </c>
      <c r="J291" s="4">
        <v>0.16785555796926499</v>
      </c>
    </row>
    <row r="292" spans="1:10">
      <c r="A292" s="4" t="s">
        <v>33</v>
      </c>
      <c r="B292" s="4">
        <v>14</v>
      </c>
      <c r="C292" s="4">
        <v>0</v>
      </c>
      <c r="D292" s="4">
        <v>5.41</v>
      </c>
      <c r="E292" s="4">
        <v>132.1</v>
      </c>
      <c r="F292" s="4">
        <v>-28</v>
      </c>
      <c r="G292" s="4">
        <v>19.242144177449202</v>
      </c>
      <c r="H292" s="4">
        <v>3</v>
      </c>
      <c r="I292" s="4">
        <v>1.1802961750016201</v>
      </c>
      <c r="J292" s="4">
        <v>0.167841225112974</v>
      </c>
    </row>
    <row r="293" spans="1:10">
      <c r="A293" s="4" t="s">
        <v>30</v>
      </c>
      <c r="B293" s="4">
        <v>20</v>
      </c>
      <c r="C293" s="4">
        <v>0</v>
      </c>
      <c r="D293" s="4">
        <v>5.6</v>
      </c>
      <c r="E293" s="4">
        <v>119.1</v>
      </c>
      <c r="F293" s="4">
        <v>13</v>
      </c>
      <c r="G293" s="4">
        <v>23.589285714285701</v>
      </c>
      <c r="H293" s="4">
        <v>3.01</v>
      </c>
      <c r="I293" s="4">
        <v>1.1803982564275599</v>
      </c>
      <c r="J293" s="4">
        <v>0.16782727261920299</v>
      </c>
    </row>
    <row r="294" spans="1:10">
      <c r="A294" s="4" t="s">
        <v>28</v>
      </c>
      <c r="B294" s="4">
        <v>11</v>
      </c>
      <c r="C294" s="4">
        <v>1</v>
      </c>
      <c r="D294" s="4">
        <v>9.6</v>
      </c>
      <c r="E294" s="4">
        <v>146.19999999999999</v>
      </c>
      <c r="F294" s="4">
        <v>-23</v>
      </c>
      <c r="G294" s="4">
        <v>11.622641509434001</v>
      </c>
      <c r="H294" s="4">
        <v>3.02</v>
      </c>
      <c r="I294" s="4">
        <v>1.1804970059823301</v>
      </c>
      <c r="J294" s="4">
        <v>0.16781367909755901</v>
      </c>
    </row>
    <row r="295" spans="1:10">
      <c r="A295" s="4" t="s">
        <v>40</v>
      </c>
      <c r="B295" s="4">
        <v>3</v>
      </c>
      <c r="C295" s="4">
        <v>0</v>
      </c>
      <c r="D295" s="4">
        <v>5.05</v>
      </c>
      <c r="E295" s="4">
        <v>121.2</v>
      </c>
      <c r="F295" s="4">
        <v>49</v>
      </c>
      <c r="G295" s="4">
        <v>33.702970297029701</v>
      </c>
      <c r="H295" s="4">
        <v>3.03</v>
      </c>
      <c r="I295" s="4">
        <v>1.1805925816541301</v>
      </c>
      <c r="J295" s="4">
        <v>0.16780042486504201</v>
      </c>
    </row>
    <row r="296" spans="1:10">
      <c r="A296" s="4" t="s">
        <v>41</v>
      </c>
      <c r="B296" s="4">
        <v>17</v>
      </c>
      <c r="C296" s="4">
        <v>0</v>
      </c>
      <c r="D296" s="4">
        <v>5.65</v>
      </c>
      <c r="E296" s="4">
        <v>146.19999999999999</v>
      </c>
      <c r="F296" s="4">
        <v>-10</v>
      </c>
      <c r="G296" s="4">
        <v>24.1061946902655</v>
      </c>
      <c r="H296" s="4">
        <v>3.04</v>
      </c>
      <c r="I296" s="4">
        <v>1.18068512995874</v>
      </c>
      <c r="J296" s="4">
        <v>0.16778749176859201</v>
      </c>
    </row>
    <row r="297" spans="1:10">
      <c r="A297" s="4" t="s">
        <v>30</v>
      </c>
      <c r="B297" s="4">
        <v>20</v>
      </c>
      <c r="C297" s="4">
        <v>0</v>
      </c>
      <c r="D297" s="4">
        <v>5.6</v>
      </c>
      <c r="E297" s="4">
        <v>119.1</v>
      </c>
      <c r="F297" s="4">
        <v>13</v>
      </c>
      <c r="G297" s="4">
        <v>23.589285714285701</v>
      </c>
      <c r="H297" s="4">
        <v>3.05</v>
      </c>
      <c r="I297" s="4">
        <v>1.18077478703589</v>
      </c>
      <c r="J297" s="4">
        <v>0.16777486302981601</v>
      </c>
    </row>
    <row r="298" spans="1:10">
      <c r="A298" s="4" t="s">
        <v>43</v>
      </c>
      <c r="B298" s="4">
        <v>16</v>
      </c>
      <c r="C298" s="4">
        <v>0</v>
      </c>
      <c r="D298" s="4">
        <v>6.3</v>
      </c>
      <c r="E298" s="4">
        <v>115.1</v>
      </c>
      <c r="F298" s="4">
        <v>-46</v>
      </c>
      <c r="G298" s="4">
        <v>10.968253968254</v>
      </c>
      <c r="H298" s="4">
        <v>3.06</v>
      </c>
      <c r="I298" s="4">
        <v>1.18086167961334</v>
      </c>
      <c r="J298" s="4">
        <v>0.16776252310859999</v>
      </c>
    </row>
    <row r="299" spans="1:10">
      <c r="A299" s="4" t="s">
        <v>34</v>
      </c>
      <c r="B299" s="4">
        <v>9</v>
      </c>
      <c r="C299" s="4">
        <v>0</v>
      </c>
      <c r="D299" s="4">
        <v>6.05</v>
      </c>
      <c r="E299" s="4">
        <v>131.19999999999999</v>
      </c>
      <c r="F299" s="4">
        <v>99</v>
      </c>
      <c r="G299" s="4">
        <v>38.049586776859499</v>
      </c>
      <c r="H299" s="4">
        <v>3.07</v>
      </c>
      <c r="I299" s="4">
        <v>1.18094592585735</v>
      </c>
      <c r="J299" s="4">
        <v>0.16775045758292401</v>
      </c>
    </row>
    <row r="300" spans="1:10">
      <c r="A300" s="4" t="s">
        <v>44</v>
      </c>
      <c r="B300" s="4">
        <v>7</v>
      </c>
      <c r="C300" s="4">
        <v>0</v>
      </c>
      <c r="D300" s="4">
        <v>6.06</v>
      </c>
      <c r="E300" s="4">
        <v>75.099999999999994</v>
      </c>
      <c r="F300" s="4">
        <v>0</v>
      </c>
      <c r="G300" s="4">
        <v>12.3927392739274</v>
      </c>
      <c r="H300" s="4">
        <v>3.08</v>
      </c>
      <c r="I300" s="4">
        <v>1.18102763612509</v>
      </c>
      <c r="J300" s="4">
        <v>0.167738653042591</v>
      </c>
    </row>
    <row r="301" spans="1:10">
      <c r="A301" s="4" t="s">
        <v>31</v>
      </c>
      <c r="B301" s="4">
        <v>1</v>
      </c>
      <c r="C301" s="4">
        <v>0</v>
      </c>
      <c r="D301" s="4">
        <v>6.11</v>
      </c>
      <c r="E301" s="4">
        <v>89.1</v>
      </c>
      <c r="F301" s="4">
        <v>41</v>
      </c>
      <c r="G301" s="4">
        <v>21.292962356792099</v>
      </c>
      <c r="H301" s="4">
        <v>3.09</v>
      </c>
      <c r="I301" s="4">
        <v>1.1811069136322501</v>
      </c>
      <c r="J301" s="4">
        <v>0.16772709699496799</v>
      </c>
    </row>
    <row r="302" spans="1:10">
      <c r="A302" s="4" t="s">
        <v>34</v>
      </c>
      <c r="B302" s="4">
        <v>9</v>
      </c>
      <c r="C302" s="4">
        <v>0</v>
      </c>
      <c r="D302" s="4">
        <v>6.05</v>
      </c>
      <c r="E302" s="4">
        <v>131.19999999999999</v>
      </c>
      <c r="F302" s="4">
        <v>99</v>
      </c>
      <c r="G302" s="4">
        <v>38.049586776859499</v>
      </c>
      <c r="H302" s="4">
        <v>3.1</v>
      </c>
      <c r="I302" s="4">
        <v>1.1811838550467899</v>
      </c>
      <c r="J302" s="4">
        <v>0.167715777781104</v>
      </c>
    </row>
    <row r="303" spans="1:10">
      <c r="A303" s="4" t="s">
        <v>33</v>
      </c>
      <c r="B303" s="4">
        <v>14</v>
      </c>
      <c r="C303" s="4">
        <v>0</v>
      </c>
      <c r="D303" s="4">
        <v>5.41</v>
      </c>
      <c r="E303" s="4">
        <v>132.1</v>
      </c>
      <c r="F303" s="4">
        <v>-28</v>
      </c>
      <c r="G303" s="4">
        <v>19.242144177449202</v>
      </c>
      <c r="H303" s="4">
        <v>3.11</v>
      </c>
      <c r="I303" s="4">
        <v>1.1812585510183</v>
      </c>
      <c r="J303" s="4">
        <v>0.16770468450088499</v>
      </c>
    </row>
    <row r="304" spans="1:10">
      <c r="A304" s="4" t="s">
        <v>37</v>
      </c>
      <c r="B304" s="4">
        <v>19</v>
      </c>
      <c r="C304" s="4">
        <v>0</v>
      </c>
      <c r="D304" s="4">
        <v>5.68</v>
      </c>
      <c r="E304" s="4">
        <v>105.1</v>
      </c>
      <c r="F304" s="4">
        <v>-5</v>
      </c>
      <c r="G304" s="4">
        <v>17.623239436619698</v>
      </c>
      <c r="H304" s="4">
        <v>3.12</v>
      </c>
      <c r="I304" s="4">
        <v>1.1813310866509401</v>
      </c>
      <c r="J304" s="4">
        <v>0.16769380694602301</v>
      </c>
    </row>
    <row r="305" spans="1:10">
      <c r="A305" s="4" t="s">
        <v>37</v>
      </c>
      <c r="B305" s="4">
        <v>19</v>
      </c>
      <c r="C305" s="4">
        <v>0</v>
      </c>
      <c r="D305" s="4">
        <v>5.68</v>
      </c>
      <c r="E305" s="4">
        <v>105.1</v>
      </c>
      <c r="F305" s="4">
        <v>-5</v>
      </c>
      <c r="G305" s="4">
        <v>17.623239436619698</v>
      </c>
      <c r="H305" s="4">
        <v>3.13</v>
      </c>
      <c r="I305" s="4">
        <v>1.1814015419266499</v>
      </c>
      <c r="J305" s="4">
        <v>0.16768313553990699</v>
      </c>
    </row>
    <row r="306" spans="1:10">
      <c r="A306" s="4" t="s">
        <v>27</v>
      </c>
      <c r="B306" s="4">
        <v>13</v>
      </c>
      <c r="C306" s="4">
        <v>0</v>
      </c>
      <c r="D306" s="4">
        <v>5.74</v>
      </c>
      <c r="E306" s="4">
        <v>149.19999999999999</v>
      </c>
      <c r="F306" s="4">
        <v>74</v>
      </c>
      <c r="G306" s="4">
        <v>38.885017421602797</v>
      </c>
      <c r="H306" s="4">
        <v>3.14</v>
      </c>
      <c r="I306" s="4">
        <v>1.1814699920846301</v>
      </c>
      <c r="J306" s="4">
        <v>0.167672661283432</v>
      </c>
    </row>
    <row r="307" spans="1:10">
      <c r="A307" s="4" t="s">
        <v>43</v>
      </c>
      <c r="B307" s="4">
        <v>16</v>
      </c>
      <c r="C307" s="4">
        <v>0</v>
      </c>
      <c r="D307" s="4">
        <v>6.3</v>
      </c>
      <c r="E307" s="4">
        <v>115.1</v>
      </c>
      <c r="F307" s="4">
        <v>-46</v>
      </c>
      <c r="G307" s="4">
        <v>10.968253968254</v>
      </c>
      <c r="H307" s="4">
        <v>3.15</v>
      </c>
      <c r="I307" s="4">
        <v>1.1815365079618401</v>
      </c>
      <c r="J307" s="4">
        <v>0.167662375706081</v>
      </c>
    </row>
    <row r="308" spans="1:10">
      <c r="A308" s="4" t="s">
        <v>39</v>
      </c>
      <c r="B308" s="4">
        <v>6</v>
      </c>
      <c r="C308" s="4">
        <v>0</v>
      </c>
      <c r="D308" s="4">
        <v>5.49</v>
      </c>
      <c r="E308" s="4">
        <v>165.2</v>
      </c>
      <c r="F308" s="4">
        <v>100</v>
      </c>
      <c r="G308" s="4">
        <v>48.306010928961697</v>
      </c>
      <c r="H308" s="4">
        <v>3.16</v>
      </c>
      <c r="I308" s="4">
        <v>1.1816011562989199</v>
      </c>
      <c r="J308" s="4">
        <v>0.167652270821609</v>
      </c>
    </row>
    <row r="309" spans="1:10">
      <c r="A309" s="4" t="s">
        <v>45</v>
      </c>
      <c r="B309" s="4">
        <v>8</v>
      </c>
      <c r="C309" s="4">
        <v>1</v>
      </c>
      <c r="D309" s="4">
        <v>7.6</v>
      </c>
      <c r="E309" s="4">
        <v>155.19999999999999</v>
      </c>
      <c r="F309" s="4">
        <v>8</v>
      </c>
      <c r="G309" s="4">
        <v>18.976744186046499</v>
      </c>
      <c r="H309" s="4">
        <v>3.17</v>
      </c>
      <c r="I309" s="4">
        <v>1.1816640000151</v>
      </c>
      <c r="J309" s="4">
        <v>0.16764233908776299</v>
      </c>
    </row>
    <row r="310" spans="1:10">
      <c r="A310" s="4" t="s">
        <v>33</v>
      </c>
      <c r="B310" s="4">
        <v>14</v>
      </c>
      <c r="C310" s="4">
        <v>0</v>
      </c>
      <c r="D310" s="4">
        <v>5.41</v>
      </c>
      <c r="E310" s="4">
        <v>132.1</v>
      </c>
      <c r="F310" s="4">
        <v>-28</v>
      </c>
      <c r="G310" s="4">
        <v>19.242144177449202</v>
      </c>
      <c r="H310" s="4">
        <v>3.18</v>
      </c>
      <c r="I310" s="4">
        <v>1.1817250984552601</v>
      </c>
      <c r="J310" s="4">
        <v>0.167632573369555</v>
      </c>
    </row>
    <row r="311" spans="1:10">
      <c r="A311" s="4" t="s">
        <v>34</v>
      </c>
      <c r="B311" s="4">
        <v>9</v>
      </c>
      <c r="C311" s="4">
        <v>0</v>
      </c>
      <c r="D311" s="4">
        <v>6.05</v>
      </c>
      <c r="E311" s="4">
        <v>131.19999999999999</v>
      </c>
      <c r="F311" s="4">
        <v>99</v>
      </c>
      <c r="G311" s="4">
        <v>38.049586776859499</v>
      </c>
      <c r="H311" s="4">
        <v>3.19</v>
      </c>
      <c r="I311" s="4">
        <v>1.1817845076118101</v>
      </c>
      <c r="J311" s="4">
        <v>0.16762296690564499</v>
      </c>
    </row>
    <row r="312" spans="1:10">
      <c r="A312" s="4" t="s">
        <v>45</v>
      </c>
      <c r="B312" s="4">
        <v>8</v>
      </c>
      <c r="C312" s="4">
        <v>1</v>
      </c>
      <c r="D312" s="4">
        <v>7.6</v>
      </c>
      <c r="E312" s="4">
        <v>155.19999999999999</v>
      </c>
      <c r="F312" s="4">
        <v>8</v>
      </c>
      <c r="G312" s="4">
        <v>18.976744186046499</v>
      </c>
      <c r="H312" s="4">
        <v>3.2</v>
      </c>
      <c r="I312" s="4">
        <v>1.18184228032359</v>
      </c>
      <c r="J312" s="4">
        <v>0.16761351327745999</v>
      </c>
    </row>
    <row r="313" spans="1:10">
      <c r="A313" s="4" t="s">
        <v>43</v>
      </c>
      <c r="B313" s="4">
        <v>16</v>
      </c>
      <c r="C313" s="4">
        <v>0</v>
      </c>
      <c r="D313" s="4">
        <v>6.3</v>
      </c>
      <c r="E313" s="4">
        <v>115.1</v>
      </c>
      <c r="F313" s="4">
        <v>-46</v>
      </c>
      <c r="G313" s="4">
        <v>10.968253968254</v>
      </c>
      <c r="H313" s="4">
        <v>3.21</v>
      </c>
      <c r="I313" s="4">
        <v>1.18189846645376</v>
      </c>
      <c r="J313" s="4">
        <v>0.16760420638069201</v>
      </c>
    </row>
    <row r="314" spans="1:10">
      <c r="A314" s="4" t="s">
        <v>35</v>
      </c>
      <c r="B314" s="4">
        <v>12</v>
      </c>
      <c r="C314" s="4">
        <v>0</v>
      </c>
      <c r="D314" s="4">
        <v>6.01</v>
      </c>
      <c r="E314" s="4">
        <v>131.19999999999999</v>
      </c>
      <c r="F314" s="4">
        <v>97</v>
      </c>
      <c r="G314" s="4">
        <v>37.970049916805301</v>
      </c>
      <c r="H314" s="4">
        <v>3.22</v>
      </c>
      <c r="I314" s="4">
        <v>1.1819531130482701</v>
      </c>
      <c r="J314" s="4">
        <v>0.16759504039887399</v>
      </c>
    </row>
    <row r="315" spans="1:10">
      <c r="A315" s="4" t="s">
        <v>30</v>
      </c>
      <c r="B315" s="4">
        <v>20</v>
      </c>
      <c r="C315" s="4">
        <v>0</v>
      </c>
      <c r="D315" s="4">
        <v>5.6</v>
      </c>
      <c r="E315" s="4">
        <v>119.1</v>
      </c>
      <c r="F315" s="4">
        <v>13</v>
      </c>
      <c r="G315" s="4">
        <v>23.589285714285701</v>
      </c>
      <c r="H315" s="4">
        <v>3.23</v>
      </c>
      <c r="I315" s="4">
        <v>1.18200626447616</v>
      </c>
      <c r="J315" s="4">
        <v>0.167586009778742</v>
      </c>
    </row>
    <row r="316" spans="1:10">
      <c r="A316" s="4" t="s">
        <v>34</v>
      </c>
      <c r="B316" s="4">
        <v>9</v>
      </c>
      <c r="C316" s="4">
        <v>0</v>
      </c>
      <c r="D316" s="4">
        <v>6.05</v>
      </c>
      <c r="E316" s="4">
        <v>131.19999999999999</v>
      </c>
      <c r="F316" s="4">
        <v>99</v>
      </c>
      <c r="G316" s="4">
        <v>38.049586776859499</v>
      </c>
      <c r="H316" s="4">
        <v>3.24</v>
      </c>
      <c r="I316" s="4">
        <v>1.1820579625527301</v>
      </c>
      <c r="J316" s="4">
        <v>0.16757710920713001</v>
      </c>
    </row>
    <row r="317" spans="1:10">
      <c r="A317" s="4" t="s">
        <v>44</v>
      </c>
      <c r="B317" s="4">
        <v>7</v>
      </c>
      <c r="C317" s="4">
        <v>0</v>
      </c>
      <c r="D317" s="4">
        <v>6.06</v>
      </c>
      <c r="E317" s="4">
        <v>75.099999999999994</v>
      </c>
      <c r="F317" s="4">
        <v>0</v>
      </c>
      <c r="G317" s="4">
        <v>12.3927392739274</v>
      </c>
      <c r="H317" s="4">
        <v>3.25</v>
      </c>
      <c r="I317" s="4">
        <v>1.18210824664629</v>
      </c>
      <c r="J317" s="4">
        <v>0.16756833358913401</v>
      </c>
    </row>
    <row r="318" spans="1:10">
      <c r="A318" s="4" t="s">
        <v>29</v>
      </c>
      <c r="B318" s="4">
        <v>5</v>
      </c>
      <c r="C318" s="4">
        <v>-1</v>
      </c>
      <c r="D318" s="4">
        <v>3.15</v>
      </c>
      <c r="E318" s="4">
        <v>147.1</v>
      </c>
      <c r="F318" s="4">
        <v>-31</v>
      </c>
      <c r="G318" s="4">
        <v>54</v>
      </c>
      <c r="H318" s="4">
        <v>3.26</v>
      </c>
      <c r="I318" s="4">
        <v>1.1821571537690101</v>
      </c>
      <c r="J318" s="4">
        <v>0.16755967802732599</v>
      </c>
    </row>
    <row r="319" spans="1:10">
      <c r="A319" s="4" t="s">
        <v>40</v>
      </c>
      <c r="B319" s="4">
        <v>3</v>
      </c>
      <c r="C319" s="4">
        <v>0</v>
      </c>
      <c r="D319" s="4">
        <v>5.05</v>
      </c>
      <c r="E319" s="4">
        <v>121.2</v>
      </c>
      <c r="F319" s="4">
        <v>49</v>
      </c>
      <c r="G319" s="4">
        <v>33.702970297029701</v>
      </c>
      <c r="H319" s="4">
        <v>3.27</v>
      </c>
      <c r="I319" s="4">
        <v>1.1822047186520399</v>
      </c>
      <c r="J319" s="4">
        <v>0.16755113780176301</v>
      </c>
    </row>
    <row r="320" spans="1:10">
      <c r="A320" s="4" t="s">
        <v>43</v>
      </c>
      <c r="B320" s="4">
        <v>16</v>
      </c>
      <c r="C320" s="4">
        <v>0</v>
      </c>
      <c r="D320" s="4">
        <v>6.3</v>
      </c>
      <c r="E320" s="4">
        <v>115.1</v>
      </c>
      <c r="F320" s="4">
        <v>-46</v>
      </c>
      <c r="G320" s="4">
        <v>10.968253968254</v>
      </c>
      <c r="H320" s="4">
        <v>3.28</v>
      </c>
      <c r="I320" s="4">
        <v>1.18225097380476</v>
      </c>
      <c r="J320" s="4">
        <v>0.167542708350572</v>
      </c>
    </row>
    <row r="321" spans="1:10">
      <c r="A321" s="4" t="s">
        <v>28</v>
      </c>
      <c r="B321" s="4">
        <v>11</v>
      </c>
      <c r="C321" s="4">
        <v>1</v>
      </c>
      <c r="D321" s="4">
        <v>9.6</v>
      </c>
      <c r="E321" s="4">
        <v>146.19999999999999</v>
      </c>
      <c r="F321" s="4">
        <v>-23</v>
      </c>
      <c r="G321" s="4">
        <v>11.622641509434001</v>
      </c>
      <c r="H321" s="4">
        <v>3.29</v>
      </c>
      <c r="I321" s="4">
        <v>1.1822959495577601</v>
      </c>
      <c r="J321" s="4">
        <v>0.16753438525086101</v>
      </c>
    </row>
    <row r="322" spans="1:10">
      <c r="A322" s="4" t="s">
        <v>38</v>
      </c>
      <c r="B322" s="4">
        <v>25</v>
      </c>
      <c r="C322" s="4">
        <v>0</v>
      </c>
      <c r="D322" s="4">
        <v>5.64</v>
      </c>
      <c r="E322" s="4">
        <v>181.2</v>
      </c>
      <c r="F322" s="4">
        <v>63</v>
      </c>
      <c r="G322" s="4">
        <v>43.297872340425499</v>
      </c>
      <c r="H322" s="4">
        <v>3.3</v>
      </c>
      <c r="I322" s="4">
        <v>1.1823396740888099</v>
      </c>
      <c r="J322" s="4">
        <v>0.167526164199683</v>
      </c>
    </row>
    <row r="323" spans="1:10">
      <c r="A323" s="4" t="s">
        <v>36</v>
      </c>
      <c r="B323" s="4">
        <v>22</v>
      </c>
      <c r="C323" s="4">
        <v>0</v>
      </c>
      <c r="D323" s="4">
        <v>6</v>
      </c>
      <c r="E323" s="4">
        <v>117.1</v>
      </c>
      <c r="F323" s="4">
        <v>76</v>
      </c>
      <c r="G323" s="4">
        <v>32.183333333333302</v>
      </c>
      <c r="H323" s="4">
        <v>3.31</v>
      </c>
      <c r="I323" s="4">
        <v>1.1823821734303499</v>
      </c>
      <c r="J323" s="4">
        <v>0.16751804099479201</v>
      </c>
    </row>
    <row r="324" spans="1:10">
      <c r="A324" s="4" t="s">
        <v>28</v>
      </c>
      <c r="B324" s="4">
        <v>11</v>
      </c>
      <c r="C324" s="4">
        <v>1</v>
      </c>
      <c r="D324" s="4">
        <v>9.6</v>
      </c>
      <c r="E324" s="4">
        <v>146.19999999999999</v>
      </c>
      <c r="F324" s="4">
        <v>-23</v>
      </c>
      <c r="G324" s="4">
        <v>11.622641509434001</v>
      </c>
      <c r="H324" s="4">
        <v>3.32</v>
      </c>
      <c r="I324" s="4">
        <v>1.1824234714569899</v>
      </c>
      <c r="J324" s="4">
        <v>0.16751001151483799</v>
      </c>
    </row>
    <row r="325" spans="1:10">
      <c r="A325" s="4" t="s">
        <v>37</v>
      </c>
      <c r="B325" s="4">
        <v>19</v>
      </c>
      <c r="C325" s="4">
        <v>0</v>
      </c>
      <c r="D325" s="4">
        <v>5.68</v>
      </c>
      <c r="E325" s="4">
        <v>105.1</v>
      </c>
      <c r="F325" s="4">
        <v>-5</v>
      </c>
      <c r="G325" s="4">
        <v>17.623239436619698</v>
      </c>
      <c r="H325" s="4">
        <v>3.33</v>
      </c>
      <c r="I325" s="4">
        <v>1.18246358985033</v>
      </c>
      <c r="J325" s="4">
        <v>0.16750207169865</v>
      </c>
    </row>
    <row r="326" spans="1:10">
      <c r="A326" s="4" t="s">
        <v>33</v>
      </c>
      <c r="B326" s="4">
        <v>14</v>
      </c>
      <c r="C326" s="4">
        <v>0</v>
      </c>
      <c r="D326" s="4">
        <v>5.41</v>
      </c>
      <c r="E326" s="4">
        <v>132.1</v>
      </c>
      <c r="F326" s="4">
        <v>-28</v>
      </c>
      <c r="G326" s="4">
        <v>19.242144177449202</v>
      </c>
      <c r="H326" s="4">
        <v>3.34</v>
      </c>
      <c r="I326" s="4">
        <v>1.1825025480379401</v>
      </c>
      <c r="J326" s="4">
        <v>0.16749421752313801</v>
      </c>
    </row>
    <row r="327" spans="1:10">
      <c r="A327" s="4" t="s">
        <v>28</v>
      </c>
      <c r="B327" s="4">
        <v>11</v>
      </c>
      <c r="C327" s="4">
        <v>1</v>
      </c>
      <c r="D327" s="4">
        <v>9.6</v>
      </c>
      <c r="E327" s="4">
        <v>146.19999999999999</v>
      </c>
      <c r="F327" s="4">
        <v>-23</v>
      </c>
      <c r="G327" s="4">
        <v>11.622641509434001</v>
      </c>
      <c r="H327" s="4">
        <v>3.35</v>
      </c>
      <c r="I327" s="4">
        <v>1.1825403631020699</v>
      </c>
      <c r="J327" s="4">
        <v>0.16748644497929299</v>
      </c>
    </row>
    <row r="328" spans="1:10">
      <c r="A328" s="4" t="s">
        <v>35</v>
      </c>
      <c r="B328" s="4">
        <v>12</v>
      </c>
      <c r="C328" s="4">
        <v>0</v>
      </c>
      <c r="D328" s="4">
        <v>6.01</v>
      </c>
      <c r="E328" s="4">
        <v>131.19999999999999</v>
      </c>
      <c r="F328" s="4">
        <v>97</v>
      </c>
      <c r="G328" s="4">
        <v>37.970049916805301</v>
      </c>
      <c r="H328" s="4">
        <v>3.36</v>
      </c>
      <c r="I328" s="4">
        <v>1.18257704965236</v>
      </c>
      <c r="J328" s="4">
        <v>0.16747875004558799</v>
      </c>
    </row>
    <row r="329" spans="1:10">
      <c r="A329" s="4" t="s">
        <v>36</v>
      </c>
      <c r="B329" s="4">
        <v>22</v>
      </c>
      <c r="C329" s="4">
        <v>0</v>
      </c>
      <c r="D329" s="4">
        <v>6</v>
      </c>
      <c r="E329" s="4">
        <v>117.1</v>
      </c>
      <c r="F329" s="4">
        <v>76</v>
      </c>
      <c r="G329" s="4">
        <v>32.183333333333302</v>
      </c>
      <c r="H329" s="4">
        <v>3.37</v>
      </c>
      <c r="I329" s="4">
        <v>1.1826126196548301</v>
      </c>
      <c r="J329" s="4">
        <v>0.167471128657948</v>
      </c>
    </row>
    <row r="330" spans="1:10">
      <c r="A330" s="4" t="s">
        <v>35</v>
      </c>
      <c r="B330" s="4">
        <v>12</v>
      </c>
      <c r="C330" s="4">
        <v>0</v>
      </c>
      <c r="D330" s="4">
        <v>6.01</v>
      </c>
      <c r="E330" s="4">
        <v>131.19999999999999</v>
      </c>
      <c r="F330" s="4">
        <v>97</v>
      </c>
      <c r="G330" s="4">
        <v>37.970049916805301</v>
      </c>
      <c r="H330" s="4">
        <v>3.38</v>
      </c>
      <c r="I330" s="4">
        <v>1.18264708220717</v>
      </c>
      <c r="J330" s="4">
        <v>0.167463576675176</v>
      </c>
    </row>
    <row r="331" spans="1:10">
      <c r="A331" s="4" t="s">
        <v>31</v>
      </c>
      <c r="B331" s="4">
        <v>1</v>
      </c>
      <c r="C331" s="4">
        <v>0</v>
      </c>
      <c r="D331" s="4">
        <v>6.11</v>
      </c>
      <c r="E331" s="4">
        <v>89.1</v>
      </c>
      <c r="F331" s="4">
        <v>41</v>
      </c>
      <c r="G331" s="4">
        <v>21.292962356792099</v>
      </c>
      <c r="H331" s="4">
        <v>3.39</v>
      </c>
      <c r="I331" s="4">
        <v>1.1826804432465801</v>
      </c>
      <c r="J331" s="4">
        <v>0.16745608983841501</v>
      </c>
    </row>
    <row r="332" spans="1:10">
      <c r="A332" s="4" t="s">
        <v>30</v>
      </c>
      <c r="B332" s="4">
        <v>20</v>
      </c>
      <c r="C332" s="4">
        <v>0</v>
      </c>
      <c r="D332" s="4">
        <v>5.6</v>
      </c>
      <c r="E332" s="4">
        <v>119.1</v>
      </c>
      <c r="F332" s="4">
        <v>13</v>
      </c>
      <c r="G332" s="4">
        <v>23.589285714285701</v>
      </c>
      <c r="H332" s="4">
        <v>3.4</v>
      </c>
      <c r="I332" s="4">
        <v>1.1827127051720601</v>
      </c>
      <c r="J332" s="4">
        <v>0.167448663722749</v>
      </c>
    </row>
    <row r="333" spans="1:10">
      <c r="A333" s="4" t="s">
        <v>44</v>
      </c>
      <c r="B333" s="4">
        <v>7</v>
      </c>
      <c r="C333" s="4">
        <v>0</v>
      </c>
      <c r="D333" s="4">
        <v>6.06</v>
      </c>
      <c r="E333" s="4">
        <v>75.099999999999994</v>
      </c>
      <c r="F333" s="4">
        <v>0</v>
      </c>
      <c r="G333" s="4">
        <v>12.3927392739274</v>
      </c>
      <c r="H333" s="4">
        <v>3.41</v>
      </c>
      <c r="I333" s="4">
        <v>1.18274386635619</v>
      </c>
      <c r="J333" s="4">
        <v>0.16744129367836799</v>
      </c>
    </row>
    <row r="334" spans="1:10">
      <c r="A334" s="4" t="s">
        <v>35</v>
      </c>
      <c r="B334" s="4">
        <v>12</v>
      </c>
      <c r="C334" s="4">
        <v>0</v>
      </c>
      <c r="D334" s="4">
        <v>6.01</v>
      </c>
      <c r="E334" s="4">
        <v>131.19999999999999</v>
      </c>
      <c r="F334" s="4">
        <v>97</v>
      </c>
      <c r="G334" s="4">
        <v>37.970049916805301</v>
      </c>
      <c r="H334" s="4">
        <v>3.42</v>
      </c>
      <c r="I334" s="4">
        <v>1.1827739205119301</v>
      </c>
      <c r="J334" s="4">
        <v>0.167433974757808</v>
      </c>
    </row>
    <row r="335" spans="1:10">
      <c r="A335" s="4" t="s">
        <v>32</v>
      </c>
      <c r="B335" s="4">
        <v>18</v>
      </c>
      <c r="C335" s="4">
        <v>1</v>
      </c>
      <c r="D335" s="4">
        <v>10.76</v>
      </c>
      <c r="E335" s="4">
        <v>174.2</v>
      </c>
      <c r="F335" s="4">
        <v>-14</v>
      </c>
      <c r="G335" s="4">
        <v>13.6224489795918</v>
      </c>
      <c r="H335" s="4">
        <v>3.43</v>
      </c>
      <c r="I335" s="4">
        <v>1.1828028558665</v>
      </c>
      <c r="J335" s="4">
        <v>0.16742670162437101</v>
      </c>
    </row>
    <row r="336" spans="1:10">
      <c r="A336" s="4" t="s">
        <v>33</v>
      </c>
      <c r="B336" s="4">
        <v>14</v>
      </c>
      <c r="C336" s="4">
        <v>0</v>
      </c>
      <c r="D336" s="4">
        <v>5.41</v>
      </c>
      <c r="E336" s="4">
        <v>132.1</v>
      </c>
      <c r="F336" s="4">
        <v>-28</v>
      </c>
      <c r="G336" s="4">
        <v>19.242144177449202</v>
      </c>
      <c r="H336" s="4">
        <v>3.44</v>
      </c>
      <c r="I336" s="4">
        <v>1.1828306540734499</v>
      </c>
      <c r="J336" s="4">
        <v>0.167419468434788</v>
      </c>
    </row>
    <row r="337" spans="1:10">
      <c r="A337" s="4" t="s">
        <v>37</v>
      </c>
      <c r="B337" s="4">
        <v>19</v>
      </c>
      <c r="C337" s="4">
        <v>0</v>
      </c>
      <c r="D337" s="4">
        <v>5.68</v>
      </c>
      <c r="E337" s="4">
        <v>105.1</v>
      </c>
      <c r="F337" s="4">
        <v>-5</v>
      </c>
      <c r="G337" s="4">
        <v>17.623239436619698</v>
      </c>
      <c r="H337" s="4">
        <v>3.45</v>
      </c>
      <c r="I337" s="4">
        <v>1.1828572887636599</v>
      </c>
      <c r="J337" s="4">
        <v>0.167412268686087</v>
      </c>
    </row>
    <row r="338" spans="1:10">
      <c r="A338" s="4" t="s">
        <v>43</v>
      </c>
      <c r="B338" s="4">
        <v>16</v>
      </c>
      <c r="C338" s="4">
        <v>0</v>
      </c>
      <c r="D338" s="4">
        <v>6.3</v>
      </c>
      <c r="E338" s="4">
        <v>115.1</v>
      </c>
      <c r="F338" s="4">
        <v>-46</v>
      </c>
      <c r="G338" s="4">
        <v>10.968253968254</v>
      </c>
      <c r="H338" s="4">
        <v>3.46</v>
      </c>
      <c r="I338" s="4">
        <v>1.1828827235875301</v>
      </c>
      <c r="J338" s="4">
        <v>0.167405095011808</v>
      </c>
    </row>
    <row r="339" spans="1:10">
      <c r="A339" s="4" t="s">
        <v>35</v>
      </c>
      <c r="B339" s="4">
        <v>12</v>
      </c>
      <c r="C339" s="4">
        <v>0</v>
      </c>
      <c r="D339" s="4">
        <v>6.01</v>
      </c>
      <c r="E339" s="4">
        <v>131.19999999999999</v>
      </c>
      <c r="F339" s="4">
        <v>97</v>
      </c>
      <c r="G339" s="4">
        <v>37.970049916805301</v>
      </c>
      <c r="H339" s="4">
        <v>3.47</v>
      </c>
      <c r="I339" s="4">
        <v>1.18290690952471</v>
      </c>
      <c r="J339" s="4">
        <v>0.16739793890503701</v>
      </c>
    </row>
    <row r="340" spans="1:10">
      <c r="A340" s="4" t="s">
        <v>32</v>
      </c>
      <c r="B340" s="4">
        <v>18</v>
      </c>
      <c r="C340" s="4">
        <v>1</v>
      </c>
      <c r="D340" s="4">
        <v>10.76</v>
      </c>
      <c r="E340" s="4">
        <v>174.2</v>
      </c>
      <c r="F340" s="4">
        <v>-14</v>
      </c>
      <c r="G340" s="4">
        <v>13.6224489795918</v>
      </c>
      <c r="H340" s="4">
        <v>3.48</v>
      </c>
      <c r="I340" s="4">
        <v>1.18292978111208</v>
      </c>
      <c r="J340" s="4">
        <v>0.16739079033315599</v>
      </c>
    </row>
    <row r="341" spans="1:10">
      <c r="A341" s="4" t="s">
        <v>29</v>
      </c>
      <c r="B341" s="4">
        <v>5</v>
      </c>
      <c r="C341" s="4">
        <v>-1</v>
      </c>
      <c r="D341" s="4">
        <v>3.15</v>
      </c>
      <c r="E341" s="4">
        <v>147.1</v>
      </c>
      <c r="F341" s="4">
        <v>-31</v>
      </c>
      <c r="G341" s="4">
        <v>54</v>
      </c>
      <c r="H341" s="4">
        <v>3.49</v>
      </c>
      <c r="I341" s="4">
        <v>1.1829512510284901</v>
      </c>
      <c r="J341" s="4">
        <v>0.16738363718784999</v>
      </c>
    </row>
    <row r="342" spans="1:10">
      <c r="A342" s="4" t="s">
        <v>32</v>
      </c>
      <c r="B342" s="4">
        <v>18</v>
      </c>
      <c r="C342" s="4">
        <v>1</v>
      </c>
      <c r="D342" s="4">
        <v>10.76</v>
      </c>
      <c r="E342" s="4">
        <v>174.2</v>
      </c>
      <c r="F342" s="4">
        <v>-14</v>
      </c>
      <c r="G342" s="4">
        <v>13.6224489795918</v>
      </c>
      <c r="H342" s="4">
        <v>3.5</v>
      </c>
      <c r="I342" s="4">
        <v>1.1829712020998999</v>
      </c>
      <c r="J342" s="4">
        <v>0.167376464476263</v>
      </c>
    </row>
    <row r="343" spans="1:10">
      <c r="A343" s="4" t="s">
        <v>32</v>
      </c>
      <c r="B343" s="4">
        <v>18</v>
      </c>
      <c r="C343" s="4">
        <v>1</v>
      </c>
      <c r="D343" s="4">
        <v>10.76</v>
      </c>
      <c r="E343" s="4">
        <v>174.2</v>
      </c>
      <c r="F343" s="4">
        <v>-14</v>
      </c>
      <c r="G343" s="4">
        <v>13.6224489795918</v>
      </c>
      <c r="H343" s="4">
        <v>3.51</v>
      </c>
      <c r="I343" s="4">
        <v>1.1829894750963299</v>
      </c>
      <c r="J343" s="4">
        <v>0.16736925308963699</v>
      </c>
    </row>
    <row r="344" spans="1:10">
      <c r="A344" s="4" t="s">
        <v>32</v>
      </c>
      <c r="B344" s="4">
        <v>18</v>
      </c>
      <c r="C344" s="4">
        <v>1</v>
      </c>
      <c r="D344" s="4">
        <v>10.76</v>
      </c>
      <c r="E344" s="4">
        <v>174.2</v>
      </c>
      <c r="F344" s="4">
        <v>-14</v>
      </c>
      <c r="G344" s="4">
        <v>13.6224489795918</v>
      </c>
      <c r="H344" s="4">
        <v>3.52</v>
      </c>
      <c r="I344" s="4">
        <v>1.18300584934356</v>
      </c>
      <c r="J344" s="4">
        <v>0.16736197785030099</v>
      </c>
    </row>
    <row r="345" spans="1:10">
      <c r="A345" s="4" t="s">
        <v>28</v>
      </c>
      <c r="B345" s="4">
        <v>11</v>
      </c>
      <c r="C345" s="4">
        <v>1</v>
      </c>
      <c r="D345" s="4">
        <v>9.6</v>
      </c>
      <c r="E345" s="4">
        <v>146.19999999999999</v>
      </c>
      <c r="F345" s="4">
        <v>-23</v>
      </c>
      <c r="G345" s="4">
        <v>11.622641509434001</v>
      </c>
      <c r="H345" s="4">
        <v>3.53</v>
      </c>
      <c r="I345" s="4">
        <v>1.18302001036964</v>
      </c>
      <c r="J345" s="4">
        <v>0.16735460425618101</v>
      </c>
    </row>
    <row r="346" spans="1:10">
      <c r="A346" s="4" t="s">
        <v>32</v>
      </c>
      <c r="B346" s="4">
        <v>18</v>
      </c>
      <c r="C346" s="4">
        <v>1</v>
      </c>
      <c r="D346" s="4">
        <v>10.76</v>
      </c>
      <c r="E346" s="4">
        <v>174.2</v>
      </c>
      <c r="F346" s="4">
        <v>-14</v>
      </c>
      <c r="G346" s="4">
        <v>13.6224489795918</v>
      </c>
      <c r="H346" s="4">
        <v>3.54</v>
      </c>
      <c r="I346" s="4">
        <v>1.1830314924976499</v>
      </c>
      <c r="J346" s="4">
        <v>0.16734708270814999</v>
      </c>
    </row>
    <row r="347" spans="1:10">
      <c r="A347" s="4" t="s">
        <v>44</v>
      </c>
      <c r="B347" s="4">
        <v>7</v>
      </c>
      <c r="C347" s="4">
        <v>0</v>
      </c>
      <c r="D347" s="4">
        <v>6.06</v>
      </c>
      <c r="E347" s="4">
        <v>75.099999999999994</v>
      </c>
      <c r="F347" s="4">
        <v>0</v>
      </c>
      <c r="G347" s="4">
        <v>12.3927392739274</v>
      </c>
      <c r="H347" s="4">
        <v>3.55</v>
      </c>
      <c r="I347" s="4">
        <v>1.1830395686000901</v>
      </c>
      <c r="J347" s="4">
        <v>0.16733933742833401</v>
      </c>
    </row>
    <row r="348" spans="1:10">
      <c r="A348" s="4" t="s">
        <v>35</v>
      </c>
      <c r="B348" s="4">
        <v>12</v>
      </c>
      <c r="C348" s="4">
        <v>0</v>
      </c>
      <c r="D348" s="4">
        <v>6.01</v>
      </c>
      <c r="E348" s="4">
        <v>131.19999999999999</v>
      </c>
      <c r="F348" s="4">
        <v>97</v>
      </c>
      <c r="G348" s="4">
        <v>37.970049916805301</v>
      </c>
      <c r="H348" s="4">
        <v>3.56</v>
      </c>
      <c r="I348" s="4">
        <v>1.1830430146730599</v>
      </c>
      <c r="J348" s="4">
        <v>0.167331242800034</v>
      </c>
    </row>
    <row r="349" spans="1:10">
      <c r="A349" s="4" t="s">
        <v>39</v>
      </c>
      <c r="B349" s="4">
        <v>6</v>
      </c>
      <c r="C349" s="4">
        <v>0</v>
      </c>
      <c r="D349" s="4">
        <v>5.49</v>
      </c>
      <c r="E349" s="4">
        <v>165.2</v>
      </c>
      <c r="F349" s="4">
        <v>100</v>
      </c>
      <c r="G349" s="4">
        <v>48.306010928961697</v>
      </c>
      <c r="H349" s="4">
        <v>3.57</v>
      </c>
      <c r="I349" s="4">
        <v>1.1830395249912899</v>
      </c>
      <c r="J349" s="4">
        <v>0.16732256459622799</v>
      </c>
    </row>
    <row r="350" spans="1:10">
      <c r="A350" s="4" t="s">
        <v>44</v>
      </c>
      <c r="B350" s="4">
        <v>7</v>
      </c>
      <c r="C350" s="4">
        <v>0</v>
      </c>
      <c r="D350" s="4">
        <v>6.06</v>
      </c>
      <c r="E350" s="4">
        <v>75.099999999999994</v>
      </c>
      <c r="F350" s="4">
        <v>0</v>
      </c>
      <c r="G350" s="4">
        <v>12.3927392739274</v>
      </c>
      <c r="H350" s="4">
        <v>3.58</v>
      </c>
      <c r="I350" s="4">
        <v>1.18302386901906</v>
      </c>
      <c r="J350" s="4">
        <v>0.16731277476901699</v>
      </c>
    </row>
    <row r="351" spans="1:10">
      <c r="A351" s="4" t="s">
        <v>31</v>
      </c>
      <c r="B351" s="4">
        <v>1</v>
      </c>
      <c r="C351" s="4">
        <v>0</v>
      </c>
      <c r="D351" s="4">
        <v>6.11</v>
      </c>
      <c r="E351" s="4">
        <v>89.1</v>
      </c>
      <c r="F351" s="4">
        <v>41</v>
      </c>
      <c r="G351" s="4">
        <v>21.292962356792099</v>
      </c>
      <c r="H351" s="4">
        <v>3.59</v>
      </c>
      <c r="I351" s="4">
        <v>1.18297869840607</v>
      </c>
      <c r="J351" s="4">
        <v>0.16730012762324101</v>
      </c>
    </row>
    <row r="352" spans="1:10">
      <c r="A352" s="4" t="s">
        <v>34</v>
      </c>
      <c r="B352" s="4">
        <v>9</v>
      </c>
      <c r="C352" s="4">
        <v>0</v>
      </c>
      <c r="D352" s="4">
        <v>6.05</v>
      </c>
      <c r="E352" s="4">
        <v>131.19999999999999</v>
      </c>
      <c r="F352" s="4">
        <v>99</v>
      </c>
      <c r="G352" s="4">
        <v>38.049586776859499</v>
      </c>
      <c r="H352" s="4">
        <v>3.6</v>
      </c>
      <c r="I352" s="4">
        <v>1.1828481230499199</v>
      </c>
      <c r="J352" s="4">
        <v>0.16707982069719299</v>
      </c>
    </row>
    <row r="353" spans="1:10">
      <c r="A353" s="4" t="s">
        <v>31</v>
      </c>
      <c r="B353" s="4">
        <v>1</v>
      </c>
      <c r="C353" s="4">
        <v>0</v>
      </c>
      <c r="D353" s="4">
        <v>6.11</v>
      </c>
      <c r="E353" s="4">
        <v>89.1</v>
      </c>
      <c r="F353" s="4">
        <v>41</v>
      </c>
      <c r="G353" s="4">
        <v>21.292962356792099</v>
      </c>
      <c r="H353" s="4">
        <v>3.61</v>
      </c>
      <c r="I353" s="4">
        <v>1.18304601019839</v>
      </c>
      <c r="J353" s="4">
        <v>0.167049738439429</v>
      </c>
    </row>
    <row r="354" spans="1:10">
      <c r="A354" s="4" t="s">
        <v>44</v>
      </c>
      <c r="B354" s="4">
        <v>7</v>
      </c>
      <c r="C354" s="4">
        <v>0</v>
      </c>
      <c r="D354" s="4">
        <v>6.06</v>
      </c>
      <c r="E354" s="4">
        <v>75.099999999999994</v>
      </c>
      <c r="F354" s="4">
        <v>0</v>
      </c>
      <c r="G354" s="4">
        <v>12.3927392739274</v>
      </c>
      <c r="H354" s="4">
        <v>3.62</v>
      </c>
      <c r="I354" s="4">
        <v>1.1831285175633801</v>
      </c>
      <c r="J354" s="4">
        <v>0.167036087642178</v>
      </c>
    </row>
    <row r="355" spans="1:10">
      <c r="A355" s="4" t="s">
        <v>39</v>
      </c>
      <c r="B355" s="4">
        <v>6</v>
      </c>
      <c r="C355" s="4">
        <v>0</v>
      </c>
      <c r="D355" s="4">
        <v>5.49</v>
      </c>
      <c r="E355" s="4">
        <v>165.2</v>
      </c>
      <c r="F355" s="4">
        <v>100</v>
      </c>
      <c r="G355" s="4">
        <v>48.306010928961697</v>
      </c>
      <c r="H355" s="4">
        <v>3.63</v>
      </c>
      <c r="I355" s="4">
        <v>1.18318926713941</v>
      </c>
      <c r="J355" s="4">
        <v>0.167025519789677</v>
      </c>
    </row>
    <row r="356" spans="1:10">
      <c r="A356" s="4" t="s">
        <v>34</v>
      </c>
      <c r="B356" s="4">
        <v>9</v>
      </c>
      <c r="C356" s="4">
        <v>0</v>
      </c>
      <c r="D356" s="4">
        <v>6.05</v>
      </c>
      <c r="E356" s="4">
        <v>131.19999999999999</v>
      </c>
      <c r="F356" s="4">
        <v>99</v>
      </c>
      <c r="G356" s="4">
        <v>38.049586776859499</v>
      </c>
      <c r="H356" s="4">
        <v>3.64</v>
      </c>
      <c r="I356" s="4">
        <v>1.1832399345904701</v>
      </c>
      <c r="J356" s="4">
        <v>0.16701637082280599</v>
      </c>
    </row>
    <row r="357" spans="1:10">
      <c r="A357" s="4" t="s">
        <v>29</v>
      </c>
      <c r="B357" s="4">
        <v>5</v>
      </c>
      <c r="C357" s="4">
        <v>-1</v>
      </c>
      <c r="D357" s="4">
        <v>3.15</v>
      </c>
      <c r="E357" s="4">
        <v>147.1</v>
      </c>
      <c r="F357" s="4">
        <v>-31</v>
      </c>
      <c r="G357" s="4">
        <v>54</v>
      </c>
      <c r="H357" s="4">
        <v>3.65</v>
      </c>
      <c r="I357" s="4">
        <v>1.18328458977609</v>
      </c>
      <c r="J357" s="4">
        <v>0.16700806105296501</v>
      </c>
    </row>
    <row r="358" spans="1:10">
      <c r="A358" s="4" t="s">
        <v>44</v>
      </c>
      <c r="B358" s="4">
        <v>7</v>
      </c>
      <c r="C358" s="4">
        <v>0</v>
      </c>
      <c r="D358" s="4">
        <v>6.06</v>
      </c>
      <c r="E358" s="4">
        <v>75.099999999999994</v>
      </c>
      <c r="F358" s="4">
        <v>0</v>
      </c>
      <c r="G358" s="4">
        <v>12.3927392739274</v>
      </c>
      <c r="H358" s="4">
        <v>3.66</v>
      </c>
      <c r="I358" s="4">
        <v>1.1833251552777999</v>
      </c>
      <c r="J358" s="4">
        <v>0.16700031691394199</v>
      </c>
    </row>
    <row r="359" spans="1:10">
      <c r="A359" s="4" t="s">
        <v>44</v>
      </c>
      <c r="B359" s="4">
        <v>7</v>
      </c>
      <c r="C359" s="4">
        <v>0</v>
      </c>
      <c r="D359" s="4">
        <v>6.06</v>
      </c>
      <c r="E359" s="4">
        <v>75.099999999999994</v>
      </c>
      <c r="F359" s="4">
        <v>0</v>
      </c>
      <c r="G359" s="4">
        <v>12.3927392739274</v>
      </c>
      <c r="H359" s="4">
        <v>3.67</v>
      </c>
      <c r="I359" s="4">
        <v>1.1833627002348299</v>
      </c>
      <c r="J359" s="4">
        <v>0.16699298649934799</v>
      </c>
    </row>
    <row r="360" spans="1:10">
      <c r="A360" s="4" t="s">
        <v>46</v>
      </c>
      <c r="B360" s="4">
        <v>23</v>
      </c>
      <c r="C360" s="4">
        <v>0</v>
      </c>
      <c r="D360" s="4">
        <v>5.89</v>
      </c>
      <c r="E360" s="4">
        <v>204.2</v>
      </c>
      <c r="F360" s="4">
        <v>97</v>
      </c>
      <c r="G360" s="4">
        <v>51.137521222410903</v>
      </c>
      <c r="H360" s="4">
        <v>3.68</v>
      </c>
      <c r="I360" s="4">
        <v>1.18339788451325</v>
      </c>
      <c r="J360" s="4">
        <v>0.16698597623858599</v>
      </c>
    </row>
    <row r="361" spans="1:10">
      <c r="A361" s="4" t="s">
        <v>41</v>
      </c>
      <c r="B361" s="4">
        <v>17</v>
      </c>
      <c r="C361" s="4">
        <v>0</v>
      </c>
      <c r="D361" s="4">
        <v>5.65</v>
      </c>
      <c r="E361" s="4">
        <v>146.19999999999999</v>
      </c>
      <c r="F361" s="4">
        <v>-10</v>
      </c>
      <c r="G361" s="4">
        <v>24.1061946902655</v>
      </c>
      <c r="H361" s="4">
        <v>3.69</v>
      </c>
      <c r="I361" s="4">
        <v>1.1834311463024301</v>
      </c>
      <c r="J361" s="4">
        <v>0.16697922415218799</v>
      </c>
    </row>
    <row r="362" spans="1:10">
      <c r="A362" s="4" t="s">
        <v>44</v>
      </c>
      <c r="B362" s="4">
        <v>7</v>
      </c>
      <c r="C362" s="4">
        <v>0</v>
      </c>
      <c r="D362" s="4">
        <v>6.06</v>
      </c>
      <c r="E362" s="4">
        <v>75.099999999999994</v>
      </c>
      <c r="F362" s="4">
        <v>0</v>
      </c>
      <c r="G362" s="4">
        <v>12.3927392739274</v>
      </c>
      <c r="H362" s="4">
        <v>3.7</v>
      </c>
      <c r="I362" s="4">
        <v>1.18346279291319</v>
      </c>
      <c r="J362" s="4">
        <v>0.166972686907437</v>
      </c>
    </row>
    <row r="363" spans="1:10">
      <c r="A363" s="4" t="s">
        <v>27</v>
      </c>
      <c r="B363" s="4">
        <v>13</v>
      </c>
      <c r="C363" s="4">
        <v>0</v>
      </c>
      <c r="D363" s="4">
        <v>5.74</v>
      </c>
      <c r="E363" s="4">
        <v>149.19999999999999</v>
      </c>
      <c r="F363" s="4">
        <v>74</v>
      </c>
      <c r="G363" s="4">
        <v>38.885017421602797</v>
      </c>
      <c r="H363" s="4">
        <v>3.71</v>
      </c>
      <c r="I363" s="4">
        <v>1.1834930492270299</v>
      </c>
      <c r="J363" s="4">
        <v>0.16696633291149501</v>
      </c>
    </row>
    <row r="364" spans="1:10">
      <c r="A364" s="4" t="s">
        <v>36</v>
      </c>
      <c r="B364" s="4">
        <v>22</v>
      </c>
      <c r="C364" s="4">
        <v>0</v>
      </c>
      <c r="D364" s="4">
        <v>6</v>
      </c>
      <c r="E364" s="4">
        <v>117.1</v>
      </c>
      <c r="F364" s="4">
        <v>76</v>
      </c>
      <c r="G364" s="4">
        <v>32.183333333333302</v>
      </c>
      <c r="H364" s="4">
        <v>3.72</v>
      </c>
      <c r="I364" s="4">
        <v>1.1835220855258</v>
      </c>
      <c r="J364" s="4">
        <v>0.16696013834419601</v>
      </c>
    </row>
    <row r="365" spans="1:10">
      <c r="A365" s="4" t="s">
        <v>42</v>
      </c>
      <c r="B365" s="4">
        <v>4</v>
      </c>
      <c r="C365" s="4">
        <v>-1</v>
      </c>
      <c r="D365" s="4">
        <v>2.85</v>
      </c>
      <c r="E365" s="4">
        <v>133.1</v>
      </c>
      <c r="F365" s="4">
        <v>-55</v>
      </c>
      <c r="G365" s="4">
        <v>42.216216216216203</v>
      </c>
      <c r="H365" s="4">
        <v>3.73</v>
      </c>
      <c r="I365" s="4">
        <v>1.1835500344290799</v>
      </c>
      <c r="J365" s="4">
        <v>0.166954084743652</v>
      </c>
    </row>
    <row r="366" spans="1:10">
      <c r="A366" s="4" t="s">
        <v>44</v>
      </c>
      <c r="B366" s="4">
        <v>7</v>
      </c>
      <c r="C366" s="4">
        <v>0</v>
      </c>
      <c r="D366" s="4">
        <v>6.06</v>
      </c>
      <c r="E366" s="4">
        <v>75.099999999999994</v>
      </c>
      <c r="F366" s="4">
        <v>0</v>
      </c>
      <c r="G366" s="4">
        <v>12.3927392739274</v>
      </c>
      <c r="H366" s="4">
        <v>3.74</v>
      </c>
      <c r="I366" s="4">
        <v>1.1835770016956599</v>
      </c>
      <c r="J366" s="4">
        <v>0.16694815746664299</v>
      </c>
    </row>
    <row r="367" spans="1:10">
      <c r="A367" s="4" t="s">
        <v>46</v>
      </c>
      <c r="B367" s="4">
        <v>23</v>
      </c>
      <c r="C367" s="4">
        <v>0</v>
      </c>
      <c r="D367" s="4">
        <v>5.89</v>
      </c>
      <c r="E367" s="4">
        <v>204.2</v>
      </c>
      <c r="F367" s="4">
        <v>97</v>
      </c>
      <c r="G367" s="4">
        <v>51.137521222410903</v>
      </c>
      <c r="H367" s="4">
        <v>3.75</v>
      </c>
      <c r="I367" s="4">
        <v>1.18360307338278</v>
      </c>
      <c r="J367" s="4">
        <v>0.16694234466823299</v>
      </c>
    </row>
    <row r="368" spans="1:10">
      <c r="A368" s="4" t="s">
        <v>38</v>
      </c>
      <c r="B368" s="4">
        <v>25</v>
      </c>
      <c r="C368" s="4">
        <v>0</v>
      </c>
      <c r="D368" s="4">
        <v>5.64</v>
      </c>
      <c r="E368" s="4">
        <v>181.2</v>
      </c>
      <c r="F368" s="4">
        <v>63</v>
      </c>
      <c r="G368" s="4">
        <v>43.297872340425499</v>
      </c>
      <c r="H368" s="4">
        <v>3.76</v>
      </c>
      <c r="I368" s="4">
        <v>1.18362832074782</v>
      </c>
      <c r="J368" s="4">
        <v>0.16693663660323499</v>
      </c>
    </row>
    <row r="369" spans="1:10">
      <c r="A369" s="4" t="s">
        <v>44</v>
      </c>
      <c r="B369" s="4">
        <v>7</v>
      </c>
      <c r="C369" s="4">
        <v>0</v>
      </c>
      <c r="D369" s="4">
        <v>6.06</v>
      </c>
      <c r="E369" s="4">
        <v>75.099999999999994</v>
      </c>
      <c r="F369" s="4">
        <v>0</v>
      </c>
      <c r="G369" s="4">
        <v>12.3927392739274</v>
      </c>
      <c r="H369" s="4">
        <v>3.77</v>
      </c>
      <c r="I369" s="4">
        <v>1.1836528036984599</v>
      </c>
      <c r="J369" s="4">
        <v>0.166931025134606</v>
      </c>
    </row>
    <row r="370" spans="1:10">
      <c r="A370" s="4" t="s">
        <v>38</v>
      </c>
      <c r="B370" s="4">
        <v>25</v>
      </c>
      <c r="C370" s="4">
        <v>0</v>
      </c>
      <c r="D370" s="4">
        <v>5.64</v>
      </c>
      <c r="E370" s="4">
        <v>181.2</v>
      </c>
      <c r="F370" s="4">
        <v>63</v>
      </c>
      <c r="G370" s="4">
        <v>43.297872340425499</v>
      </c>
      <c r="H370" s="4">
        <v>3.78</v>
      </c>
      <c r="I370" s="4">
        <v>1.1836765732799699</v>
      </c>
      <c r="J370" s="4">
        <v>0.16692550337909601</v>
      </c>
    </row>
    <row r="371" spans="1:10">
      <c r="A371" s="4" t="s">
        <v>45</v>
      </c>
      <c r="B371" s="4">
        <v>8</v>
      </c>
      <c r="C371" s="4">
        <v>1</v>
      </c>
      <c r="D371" s="4">
        <v>7.6</v>
      </c>
      <c r="E371" s="4">
        <v>155.19999999999999</v>
      </c>
      <c r="F371" s="4">
        <v>8</v>
      </c>
      <c r="G371" s="4">
        <v>18.976744186046499</v>
      </c>
      <c r="H371" s="4">
        <v>3.79</v>
      </c>
      <c r="I371" s="4">
        <v>1.18369967350619</v>
      </c>
      <c r="J371" s="4">
        <v>0.16692006544646901</v>
      </c>
    </row>
    <row r="372" spans="1:10">
      <c r="A372" s="4" t="s">
        <v>45</v>
      </c>
      <c r="B372" s="4">
        <v>8</v>
      </c>
      <c r="C372" s="4">
        <v>1</v>
      </c>
      <c r="D372" s="4">
        <v>7.6</v>
      </c>
      <c r="E372" s="4">
        <v>155.19999999999999</v>
      </c>
      <c r="F372" s="4">
        <v>8</v>
      </c>
      <c r="G372" s="4">
        <v>18.976744186046499</v>
      </c>
      <c r="H372" s="4">
        <v>3.8</v>
      </c>
      <c r="I372" s="4">
        <v>1.18372214273245</v>
      </c>
      <c r="J372" s="4">
        <v>0.166914706244015</v>
      </c>
    </row>
    <row r="373" spans="1:10">
      <c r="A373" s="4" t="s">
        <v>37</v>
      </c>
      <c r="B373" s="4">
        <v>19</v>
      </c>
      <c r="C373" s="4">
        <v>0</v>
      </c>
      <c r="D373" s="4">
        <v>5.68</v>
      </c>
      <c r="E373" s="4">
        <v>105.1</v>
      </c>
      <c r="F373" s="4">
        <v>-5</v>
      </c>
      <c r="G373" s="4">
        <v>17.623239436619698</v>
      </c>
      <c r="H373" s="4">
        <v>3.81</v>
      </c>
      <c r="I373" s="4">
        <v>1.18374401470195</v>
      </c>
      <c r="J373" s="4">
        <v>0.16690942132759701</v>
      </c>
    </row>
    <row r="374" spans="1:10">
      <c r="A374" s="4" t="s">
        <v>33</v>
      </c>
      <c r="B374" s="4">
        <v>14</v>
      </c>
      <c r="C374" s="4">
        <v>0</v>
      </c>
      <c r="D374" s="4">
        <v>5.41</v>
      </c>
      <c r="E374" s="4">
        <v>132.1</v>
      </c>
      <c r="F374" s="4">
        <v>-28</v>
      </c>
      <c r="G374" s="4">
        <v>19.242144177449202</v>
      </c>
      <c r="H374" s="4">
        <v>3.82</v>
      </c>
      <c r="I374" s="4">
        <v>1.18376531935519</v>
      </c>
      <c r="J374" s="4">
        <v>0.1669042067865</v>
      </c>
    </row>
    <row r="375" spans="1:10">
      <c r="A375" s="4" t="s">
        <v>29</v>
      </c>
      <c r="B375" s="4">
        <v>5</v>
      </c>
      <c r="C375" s="4">
        <v>-1</v>
      </c>
      <c r="D375" s="4">
        <v>3.15</v>
      </c>
      <c r="E375" s="4">
        <v>147.1</v>
      </c>
      <c r="F375" s="4">
        <v>-31</v>
      </c>
      <c r="G375" s="4">
        <v>54</v>
      </c>
      <c r="H375" s="4">
        <v>3.83</v>
      </c>
      <c r="I375" s="4">
        <v>1.18378608346424</v>
      </c>
      <c r="J375" s="4">
        <v>0.16689905915321401</v>
      </c>
    </row>
    <row r="376" spans="1:10">
      <c r="A376" s="4" t="s">
        <v>41</v>
      </c>
      <c r="B376" s="4">
        <v>17</v>
      </c>
      <c r="C376" s="4">
        <v>0</v>
      </c>
      <c r="D376" s="4">
        <v>5.65</v>
      </c>
      <c r="E376" s="4">
        <v>146.19999999999999</v>
      </c>
      <c r="F376" s="4">
        <v>-10</v>
      </c>
      <c r="G376" s="4">
        <v>24.1061946902655</v>
      </c>
      <c r="H376" s="4">
        <v>3.84</v>
      </c>
      <c r="I376" s="4">
        <v>1.1838063311359299</v>
      </c>
      <c r="J376" s="4">
        <v>0.16689397533191899</v>
      </c>
    </row>
    <row r="377" spans="1:10">
      <c r="A377" s="4" t="s">
        <v>44</v>
      </c>
      <c r="B377" s="4">
        <v>7</v>
      </c>
      <c r="C377" s="4">
        <v>0</v>
      </c>
      <c r="D377" s="4">
        <v>6.06</v>
      </c>
      <c r="E377" s="4">
        <v>75.099999999999994</v>
      </c>
      <c r="F377" s="4">
        <v>0</v>
      </c>
      <c r="G377" s="4">
        <v>12.3927392739274</v>
      </c>
      <c r="H377" s="4">
        <v>3.85</v>
      </c>
      <c r="I377" s="4">
        <v>1.1838260842153101</v>
      </c>
      <c r="J377" s="4">
        <v>0.166888952541178</v>
      </c>
    </row>
    <row r="378" spans="1:10">
      <c r="A378" s="4" t="s">
        <v>37</v>
      </c>
      <c r="B378" s="4">
        <v>19</v>
      </c>
      <c r="C378" s="4">
        <v>0</v>
      </c>
      <c r="D378" s="4">
        <v>5.68</v>
      </c>
      <c r="E378" s="4">
        <v>105.1</v>
      </c>
      <c r="F378" s="4">
        <v>-5</v>
      </c>
      <c r="G378" s="4">
        <v>17.623239436619698</v>
      </c>
      <c r="H378" s="4">
        <v>3.86</v>
      </c>
      <c r="I378" s="4">
        <v>1.1838453626124299</v>
      </c>
      <c r="J378" s="4">
        <v>0.166883988267547</v>
      </c>
    </row>
    <row r="379" spans="1:10">
      <c r="A379" s="4" t="s">
        <v>44</v>
      </c>
      <c r="B379" s="4">
        <v>7</v>
      </c>
      <c r="C379" s="4">
        <v>0</v>
      </c>
      <c r="D379" s="4">
        <v>6.06</v>
      </c>
      <c r="E379" s="4">
        <v>75.099999999999994</v>
      </c>
      <c r="F379" s="4">
        <v>0</v>
      </c>
      <c r="G379" s="4">
        <v>12.3927392739274</v>
      </c>
      <c r="H379" s="4">
        <v>3.87</v>
      </c>
      <c r="I379" s="4">
        <v>1.1838641845694899</v>
      </c>
      <c r="J379" s="4">
        <v>0.16687908022769399</v>
      </c>
    </row>
    <row r="380" spans="1:10">
      <c r="A380" s="4" t="s">
        <v>38</v>
      </c>
      <c r="B380" s="4">
        <v>25</v>
      </c>
      <c r="C380" s="4">
        <v>0</v>
      </c>
      <c r="D380" s="4">
        <v>5.64</v>
      </c>
      <c r="E380" s="4">
        <v>181.2</v>
      </c>
      <c r="F380" s="4">
        <v>63</v>
      </c>
      <c r="G380" s="4">
        <v>43.297872340425499</v>
      </c>
      <c r="H380" s="4">
        <v>3.88</v>
      </c>
      <c r="I380" s="4">
        <v>1.18388256688105</v>
      </c>
      <c r="J380" s="4">
        <v>0.16687422633719401</v>
      </c>
    </row>
    <row r="381" spans="1:10">
      <c r="A381" s="4" t="s">
        <v>31</v>
      </c>
      <c r="B381" s="4">
        <v>1</v>
      </c>
      <c r="C381" s="4">
        <v>0</v>
      </c>
      <c r="D381" s="4">
        <v>6.11</v>
      </c>
      <c r="E381" s="4">
        <v>89.1</v>
      </c>
      <c r="F381" s="4">
        <v>41</v>
      </c>
      <c r="G381" s="4">
        <v>21.292962356792099</v>
      </c>
      <c r="H381" s="4">
        <v>3.89</v>
      </c>
      <c r="I381" s="4">
        <v>1.18390052507706</v>
      </c>
      <c r="J381" s="4">
        <v>0.16686942468462501</v>
      </c>
    </row>
    <row r="382" spans="1:10">
      <c r="A382" s="4" t="s">
        <v>31</v>
      </c>
      <c r="B382" s="4">
        <v>1</v>
      </c>
      <c r="C382" s="4">
        <v>0</v>
      </c>
      <c r="D382" s="4">
        <v>6.11</v>
      </c>
      <c r="E382" s="4">
        <v>89.1</v>
      </c>
      <c r="F382" s="4">
        <v>41</v>
      </c>
      <c r="G382" s="4">
        <v>21.292962356792099</v>
      </c>
      <c r="H382" s="4">
        <v>3.9</v>
      </c>
      <c r="I382" s="4">
        <v>1.18391807357597</v>
      </c>
      <c r="J382" s="4">
        <v>0.16686467350991999</v>
      </c>
    </row>
    <row r="383" spans="1:10">
      <c r="A383" s="4" t="s">
        <v>42</v>
      </c>
      <c r="B383" s="4">
        <v>4</v>
      </c>
      <c r="C383" s="4">
        <v>-1</v>
      </c>
      <c r="D383" s="4">
        <v>2.85</v>
      </c>
      <c r="E383" s="4">
        <v>133.1</v>
      </c>
      <c r="F383" s="4">
        <v>-55</v>
      </c>
      <c r="G383" s="4">
        <v>42.216216216216203</v>
      </c>
      <c r="H383" s="4">
        <v>3.91</v>
      </c>
      <c r="I383" s="4">
        <v>1.18393522581391</v>
      </c>
      <c r="J383" s="4">
        <v>0.16685997118613299</v>
      </c>
    </row>
    <row r="384" spans="1:10">
      <c r="A384" s="4" t="s">
        <v>32</v>
      </c>
      <c r="B384" s="4">
        <v>18</v>
      </c>
      <c r="C384" s="4">
        <v>1</v>
      </c>
      <c r="D384" s="4">
        <v>10.76</v>
      </c>
      <c r="E384" s="4">
        <v>174.2</v>
      </c>
      <c r="F384" s="4">
        <v>-14</v>
      </c>
      <c r="G384" s="4">
        <v>13.6224489795918</v>
      </c>
      <c r="H384" s="4">
        <v>3.92</v>
      </c>
      <c r="I384" s="4">
        <v>1.1839519943541099</v>
      </c>
      <c r="J384" s="4">
        <v>0.16685531620400601</v>
      </c>
    </row>
    <row r="385" spans="1:10">
      <c r="A385" s="4" t="s">
        <v>29</v>
      </c>
      <c r="B385" s="4">
        <v>5</v>
      </c>
      <c r="C385" s="4">
        <v>-1</v>
      </c>
      <c r="D385" s="4">
        <v>3.15</v>
      </c>
      <c r="E385" s="4">
        <v>147.1</v>
      </c>
      <c r="F385" s="4">
        <v>-31</v>
      </c>
      <c r="G385" s="4">
        <v>54</v>
      </c>
      <c r="H385" s="4">
        <v>3.93</v>
      </c>
      <c r="I385" s="4">
        <v>1.18396839098036</v>
      </c>
      <c r="J385" s="4">
        <v>0.166850707158815</v>
      </c>
    </row>
    <row r="386" spans="1:10">
      <c r="A386" s="4" t="s">
        <v>37</v>
      </c>
      <c r="B386" s="4">
        <v>19</v>
      </c>
      <c r="C386" s="4">
        <v>0</v>
      </c>
      <c r="D386" s="4">
        <v>5.68</v>
      </c>
      <c r="E386" s="4">
        <v>105.1</v>
      </c>
      <c r="F386" s="4">
        <v>-5</v>
      </c>
      <c r="G386" s="4">
        <v>17.623239436619698</v>
      </c>
      <c r="H386" s="4">
        <v>3.94</v>
      </c>
      <c r="I386" s="4">
        <v>1.1839844267772099</v>
      </c>
      <c r="J386" s="4">
        <v>0.166846142739102</v>
      </c>
    </row>
    <row r="387" spans="1:10">
      <c r="A387" s="4" t="s">
        <v>30</v>
      </c>
      <c r="B387" s="4">
        <v>20</v>
      </c>
      <c r="C387" s="4">
        <v>0</v>
      </c>
      <c r="D387" s="4">
        <v>5.6</v>
      </c>
      <c r="E387" s="4">
        <v>119.1</v>
      </c>
      <c r="F387" s="4">
        <v>13</v>
      </c>
      <c r="G387" s="4">
        <v>23.589285714285701</v>
      </c>
      <c r="H387" s="4">
        <v>3.95</v>
      </c>
      <c r="I387" s="4">
        <v>1.1840001121991299</v>
      </c>
      <c r="J387" s="4">
        <v>0.166841621716974</v>
      </c>
    </row>
    <row r="388" spans="1:10">
      <c r="A388" s="4" t="s">
        <v>41</v>
      </c>
      <c r="B388" s="4">
        <v>17</v>
      </c>
      <c r="C388" s="4">
        <v>0</v>
      </c>
      <c r="D388" s="4">
        <v>5.65</v>
      </c>
      <c r="E388" s="4">
        <v>146.19999999999999</v>
      </c>
      <c r="F388" s="4">
        <v>-10</v>
      </c>
      <c r="G388" s="4">
        <v>24.1061946902655</v>
      </c>
      <c r="H388" s="4">
        <v>3.96</v>
      </c>
      <c r="I388" s="4">
        <v>1.18401545713046</v>
      </c>
      <c r="J388" s="4">
        <v>0.166837142939702</v>
      </c>
    </row>
    <row r="389" spans="1:10">
      <c r="A389" s="4" t="s">
        <v>28</v>
      </c>
      <c r="B389" s="4">
        <v>11</v>
      </c>
      <c r="C389" s="4">
        <v>1</v>
      </c>
      <c r="D389" s="4">
        <v>9.6</v>
      </c>
      <c r="E389" s="4">
        <v>146.19999999999999</v>
      </c>
      <c r="F389" s="4">
        <v>-23</v>
      </c>
      <c r="G389" s="4">
        <v>11.622641509434001</v>
      </c>
      <c r="H389" s="4">
        <v>3.97</v>
      </c>
      <c r="I389" s="4">
        <v>1.1840304709377201</v>
      </c>
      <c r="J389" s="4">
        <v>0.166832705322427</v>
      </c>
    </row>
    <row r="390" spans="1:10">
      <c r="A390" s="4" t="s">
        <v>31</v>
      </c>
      <c r="B390" s="4">
        <v>1</v>
      </c>
      <c r="C390" s="4">
        <v>0</v>
      </c>
      <c r="D390" s="4">
        <v>6.11</v>
      </c>
      <c r="E390" s="4">
        <v>89.1</v>
      </c>
      <c r="F390" s="4">
        <v>41</v>
      </c>
      <c r="G390" s="4">
        <v>21.292962356792099</v>
      </c>
      <c r="H390" s="4">
        <v>3.98</v>
      </c>
      <c r="I390" s="4">
        <v>1.1840451625153099</v>
      </c>
      <c r="J390" s="4">
        <v>0.16682830784178099</v>
      </c>
    </row>
    <row r="391" spans="1:10">
      <c r="A391" s="4" t="s">
        <v>34</v>
      </c>
      <c r="B391" s="4">
        <v>9</v>
      </c>
      <c r="C391" s="4">
        <v>0</v>
      </c>
      <c r="D391" s="4">
        <v>6.05</v>
      </c>
      <c r="E391" s="4">
        <v>131.19999999999999</v>
      </c>
      <c r="F391" s="4">
        <v>99</v>
      </c>
      <c r="G391" s="4">
        <v>38.049586776859499</v>
      </c>
      <c r="H391" s="4">
        <v>3.99</v>
      </c>
      <c r="I391" s="4">
        <v>1.1840595403256999</v>
      </c>
      <c r="J391" s="4">
        <v>0.166823949530302</v>
      </c>
    </row>
    <row r="392" spans="1:10">
      <c r="A392" s="4" t="s">
        <v>42</v>
      </c>
      <c r="B392" s="4">
        <v>4</v>
      </c>
      <c r="C392" s="4">
        <v>-1</v>
      </c>
      <c r="D392" s="4">
        <v>2.85</v>
      </c>
      <c r="E392" s="4">
        <v>133.1</v>
      </c>
      <c r="F392" s="4">
        <v>-55</v>
      </c>
      <c r="G392" s="4">
        <v>42.216216216216203</v>
      </c>
      <c r="H392" s="4">
        <v>4</v>
      </c>
      <c r="I392" s="4">
        <v>1.18407361243493</v>
      </c>
      <c r="J392" s="4">
        <v>0.16681962947151399</v>
      </c>
    </row>
    <row r="393" spans="1:10">
      <c r="A393" s="4" t="s">
        <v>44</v>
      </c>
      <c r="B393" s="4">
        <v>7</v>
      </c>
      <c r="C393" s="4">
        <v>0</v>
      </c>
      <c r="D393" s="4">
        <v>6.06</v>
      </c>
      <c r="E393" s="4">
        <v>75.099999999999994</v>
      </c>
      <c r="F393" s="4">
        <v>0</v>
      </c>
      <c r="G393" s="4">
        <v>12.3927392739274</v>
      </c>
      <c r="H393" s="4">
        <v>4.01</v>
      </c>
      <c r="I393" s="4">
        <v>1.18408738654403</v>
      </c>
      <c r="J393" s="4">
        <v>0.166815346795575</v>
      </c>
    </row>
    <row r="394" spans="1:10">
      <c r="A394" s="4" t="s">
        <v>36</v>
      </c>
      <c r="B394" s="4">
        <v>22</v>
      </c>
      <c r="C394" s="4">
        <v>0</v>
      </c>
      <c r="D394" s="4">
        <v>6</v>
      </c>
      <c r="E394" s="4">
        <v>117.1</v>
      </c>
      <c r="F394" s="4">
        <v>76</v>
      </c>
      <c r="G394" s="4">
        <v>32.183333333333302</v>
      </c>
      <c r="H394" s="4">
        <v>4.0199999999999996</v>
      </c>
      <c r="I394" s="4">
        <v>1.18410087001697</v>
      </c>
      <c r="J394" s="4">
        <v>0.166811100675434</v>
      </c>
    </row>
    <row r="395" spans="1:10">
      <c r="A395" s="4" t="s">
        <v>30</v>
      </c>
      <c r="B395" s="4">
        <v>20</v>
      </c>
      <c r="C395" s="4">
        <v>0</v>
      </c>
      <c r="D395" s="4">
        <v>5.6</v>
      </c>
      <c r="E395" s="4">
        <v>119.1</v>
      </c>
      <c r="F395" s="4">
        <v>13</v>
      </c>
      <c r="G395" s="4">
        <v>23.589285714285701</v>
      </c>
      <c r="H395" s="4">
        <v>4.03</v>
      </c>
      <c r="I395" s="4">
        <v>1.1841140699056101</v>
      </c>
      <c r="J395" s="4">
        <v>0.166806890323388</v>
      </c>
    </row>
    <row r="396" spans="1:10">
      <c r="A396" s="4" t="s">
        <v>33</v>
      </c>
      <c r="B396" s="4">
        <v>14</v>
      </c>
      <c r="C396" s="4">
        <v>0</v>
      </c>
      <c r="D396" s="4">
        <v>5.41</v>
      </c>
      <c r="E396" s="4">
        <v>132.1</v>
      </c>
      <c r="F396" s="4">
        <v>-28</v>
      </c>
      <c r="G396" s="4">
        <v>19.242144177449202</v>
      </c>
      <c r="H396" s="4">
        <v>4.04</v>
      </c>
      <c r="I396" s="4">
        <v>1.1841269929720299</v>
      </c>
      <c r="J396" s="4">
        <v>0.16680271498803501</v>
      </c>
    </row>
    <row r="397" spans="1:10">
      <c r="A397" s="4" t="s">
        <v>28</v>
      </c>
      <c r="B397" s="4">
        <v>11</v>
      </c>
      <c r="C397" s="4">
        <v>1</v>
      </c>
      <c r="D397" s="4">
        <v>9.6</v>
      </c>
      <c r="E397" s="4">
        <v>146.19999999999999</v>
      </c>
      <c r="F397" s="4">
        <v>-23</v>
      </c>
      <c r="G397" s="4">
        <v>11.622641509434001</v>
      </c>
      <c r="H397" s="4">
        <v>4.05</v>
      </c>
      <c r="I397" s="4">
        <v>1.18413964570863</v>
      </c>
      <c r="J397" s="4">
        <v>0.166798573951523</v>
      </c>
    </row>
    <row r="398" spans="1:10">
      <c r="A398" s="4" t="s">
        <v>36</v>
      </c>
      <c r="B398" s="4">
        <v>22</v>
      </c>
      <c r="C398" s="4">
        <v>0</v>
      </c>
      <c r="D398" s="4">
        <v>6</v>
      </c>
      <c r="E398" s="4">
        <v>117.1</v>
      </c>
      <c r="F398" s="4">
        <v>76</v>
      </c>
      <c r="G398" s="4">
        <v>32.183333333333302</v>
      </c>
      <c r="H398" s="4">
        <v>4.0599999999999996</v>
      </c>
      <c r="I398" s="4">
        <v>1.18415203435615</v>
      </c>
      <c r="J398" s="4">
        <v>0.16679446652709201</v>
      </c>
    </row>
    <row r="399" spans="1:10">
      <c r="A399" s="4" t="s">
        <v>33</v>
      </c>
      <c r="B399" s="4">
        <v>14</v>
      </c>
      <c r="C399" s="4">
        <v>0</v>
      </c>
      <c r="D399" s="4">
        <v>5.41</v>
      </c>
      <c r="E399" s="4">
        <v>132.1</v>
      </c>
      <c r="F399" s="4">
        <v>-28</v>
      </c>
      <c r="G399" s="4">
        <v>19.242144177449202</v>
      </c>
      <c r="H399" s="4">
        <v>4.07</v>
      </c>
      <c r="I399" s="4">
        <v>1.18416416492011</v>
      </c>
      <c r="J399" s="4">
        <v>0.166790392056859</v>
      </c>
    </row>
    <row r="400" spans="1:10">
      <c r="A400" s="4" t="s">
        <v>37</v>
      </c>
      <c r="B400" s="4">
        <v>19</v>
      </c>
      <c r="C400" s="4">
        <v>0</v>
      </c>
      <c r="D400" s="4">
        <v>5.68</v>
      </c>
      <c r="E400" s="4">
        <v>105.1</v>
      </c>
      <c r="F400" s="4">
        <v>-5</v>
      </c>
      <c r="G400" s="4">
        <v>17.623239436619698</v>
      </c>
      <c r="H400" s="4">
        <v>4.08</v>
      </c>
      <c r="I400" s="4">
        <v>1.1841760431855299</v>
      </c>
      <c r="J400" s="4">
        <v>0.166786349909816</v>
      </c>
    </row>
    <row r="401" spans="1:10">
      <c r="A401" s="4" t="s">
        <v>34</v>
      </c>
      <c r="B401" s="4">
        <v>9</v>
      </c>
      <c r="C401" s="4">
        <v>0</v>
      </c>
      <c r="D401" s="4">
        <v>6.05</v>
      </c>
      <c r="E401" s="4">
        <v>131.19999999999999</v>
      </c>
      <c r="F401" s="4">
        <v>99</v>
      </c>
      <c r="G401" s="4">
        <v>38.049586776859499</v>
      </c>
      <c r="H401" s="4">
        <v>4.09</v>
      </c>
      <c r="I401" s="4">
        <v>1.18418767473049</v>
      </c>
      <c r="J401" s="4">
        <v>0.166782339480016</v>
      </c>
    </row>
    <row r="402" spans="1:10">
      <c r="A402" s="4" t="s">
        <v>34</v>
      </c>
      <c r="B402" s="4">
        <v>9</v>
      </c>
      <c r="C402" s="4">
        <v>0</v>
      </c>
      <c r="D402" s="4">
        <v>6.05</v>
      </c>
      <c r="E402" s="4">
        <v>131.19999999999999</v>
      </c>
      <c r="F402" s="4">
        <v>99</v>
      </c>
      <c r="G402" s="4">
        <v>38.049586776859499</v>
      </c>
      <c r="H402" s="4">
        <v>4.0999999999999996</v>
      </c>
      <c r="I402" s="4">
        <v>1.18419906493835</v>
      </c>
      <c r="J402" s="4">
        <v>0.16677836018493</v>
      </c>
    </row>
    <row r="403" spans="1:10">
      <c r="A403" s="4" t="s">
        <v>42</v>
      </c>
      <c r="B403" s="4">
        <v>4</v>
      </c>
      <c r="C403" s="4">
        <v>-1</v>
      </c>
      <c r="D403" s="4">
        <v>2.85</v>
      </c>
      <c r="E403" s="4">
        <v>133.1</v>
      </c>
      <c r="F403" s="4">
        <v>-55</v>
      </c>
      <c r="G403" s="4">
        <v>42.216216216216203</v>
      </c>
      <c r="H403" s="4">
        <v>4.1100000000000003</v>
      </c>
      <c r="I403" s="4">
        <v>1.18421021900898</v>
      </c>
      <c r="J403" s="4">
        <v>0.166774411463948</v>
      </c>
    </row>
    <row r="404" spans="1:10">
      <c r="A404" s="4" t="s">
        <v>28</v>
      </c>
      <c r="B404" s="4">
        <v>11</v>
      </c>
      <c r="C404" s="4">
        <v>1</v>
      </c>
      <c r="D404" s="4">
        <v>9.6</v>
      </c>
      <c r="E404" s="4">
        <v>146.19999999999999</v>
      </c>
      <c r="F404" s="4">
        <v>-23</v>
      </c>
      <c r="G404" s="4">
        <v>11.622641509434001</v>
      </c>
      <c r="H404" s="4">
        <v>4.12</v>
      </c>
      <c r="I404" s="4">
        <v>1.18422114196904</v>
      </c>
      <c r="J404" s="4">
        <v>0.166770492777017</v>
      </c>
    </row>
    <row r="405" spans="1:10">
      <c r="A405" s="4" t="s">
        <v>27</v>
      </c>
      <c r="B405" s="4">
        <v>13</v>
      </c>
      <c r="C405" s="4">
        <v>0</v>
      </c>
      <c r="D405" s="4">
        <v>5.74</v>
      </c>
      <c r="E405" s="4">
        <v>149.19999999999999</v>
      </c>
      <c r="F405" s="4">
        <v>74</v>
      </c>
      <c r="G405" s="4">
        <v>38.885017421602797</v>
      </c>
      <c r="H405" s="4">
        <v>4.13</v>
      </c>
      <c r="I405" s="4">
        <v>1.1842318386813999</v>
      </c>
      <c r="J405" s="4">
        <v>0.16676660360339299</v>
      </c>
    </row>
    <row r="406" spans="1:10">
      <c r="A406" s="4" t="s">
        <v>33</v>
      </c>
      <c r="B406" s="4">
        <v>14</v>
      </c>
      <c r="C406" s="4">
        <v>0</v>
      </c>
      <c r="D406" s="4">
        <v>5.41</v>
      </c>
      <c r="E406" s="4">
        <v>132.1</v>
      </c>
      <c r="F406" s="4">
        <v>-28</v>
      </c>
      <c r="G406" s="4">
        <v>19.242144177449202</v>
      </c>
      <c r="H406" s="4">
        <v>4.1399999999999997</v>
      </c>
      <c r="I406" s="4">
        <v>1.18424231385384</v>
      </c>
      <c r="J406" s="4">
        <v>0.16676274344049799</v>
      </c>
    </row>
    <row r="407" spans="1:10">
      <c r="A407" s="4" t="s">
        <v>30</v>
      </c>
      <c r="B407" s="4">
        <v>20</v>
      </c>
      <c r="C407" s="4">
        <v>0</v>
      </c>
      <c r="D407" s="4">
        <v>5.6</v>
      </c>
      <c r="E407" s="4">
        <v>119.1</v>
      </c>
      <c r="F407" s="4">
        <v>13</v>
      </c>
      <c r="G407" s="4">
        <v>23.589285714285701</v>
      </c>
      <c r="H407" s="4">
        <v>4.1500000000000004</v>
      </c>
      <c r="I407" s="4">
        <v>1.18425257204703</v>
      </c>
      <c r="J407" s="4">
        <v>0.16675891180287</v>
      </c>
    </row>
    <row r="408" spans="1:10">
      <c r="A408" s="4" t="s">
        <v>41</v>
      </c>
      <c r="B408" s="4">
        <v>17</v>
      </c>
      <c r="C408" s="4">
        <v>0</v>
      </c>
      <c r="D408" s="4">
        <v>5.65</v>
      </c>
      <c r="E408" s="4">
        <v>146.19999999999999</v>
      </c>
      <c r="F408" s="4">
        <v>-10</v>
      </c>
      <c r="G408" s="4">
        <v>24.1061946902655</v>
      </c>
      <c r="H408" s="4">
        <v>4.16</v>
      </c>
      <c r="I408" s="4">
        <v>1.18426261768191</v>
      </c>
      <c r="J408" s="4">
        <v>0.16675510822120099</v>
      </c>
    </row>
    <row r="409" spans="1:10">
      <c r="A409" s="4" t="s">
        <v>39</v>
      </c>
      <c r="B409" s="4">
        <v>6</v>
      </c>
      <c r="C409" s="4">
        <v>0</v>
      </c>
      <c r="D409" s="4">
        <v>5.49</v>
      </c>
      <c r="E409" s="4">
        <v>165.2</v>
      </c>
      <c r="F409" s="4">
        <v>100</v>
      </c>
      <c r="G409" s="4">
        <v>48.306010928961697</v>
      </c>
      <c r="H409" s="4">
        <v>4.17</v>
      </c>
      <c r="I409" s="4">
        <v>1.18427245504658</v>
      </c>
      <c r="J409" s="4">
        <v>0.166751332241447</v>
      </c>
    </row>
    <row r="410" spans="1:10">
      <c r="A410" s="4" t="s">
        <v>29</v>
      </c>
      <c r="B410" s="4">
        <v>5</v>
      </c>
      <c r="C410" s="4">
        <v>-1</v>
      </c>
      <c r="D410" s="4">
        <v>3.15</v>
      </c>
      <c r="E410" s="4">
        <v>147.1</v>
      </c>
      <c r="F410" s="4">
        <v>-31</v>
      </c>
      <c r="G410" s="4">
        <v>54</v>
      </c>
      <c r="H410" s="4">
        <v>4.18</v>
      </c>
      <c r="I410" s="4">
        <v>1.1842820883026199</v>
      </c>
      <c r="J410" s="4">
        <v>0.166747583424012</v>
      </c>
    </row>
    <row r="411" spans="1:10">
      <c r="A411" s="4" t="s">
        <v>31</v>
      </c>
      <c r="B411" s="4">
        <v>1</v>
      </c>
      <c r="C411" s="4">
        <v>0</v>
      </c>
      <c r="D411" s="4">
        <v>6.11</v>
      </c>
      <c r="E411" s="4">
        <v>89.1</v>
      </c>
      <c r="F411" s="4">
        <v>41</v>
      </c>
      <c r="G411" s="4">
        <v>21.292962356792099</v>
      </c>
      <c r="H411" s="4">
        <v>4.1900000000000004</v>
      </c>
      <c r="I411" s="4">
        <v>1.1842915214909799</v>
      </c>
      <c r="J411" s="4">
        <v>0.166743861342982</v>
      </c>
    </row>
    <row r="412" spans="1:10">
      <c r="A412" s="4" t="s">
        <v>36</v>
      </c>
      <c r="B412" s="4">
        <v>22</v>
      </c>
      <c r="C412" s="4">
        <v>0</v>
      </c>
      <c r="D412" s="4">
        <v>6</v>
      </c>
      <c r="E412" s="4">
        <v>117.1</v>
      </c>
      <c r="F412" s="4">
        <v>76</v>
      </c>
      <c r="G412" s="4">
        <v>32.183333333333302</v>
      </c>
      <c r="H412" s="4">
        <v>4.2</v>
      </c>
      <c r="I412" s="4">
        <v>1.18430075853751</v>
      </c>
      <c r="J412" s="4">
        <v>0.16674016558542801</v>
      </c>
    </row>
    <row r="413" spans="1:10">
      <c r="A413" s="4" t="s">
        <v>44</v>
      </c>
      <c r="B413" s="4">
        <v>7</v>
      </c>
      <c r="C413" s="4">
        <v>0</v>
      </c>
      <c r="D413" s="4">
        <v>6.06</v>
      </c>
      <c r="E413" s="4">
        <v>75.099999999999994</v>
      </c>
      <c r="F413" s="4">
        <v>0</v>
      </c>
      <c r="G413" s="4">
        <v>12.3927392739274</v>
      </c>
      <c r="H413" s="4">
        <v>4.21</v>
      </c>
      <c r="I413" s="4">
        <v>1.1843098032580599</v>
      </c>
      <c r="J413" s="4">
        <v>0.166736495750756</v>
      </c>
    </row>
    <row r="414" spans="1:10">
      <c r="A414" s="4" t="s">
        <v>32</v>
      </c>
      <c r="B414" s="4">
        <v>18</v>
      </c>
      <c r="C414" s="4">
        <v>1</v>
      </c>
      <c r="D414" s="4">
        <v>10.76</v>
      </c>
      <c r="E414" s="4">
        <v>174.2</v>
      </c>
      <c r="F414" s="4">
        <v>-14</v>
      </c>
      <c r="G414" s="4">
        <v>13.6224489795918</v>
      </c>
      <c r="H414" s="4">
        <v>4.22</v>
      </c>
      <c r="I414" s="4">
        <v>1.18431865936326</v>
      </c>
      <c r="J414" s="4">
        <v>0.166732851450096</v>
      </c>
    </row>
    <row r="415" spans="1:10">
      <c r="A415" s="4" t="s">
        <v>29</v>
      </c>
      <c r="B415" s="4">
        <v>5</v>
      </c>
      <c r="C415" s="4">
        <v>-1</v>
      </c>
      <c r="D415" s="4">
        <v>3.15</v>
      </c>
      <c r="E415" s="4">
        <v>147.1</v>
      </c>
      <c r="F415" s="4">
        <v>-31</v>
      </c>
      <c r="G415" s="4">
        <v>54</v>
      </c>
      <c r="H415" s="4">
        <v>4.2300000000000004</v>
      </c>
      <c r="I415" s="4">
        <v>1.18432733046302</v>
      </c>
      <c r="J415" s="4">
        <v>0.16672923230573899</v>
      </c>
    </row>
    <row r="416" spans="1:10">
      <c r="A416" s="4" t="s">
        <v>39</v>
      </c>
      <c r="B416" s="4">
        <v>6</v>
      </c>
      <c r="C416" s="4">
        <v>0</v>
      </c>
      <c r="D416" s="4">
        <v>5.49</v>
      </c>
      <c r="E416" s="4">
        <v>165.2</v>
      </c>
      <c r="F416" s="4">
        <v>100</v>
      </c>
      <c r="G416" s="4">
        <v>48.306010928961697</v>
      </c>
      <c r="H416" s="4">
        <v>4.24</v>
      </c>
      <c r="I416" s="4">
        <v>1.1843358200707199</v>
      </c>
      <c r="J416" s="4">
        <v>0.16672563795061901</v>
      </c>
    </row>
    <row r="417" spans="1:10">
      <c r="A417" s="4" t="s">
        <v>33</v>
      </c>
      <c r="B417" s="4">
        <v>14</v>
      </c>
      <c r="C417" s="4">
        <v>0</v>
      </c>
      <c r="D417" s="4">
        <v>5.41</v>
      </c>
      <c r="E417" s="4">
        <v>132.1</v>
      </c>
      <c r="F417" s="4">
        <v>-28</v>
      </c>
      <c r="G417" s="4">
        <v>19.242144177449202</v>
      </c>
      <c r="H417" s="4">
        <v>4.25</v>
      </c>
      <c r="I417" s="4">
        <v>1.1843441316071499</v>
      </c>
      <c r="J417" s="4">
        <v>0.166722068027813</v>
      </c>
    </row>
    <row r="418" spans="1:10">
      <c r="A418" s="4" t="s">
        <v>33</v>
      </c>
      <c r="B418" s="4">
        <v>14</v>
      </c>
      <c r="C418" s="4">
        <v>0</v>
      </c>
      <c r="D418" s="4">
        <v>5.41</v>
      </c>
      <c r="E418" s="4">
        <v>132.1</v>
      </c>
      <c r="F418" s="4">
        <v>-28</v>
      </c>
      <c r="G418" s="4">
        <v>19.242144177449202</v>
      </c>
      <c r="H418" s="4">
        <v>4.26</v>
      </c>
      <c r="I418" s="4">
        <v>1.1843522684041801</v>
      </c>
      <c r="J418" s="4">
        <v>0.16671852219008601</v>
      </c>
    </row>
    <row r="419" spans="1:10">
      <c r="A419" s="4" t="s">
        <v>35</v>
      </c>
      <c r="B419" s="4">
        <v>12</v>
      </c>
      <c r="C419" s="4">
        <v>0</v>
      </c>
      <c r="D419" s="4">
        <v>6.01</v>
      </c>
      <c r="E419" s="4">
        <v>131.19999999999999</v>
      </c>
      <c r="F419" s="4">
        <v>97</v>
      </c>
      <c r="G419" s="4">
        <v>37.970049916805301</v>
      </c>
      <c r="H419" s="4">
        <v>4.2699999999999996</v>
      </c>
      <c r="I419" s="4">
        <v>1.1843602337083099</v>
      </c>
      <c r="J419" s="4">
        <v>0.16671500009946599</v>
      </c>
    </row>
    <row r="420" spans="1:10">
      <c r="A420" s="4" t="s">
        <v>29</v>
      </c>
      <c r="B420" s="4">
        <v>5</v>
      </c>
      <c r="C420" s="4">
        <v>-1</v>
      </c>
      <c r="D420" s="4">
        <v>3.15</v>
      </c>
      <c r="E420" s="4">
        <v>147.1</v>
      </c>
      <c r="F420" s="4">
        <v>-31</v>
      </c>
      <c r="G420" s="4">
        <v>54</v>
      </c>
      <c r="H420" s="4">
        <v>4.28</v>
      </c>
      <c r="I420" s="4">
        <v>1.18436803068389</v>
      </c>
      <c r="J420" s="4">
        <v>0.166711501426835</v>
      </c>
    </row>
    <row r="421" spans="1:10">
      <c r="A421" s="4" t="s">
        <v>32</v>
      </c>
      <c r="B421" s="4">
        <v>18</v>
      </c>
      <c r="C421" s="4">
        <v>1</v>
      </c>
      <c r="D421" s="4">
        <v>10.76</v>
      </c>
      <c r="E421" s="4">
        <v>174.2</v>
      </c>
      <c r="F421" s="4">
        <v>-14</v>
      </c>
      <c r="G421" s="4">
        <v>13.6224489795918</v>
      </c>
      <c r="H421" s="4">
        <v>4.29</v>
      </c>
      <c r="I421" s="4">
        <v>1.18437566241624</v>
      </c>
      <c r="J421" s="4">
        <v>0.16670802585156</v>
      </c>
    </row>
    <row r="422" spans="1:10">
      <c r="A422" s="4" t="s">
        <v>32</v>
      </c>
      <c r="B422" s="4">
        <v>18</v>
      </c>
      <c r="C422" s="4">
        <v>1</v>
      </c>
      <c r="D422" s="4">
        <v>10.76</v>
      </c>
      <c r="E422" s="4">
        <v>174.2</v>
      </c>
      <c r="F422" s="4">
        <v>-14</v>
      </c>
      <c r="G422" s="4">
        <v>13.6224489795918</v>
      </c>
      <c r="H422" s="4">
        <v>4.3</v>
      </c>
      <c r="I422" s="4">
        <v>1.1843831319146001</v>
      </c>
      <c r="J422" s="4">
        <v>0.16670457306112699</v>
      </c>
    </row>
    <row r="423" spans="1:10">
      <c r="A423" s="4" t="s">
        <v>34</v>
      </c>
      <c r="B423" s="4">
        <v>9</v>
      </c>
      <c r="C423" s="4">
        <v>0</v>
      </c>
      <c r="D423" s="4">
        <v>6.05</v>
      </c>
      <c r="E423" s="4">
        <v>131.19999999999999</v>
      </c>
      <c r="F423" s="4">
        <v>99</v>
      </c>
      <c r="G423" s="4">
        <v>38.049586776859499</v>
      </c>
      <c r="H423" s="4">
        <v>4.3099999999999996</v>
      </c>
      <c r="I423" s="4">
        <v>1.1843904421148399</v>
      </c>
      <c r="J423" s="4">
        <v>0.16670114275082101</v>
      </c>
    </row>
    <row r="424" spans="1:10">
      <c r="A424" s="4" t="s">
        <v>29</v>
      </c>
      <c r="B424" s="4">
        <v>5</v>
      </c>
      <c r="C424" s="4">
        <v>-1</v>
      </c>
      <c r="D424" s="4">
        <v>3.15</v>
      </c>
      <c r="E424" s="4">
        <v>147.1</v>
      </c>
      <c r="F424" s="4">
        <v>-31</v>
      </c>
      <c r="G424" s="4">
        <v>54</v>
      </c>
      <c r="H424" s="4">
        <v>4.32</v>
      </c>
      <c r="I424" s="4">
        <v>1.18439759588215</v>
      </c>
      <c r="J424" s="4">
        <v>0.16669773462340001</v>
      </c>
    </row>
    <row r="425" spans="1:10">
      <c r="A425" s="4" t="s">
        <v>33</v>
      </c>
      <c r="B425" s="4">
        <v>14</v>
      </c>
      <c r="C425" s="4">
        <v>0</v>
      </c>
      <c r="D425" s="4">
        <v>5.41</v>
      </c>
      <c r="E425" s="4">
        <v>132.1</v>
      </c>
      <c r="F425" s="4">
        <v>-28</v>
      </c>
      <c r="G425" s="4">
        <v>19.242144177449202</v>
      </c>
      <c r="H425" s="4">
        <v>4.33</v>
      </c>
      <c r="I425" s="4">
        <v>1.1844045960134699</v>
      </c>
      <c r="J425" s="4">
        <v>0.16669434838880801</v>
      </c>
    </row>
    <row r="426" spans="1:10">
      <c r="A426" s="4" t="s">
        <v>35</v>
      </c>
      <c r="B426" s="4">
        <v>12</v>
      </c>
      <c r="C426" s="4">
        <v>0</v>
      </c>
      <c r="D426" s="4">
        <v>6.01</v>
      </c>
      <c r="E426" s="4">
        <v>131.19999999999999</v>
      </c>
      <c r="F426" s="4">
        <v>97</v>
      </c>
      <c r="G426" s="4">
        <v>37.970049916805301</v>
      </c>
      <c r="H426" s="4">
        <v>4.34</v>
      </c>
      <c r="I426" s="4">
        <v>1.18441144523987</v>
      </c>
      <c r="J426" s="4">
        <v>0.16669098376388899</v>
      </c>
    </row>
    <row r="427" spans="1:10">
      <c r="A427" s="4" t="s">
        <v>33</v>
      </c>
      <c r="B427" s="4">
        <v>14</v>
      </c>
      <c r="C427" s="4">
        <v>0</v>
      </c>
      <c r="D427" s="4">
        <v>5.41</v>
      </c>
      <c r="E427" s="4">
        <v>132.1</v>
      </c>
      <c r="F427" s="4">
        <v>-28</v>
      </c>
      <c r="G427" s="4">
        <v>19.242144177449202</v>
      </c>
      <c r="H427" s="4">
        <v>4.3499999999999996</v>
      </c>
      <c r="I427" s="4">
        <v>1.1844181462287799</v>
      </c>
      <c r="J427" s="4">
        <v>0.166687640472128</v>
      </c>
    </row>
    <row r="428" spans="1:10">
      <c r="A428" s="4" t="s">
        <v>28</v>
      </c>
      <c r="B428" s="4">
        <v>11</v>
      </c>
      <c r="C428" s="4">
        <v>1</v>
      </c>
      <c r="D428" s="4">
        <v>9.6</v>
      </c>
      <c r="E428" s="4">
        <v>146.19999999999999</v>
      </c>
      <c r="F428" s="4">
        <v>-23</v>
      </c>
      <c r="G428" s="4">
        <v>11.622641509434001</v>
      </c>
      <c r="H428" s="4">
        <v>4.3600000000000003</v>
      </c>
      <c r="I428" s="4">
        <v>1.18442470158614</v>
      </c>
      <c r="J428" s="4">
        <v>0.16668431824339799</v>
      </c>
    </row>
    <row r="429" spans="1:10">
      <c r="A429" s="4" t="s">
        <v>28</v>
      </c>
      <c r="B429" s="4">
        <v>11</v>
      </c>
      <c r="C429" s="4">
        <v>1</v>
      </c>
      <c r="D429" s="4">
        <v>9.6</v>
      </c>
      <c r="E429" s="4">
        <v>146.19999999999999</v>
      </c>
      <c r="F429" s="4">
        <v>-23</v>
      </c>
      <c r="G429" s="4">
        <v>11.622641509434001</v>
      </c>
      <c r="H429" s="4">
        <v>4.37</v>
      </c>
      <c r="I429" s="4">
        <v>1.1844311138583901</v>
      </c>
      <c r="J429" s="4">
        <v>0.16668101681372799</v>
      </c>
    </row>
    <row r="430" spans="1:10">
      <c r="A430" s="4" t="s">
        <v>27</v>
      </c>
      <c r="B430" s="4">
        <v>13</v>
      </c>
      <c r="C430" s="4">
        <v>0</v>
      </c>
      <c r="D430" s="4">
        <v>5.74</v>
      </c>
      <c r="E430" s="4">
        <v>149.19999999999999</v>
      </c>
      <c r="F430" s="4">
        <v>74</v>
      </c>
      <c r="G430" s="4">
        <v>38.885017421602797</v>
      </c>
      <c r="H430" s="4">
        <v>4.38</v>
      </c>
      <c r="I430" s="4">
        <v>1.1844373855344399</v>
      </c>
      <c r="J430" s="4">
        <v>0.16667773592507401</v>
      </c>
    </row>
    <row r="431" spans="1:10">
      <c r="A431" s="4" t="s">
        <v>29</v>
      </c>
      <c r="B431" s="4">
        <v>5</v>
      </c>
      <c r="C431" s="4">
        <v>-1</v>
      </c>
      <c r="D431" s="4">
        <v>3.15</v>
      </c>
      <c r="E431" s="4">
        <v>147.1</v>
      </c>
      <c r="F431" s="4">
        <v>-31</v>
      </c>
      <c r="G431" s="4">
        <v>54</v>
      </c>
      <c r="H431" s="4">
        <v>4.3899999999999997</v>
      </c>
      <c r="I431" s="4">
        <v>1.18444351904747</v>
      </c>
      <c r="J431" s="4">
        <v>0.16667447532510801</v>
      </c>
    </row>
    <row r="432" spans="1:10">
      <c r="A432" s="4" t="s">
        <v>42</v>
      </c>
      <c r="B432" s="4">
        <v>4</v>
      </c>
      <c r="C432" s="4">
        <v>-1</v>
      </c>
      <c r="D432" s="4">
        <v>2.85</v>
      </c>
      <c r="E432" s="4">
        <v>133.1</v>
      </c>
      <c r="F432" s="4">
        <v>-55</v>
      </c>
      <c r="G432" s="4">
        <v>42.216216216216203</v>
      </c>
      <c r="H432" s="4">
        <v>4.4000000000000004</v>
      </c>
      <c r="I432" s="4">
        <v>1.1844495167767199</v>
      </c>
      <c r="J432" s="4">
        <v>0.166671234767022</v>
      </c>
    </row>
    <row r="433" spans="1:10">
      <c r="A433" s="4" t="s">
        <v>44</v>
      </c>
      <c r="B433" s="4">
        <v>7</v>
      </c>
      <c r="C433" s="4">
        <v>0</v>
      </c>
      <c r="D433" s="4">
        <v>6.06</v>
      </c>
      <c r="E433" s="4">
        <v>75.099999999999994</v>
      </c>
      <c r="F433" s="4">
        <v>0</v>
      </c>
      <c r="G433" s="4">
        <v>12.3927392739274</v>
      </c>
      <c r="H433" s="4">
        <v>4.41</v>
      </c>
      <c r="I433" s="4">
        <v>1.18445538104915</v>
      </c>
      <c r="J433" s="4">
        <v>0.16666801400933001</v>
      </c>
    </row>
    <row r="434" spans="1:10">
      <c r="A434" s="4" t="s">
        <v>39</v>
      </c>
      <c r="B434" s="4">
        <v>6</v>
      </c>
      <c r="C434" s="4">
        <v>0</v>
      </c>
      <c r="D434" s="4">
        <v>5.49</v>
      </c>
      <c r="E434" s="4">
        <v>165.2</v>
      </c>
      <c r="F434" s="4">
        <v>100</v>
      </c>
      <c r="G434" s="4">
        <v>48.306010928961697</v>
      </c>
      <c r="H434" s="4">
        <v>4.42</v>
      </c>
      <c r="I434" s="4">
        <v>1.1844611141410499</v>
      </c>
      <c r="J434" s="4">
        <v>0.16666481281568801</v>
      </c>
    </row>
    <row r="435" spans="1:10">
      <c r="A435" s="4" t="s">
        <v>35</v>
      </c>
      <c r="B435" s="4">
        <v>12</v>
      </c>
      <c r="C435" s="4">
        <v>0</v>
      </c>
      <c r="D435" s="4">
        <v>6.01</v>
      </c>
      <c r="E435" s="4">
        <v>131.19999999999999</v>
      </c>
      <c r="F435" s="4">
        <v>97</v>
      </c>
      <c r="G435" s="4">
        <v>37.970049916805301</v>
      </c>
      <c r="H435" s="4">
        <v>4.43</v>
      </c>
      <c r="I435" s="4">
        <v>1.1844667182795601</v>
      </c>
      <c r="J435" s="4">
        <v>0.166661630954722</v>
      </c>
    </row>
    <row r="436" spans="1:10">
      <c r="A436" s="4" t="s">
        <v>42</v>
      </c>
      <c r="B436" s="4">
        <v>4</v>
      </c>
      <c r="C436" s="4">
        <v>-1</v>
      </c>
      <c r="D436" s="4">
        <v>2.85</v>
      </c>
      <c r="E436" s="4">
        <v>133.1</v>
      </c>
      <c r="F436" s="4">
        <v>-55</v>
      </c>
      <c r="G436" s="4">
        <v>42.216216216216203</v>
      </c>
      <c r="H436" s="4">
        <v>4.4400000000000004</v>
      </c>
      <c r="I436" s="4">
        <v>1.18447219564415</v>
      </c>
      <c r="J436" s="4">
        <v>0.16665846819986499</v>
      </c>
    </row>
    <row r="437" spans="1:10">
      <c r="A437" s="4" t="s">
        <v>36</v>
      </c>
      <c r="B437" s="4">
        <v>22</v>
      </c>
      <c r="C437" s="4">
        <v>0</v>
      </c>
      <c r="D437" s="4">
        <v>6</v>
      </c>
      <c r="E437" s="4">
        <v>117.1</v>
      </c>
      <c r="F437" s="4">
        <v>76</v>
      </c>
      <c r="G437" s="4">
        <v>32.183333333333302</v>
      </c>
      <c r="H437" s="4">
        <v>4.45</v>
      </c>
      <c r="I437" s="4">
        <v>1.1844775483680201</v>
      </c>
      <c r="J437" s="4">
        <v>0.166655324329195</v>
      </c>
    </row>
    <row r="438" spans="1:10">
      <c r="A438" s="4" t="s">
        <v>46</v>
      </c>
      <c r="B438" s="4">
        <v>23</v>
      </c>
      <c r="C438" s="4">
        <v>0</v>
      </c>
      <c r="D438" s="4">
        <v>5.89</v>
      </c>
      <c r="E438" s="4">
        <v>204.2</v>
      </c>
      <c r="F438" s="4">
        <v>97</v>
      </c>
      <c r="G438" s="4">
        <v>51.137521222410903</v>
      </c>
      <c r="H438" s="4">
        <v>4.46</v>
      </c>
      <c r="I438" s="4">
        <v>1.18448277853946</v>
      </c>
      <c r="J438" s="4">
        <v>0.166652199125288</v>
      </c>
    </row>
    <row r="439" spans="1:10">
      <c r="A439" s="4" t="s">
        <v>30</v>
      </c>
      <c r="B439" s="4">
        <v>20</v>
      </c>
      <c r="C439" s="4">
        <v>0</v>
      </c>
      <c r="D439" s="4">
        <v>5.6</v>
      </c>
      <c r="E439" s="4">
        <v>119.1</v>
      </c>
      <c r="F439" s="4">
        <v>13</v>
      </c>
      <c r="G439" s="4">
        <v>23.589285714285701</v>
      </c>
      <c r="H439" s="4">
        <v>4.47</v>
      </c>
      <c r="I439" s="4">
        <v>1.18448788820312</v>
      </c>
      <c r="J439" s="4">
        <v>0.166649092375077</v>
      </c>
    </row>
    <row r="440" spans="1:10">
      <c r="A440" s="4" t="s">
        <v>38</v>
      </c>
      <c r="B440" s="4">
        <v>25</v>
      </c>
      <c r="C440" s="4">
        <v>0</v>
      </c>
      <c r="D440" s="4">
        <v>5.64</v>
      </c>
      <c r="E440" s="4">
        <v>181.2</v>
      </c>
      <c r="F440" s="4">
        <v>63</v>
      </c>
      <c r="G440" s="4">
        <v>43.297872340425499</v>
      </c>
      <c r="H440" s="4">
        <v>4.4800000000000004</v>
      </c>
      <c r="I440" s="4">
        <v>1.1844928793612599</v>
      </c>
      <c r="J440" s="4">
        <v>0.16664600386971101</v>
      </c>
    </row>
    <row r="441" spans="1:10">
      <c r="A441" s="4" t="s">
        <v>33</v>
      </c>
      <c r="B441" s="4">
        <v>14</v>
      </c>
      <c r="C441" s="4">
        <v>0</v>
      </c>
      <c r="D441" s="4">
        <v>5.41</v>
      </c>
      <c r="E441" s="4">
        <v>132.1</v>
      </c>
      <c r="F441" s="4">
        <v>-28</v>
      </c>
      <c r="G441" s="4">
        <v>19.242144177449202</v>
      </c>
      <c r="H441" s="4">
        <v>4.49</v>
      </c>
      <c r="I441" s="4">
        <v>1.1844977539749599</v>
      </c>
      <c r="J441" s="4">
        <v>0.16664293340442901</v>
      </c>
    </row>
    <row r="442" spans="1:10">
      <c r="A442" s="4" t="s">
        <v>31</v>
      </c>
      <c r="B442" s="4">
        <v>1</v>
      </c>
      <c r="C442" s="4">
        <v>0</v>
      </c>
      <c r="D442" s="4">
        <v>6.11</v>
      </c>
      <c r="E442" s="4">
        <v>89.1</v>
      </c>
      <c r="F442" s="4">
        <v>41</v>
      </c>
      <c r="G442" s="4">
        <v>21.292962356792099</v>
      </c>
      <c r="H442" s="4">
        <v>4.5</v>
      </c>
      <c r="I442" s="4">
        <v>1.1845025139652301</v>
      </c>
      <c r="J442" s="4">
        <v>0.166639880778431</v>
      </c>
    </row>
    <row r="443" spans="1:10">
      <c r="A443" s="4" t="s">
        <v>29</v>
      </c>
      <c r="B443" s="4">
        <v>5</v>
      </c>
      <c r="C443" s="4">
        <v>-1</v>
      </c>
      <c r="D443" s="4">
        <v>3.15</v>
      </c>
      <c r="E443" s="4">
        <v>147.1</v>
      </c>
      <c r="F443" s="4">
        <v>-31</v>
      </c>
      <c r="G443" s="4">
        <v>54</v>
      </c>
      <c r="H443" s="4">
        <v>4.51</v>
      </c>
      <c r="I443" s="4">
        <v>1.18450716121415</v>
      </c>
      <c r="J443" s="4">
        <v>0.16663684579476401</v>
      </c>
    </row>
    <row r="444" spans="1:10">
      <c r="A444" s="4" t="s">
        <v>35</v>
      </c>
      <c r="B444" s="4">
        <v>12</v>
      </c>
      <c r="C444" s="4">
        <v>0</v>
      </c>
      <c r="D444" s="4">
        <v>6.01</v>
      </c>
      <c r="E444" s="4">
        <v>131.19999999999999</v>
      </c>
      <c r="F444" s="4">
        <v>97</v>
      </c>
      <c r="G444" s="4">
        <v>37.970049916805301</v>
      </c>
      <c r="H444" s="4">
        <v>4.5199999999999996</v>
      </c>
      <c r="I444" s="4">
        <v>1.18451169756588</v>
      </c>
      <c r="J444" s="4">
        <v>0.16663382826020201</v>
      </c>
    </row>
    <row r="445" spans="1:10">
      <c r="A445" s="4" t="s">
        <v>35</v>
      </c>
      <c r="B445" s="4">
        <v>12</v>
      </c>
      <c r="C445" s="4">
        <v>0</v>
      </c>
      <c r="D445" s="4">
        <v>6.01</v>
      </c>
      <c r="E445" s="4">
        <v>131.19999999999999</v>
      </c>
      <c r="F445" s="4">
        <v>97</v>
      </c>
      <c r="G445" s="4">
        <v>37.970049916805301</v>
      </c>
      <c r="H445" s="4">
        <v>4.53</v>
      </c>
      <c r="I445" s="4">
        <v>1.1845161248277301</v>
      </c>
      <c r="J445" s="4">
        <v>0.16663082798513901</v>
      </c>
    </row>
    <row r="446" spans="1:10">
      <c r="A446" s="4" t="s">
        <v>36</v>
      </c>
      <c r="B446" s="4">
        <v>22</v>
      </c>
      <c r="C446" s="4">
        <v>0</v>
      </c>
      <c r="D446" s="4">
        <v>6</v>
      </c>
      <c r="E446" s="4">
        <v>117.1</v>
      </c>
      <c r="F446" s="4">
        <v>76</v>
      </c>
      <c r="G446" s="4">
        <v>32.183333333333302</v>
      </c>
      <c r="H446" s="4">
        <v>4.54</v>
      </c>
      <c r="I446" s="4">
        <v>1.18452044477112</v>
      </c>
      <c r="J446" s="4">
        <v>0.166627844783486</v>
      </c>
    </row>
    <row r="447" spans="1:10">
      <c r="A447" s="4" t="s">
        <v>35</v>
      </c>
      <c r="B447" s="4">
        <v>12</v>
      </c>
      <c r="C447" s="4">
        <v>0</v>
      </c>
      <c r="D447" s="4">
        <v>6.01</v>
      </c>
      <c r="E447" s="4">
        <v>131.19999999999999</v>
      </c>
      <c r="F447" s="4">
        <v>97</v>
      </c>
      <c r="G447" s="4">
        <v>37.970049916805301</v>
      </c>
      <c r="H447" s="4">
        <v>4.55</v>
      </c>
      <c r="I447" s="4">
        <v>1.1845246591325</v>
      </c>
      <c r="J447" s="4">
        <v>0.16662487847256699</v>
      </c>
    </row>
    <row r="448" spans="1:10">
      <c r="A448" s="4" t="s">
        <v>27</v>
      </c>
      <c r="B448" s="4">
        <v>13</v>
      </c>
      <c r="C448" s="4">
        <v>0</v>
      </c>
      <c r="D448" s="4">
        <v>5.74</v>
      </c>
      <c r="E448" s="4">
        <v>149.19999999999999</v>
      </c>
      <c r="F448" s="4">
        <v>74</v>
      </c>
      <c r="G448" s="4">
        <v>38.885017421602797</v>
      </c>
      <c r="H448" s="4">
        <v>4.5599999999999996</v>
      </c>
      <c r="I448" s="4">
        <v>1.1845287696143301</v>
      </c>
      <c r="J448" s="4">
        <v>0.16662192887302499</v>
      </c>
    </row>
    <row r="449" spans="1:10">
      <c r="A449" s="4" t="s">
        <v>29</v>
      </c>
      <c r="B449" s="4">
        <v>5</v>
      </c>
      <c r="C449" s="4">
        <v>-1</v>
      </c>
      <c r="D449" s="4">
        <v>3.15</v>
      </c>
      <c r="E449" s="4">
        <v>147.1</v>
      </c>
      <c r="F449" s="4">
        <v>-31</v>
      </c>
      <c r="G449" s="4">
        <v>54</v>
      </c>
      <c r="H449" s="4">
        <v>4.57</v>
      </c>
      <c r="I449" s="4">
        <v>1.1845327778858701</v>
      </c>
      <c r="J449" s="4">
        <v>0.16661899580872599</v>
      </c>
    </row>
    <row r="450" spans="1:10">
      <c r="A450" s="4" t="s">
        <v>33</v>
      </c>
      <c r="B450" s="4">
        <v>14</v>
      </c>
      <c r="C450" s="4">
        <v>0</v>
      </c>
      <c r="D450" s="4">
        <v>5.41</v>
      </c>
      <c r="E450" s="4">
        <v>132.1</v>
      </c>
      <c r="F450" s="4">
        <v>-28</v>
      </c>
      <c r="G450" s="4">
        <v>19.242144177449202</v>
      </c>
      <c r="H450" s="4">
        <v>4.58</v>
      </c>
      <c r="I450" s="4">
        <v>1.18453668558412</v>
      </c>
      <c r="J450" s="4">
        <v>0.166616079106674</v>
      </c>
    </row>
    <row r="451" spans="1:10">
      <c r="A451" s="4" t="s">
        <v>29</v>
      </c>
      <c r="B451" s="4">
        <v>5</v>
      </c>
      <c r="C451" s="4">
        <v>-1</v>
      </c>
      <c r="D451" s="4">
        <v>3.15</v>
      </c>
      <c r="E451" s="4">
        <v>147.1</v>
      </c>
      <c r="F451" s="4">
        <v>-31</v>
      </c>
      <c r="G451" s="4">
        <v>54</v>
      </c>
      <c r="H451" s="4">
        <v>4.59</v>
      </c>
      <c r="I451" s="4">
        <v>1.1845404943145601</v>
      </c>
      <c r="J451" s="4">
        <v>0.16661317859692201</v>
      </c>
    </row>
    <row r="452" spans="1:10">
      <c r="A452" s="4" t="s">
        <v>32</v>
      </c>
      <c r="B452" s="4">
        <v>18</v>
      </c>
      <c r="C452" s="4">
        <v>1</v>
      </c>
      <c r="D452" s="4">
        <v>10.76</v>
      </c>
      <c r="E452" s="4">
        <v>174.2</v>
      </c>
      <c r="F452" s="4">
        <v>-14</v>
      </c>
      <c r="G452" s="4">
        <v>13.6224489795918</v>
      </c>
      <c r="H452" s="4">
        <v>4.5999999999999996</v>
      </c>
      <c r="I452" s="4">
        <v>1.1845442056520099</v>
      </c>
      <c r="J452" s="4">
        <v>0.16661029411249201</v>
      </c>
    </row>
    <row r="453" spans="1:10">
      <c r="A453" s="4" t="s">
        <v>30</v>
      </c>
      <c r="B453" s="4">
        <v>20</v>
      </c>
      <c r="C453" s="4">
        <v>0</v>
      </c>
      <c r="D453" s="4">
        <v>5.6</v>
      </c>
      <c r="E453" s="4">
        <v>119.1</v>
      </c>
      <c r="F453" s="4">
        <v>13</v>
      </c>
      <c r="G453" s="4">
        <v>23.589285714285701</v>
      </c>
      <c r="H453" s="4">
        <v>4.6100000000000003</v>
      </c>
      <c r="I453" s="4">
        <v>1.1845478211413201</v>
      </c>
      <c r="J453" s="4">
        <v>0.166607425489294</v>
      </c>
    </row>
    <row r="454" spans="1:10">
      <c r="A454" s="4" t="s">
        <v>35</v>
      </c>
      <c r="B454" s="4">
        <v>12</v>
      </c>
      <c r="C454" s="4">
        <v>0</v>
      </c>
      <c r="D454" s="4">
        <v>6.01</v>
      </c>
      <c r="E454" s="4">
        <v>131.19999999999999</v>
      </c>
      <c r="F454" s="4">
        <v>97</v>
      </c>
      <c r="G454" s="4">
        <v>37.970049916805301</v>
      </c>
      <c r="H454" s="4">
        <v>4.62</v>
      </c>
      <c r="I454" s="4">
        <v>1.1845513422981899</v>
      </c>
      <c r="J454" s="4">
        <v>0.16660457256604899</v>
      </c>
    </row>
    <row r="455" spans="1:10">
      <c r="A455" s="4" t="s">
        <v>42</v>
      </c>
      <c r="B455" s="4">
        <v>4</v>
      </c>
      <c r="C455" s="4">
        <v>-1</v>
      </c>
      <c r="D455" s="4">
        <v>2.85</v>
      </c>
      <c r="E455" s="4">
        <v>133.1</v>
      </c>
      <c r="F455" s="4">
        <v>-55</v>
      </c>
      <c r="G455" s="4">
        <v>42.216216216216203</v>
      </c>
      <c r="H455" s="4">
        <v>4.63</v>
      </c>
      <c r="I455" s="4">
        <v>1.1845547706098301</v>
      </c>
      <c r="J455" s="4">
        <v>0.16660173518422</v>
      </c>
    </row>
    <row r="456" spans="1:10">
      <c r="A456" s="4" t="s">
        <v>39</v>
      </c>
      <c r="B456" s="4">
        <v>6</v>
      </c>
      <c r="C456" s="4">
        <v>0</v>
      </c>
      <c r="D456" s="4">
        <v>5.49</v>
      </c>
      <c r="E456" s="4">
        <v>165.2</v>
      </c>
      <c r="F456" s="4">
        <v>100</v>
      </c>
      <c r="G456" s="4">
        <v>48.306010928961697</v>
      </c>
      <c r="H456" s="4">
        <v>4.6399999999999997</v>
      </c>
      <c r="I456" s="4">
        <v>1.1845581075356699</v>
      </c>
      <c r="J456" s="4">
        <v>0.16659891318793499</v>
      </c>
    </row>
    <row r="457" spans="1:10">
      <c r="A457" s="4" t="s">
        <v>45</v>
      </c>
      <c r="B457" s="4">
        <v>8</v>
      </c>
      <c r="C457" s="4">
        <v>1</v>
      </c>
      <c r="D457" s="4">
        <v>7.6</v>
      </c>
      <c r="E457" s="4">
        <v>155.19999999999999</v>
      </c>
      <c r="F457" s="4">
        <v>8</v>
      </c>
      <c r="G457" s="4">
        <v>18.976744186046499</v>
      </c>
      <c r="H457" s="4">
        <v>4.6500000000000004</v>
      </c>
      <c r="I457" s="4">
        <v>1.18456135450802</v>
      </c>
      <c r="J457" s="4">
        <v>0.166596106423924</v>
      </c>
    </row>
    <row r="458" spans="1:10">
      <c r="A458" s="4" t="s">
        <v>42</v>
      </c>
      <c r="B458" s="4">
        <v>4</v>
      </c>
      <c r="C458" s="4">
        <v>-1</v>
      </c>
      <c r="D458" s="4">
        <v>2.85</v>
      </c>
      <c r="E458" s="4">
        <v>133.1</v>
      </c>
      <c r="F458" s="4">
        <v>-55</v>
      </c>
      <c r="G458" s="4">
        <v>42.216216216216203</v>
      </c>
      <c r="H458" s="4">
        <v>4.66</v>
      </c>
      <c r="I458" s="4">
        <v>1.18456451293273</v>
      </c>
      <c r="J458" s="4">
        <v>0.16659331474144801</v>
      </c>
    </row>
    <row r="459" spans="1:10">
      <c r="A459" s="4" t="s">
        <v>37</v>
      </c>
      <c r="B459" s="4">
        <v>19</v>
      </c>
      <c r="C459" s="4">
        <v>0</v>
      </c>
      <c r="D459" s="4">
        <v>5.68</v>
      </c>
      <c r="E459" s="4">
        <v>105.1</v>
      </c>
      <c r="F459" s="4">
        <v>-5</v>
      </c>
      <c r="G459" s="4">
        <v>17.623239436619698</v>
      </c>
      <c r="H459" s="4">
        <v>4.67</v>
      </c>
      <c r="I459" s="4">
        <v>1.1845675841898</v>
      </c>
      <c r="J459" s="4">
        <v>0.16659053799224299</v>
      </c>
    </row>
    <row r="460" spans="1:10">
      <c r="A460" s="4" t="s">
        <v>33</v>
      </c>
      <c r="B460" s="4">
        <v>14</v>
      </c>
      <c r="C460" s="4">
        <v>0</v>
      </c>
      <c r="D460" s="4">
        <v>5.41</v>
      </c>
      <c r="E460" s="4">
        <v>132.1</v>
      </c>
      <c r="F460" s="4">
        <v>-28</v>
      </c>
      <c r="G460" s="4">
        <v>19.242144177449202</v>
      </c>
      <c r="H460" s="4">
        <v>4.68</v>
      </c>
      <c r="I460" s="4">
        <v>1.1845705696340301</v>
      </c>
      <c r="J460" s="4">
        <v>0.16658777603045</v>
      </c>
    </row>
    <row r="461" spans="1:10">
      <c r="A461" s="4" t="s">
        <v>36</v>
      </c>
      <c r="B461" s="4">
        <v>22</v>
      </c>
      <c r="C461" s="4">
        <v>0</v>
      </c>
      <c r="D461" s="4">
        <v>6</v>
      </c>
      <c r="E461" s="4">
        <v>117.1</v>
      </c>
      <c r="F461" s="4">
        <v>76</v>
      </c>
      <c r="G461" s="4">
        <v>32.183333333333302</v>
      </c>
      <c r="H461" s="4">
        <v>4.6900000000000004</v>
      </c>
      <c r="I461" s="4">
        <v>1.18457347059554</v>
      </c>
      <c r="J461" s="4">
        <v>0.166585028712563</v>
      </c>
    </row>
    <row r="462" spans="1:10">
      <c r="A462" s="4" t="s">
        <v>28</v>
      </c>
      <c r="B462" s="4">
        <v>11</v>
      </c>
      <c r="C462" s="4">
        <v>1</v>
      </c>
      <c r="D462" s="4">
        <v>9.6</v>
      </c>
      <c r="E462" s="4">
        <v>146.19999999999999</v>
      </c>
      <c r="F462" s="4">
        <v>-23</v>
      </c>
      <c r="G462" s="4">
        <v>11.622641509434001</v>
      </c>
      <c r="H462" s="4">
        <v>4.7</v>
      </c>
      <c r="I462" s="4">
        <v>1.1845762883804101</v>
      </c>
      <c r="J462" s="4">
        <v>0.16658229589736701</v>
      </c>
    </row>
    <row r="463" spans="1:10">
      <c r="A463" s="4" t="s">
        <v>33</v>
      </c>
      <c r="B463" s="4">
        <v>14</v>
      </c>
      <c r="C463" s="4">
        <v>0</v>
      </c>
      <c r="D463" s="4">
        <v>5.41</v>
      </c>
      <c r="E463" s="4">
        <v>132.1</v>
      </c>
      <c r="F463" s="4">
        <v>-28</v>
      </c>
      <c r="G463" s="4">
        <v>19.242144177449202</v>
      </c>
      <c r="H463" s="4">
        <v>4.71</v>
      </c>
      <c r="I463" s="4">
        <v>1.18457902427117</v>
      </c>
      <c r="J463" s="4">
        <v>0.166579577445887</v>
      </c>
    </row>
    <row r="464" spans="1:10">
      <c r="A464" s="4" t="s">
        <v>35</v>
      </c>
      <c r="B464" s="4">
        <v>12</v>
      </c>
      <c r="C464" s="4">
        <v>0</v>
      </c>
      <c r="D464" s="4">
        <v>6.01</v>
      </c>
      <c r="E464" s="4">
        <v>131.19999999999999</v>
      </c>
      <c r="F464" s="4">
        <v>97</v>
      </c>
      <c r="G464" s="4">
        <v>37.970049916805301</v>
      </c>
      <c r="H464" s="4">
        <v>4.72</v>
      </c>
      <c r="I464" s="4">
        <v>1.1845816795274</v>
      </c>
      <c r="J464" s="4">
        <v>0.166576873221331</v>
      </c>
    </row>
    <row r="465" spans="1:10">
      <c r="A465" s="4" t="s">
        <v>38</v>
      </c>
      <c r="B465" s="4">
        <v>25</v>
      </c>
      <c r="C465" s="4">
        <v>0</v>
      </c>
      <c r="D465" s="4">
        <v>5.64</v>
      </c>
      <c r="E465" s="4">
        <v>181.2</v>
      </c>
      <c r="F465" s="4">
        <v>63</v>
      </c>
      <c r="G465" s="4">
        <v>43.297872340425499</v>
      </c>
      <c r="H465" s="4">
        <v>4.7300000000000004</v>
      </c>
      <c r="I465" s="4">
        <v>1.1845842553862</v>
      </c>
      <c r="J465" s="4">
        <v>0.16657418308903901</v>
      </c>
    </row>
    <row r="466" spans="1:10">
      <c r="A466" s="4" t="s">
        <v>42</v>
      </c>
      <c r="B466" s="4">
        <v>4</v>
      </c>
      <c r="C466" s="4">
        <v>-1</v>
      </c>
      <c r="D466" s="4">
        <v>2.85</v>
      </c>
      <c r="E466" s="4">
        <v>133.1</v>
      </c>
      <c r="F466" s="4">
        <v>-55</v>
      </c>
      <c r="G466" s="4">
        <v>42.216216216216203</v>
      </c>
      <c r="H466" s="4">
        <v>4.74</v>
      </c>
      <c r="I466" s="4">
        <v>1.1845867530627401</v>
      </c>
      <c r="J466" s="4">
        <v>0.16657150691643599</v>
      </c>
    </row>
    <row r="467" spans="1:10">
      <c r="A467" s="4" t="s">
        <v>28</v>
      </c>
      <c r="B467" s="4">
        <v>11</v>
      </c>
      <c r="C467" s="4">
        <v>1</v>
      </c>
      <c r="D467" s="4">
        <v>9.6</v>
      </c>
      <c r="E467" s="4">
        <v>146.19999999999999</v>
      </c>
      <c r="F467" s="4">
        <v>-23</v>
      </c>
      <c r="G467" s="4">
        <v>11.622641509434001</v>
      </c>
      <c r="H467" s="4">
        <v>4.75</v>
      </c>
      <c r="I467" s="4">
        <v>1.1845891737506899</v>
      </c>
      <c r="J467" s="4">
        <v>0.16656884457298099</v>
      </c>
    </row>
    <row r="468" spans="1:10">
      <c r="A468" s="4" t="s">
        <v>36</v>
      </c>
      <c r="B468" s="4">
        <v>22</v>
      </c>
      <c r="C468" s="4">
        <v>0</v>
      </c>
      <c r="D468" s="4">
        <v>6</v>
      </c>
      <c r="E468" s="4">
        <v>117.1</v>
      </c>
      <c r="F468" s="4">
        <v>76</v>
      </c>
      <c r="G468" s="4">
        <v>32.183333333333302</v>
      </c>
      <c r="H468" s="4">
        <v>4.76</v>
      </c>
      <c r="I468" s="4">
        <v>1.18459151862276</v>
      </c>
      <c r="J468" s="4">
        <v>0.16656619593012001</v>
      </c>
    </row>
    <row r="469" spans="1:10">
      <c r="A469" s="4" t="s">
        <v>32</v>
      </c>
      <c r="B469" s="4">
        <v>18</v>
      </c>
      <c r="C469" s="4">
        <v>1</v>
      </c>
      <c r="D469" s="4">
        <v>10.76</v>
      </c>
      <c r="E469" s="4">
        <v>174.2</v>
      </c>
      <c r="F469" s="4">
        <v>-14</v>
      </c>
      <c r="G469" s="4">
        <v>13.6224489795918</v>
      </c>
      <c r="H469" s="4">
        <v>4.7699999999999996</v>
      </c>
      <c r="I469" s="4">
        <v>1.18459378883114</v>
      </c>
      <c r="J469" s="4">
        <v>0.16656356086124199</v>
      </c>
    </row>
    <row r="470" spans="1:10">
      <c r="A470" s="4" t="s">
        <v>35</v>
      </c>
      <c r="B470" s="4">
        <v>12</v>
      </c>
      <c r="C470" s="4">
        <v>0</v>
      </c>
      <c r="D470" s="4">
        <v>6.01</v>
      </c>
      <c r="E470" s="4">
        <v>131.19999999999999</v>
      </c>
      <c r="F470" s="4">
        <v>97</v>
      </c>
      <c r="G470" s="4">
        <v>37.970049916805301</v>
      </c>
      <c r="H470" s="4">
        <v>4.78</v>
      </c>
      <c r="I470" s="4">
        <v>1.18459598550792</v>
      </c>
      <c r="J470" s="4">
        <v>0.16656093924163701</v>
      </c>
    </row>
    <row r="471" spans="1:10">
      <c r="A471" s="4" t="s">
        <v>41</v>
      </c>
      <c r="B471" s="4">
        <v>17</v>
      </c>
      <c r="C471" s="4">
        <v>0</v>
      </c>
      <c r="D471" s="4">
        <v>5.65</v>
      </c>
      <c r="E471" s="4">
        <v>146.19999999999999</v>
      </c>
      <c r="F471" s="4">
        <v>-10</v>
      </c>
      <c r="G471" s="4">
        <v>24.1061946902655</v>
      </c>
      <c r="H471" s="4">
        <v>4.79</v>
      </c>
      <c r="I471" s="4">
        <v>1.18459810976558</v>
      </c>
      <c r="J471" s="4">
        <v>0.16655833094844799</v>
      </c>
    </row>
    <row r="472" spans="1:10">
      <c r="A472" s="4" t="s">
        <v>35</v>
      </c>
      <c r="B472" s="4">
        <v>12</v>
      </c>
      <c r="C472" s="4">
        <v>0</v>
      </c>
      <c r="D472" s="4">
        <v>6.01</v>
      </c>
      <c r="E472" s="4">
        <v>131.19999999999999</v>
      </c>
      <c r="F472" s="4">
        <v>97</v>
      </c>
      <c r="G472" s="4">
        <v>37.970049916805301</v>
      </c>
      <c r="H472" s="4">
        <v>4.8</v>
      </c>
      <c r="I472" s="4">
        <v>1.1846001626973699</v>
      </c>
      <c r="J472" s="4">
        <v>0.16655573586063599</v>
      </c>
    </row>
    <row r="473" spans="1:10">
      <c r="A473" s="4" t="s">
        <v>32</v>
      </c>
      <c r="B473" s="4">
        <v>18</v>
      </c>
      <c r="C473" s="4">
        <v>1</v>
      </c>
      <c r="D473" s="4">
        <v>10.76</v>
      </c>
      <c r="E473" s="4">
        <v>174.2</v>
      </c>
      <c r="F473" s="4">
        <v>-14</v>
      </c>
      <c r="G473" s="4">
        <v>13.6224489795918</v>
      </c>
      <c r="H473" s="4">
        <v>4.8099999999999996</v>
      </c>
      <c r="I473" s="4">
        <v>1.18460214537775</v>
      </c>
      <c r="J473" s="4">
        <v>0.16655315385893699</v>
      </c>
    </row>
    <row r="474" spans="1:10">
      <c r="A474" s="4" t="s">
        <v>42</v>
      </c>
      <c r="B474" s="4">
        <v>4</v>
      </c>
      <c r="C474" s="4">
        <v>-1</v>
      </c>
      <c r="D474" s="4">
        <v>2.85</v>
      </c>
      <c r="E474" s="4">
        <v>133.1</v>
      </c>
      <c r="F474" s="4">
        <v>-55</v>
      </c>
      <c r="G474" s="4">
        <v>42.216216216216203</v>
      </c>
      <c r="H474" s="4">
        <v>4.82</v>
      </c>
      <c r="I474" s="4">
        <v>1.18460405886278</v>
      </c>
      <c r="J474" s="4">
        <v>0.166550584825822</v>
      </c>
    </row>
    <row r="475" spans="1:10">
      <c r="A475" s="4" t="s">
        <v>33</v>
      </c>
      <c r="B475" s="4">
        <v>14</v>
      </c>
      <c r="C475" s="4">
        <v>0</v>
      </c>
      <c r="D475" s="4">
        <v>5.41</v>
      </c>
      <c r="E475" s="4">
        <v>132.1</v>
      </c>
      <c r="F475" s="4">
        <v>-28</v>
      </c>
      <c r="G475" s="4">
        <v>19.242144177449202</v>
      </c>
      <c r="H475" s="4">
        <v>4.83</v>
      </c>
      <c r="I475" s="4">
        <v>1.1846059041905099</v>
      </c>
      <c r="J475" s="4">
        <v>0.166548028645463</v>
      </c>
    </row>
    <row r="476" spans="1:10">
      <c r="A476" s="4" t="s">
        <v>31</v>
      </c>
      <c r="B476" s="4">
        <v>1</v>
      </c>
      <c r="C476" s="4">
        <v>0</v>
      </c>
      <c r="D476" s="4">
        <v>6.11</v>
      </c>
      <c r="E476" s="4">
        <v>89.1</v>
      </c>
      <c r="F476" s="4">
        <v>41</v>
      </c>
      <c r="G476" s="4">
        <v>21.292962356792099</v>
      </c>
      <c r="H476" s="4">
        <v>4.84</v>
      </c>
      <c r="I476" s="4">
        <v>1.18460768238138</v>
      </c>
      <c r="J476" s="4">
        <v>0.166545485203694</v>
      </c>
    </row>
    <row r="477" spans="1:10">
      <c r="A477" s="4" t="s">
        <v>28</v>
      </c>
      <c r="B477" s="4">
        <v>11</v>
      </c>
      <c r="C477" s="4">
        <v>1</v>
      </c>
      <c r="D477" s="4">
        <v>9.6</v>
      </c>
      <c r="E477" s="4">
        <v>146.19999999999999</v>
      </c>
      <c r="F477" s="4">
        <v>-23</v>
      </c>
      <c r="G477" s="4">
        <v>11.622641509434001</v>
      </c>
      <c r="H477" s="4">
        <v>4.8499999999999996</v>
      </c>
      <c r="I477" s="4">
        <v>1.1846093944385501</v>
      </c>
      <c r="J477" s="4">
        <v>0.166542954387977</v>
      </c>
    </row>
    <row r="478" spans="1:10">
      <c r="A478" s="4" t="s">
        <v>29</v>
      </c>
      <c r="B478" s="4">
        <v>5</v>
      </c>
      <c r="C478" s="4">
        <v>-1</v>
      </c>
      <c r="D478" s="4">
        <v>3.15</v>
      </c>
      <c r="E478" s="4">
        <v>147.1</v>
      </c>
      <c r="F478" s="4">
        <v>-31</v>
      </c>
      <c r="G478" s="4">
        <v>54</v>
      </c>
      <c r="H478" s="4">
        <v>4.8600000000000003</v>
      </c>
      <c r="I478" s="4">
        <v>1.1846110413483</v>
      </c>
      <c r="J478" s="4">
        <v>0.16654043608736599</v>
      </c>
    </row>
    <row r="479" spans="1:10">
      <c r="A479" s="4" t="s">
        <v>35</v>
      </c>
      <c r="B479" s="4">
        <v>12</v>
      </c>
      <c r="C479" s="4">
        <v>0</v>
      </c>
      <c r="D479" s="4">
        <v>6.01</v>
      </c>
      <c r="E479" s="4">
        <v>131.19999999999999</v>
      </c>
      <c r="F479" s="4">
        <v>97</v>
      </c>
      <c r="G479" s="4">
        <v>37.970049916805301</v>
      </c>
      <c r="H479" s="4">
        <v>4.87</v>
      </c>
      <c r="I479" s="4">
        <v>1.18461262408037</v>
      </c>
      <c r="J479" s="4">
        <v>0.16653793019247501</v>
      </c>
    </row>
    <row r="480" spans="1:10">
      <c r="A480" s="4" t="s">
        <v>44</v>
      </c>
      <c r="B480" s="4">
        <v>7</v>
      </c>
      <c r="C480" s="4">
        <v>0</v>
      </c>
      <c r="D480" s="4">
        <v>6.06</v>
      </c>
      <c r="E480" s="4">
        <v>75.099999999999994</v>
      </c>
      <c r="F480" s="4">
        <v>0</v>
      </c>
      <c r="G480" s="4">
        <v>12.3927392739274</v>
      </c>
      <c r="H480" s="4">
        <v>4.88</v>
      </c>
      <c r="I480" s="4">
        <v>1.18461414358827</v>
      </c>
      <c r="J480" s="4">
        <v>0.16653543659544801</v>
      </c>
    </row>
    <row r="481" spans="1:10">
      <c r="A481" s="4" t="s">
        <v>33</v>
      </c>
      <c r="B481" s="4">
        <v>14</v>
      </c>
      <c r="C481" s="4">
        <v>0</v>
      </c>
      <c r="D481" s="4">
        <v>5.41</v>
      </c>
      <c r="E481" s="4">
        <v>132.1</v>
      </c>
      <c r="F481" s="4">
        <v>-28</v>
      </c>
      <c r="G481" s="4">
        <v>19.242144177449202</v>
      </c>
      <c r="H481" s="4">
        <v>4.8899999999999997</v>
      </c>
      <c r="I481" s="4">
        <v>1.18461560080967</v>
      </c>
      <c r="J481" s="4">
        <v>0.16653295518992201</v>
      </c>
    </row>
    <row r="482" spans="1:10">
      <c r="A482" s="4" t="s">
        <v>44</v>
      </c>
      <c r="B482" s="4">
        <v>7</v>
      </c>
      <c r="C482" s="4">
        <v>0</v>
      </c>
      <c r="D482" s="4">
        <v>6.06</v>
      </c>
      <c r="E482" s="4">
        <v>75.099999999999994</v>
      </c>
      <c r="F482" s="4">
        <v>0</v>
      </c>
      <c r="G482" s="4">
        <v>12.3927392739274</v>
      </c>
      <c r="H482" s="4">
        <v>4.9000000000000004</v>
      </c>
      <c r="I482" s="4">
        <v>1.18461699666668</v>
      </c>
      <c r="J482" s="4">
        <v>0.166530485871001</v>
      </c>
    </row>
    <row r="483" spans="1:10">
      <c r="A483" s="4" t="s">
        <v>40</v>
      </c>
      <c r="B483" s="4">
        <v>3</v>
      </c>
      <c r="C483" s="4">
        <v>0</v>
      </c>
      <c r="D483" s="4">
        <v>5.05</v>
      </c>
      <c r="E483" s="4">
        <v>121.2</v>
      </c>
      <c r="F483" s="4">
        <v>49</v>
      </c>
      <c r="G483" s="4">
        <v>33.702970297029701</v>
      </c>
      <c r="H483" s="4">
        <v>4.91</v>
      </c>
      <c r="I483" s="4">
        <v>1.1846183320661701</v>
      </c>
      <c r="J483" s="4">
        <v>0.166528028535223</v>
      </c>
    </row>
    <row r="484" spans="1:10">
      <c r="A484" s="4" t="s">
        <v>39</v>
      </c>
      <c r="B484" s="4">
        <v>6</v>
      </c>
      <c r="C484" s="4">
        <v>0</v>
      </c>
      <c r="D484" s="4">
        <v>5.49</v>
      </c>
      <c r="E484" s="4">
        <v>165.2</v>
      </c>
      <c r="F484" s="4">
        <v>100</v>
      </c>
      <c r="G484" s="4">
        <v>48.306010928961697</v>
      </c>
      <c r="H484" s="4">
        <v>4.92</v>
      </c>
      <c r="I484" s="4">
        <v>1.1846196079000999</v>
      </c>
      <c r="J484" s="4">
        <v>0.166525583080537</v>
      </c>
    </row>
    <row r="485" spans="1:10">
      <c r="A485" s="4" t="s">
        <v>29</v>
      </c>
      <c r="B485" s="4">
        <v>5</v>
      </c>
      <c r="C485" s="4">
        <v>-1</v>
      </c>
      <c r="D485" s="4">
        <v>3.15</v>
      </c>
      <c r="E485" s="4">
        <v>147.1</v>
      </c>
      <c r="F485" s="4">
        <v>-31</v>
      </c>
      <c r="G485" s="4">
        <v>54</v>
      </c>
      <c r="H485" s="4">
        <v>4.93</v>
      </c>
      <c r="I485" s="4">
        <v>1.1846208250457999</v>
      </c>
      <c r="J485" s="4">
        <v>0.166523149406265</v>
      </c>
    </row>
    <row r="486" spans="1:10">
      <c r="A486" s="4" t="s">
        <v>39</v>
      </c>
      <c r="B486" s="4">
        <v>6</v>
      </c>
      <c r="C486" s="4">
        <v>0</v>
      </c>
      <c r="D486" s="4">
        <v>5.49</v>
      </c>
      <c r="E486" s="4">
        <v>165.2</v>
      </c>
      <c r="F486" s="4">
        <v>100</v>
      </c>
      <c r="G486" s="4">
        <v>48.306010928961697</v>
      </c>
      <c r="H486" s="4">
        <v>4.9400000000000004</v>
      </c>
      <c r="I486" s="4">
        <v>1.18462198436627</v>
      </c>
      <c r="J486" s="4">
        <v>0.16652072741308599</v>
      </c>
    </row>
    <row r="487" spans="1:10">
      <c r="A487" s="4" t="s">
        <v>38</v>
      </c>
      <c r="B487" s="4">
        <v>25</v>
      </c>
      <c r="C487" s="4">
        <v>0</v>
      </c>
      <c r="D487" s="4">
        <v>5.64</v>
      </c>
      <c r="E487" s="4">
        <v>181.2</v>
      </c>
      <c r="F487" s="4">
        <v>63</v>
      </c>
      <c r="G487" s="4">
        <v>43.297872340425499</v>
      </c>
      <c r="H487" s="4">
        <v>4.95</v>
      </c>
      <c r="I487" s="4">
        <v>1.1846230867104699</v>
      </c>
      <c r="J487" s="4">
        <v>0.16651831700300099</v>
      </c>
    </row>
    <row r="488" spans="1:10">
      <c r="A488" s="4" t="s">
        <v>45</v>
      </c>
      <c r="B488" s="4">
        <v>8</v>
      </c>
      <c r="C488" s="4">
        <v>1</v>
      </c>
      <c r="D488" s="4">
        <v>7.6</v>
      </c>
      <c r="E488" s="4">
        <v>155.19999999999999</v>
      </c>
      <c r="F488" s="4">
        <v>8</v>
      </c>
      <c r="G488" s="4">
        <v>18.976744186046499</v>
      </c>
      <c r="H488" s="4">
        <v>4.96</v>
      </c>
      <c r="I488" s="4">
        <v>1.1846241329135601</v>
      </c>
      <c r="J488" s="4">
        <v>0.16651591807930999</v>
      </c>
    </row>
    <row r="489" spans="1:10">
      <c r="A489" s="4" t="s">
        <v>28</v>
      </c>
      <c r="B489" s="4">
        <v>11</v>
      </c>
      <c r="C489" s="4">
        <v>1</v>
      </c>
      <c r="D489" s="4">
        <v>9.6</v>
      </c>
      <c r="E489" s="4">
        <v>146.19999999999999</v>
      </c>
      <c r="F489" s="4">
        <v>-23</v>
      </c>
      <c r="G489" s="4">
        <v>11.622641509434001</v>
      </c>
      <c r="H489" s="4">
        <v>4.97</v>
      </c>
      <c r="I489" s="4">
        <v>1.18462512379726</v>
      </c>
      <c r="J489" s="4">
        <v>0.16651353054658899</v>
      </c>
    </row>
    <row r="490" spans="1:10">
      <c r="A490" s="4" t="s">
        <v>40</v>
      </c>
      <c r="B490" s="4">
        <v>3</v>
      </c>
      <c r="C490" s="4">
        <v>0</v>
      </c>
      <c r="D490" s="4">
        <v>5.05</v>
      </c>
      <c r="E490" s="4">
        <v>121.2</v>
      </c>
      <c r="F490" s="4">
        <v>49</v>
      </c>
      <c r="G490" s="4">
        <v>33.702970297029701</v>
      </c>
      <c r="H490" s="4">
        <v>4.9800000000000004</v>
      </c>
      <c r="I490" s="4">
        <v>1.1846260601699901</v>
      </c>
      <c r="J490" s="4">
        <v>0.16651115431066099</v>
      </c>
    </row>
    <row r="491" spans="1:10">
      <c r="A491" s="4" t="s">
        <v>42</v>
      </c>
      <c r="B491" s="4">
        <v>4</v>
      </c>
      <c r="C491" s="4">
        <v>-1</v>
      </c>
      <c r="D491" s="4">
        <v>2.85</v>
      </c>
      <c r="E491" s="4">
        <v>133.1</v>
      </c>
      <c r="F491" s="4">
        <v>-55</v>
      </c>
      <c r="G491" s="4">
        <v>42.216216216216203</v>
      </c>
      <c r="H491" s="4">
        <v>4.99</v>
      </c>
      <c r="I491" s="4">
        <v>1.18462694282726</v>
      </c>
      <c r="J491" s="4">
        <v>0.16650878927857601</v>
      </c>
    </row>
    <row r="492" spans="1:10">
      <c r="A492" s="4" t="s">
        <v>33</v>
      </c>
      <c r="B492" s="4">
        <v>14</v>
      </c>
      <c r="C492" s="4">
        <v>0</v>
      </c>
      <c r="D492" s="4">
        <v>5.41</v>
      </c>
      <c r="E492" s="4">
        <v>132.1</v>
      </c>
      <c r="F492" s="4">
        <v>-28</v>
      </c>
      <c r="G492" s="4">
        <v>19.242144177449202</v>
      </c>
      <c r="H492" s="4">
        <v>5</v>
      </c>
      <c r="I492" s="4">
        <v>1.1846277725518</v>
      </c>
      <c r="J492" s="4">
        <v>0.166506435358585</v>
      </c>
    </row>
    <row r="493" spans="1:10">
      <c r="A493" s="4" t="s">
        <v>29</v>
      </c>
      <c r="B493" s="4">
        <v>5</v>
      </c>
      <c r="C493" s="4">
        <v>-1</v>
      </c>
      <c r="D493" s="4">
        <v>3.15</v>
      </c>
      <c r="E493" s="4">
        <v>147.1</v>
      </c>
      <c r="F493" s="4">
        <v>-31</v>
      </c>
      <c r="G493" s="4">
        <v>54</v>
      </c>
      <c r="H493" s="4">
        <v>5.01</v>
      </c>
      <c r="I493" s="4">
        <v>1.1846285501139</v>
      </c>
      <c r="J493" s="4">
        <v>0.16650409246012099</v>
      </c>
    </row>
    <row r="494" spans="1:10">
      <c r="A494" s="4" t="s">
        <v>40</v>
      </c>
      <c r="B494" s="4">
        <v>3</v>
      </c>
      <c r="C494" s="4">
        <v>0</v>
      </c>
      <c r="D494" s="4">
        <v>5.05</v>
      </c>
      <c r="E494" s="4">
        <v>121.2</v>
      </c>
      <c r="F494" s="4">
        <v>49</v>
      </c>
      <c r="G494" s="4">
        <v>33.702970297029701</v>
      </c>
      <c r="H494" s="4">
        <v>5.0199999999999996</v>
      </c>
      <c r="I494" s="4">
        <v>1.18462927627161</v>
      </c>
      <c r="J494" s="4">
        <v>0.16650176049377199</v>
      </c>
    </row>
    <row r="495" spans="1:10">
      <c r="A495" s="4" t="s">
        <v>27</v>
      </c>
      <c r="B495" s="4">
        <v>13</v>
      </c>
      <c r="C495" s="4">
        <v>0</v>
      </c>
      <c r="D495" s="4">
        <v>5.74</v>
      </c>
      <c r="E495" s="4">
        <v>149.19999999999999</v>
      </c>
      <c r="F495" s="4">
        <v>74</v>
      </c>
      <c r="G495" s="4">
        <v>38.885017421602797</v>
      </c>
      <c r="H495" s="4">
        <v>5.03</v>
      </c>
      <c r="I495" s="4">
        <v>1.18462995177095</v>
      </c>
      <c r="J495" s="4">
        <v>0.16649943937126399</v>
      </c>
    </row>
    <row r="496" spans="1:10">
      <c r="A496" s="4" t="s">
        <v>29</v>
      </c>
      <c r="B496" s="4">
        <v>5</v>
      </c>
      <c r="C496" s="4">
        <v>-1</v>
      </c>
      <c r="D496" s="4">
        <v>3.15</v>
      </c>
      <c r="E496" s="4">
        <v>147.1</v>
      </c>
      <c r="F496" s="4">
        <v>-31</v>
      </c>
      <c r="G496" s="4">
        <v>54</v>
      </c>
      <c r="H496" s="4">
        <v>5.04</v>
      </c>
      <c r="I496" s="4">
        <v>1.18463057734618</v>
      </c>
      <c r="J496" s="4">
        <v>0.16649712900543601</v>
      </c>
    </row>
    <row r="497" spans="1:10">
      <c r="A497" s="4" t="s">
        <v>37</v>
      </c>
      <c r="B497" s="4">
        <v>19</v>
      </c>
      <c r="C497" s="4">
        <v>0</v>
      </c>
      <c r="D497" s="4">
        <v>5.68</v>
      </c>
      <c r="E497" s="4">
        <v>105.1</v>
      </c>
      <c r="F497" s="4">
        <v>-5</v>
      </c>
      <c r="G497" s="4">
        <v>17.623239436619698</v>
      </c>
      <c r="H497" s="4">
        <v>5.05</v>
      </c>
      <c r="I497" s="4">
        <v>1.18463115372003</v>
      </c>
      <c r="J497" s="4">
        <v>0.166494829310224</v>
      </c>
    </row>
    <row r="498" spans="1:10">
      <c r="A498" s="4" t="s">
        <v>36</v>
      </c>
      <c r="B498" s="4">
        <v>22</v>
      </c>
      <c r="C498" s="4">
        <v>0</v>
      </c>
      <c r="D498" s="4">
        <v>6</v>
      </c>
      <c r="E498" s="4">
        <v>117.1</v>
      </c>
      <c r="F498" s="4">
        <v>76</v>
      </c>
      <c r="G498" s="4">
        <v>32.183333333333302</v>
      </c>
      <c r="H498" s="4">
        <v>5.0599999999999996</v>
      </c>
      <c r="I498" s="4">
        <v>1.18463168160387</v>
      </c>
      <c r="J498" s="4">
        <v>0.166492540200637</v>
      </c>
    </row>
    <row r="499" spans="1:10">
      <c r="A499" s="4" t="s">
        <v>32</v>
      </c>
      <c r="B499" s="4">
        <v>18</v>
      </c>
      <c r="C499" s="4">
        <v>1</v>
      </c>
      <c r="D499" s="4">
        <v>10.76</v>
      </c>
      <c r="E499" s="4">
        <v>174.2</v>
      </c>
      <c r="F499" s="4">
        <v>-14</v>
      </c>
      <c r="G499" s="4">
        <v>13.6224489795918</v>
      </c>
      <c r="H499" s="4">
        <v>5.07</v>
      </c>
      <c r="I499" s="4">
        <v>1.18463216169795</v>
      </c>
      <c r="J499" s="4">
        <v>0.166490261592741</v>
      </c>
    </row>
    <row r="500" spans="1:10">
      <c r="A500" s="4" t="s">
        <v>33</v>
      </c>
      <c r="B500" s="4">
        <v>14</v>
      </c>
      <c r="C500" s="4">
        <v>0</v>
      </c>
      <c r="D500" s="4">
        <v>5.41</v>
      </c>
      <c r="E500" s="4">
        <v>132.1</v>
      </c>
      <c r="F500" s="4">
        <v>-28</v>
      </c>
      <c r="G500" s="4">
        <v>19.242144177449202</v>
      </c>
      <c r="H500" s="4">
        <v>5.08</v>
      </c>
      <c r="I500" s="4">
        <v>1.1846325946916301</v>
      </c>
      <c r="J500" s="4">
        <v>0.16648799340363599</v>
      </c>
    </row>
    <row r="501" spans="1:10">
      <c r="A501" s="4" t="s">
        <v>44</v>
      </c>
      <c r="B501" s="4">
        <v>7</v>
      </c>
      <c r="C501" s="4">
        <v>0</v>
      </c>
      <c r="D501" s="4">
        <v>6.06</v>
      </c>
      <c r="E501" s="4">
        <v>75.099999999999994</v>
      </c>
      <c r="F501" s="4">
        <v>0</v>
      </c>
      <c r="G501" s="4">
        <v>12.3927392739274</v>
      </c>
      <c r="H501" s="4">
        <v>5.09</v>
      </c>
      <c r="I501" s="4">
        <v>1.1846329812635199</v>
      </c>
      <c r="J501" s="4">
        <v>0.166485735551442</v>
      </c>
    </row>
    <row r="502" spans="1:10">
      <c r="A502" s="4" t="s">
        <v>30</v>
      </c>
      <c r="B502" s="4">
        <v>20</v>
      </c>
      <c r="C502" s="4">
        <v>0</v>
      </c>
      <c r="D502" s="4">
        <v>5.6</v>
      </c>
      <c r="E502" s="4">
        <v>119.1</v>
      </c>
      <c r="F502" s="4">
        <v>13</v>
      </c>
      <c r="G502" s="4">
        <v>23.589285714285701</v>
      </c>
      <c r="H502" s="4">
        <v>5.0999999999999996</v>
      </c>
      <c r="I502" s="4">
        <v>1.18463332208178</v>
      </c>
      <c r="J502" s="4">
        <v>0.16648348795527801</v>
      </c>
    </row>
    <row r="503" spans="1:10">
      <c r="A503" s="4" t="s">
        <v>38</v>
      </c>
      <c r="B503" s="4">
        <v>25</v>
      </c>
      <c r="C503" s="4">
        <v>0</v>
      </c>
      <c r="D503" s="4">
        <v>5.64</v>
      </c>
      <c r="E503" s="4">
        <v>181.2</v>
      </c>
      <c r="F503" s="4">
        <v>63</v>
      </c>
      <c r="G503" s="4">
        <v>43.297872340425499</v>
      </c>
      <c r="H503" s="4">
        <v>5.1100000000000003</v>
      </c>
      <c r="I503" s="4">
        <v>1.1846336178041901</v>
      </c>
      <c r="J503" s="4">
        <v>0.16648125053524301</v>
      </c>
    </row>
    <row r="504" spans="1:10">
      <c r="A504" s="4" t="s">
        <v>42</v>
      </c>
      <c r="B504" s="4">
        <v>4</v>
      </c>
      <c r="C504" s="4">
        <v>-1</v>
      </c>
      <c r="D504" s="4">
        <v>2.85</v>
      </c>
      <c r="E504" s="4">
        <v>133.1</v>
      </c>
      <c r="F504" s="4">
        <v>-55</v>
      </c>
      <c r="G504" s="4">
        <v>42.216216216216203</v>
      </c>
      <c r="H504" s="4">
        <v>5.12</v>
      </c>
      <c r="I504" s="4">
        <v>1.1846338690784599</v>
      </c>
      <c r="J504" s="4">
        <v>0.16647902321240499</v>
      </c>
    </row>
    <row r="505" spans="1:10">
      <c r="A505" s="4" t="s">
        <v>38</v>
      </c>
      <c r="B505" s="4">
        <v>25</v>
      </c>
      <c r="C505" s="4">
        <v>0</v>
      </c>
      <c r="D505" s="4">
        <v>5.64</v>
      </c>
      <c r="E505" s="4">
        <v>181.2</v>
      </c>
      <c r="F505" s="4">
        <v>63</v>
      </c>
      <c r="G505" s="4">
        <v>43.297872340425499</v>
      </c>
      <c r="H505" s="4">
        <v>5.13</v>
      </c>
      <c r="I505" s="4">
        <v>1.18463407654232</v>
      </c>
      <c r="J505" s="4">
        <v>0.166476805908778</v>
      </c>
    </row>
    <row r="506" spans="1:10">
      <c r="A506" s="4" t="s">
        <v>43</v>
      </c>
      <c r="B506" s="4">
        <v>16</v>
      </c>
      <c r="C506" s="4">
        <v>0</v>
      </c>
      <c r="D506" s="4">
        <v>6.3</v>
      </c>
      <c r="E506" s="4">
        <v>115.1</v>
      </c>
      <c r="F506" s="4">
        <v>-46</v>
      </c>
      <c r="G506" s="4">
        <v>10.968253968254</v>
      </c>
      <c r="H506" s="4">
        <v>5.14</v>
      </c>
      <c r="I506" s="4">
        <v>1.18463424082375</v>
      </c>
      <c r="J506" s="4">
        <v>0.16647459854730701</v>
      </c>
    </row>
    <row r="507" spans="1:10">
      <c r="A507" s="4" t="s">
        <v>41</v>
      </c>
      <c r="B507" s="4">
        <v>17</v>
      </c>
      <c r="C507" s="4">
        <v>0</v>
      </c>
      <c r="D507" s="4">
        <v>5.65</v>
      </c>
      <c r="E507" s="4">
        <v>146.19999999999999</v>
      </c>
      <c r="F507" s="4">
        <v>-10</v>
      </c>
      <c r="G507" s="4">
        <v>24.1061946902655</v>
      </c>
      <c r="H507" s="4">
        <v>5.15</v>
      </c>
      <c r="I507" s="4">
        <v>1.1846343625411599</v>
      </c>
      <c r="J507" s="4">
        <v>0.16647240105185299</v>
      </c>
    </row>
    <row r="508" spans="1:10">
      <c r="A508" s="4" t="s">
        <v>38</v>
      </c>
      <c r="B508" s="4">
        <v>25</v>
      </c>
      <c r="C508" s="4">
        <v>0</v>
      </c>
      <c r="D508" s="4">
        <v>5.64</v>
      </c>
      <c r="E508" s="4">
        <v>181.2</v>
      </c>
      <c r="F508" s="4">
        <v>63</v>
      </c>
      <c r="G508" s="4">
        <v>43.297872340425499</v>
      </c>
      <c r="H508" s="4">
        <v>5.16</v>
      </c>
      <c r="I508" s="4">
        <v>1.18463444230355</v>
      </c>
      <c r="J508" s="4">
        <v>0.16647021334717901</v>
      </c>
    </row>
    <row r="509" spans="1:10">
      <c r="A509" s="4" t="s">
        <v>37</v>
      </c>
      <c r="B509" s="4">
        <v>19</v>
      </c>
      <c r="C509" s="4">
        <v>0</v>
      </c>
      <c r="D509" s="4">
        <v>5.68</v>
      </c>
      <c r="E509" s="4">
        <v>105.1</v>
      </c>
      <c r="F509" s="4">
        <v>-5</v>
      </c>
      <c r="G509" s="4">
        <v>17.623239436619698</v>
      </c>
      <c r="H509" s="4">
        <v>5.17</v>
      </c>
      <c r="I509" s="4">
        <v>1.1846344807106699</v>
      </c>
      <c r="J509" s="4">
        <v>0.16646803535893001</v>
      </c>
    </row>
    <row r="510" spans="1:10">
      <c r="A510" s="4" t="s">
        <v>29</v>
      </c>
      <c r="B510" s="4">
        <v>5</v>
      </c>
      <c r="C510" s="4">
        <v>-1</v>
      </c>
      <c r="D510" s="4">
        <v>3.15</v>
      </c>
      <c r="E510" s="4">
        <v>147.1</v>
      </c>
      <c r="F510" s="4">
        <v>-31</v>
      </c>
      <c r="G510" s="4">
        <v>54</v>
      </c>
      <c r="H510" s="4">
        <v>5.18</v>
      </c>
      <c r="I510" s="4">
        <v>1.1846344783531999</v>
      </c>
      <c r="J510" s="4">
        <v>0.16646586701362301</v>
      </c>
    </row>
    <row r="511" spans="1:10">
      <c r="A511" s="4" t="s">
        <v>29</v>
      </c>
      <c r="B511" s="4">
        <v>5</v>
      </c>
      <c r="C511" s="4">
        <v>-1</v>
      </c>
      <c r="D511" s="4">
        <v>3.15</v>
      </c>
      <c r="E511" s="4">
        <v>147.1</v>
      </c>
      <c r="F511" s="4">
        <v>-31</v>
      </c>
      <c r="G511" s="4">
        <v>54</v>
      </c>
      <c r="H511" s="4">
        <v>5.19</v>
      </c>
      <c r="I511" s="4">
        <v>1.1846344358129199</v>
      </c>
      <c r="J511" s="4">
        <v>0.16646370823862999</v>
      </c>
    </row>
    <row r="512" spans="1:10">
      <c r="A512" s="4" t="s">
        <v>31</v>
      </c>
      <c r="B512" s="4">
        <v>1</v>
      </c>
      <c r="C512" s="4">
        <v>0</v>
      </c>
      <c r="D512" s="4">
        <v>6.11</v>
      </c>
      <c r="E512" s="4">
        <v>89.1</v>
      </c>
      <c r="F512" s="4">
        <v>41</v>
      </c>
      <c r="G512" s="4">
        <v>21.292962356792099</v>
      </c>
      <c r="H512" s="4">
        <v>5.2</v>
      </c>
      <c r="I512" s="4">
        <v>1.1846343536628401</v>
      </c>
      <c r="J512" s="4">
        <v>0.166461558962163</v>
      </c>
    </row>
    <row r="513" spans="1:10">
      <c r="A513" s="4" t="s">
        <v>32</v>
      </c>
      <c r="B513" s="4">
        <v>18</v>
      </c>
      <c r="C513" s="4">
        <v>1</v>
      </c>
      <c r="D513" s="4">
        <v>10.76</v>
      </c>
      <c r="E513" s="4">
        <v>174.2</v>
      </c>
      <c r="F513" s="4">
        <v>-14</v>
      </c>
      <c r="G513" s="4">
        <v>13.6224489795918</v>
      </c>
      <c r="H513" s="4">
        <v>5.21</v>
      </c>
      <c r="I513" s="4">
        <v>1.1846342324674</v>
      </c>
      <c r="J513" s="4">
        <v>0.16645941911326101</v>
      </c>
    </row>
    <row r="514" spans="1:10">
      <c r="A514" s="4" t="s">
        <v>35</v>
      </c>
      <c r="B514" s="4">
        <v>12</v>
      </c>
      <c r="C514" s="4">
        <v>0</v>
      </c>
      <c r="D514" s="4">
        <v>6.01</v>
      </c>
      <c r="E514" s="4">
        <v>131.19999999999999</v>
      </c>
      <c r="F514" s="4">
        <v>97</v>
      </c>
      <c r="G514" s="4">
        <v>37.970049916805301</v>
      </c>
      <c r="H514" s="4">
        <v>5.22</v>
      </c>
      <c r="I514" s="4">
        <v>1.1846340727825799</v>
      </c>
      <c r="J514" s="4">
        <v>0.166457288621777</v>
      </c>
    </row>
    <row r="515" spans="1:10">
      <c r="A515" s="4" t="s">
        <v>28</v>
      </c>
      <c r="B515" s="4">
        <v>11</v>
      </c>
      <c r="C515" s="4">
        <v>1</v>
      </c>
      <c r="D515" s="4">
        <v>9.6</v>
      </c>
      <c r="E515" s="4">
        <v>146.19999999999999</v>
      </c>
      <c r="F515" s="4">
        <v>-23</v>
      </c>
      <c r="G515" s="4">
        <v>11.622641509434001</v>
      </c>
      <c r="H515" s="4">
        <v>5.23</v>
      </c>
      <c r="I515" s="4">
        <v>1.1846338751560599</v>
      </c>
      <c r="J515" s="4">
        <v>0.166455167418364</v>
      </c>
    </row>
    <row r="516" spans="1:10">
      <c r="A516" s="4" t="s">
        <v>32</v>
      </c>
      <c r="B516" s="4">
        <v>18</v>
      </c>
      <c r="C516" s="4">
        <v>1</v>
      </c>
      <c r="D516" s="4">
        <v>10.76</v>
      </c>
      <c r="E516" s="4">
        <v>174.2</v>
      </c>
      <c r="F516" s="4">
        <v>-14</v>
      </c>
      <c r="G516" s="4">
        <v>13.6224489795918</v>
      </c>
      <c r="H516" s="4">
        <v>5.24</v>
      </c>
      <c r="I516" s="4">
        <v>1.18463364012738</v>
      </c>
      <c r="J516" s="4">
        <v>0.16645305543446201</v>
      </c>
    </row>
    <row r="517" spans="1:10">
      <c r="A517" s="4" t="s">
        <v>29</v>
      </c>
      <c r="B517" s="4">
        <v>5</v>
      </c>
      <c r="C517" s="4">
        <v>-1</v>
      </c>
      <c r="D517" s="4">
        <v>3.15</v>
      </c>
      <c r="E517" s="4">
        <v>147.1</v>
      </c>
      <c r="F517" s="4">
        <v>-31</v>
      </c>
      <c r="G517" s="4">
        <v>54</v>
      </c>
      <c r="H517" s="4">
        <v>5.25</v>
      </c>
      <c r="I517" s="4">
        <v>1.1846333682280701</v>
      </c>
      <c r="J517" s="4">
        <v>0.16645095260228601</v>
      </c>
    </row>
    <row r="518" spans="1:10">
      <c r="A518" s="4" t="s">
        <v>29</v>
      </c>
      <c r="B518" s="4">
        <v>5</v>
      </c>
      <c r="C518" s="4">
        <v>-1</v>
      </c>
      <c r="D518" s="4">
        <v>3.15</v>
      </c>
      <c r="E518" s="4">
        <v>147.1</v>
      </c>
      <c r="F518" s="4">
        <v>-31</v>
      </c>
      <c r="G518" s="4">
        <v>54</v>
      </c>
      <c r="H518" s="4">
        <v>5.26</v>
      </c>
      <c r="I518" s="4">
        <v>1.1846330599818</v>
      </c>
      <c r="J518" s="4">
        <v>0.166448858854811</v>
      </c>
    </row>
    <row r="519" spans="1:10">
      <c r="A519" s="4" t="s">
        <v>34</v>
      </c>
      <c r="B519" s="4">
        <v>9</v>
      </c>
      <c r="C519" s="4">
        <v>0</v>
      </c>
      <c r="D519" s="4">
        <v>6.05</v>
      </c>
      <c r="E519" s="4">
        <v>131.19999999999999</v>
      </c>
      <c r="F519" s="4">
        <v>99</v>
      </c>
      <c r="G519" s="4">
        <v>38.049586776859499</v>
      </c>
      <c r="H519" s="4">
        <v>5.27</v>
      </c>
      <c r="I519" s="4">
        <v>1.18463271590448</v>
      </c>
      <c r="J519" s="4">
        <v>0.166446774125763</v>
      </c>
    </row>
    <row r="520" spans="1:10">
      <c r="A520" s="4" t="s">
        <v>37</v>
      </c>
      <c r="B520" s="4">
        <v>19</v>
      </c>
      <c r="C520" s="4">
        <v>0</v>
      </c>
      <c r="D520" s="4">
        <v>5.68</v>
      </c>
      <c r="E520" s="4">
        <v>105.1</v>
      </c>
      <c r="F520" s="4">
        <v>-5</v>
      </c>
      <c r="G520" s="4">
        <v>17.623239436619698</v>
      </c>
      <c r="H520" s="4">
        <v>5.28</v>
      </c>
      <c r="I520" s="4">
        <v>1.18463233650447</v>
      </c>
      <c r="J520" s="4">
        <v>0.16644469834960501</v>
      </c>
    </row>
    <row r="521" spans="1:10">
      <c r="A521" s="4" t="s">
        <v>44</v>
      </c>
      <c r="B521" s="4">
        <v>7</v>
      </c>
      <c r="C521" s="4">
        <v>0</v>
      </c>
      <c r="D521" s="4">
        <v>6.06</v>
      </c>
      <c r="E521" s="4">
        <v>75.099999999999994</v>
      </c>
      <c r="F521" s="4">
        <v>0</v>
      </c>
      <c r="G521" s="4">
        <v>12.3927392739274</v>
      </c>
      <c r="H521" s="4">
        <v>5.29</v>
      </c>
      <c r="I521" s="4">
        <v>1.18463192228262</v>
      </c>
      <c r="J521" s="4">
        <v>0.16644263146152699</v>
      </c>
    </row>
    <row r="522" spans="1:10">
      <c r="A522" s="4" t="s">
        <v>36</v>
      </c>
      <c r="B522" s="4">
        <v>22</v>
      </c>
      <c r="C522" s="4">
        <v>0</v>
      </c>
      <c r="D522" s="4">
        <v>6</v>
      </c>
      <c r="E522" s="4">
        <v>117.1</v>
      </c>
      <c r="F522" s="4">
        <v>76</v>
      </c>
      <c r="G522" s="4">
        <v>32.183333333333302</v>
      </c>
      <c r="H522" s="4">
        <v>5.3</v>
      </c>
      <c r="I522" s="4">
        <v>1.1846314737324799</v>
      </c>
      <c r="J522" s="4">
        <v>0.16644057339743101</v>
      </c>
    </row>
    <row r="523" spans="1:10">
      <c r="A523" s="4" t="s">
        <v>28</v>
      </c>
      <c r="B523" s="4">
        <v>11</v>
      </c>
      <c r="C523" s="4">
        <v>1</v>
      </c>
      <c r="D523" s="4">
        <v>9.6</v>
      </c>
      <c r="E523" s="4">
        <v>146.19999999999999</v>
      </c>
      <c r="F523" s="4">
        <v>-23</v>
      </c>
      <c r="G523" s="4">
        <v>11.622641509434001</v>
      </c>
      <c r="H523" s="4">
        <v>5.31</v>
      </c>
      <c r="I523" s="4">
        <v>1.1846309913403501</v>
      </c>
      <c r="J523" s="4">
        <v>0.16643852409392601</v>
      </c>
    </row>
    <row r="524" spans="1:10">
      <c r="A524" s="4" t="s">
        <v>35</v>
      </c>
      <c r="B524" s="4">
        <v>12</v>
      </c>
      <c r="C524" s="4">
        <v>0</v>
      </c>
      <c r="D524" s="4">
        <v>6.01</v>
      </c>
      <c r="E524" s="4">
        <v>131.19999999999999</v>
      </c>
      <c r="F524" s="4">
        <v>97</v>
      </c>
      <c r="G524" s="4">
        <v>37.970049916805301</v>
      </c>
      <c r="H524" s="4">
        <v>5.32</v>
      </c>
      <c r="I524" s="4">
        <v>1.18463047558548</v>
      </c>
      <c r="J524" s="4">
        <v>0.16643648348831</v>
      </c>
    </row>
    <row r="525" spans="1:10">
      <c r="A525" s="4" t="s">
        <v>29</v>
      </c>
      <c r="B525" s="4">
        <v>5</v>
      </c>
      <c r="C525" s="4">
        <v>-1</v>
      </c>
      <c r="D525" s="4">
        <v>3.15</v>
      </c>
      <c r="E525" s="4">
        <v>147.1</v>
      </c>
      <c r="F525" s="4">
        <v>-31</v>
      </c>
      <c r="G525" s="4">
        <v>54</v>
      </c>
      <c r="H525" s="4">
        <v>5.33</v>
      </c>
      <c r="I525" s="4">
        <v>1.1846299269401199</v>
      </c>
      <c r="J525" s="4">
        <v>0.16643445151856401</v>
      </c>
    </row>
    <row r="526" spans="1:10">
      <c r="A526" s="4" t="s">
        <v>37</v>
      </c>
      <c r="B526" s="4">
        <v>19</v>
      </c>
      <c r="C526" s="4">
        <v>0</v>
      </c>
      <c r="D526" s="4">
        <v>5.68</v>
      </c>
      <c r="E526" s="4">
        <v>105.1</v>
      </c>
      <c r="F526" s="4">
        <v>-5</v>
      </c>
      <c r="G526" s="4">
        <v>17.623239436619698</v>
      </c>
      <c r="H526" s="4">
        <v>5.34</v>
      </c>
      <c r="I526" s="4">
        <v>1.1846293458696899</v>
      </c>
      <c r="J526" s="4">
        <v>0.16643242812334</v>
      </c>
    </row>
    <row r="527" spans="1:10">
      <c r="A527" s="4" t="s">
        <v>34</v>
      </c>
      <c r="B527" s="4">
        <v>9</v>
      </c>
      <c r="C527" s="4">
        <v>0</v>
      </c>
      <c r="D527" s="4">
        <v>6.05</v>
      </c>
      <c r="E527" s="4">
        <v>131.19999999999999</v>
      </c>
      <c r="F527" s="4">
        <v>99</v>
      </c>
      <c r="G527" s="4">
        <v>38.049586776859499</v>
      </c>
      <c r="H527" s="4">
        <v>5.35</v>
      </c>
      <c r="I527" s="4">
        <v>1.18462873283286</v>
      </c>
      <c r="J527" s="4">
        <v>0.16643041324195099</v>
      </c>
    </row>
    <row r="528" spans="1:10">
      <c r="A528" s="4" t="s">
        <v>44</v>
      </c>
      <c r="B528" s="4">
        <v>7</v>
      </c>
      <c r="C528" s="4">
        <v>0</v>
      </c>
      <c r="D528" s="4">
        <v>6.06</v>
      </c>
      <c r="E528" s="4">
        <v>75.099999999999994</v>
      </c>
      <c r="F528" s="4">
        <v>0</v>
      </c>
      <c r="G528" s="4">
        <v>12.3927392739274</v>
      </c>
      <c r="H528" s="4">
        <v>5.36</v>
      </c>
      <c r="I528" s="4">
        <v>1.18462808828169</v>
      </c>
      <c r="J528" s="4">
        <v>0.16642840681436</v>
      </c>
    </row>
    <row r="529" spans="1:10">
      <c r="A529" s="4" t="s">
        <v>30</v>
      </c>
      <c r="B529" s="4">
        <v>20</v>
      </c>
      <c r="C529" s="4">
        <v>0</v>
      </c>
      <c r="D529" s="4">
        <v>5.6</v>
      </c>
      <c r="E529" s="4">
        <v>119.1</v>
      </c>
      <c r="F529" s="4">
        <v>13</v>
      </c>
      <c r="G529" s="4">
        <v>23.589285714285701</v>
      </c>
      <c r="H529" s="4">
        <v>5.37</v>
      </c>
      <c r="I529" s="4">
        <v>1.18462741266173</v>
      </c>
      <c r="J529" s="4">
        <v>0.16642640878117201</v>
      </c>
    </row>
    <row r="530" spans="1:10">
      <c r="A530" s="4" t="s">
        <v>38</v>
      </c>
      <c r="B530" s="4">
        <v>25</v>
      </c>
      <c r="C530" s="4">
        <v>0</v>
      </c>
      <c r="D530" s="4">
        <v>5.64</v>
      </c>
      <c r="E530" s="4">
        <v>181.2</v>
      </c>
      <c r="F530" s="4">
        <v>63</v>
      </c>
      <c r="G530" s="4">
        <v>43.297872340425499</v>
      </c>
      <c r="H530" s="4">
        <v>5.38</v>
      </c>
      <c r="I530" s="4">
        <v>1.1846267064121201</v>
      </c>
      <c r="J530" s="4">
        <v>0.16642441908362099</v>
      </c>
    </row>
    <row r="531" spans="1:10">
      <c r="A531" s="4" t="s">
        <v>41</v>
      </c>
      <c r="B531" s="4">
        <v>17</v>
      </c>
      <c r="C531" s="4">
        <v>0</v>
      </c>
      <c r="D531" s="4">
        <v>5.65</v>
      </c>
      <c r="E531" s="4">
        <v>146.19999999999999</v>
      </c>
      <c r="F531" s="4">
        <v>-10</v>
      </c>
      <c r="G531" s="4">
        <v>24.1061946902655</v>
      </c>
      <c r="H531" s="4">
        <v>5.39</v>
      </c>
      <c r="I531" s="4">
        <v>1.18462596996572</v>
      </c>
      <c r="J531" s="4">
        <v>0.16642243766356599</v>
      </c>
    </row>
    <row r="532" spans="1:10">
      <c r="A532" s="4" t="s">
        <v>34</v>
      </c>
      <c r="B532" s="4">
        <v>9</v>
      </c>
      <c r="C532" s="4">
        <v>0</v>
      </c>
      <c r="D532" s="4">
        <v>6.05</v>
      </c>
      <c r="E532" s="4">
        <v>131.19999999999999</v>
      </c>
      <c r="F532" s="4">
        <v>99</v>
      </c>
      <c r="G532" s="4">
        <v>38.049586776859499</v>
      </c>
      <c r="H532" s="4">
        <v>5.4</v>
      </c>
      <c r="I532" s="4">
        <v>1.18462520374919</v>
      </c>
      <c r="J532" s="4">
        <v>0.166420464463475</v>
      </c>
    </row>
    <row r="533" spans="1:10">
      <c r="A533" s="4" t="s">
        <v>35</v>
      </c>
      <c r="B533" s="4">
        <v>12</v>
      </c>
      <c r="C533" s="4">
        <v>0</v>
      </c>
      <c r="D533" s="4">
        <v>6.01</v>
      </c>
      <c r="E533" s="4">
        <v>131.19999999999999</v>
      </c>
      <c r="F533" s="4">
        <v>97</v>
      </c>
      <c r="G533" s="4">
        <v>37.970049916805301</v>
      </c>
      <c r="H533" s="4">
        <v>5.41</v>
      </c>
      <c r="I533" s="4">
        <v>1.1846244081831101</v>
      </c>
      <c r="J533" s="4">
        <v>0.16641849942642101</v>
      </c>
    </row>
    <row r="534" spans="1:10">
      <c r="A534" s="4" t="s">
        <v>37</v>
      </c>
      <c r="B534" s="4">
        <v>19</v>
      </c>
      <c r="C534" s="4">
        <v>0</v>
      </c>
      <c r="D534" s="4">
        <v>5.68</v>
      </c>
      <c r="E534" s="4">
        <v>105.1</v>
      </c>
      <c r="F534" s="4">
        <v>-5</v>
      </c>
      <c r="G534" s="4">
        <v>17.623239436619698</v>
      </c>
      <c r="H534" s="4">
        <v>5.42</v>
      </c>
      <c r="I534" s="4">
        <v>1.18462358368207</v>
      </c>
      <c r="J534" s="4">
        <v>0.16641654249606999</v>
      </c>
    </row>
    <row r="535" spans="1:10">
      <c r="A535" s="4" t="s">
        <v>34</v>
      </c>
      <c r="B535" s="4">
        <v>9</v>
      </c>
      <c r="C535" s="4">
        <v>0</v>
      </c>
      <c r="D535" s="4">
        <v>6.05</v>
      </c>
      <c r="E535" s="4">
        <v>131.19999999999999</v>
      </c>
      <c r="F535" s="4">
        <v>99</v>
      </c>
      <c r="G535" s="4">
        <v>38.049586776859499</v>
      </c>
      <c r="H535" s="4">
        <v>5.43</v>
      </c>
      <c r="I535" s="4">
        <v>1.1846227306547501</v>
      </c>
      <c r="J535" s="4">
        <v>0.16641459361667599</v>
      </c>
    </row>
    <row r="536" spans="1:10">
      <c r="A536" s="4" t="s">
        <v>38</v>
      </c>
      <c r="B536" s="4">
        <v>25</v>
      </c>
      <c r="C536" s="4">
        <v>0</v>
      </c>
      <c r="D536" s="4">
        <v>5.64</v>
      </c>
      <c r="E536" s="4">
        <v>181.2</v>
      </c>
      <c r="F536" s="4">
        <v>63</v>
      </c>
      <c r="G536" s="4">
        <v>43.297872340425499</v>
      </c>
      <c r="H536" s="4">
        <v>5.44</v>
      </c>
      <c r="I536" s="4">
        <v>1.1846218495040901</v>
      </c>
      <c r="J536" s="4">
        <v>0.16641265273306699</v>
      </c>
    </row>
    <row r="537" spans="1:10">
      <c r="A537" s="4" t="s">
        <v>37</v>
      </c>
      <c r="B537" s="4">
        <v>19</v>
      </c>
      <c r="C537" s="4">
        <v>0</v>
      </c>
      <c r="D537" s="4">
        <v>5.68</v>
      </c>
      <c r="E537" s="4">
        <v>105.1</v>
      </c>
      <c r="F537" s="4">
        <v>-5</v>
      </c>
      <c r="G537" s="4">
        <v>17.623239436619698</v>
      </c>
      <c r="H537" s="4">
        <v>5.45</v>
      </c>
      <c r="I537" s="4">
        <v>1.1846209406272801</v>
      </c>
      <c r="J537" s="4">
        <v>0.16641071979064201</v>
      </c>
    </row>
    <row r="538" spans="1:10">
      <c r="A538" s="4" t="s">
        <v>30</v>
      </c>
      <c r="B538" s="4">
        <v>20</v>
      </c>
      <c r="C538" s="4">
        <v>0</v>
      </c>
      <c r="D538" s="4">
        <v>5.6</v>
      </c>
      <c r="E538" s="4">
        <v>119.1</v>
      </c>
      <c r="F538" s="4">
        <v>13</v>
      </c>
      <c r="G538" s="4">
        <v>23.589285714285701</v>
      </c>
      <c r="H538" s="4">
        <v>5.46</v>
      </c>
      <c r="I538" s="4">
        <v>1.1846200044159501</v>
      </c>
      <c r="J538" s="4">
        <v>0.16640879473535899</v>
      </c>
    </row>
    <row r="539" spans="1:10">
      <c r="A539" s="4" t="s">
        <v>36</v>
      </c>
      <c r="B539" s="4">
        <v>22</v>
      </c>
      <c r="C539" s="4">
        <v>0</v>
      </c>
      <c r="D539" s="4">
        <v>6</v>
      </c>
      <c r="E539" s="4">
        <v>117.1</v>
      </c>
      <c r="F539" s="4">
        <v>76</v>
      </c>
      <c r="G539" s="4">
        <v>32.183333333333302</v>
      </c>
      <c r="H539" s="4">
        <v>5.47</v>
      </c>
      <c r="I539" s="4">
        <v>1.1846190412561799</v>
      </c>
      <c r="J539" s="4">
        <v>0.16640687751372801</v>
      </c>
    </row>
    <row r="540" spans="1:10">
      <c r="A540" s="4" t="s">
        <v>31</v>
      </c>
      <c r="B540" s="4">
        <v>1</v>
      </c>
      <c r="C540" s="4">
        <v>0</v>
      </c>
      <c r="D540" s="4">
        <v>6.11</v>
      </c>
      <c r="E540" s="4">
        <v>89.1</v>
      </c>
      <c r="F540" s="4">
        <v>41</v>
      </c>
      <c r="G540" s="4">
        <v>21.292962356792099</v>
      </c>
      <c r="H540" s="4">
        <v>5.48</v>
      </c>
      <c r="I540" s="4">
        <v>1.18461805152865</v>
      </c>
      <c r="J540" s="4">
        <v>0.166404968072805</v>
      </c>
    </row>
    <row r="541" spans="1:10">
      <c r="A541" s="4" t="s">
        <v>37</v>
      </c>
      <c r="B541" s="4">
        <v>19</v>
      </c>
      <c r="C541" s="4">
        <v>0</v>
      </c>
      <c r="D541" s="4">
        <v>5.68</v>
      </c>
      <c r="E541" s="4">
        <v>105.1</v>
      </c>
      <c r="F541" s="4">
        <v>-5</v>
      </c>
      <c r="G541" s="4">
        <v>17.623239436619698</v>
      </c>
      <c r="H541" s="4">
        <v>5.49</v>
      </c>
      <c r="I541" s="4">
        <v>1.1846170356087</v>
      </c>
      <c r="J541" s="4">
        <v>0.16640306636018001</v>
      </c>
    </row>
    <row r="542" spans="1:10">
      <c r="A542" s="4" t="s">
        <v>37</v>
      </c>
      <c r="B542" s="4">
        <v>19</v>
      </c>
      <c r="C542" s="4">
        <v>0</v>
      </c>
      <c r="D542" s="4">
        <v>5.68</v>
      </c>
      <c r="E542" s="4">
        <v>105.1</v>
      </c>
      <c r="F542" s="4">
        <v>-5</v>
      </c>
      <c r="G542" s="4">
        <v>17.623239436619698</v>
      </c>
      <c r="H542" s="4">
        <v>5.5</v>
      </c>
      <c r="I542" s="4">
        <v>1.18461599386643</v>
      </c>
      <c r="J542" s="4">
        <v>0.166401172323974</v>
      </c>
    </row>
    <row r="543" spans="1:10">
      <c r="A543" s="4" t="s">
        <v>35</v>
      </c>
      <c r="B543" s="4">
        <v>12</v>
      </c>
      <c r="C543" s="4">
        <v>0</v>
      </c>
      <c r="D543" s="4">
        <v>6.01</v>
      </c>
      <c r="E543" s="4">
        <v>131.19999999999999</v>
      </c>
      <c r="F543" s="4">
        <v>97</v>
      </c>
      <c r="G543" s="4">
        <v>37.970049916805301</v>
      </c>
      <c r="H543" s="4">
        <v>5.51</v>
      </c>
      <c r="I543" s="4">
        <v>1.1846149266667401</v>
      </c>
      <c r="J543" s="4">
        <v>0.16639928591282799</v>
      </c>
    </row>
    <row r="544" spans="1:10">
      <c r="A544" s="4" t="s">
        <v>36</v>
      </c>
      <c r="B544" s="4">
        <v>22</v>
      </c>
      <c r="C544" s="4">
        <v>0</v>
      </c>
      <c r="D544" s="4">
        <v>6</v>
      </c>
      <c r="E544" s="4">
        <v>117.1</v>
      </c>
      <c r="F544" s="4">
        <v>76</v>
      </c>
      <c r="G544" s="4">
        <v>32.183333333333302</v>
      </c>
      <c r="H544" s="4">
        <v>5.52</v>
      </c>
      <c r="I544" s="4">
        <v>1.1846138343695001</v>
      </c>
      <c r="J544" s="4">
        <v>0.16639740707589801</v>
      </c>
    </row>
    <row r="545" spans="1:10">
      <c r="A545" s="4" t="s">
        <v>35</v>
      </c>
      <c r="B545" s="4">
        <v>12</v>
      </c>
      <c r="C545" s="4">
        <v>0</v>
      </c>
      <c r="D545" s="4">
        <v>6.01</v>
      </c>
      <c r="E545" s="4">
        <v>131.19999999999999</v>
      </c>
      <c r="F545" s="4">
        <v>97</v>
      </c>
      <c r="G545" s="4">
        <v>37.970049916805301</v>
      </c>
      <c r="H545" s="4">
        <v>5.53</v>
      </c>
      <c r="I545" s="4">
        <v>1.18461271732953</v>
      </c>
      <c r="J545" s="4">
        <v>0.16639553576284599</v>
      </c>
    </row>
    <row r="546" spans="1:10">
      <c r="A546" s="4" t="s">
        <v>31</v>
      </c>
      <c r="B546" s="4">
        <v>1</v>
      </c>
      <c r="C546" s="4">
        <v>0</v>
      </c>
      <c r="D546" s="4">
        <v>6.11</v>
      </c>
      <c r="E546" s="4">
        <v>89.1</v>
      </c>
      <c r="F546" s="4">
        <v>41</v>
      </c>
      <c r="G546" s="4">
        <v>21.292962356792099</v>
      </c>
      <c r="H546" s="4">
        <v>5.54</v>
      </c>
      <c r="I546" s="4">
        <v>1.1846115758967599</v>
      </c>
      <c r="J546" s="4">
        <v>0.166393671923834</v>
      </c>
    </row>
    <row r="547" spans="1:10">
      <c r="A547" s="4" t="s">
        <v>34</v>
      </c>
      <c r="B547" s="4">
        <v>9</v>
      </c>
      <c r="C547" s="4">
        <v>0</v>
      </c>
      <c r="D547" s="4">
        <v>6.05</v>
      </c>
      <c r="E547" s="4">
        <v>131.19999999999999</v>
      </c>
      <c r="F547" s="4">
        <v>99</v>
      </c>
      <c r="G547" s="4">
        <v>38.049586776859499</v>
      </c>
      <c r="H547" s="4">
        <v>5.55</v>
      </c>
      <c r="I547" s="4">
        <v>1.18461041041627</v>
      </c>
      <c r="J547" s="4">
        <v>0.16639181550951701</v>
      </c>
    </row>
    <row r="548" spans="1:10">
      <c r="A548" s="4" t="s">
        <v>34</v>
      </c>
      <c r="B548" s="4">
        <v>9</v>
      </c>
      <c r="C548" s="4">
        <v>0</v>
      </c>
      <c r="D548" s="4">
        <v>6.05</v>
      </c>
      <c r="E548" s="4">
        <v>131.19999999999999</v>
      </c>
      <c r="F548" s="4">
        <v>99</v>
      </c>
      <c r="G548" s="4">
        <v>38.049586776859499</v>
      </c>
      <c r="H548" s="4">
        <v>5.56</v>
      </c>
      <c r="I548" s="4">
        <v>1.1846092212283601</v>
      </c>
      <c r="J548" s="4">
        <v>0.16638996647103499</v>
      </c>
    </row>
    <row r="549" spans="1:10">
      <c r="A549" s="4" t="s">
        <v>36</v>
      </c>
      <c r="B549" s="4">
        <v>22</v>
      </c>
      <c r="C549" s="4">
        <v>0</v>
      </c>
      <c r="D549" s="4">
        <v>6</v>
      </c>
      <c r="E549" s="4">
        <v>117.1</v>
      </c>
      <c r="F549" s="4">
        <v>76</v>
      </c>
      <c r="G549" s="4">
        <v>32.183333333333302</v>
      </c>
      <c r="H549" s="4">
        <v>5.57</v>
      </c>
      <c r="I549" s="4">
        <v>1.1846080086686499</v>
      </c>
      <c r="J549" s="4">
        <v>0.16638812476001</v>
      </c>
    </row>
    <row r="550" spans="1:10">
      <c r="A550" s="4" t="s">
        <v>31</v>
      </c>
      <c r="B550" s="4">
        <v>1</v>
      </c>
      <c r="C550" s="4">
        <v>0</v>
      </c>
      <c r="D550" s="4">
        <v>6.11</v>
      </c>
      <c r="E550" s="4">
        <v>89.1</v>
      </c>
      <c r="F550" s="4">
        <v>41</v>
      </c>
      <c r="G550" s="4">
        <v>21.292962356792099</v>
      </c>
      <c r="H550" s="4">
        <v>5.58</v>
      </c>
      <c r="I550" s="4">
        <v>1.18460677306814</v>
      </c>
      <c r="J550" s="4">
        <v>0.166386290328532</v>
      </c>
    </row>
    <row r="551" spans="1:10">
      <c r="A551" s="4" t="s">
        <v>44</v>
      </c>
      <c r="B551" s="4">
        <v>7</v>
      </c>
      <c r="C551" s="4">
        <v>0</v>
      </c>
      <c r="D551" s="4">
        <v>6.06</v>
      </c>
      <c r="E551" s="4">
        <v>75.099999999999994</v>
      </c>
      <c r="F551" s="4">
        <v>0</v>
      </c>
      <c r="G551" s="4">
        <v>12.3927392739274</v>
      </c>
      <c r="H551" s="4">
        <v>5.59</v>
      </c>
      <c r="I551" s="4">
        <v>1.1846055147532999</v>
      </c>
      <c r="J551" s="4">
        <v>0.166384463129162</v>
      </c>
    </row>
    <row r="552" spans="1:10">
      <c r="A552" s="4" t="s">
        <v>35</v>
      </c>
      <c r="B552" s="4">
        <v>12</v>
      </c>
      <c r="C552" s="4">
        <v>0</v>
      </c>
      <c r="D552" s="4">
        <v>6.01</v>
      </c>
      <c r="E552" s="4">
        <v>131.19999999999999</v>
      </c>
      <c r="F552" s="4">
        <v>97</v>
      </c>
      <c r="G552" s="4">
        <v>37.970049916805301</v>
      </c>
      <c r="H552" s="4">
        <v>5.6</v>
      </c>
      <c r="I552" s="4">
        <v>1.1846042340461</v>
      </c>
      <c r="J552" s="4">
        <v>0.16638264311491899</v>
      </c>
    </row>
    <row r="553" spans="1:10">
      <c r="A553" s="4" t="s">
        <v>37</v>
      </c>
      <c r="B553" s="4">
        <v>19</v>
      </c>
      <c r="C553" s="4">
        <v>0</v>
      </c>
      <c r="D553" s="4">
        <v>5.68</v>
      </c>
      <c r="E553" s="4">
        <v>105.1</v>
      </c>
      <c r="F553" s="4">
        <v>-5</v>
      </c>
      <c r="G553" s="4">
        <v>17.623239436619698</v>
      </c>
      <c r="H553" s="4">
        <v>5.61</v>
      </c>
      <c r="I553" s="4">
        <v>1.18460293126413</v>
      </c>
      <c r="J553" s="4">
        <v>0.166380830239274</v>
      </c>
    </row>
    <row r="554" spans="1:10">
      <c r="A554" s="4" t="s">
        <v>35</v>
      </c>
      <c r="B554" s="4">
        <v>12</v>
      </c>
      <c r="C554" s="4">
        <v>0</v>
      </c>
      <c r="D554" s="4">
        <v>6.01</v>
      </c>
      <c r="E554" s="4">
        <v>131.19999999999999</v>
      </c>
      <c r="F554" s="4">
        <v>97</v>
      </c>
      <c r="G554" s="4">
        <v>37.970049916805301</v>
      </c>
      <c r="H554" s="4">
        <v>5.62</v>
      </c>
      <c r="I554" s="4">
        <v>1.18460160672061</v>
      </c>
      <c r="J554" s="4">
        <v>0.16637902445614799</v>
      </c>
    </row>
    <row r="555" spans="1:10">
      <c r="A555" s="4" t="s">
        <v>46</v>
      </c>
      <c r="B555" s="4">
        <v>23</v>
      </c>
      <c r="C555" s="4">
        <v>0</v>
      </c>
      <c r="D555" s="4">
        <v>5.89</v>
      </c>
      <c r="E555" s="4">
        <v>204.2</v>
      </c>
      <c r="F555" s="4">
        <v>97</v>
      </c>
      <c r="G555" s="4">
        <v>51.137521222410903</v>
      </c>
      <c r="H555" s="4">
        <v>5.63</v>
      </c>
      <c r="I555" s="4">
        <v>1.18460026072455</v>
      </c>
      <c r="J555" s="4">
        <v>0.16637722571990199</v>
      </c>
    </row>
    <row r="556" spans="1:10">
      <c r="A556" s="4" t="s">
        <v>27</v>
      </c>
      <c r="B556" s="4">
        <v>13</v>
      </c>
      <c r="C556" s="4">
        <v>0</v>
      </c>
      <c r="D556" s="4">
        <v>5.74</v>
      </c>
      <c r="E556" s="4">
        <v>149.19999999999999</v>
      </c>
      <c r="F556" s="4">
        <v>74</v>
      </c>
      <c r="G556" s="4">
        <v>38.885017421602797</v>
      </c>
      <c r="H556" s="4">
        <v>5.64</v>
      </c>
      <c r="I556" s="4">
        <v>1.1845988935806899</v>
      </c>
      <c r="J556" s="4">
        <v>0.166375433985334</v>
      </c>
    </row>
    <row r="557" spans="1:10">
      <c r="A557" s="4" t="s">
        <v>40</v>
      </c>
      <c r="B557" s="4">
        <v>3</v>
      </c>
      <c r="C557" s="4">
        <v>0</v>
      </c>
      <c r="D557" s="4">
        <v>5.05</v>
      </c>
      <c r="E557" s="4">
        <v>121.2</v>
      </c>
      <c r="F557" s="4">
        <v>49</v>
      </c>
      <c r="G557" s="4">
        <v>33.702970297029701</v>
      </c>
      <c r="H557" s="4">
        <v>5.65</v>
      </c>
      <c r="I557" s="4">
        <v>1.18459750558969</v>
      </c>
      <c r="J557" s="4">
        <v>0.16637364920767</v>
      </c>
    </row>
    <row r="558" spans="1:10">
      <c r="A558" s="4" t="s">
        <v>37</v>
      </c>
      <c r="B558" s="4">
        <v>19</v>
      </c>
      <c r="C558" s="4">
        <v>0</v>
      </c>
      <c r="D558" s="4">
        <v>5.68</v>
      </c>
      <c r="E558" s="4">
        <v>105.1</v>
      </c>
      <c r="F558" s="4">
        <v>-5</v>
      </c>
      <c r="G558" s="4">
        <v>17.623239436619698</v>
      </c>
      <c r="H558" s="4">
        <v>5.66</v>
      </c>
      <c r="I558" s="4">
        <v>1.18459609704811</v>
      </c>
      <c r="J558" s="4">
        <v>0.16637187134256301</v>
      </c>
    </row>
    <row r="559" spans="1:10">
      <c r="A559" s="4" t="s">
        <v>33</v>
      </c>
      <c r="B559" s="4">
        <v>14</v>
      </c>
      <c r="C559" s="4">
        <v>0</v>
      </c>
      <c r="D559" s="4">
        <v>5.41</v>
      </c>
      <c r="E559" s="4">
        <v>132.1</v>
      </c>
      <c r="F559" s="4">
        <v>-28</v>
      </c>
      <c r="G559" s="4">
        <v>19.242144177449202</v>
      </c>
      <c r="H559" s="4">
        <v>5.67</v>
      </c>
      <c r="I559" s="4">
        <v>1.18459466824851</v>
      </c>
      <c r="J559" s="4">
        <v>0.16637010034608099</v>
      </c>
    </row>
    <row r="560" spans="1:10">
      <c r="A560" s="4" t="s">
        <v>44</v>
      </c>
      <c r="B560" s="4">
        <v>7</v>
      </c>
      <c r="C560" s="4">
        <v>0</v>
      </c>
      <c r="D560" s="4">
        <v>6.06</v>
      </c>
      <c r="E560" s="4">
        <v>75.099999999999994</v>
      </c>
      <c r="F560" s="4">
        <v>0</v>
      </c>
      <c r="G560" s="4">
        <v>12.3927392739274</v>
      </c>
      <c r="H560" s="4">
        <v>5.68</v>
      </c>
      <c r="I560" s="4">
        <v>1.1845932194794799</v>
      </c>
      <c r="J560" s="4">
        <v>0.166368336174709</v>
      </c>
    </row>
    <row r="561" spans="1:10">
      <c r="A561" s="4" t="s">
        <v>37</v>
      </c>
      <c r="B561" s="4">
        <v>19</v>
      </c>
      <c r="C561" s="4">
        <v>0</v>
      </c>
      <c r="D561" s="4">
        <v>5.68</v>
      </c>
      <c r="E561" s="4">
        <v>105.1</v>
      </c>
      <c r="F561" s="4">
        <v>-5</v>
      </c>
      <c r="G561" s="4">
        <v>17.623239436619698</v>
      </c>
      <c r="H561" s="4">
        <v>5.69</v>
      </c>
      <c r="I561" s="4">
        <v>1.18459175102574</v>
      </c>
      <c r="J561" s="4">
        <v>0.16636657878533601</v>
      </c>
    </row>
    <row r="562" spans="1:10">
      <c r="A562" s="4" t="s">
        <v>35</v>
      </c>
      <c r="B562" s="4">
        <v>12</v>
      </c>
      <c r="C562" s="4">
        <v>0</v>
      </c>
      <c r="D562" s="4">
        <v>6.01</v>
      </c>
      <c r="E562" s="4">
        <v>131.19999999999999</v>
      </c>
      <c r="F562" s="4">
        <v>97</v>
      </c>
      <c r="G562" s="4">
        <v>37.970049916805301</v>
      </c>
      <c r="H562" s="4">
        <v>5.7</v>
      </c>
      <c r="I562" s="4">
        <v>1.1845902631681799</v>
      </c>
      <c r="J562" s="4">
        <v>0.16636482813525599</v>
      </c>
    </row>
    <row r="563" spans="1:10">
      <c r="A563" s="4" t="s">
        <v>41</v>
      </c>
      <c r="B563" s="4">
        <v>17</v>
      </c>
      <c r="C563" s="4">
        <v>0</v>
      </c>
      <c r="D563" s="4">
        <v>5.65</v>
      </c>
      <c r="E563" s="4">
        <v>146.19999999999999</v>
      </c>
      <c r="F563" s="4">
        <v>-10</v>
      </c>
      <c r="G563" s="4">
        <v>24.1061946902655</v>
      </c>
      <c r="H563" s="4">
        <v>5.71</v>
      </c>
      <c r="I563" s="4">
        <v>1.1845887561839199</v>
      </c>
      <c r="J563" s="4">
        <v>0.16636308418215801</v>
      </c>
    </row>
    <row r="564" spans="1:10">
      <c r="A564" s="4" t="s">
        <v>40</v>
      </c>
      <c r="B564" s="4">
        <v>3</v>
      </c>
      <c r="C564" s="4">
        <v>0</v>
      </c>
      <c r="D564" s="4">
        <v>5.05</v>
      </c>
      <c r="E564" s="4">
        <v>121.2</v>
      </c>
      <c r="F564" s="4">
        <v>49</v>
      </c>
      <c r="G564" s="4">
        <v>33.702970297029701</v>
      </c>
      <c r="H564" s="4">
        <v>5.72</v>
      </c>
      <c r="I564" s="4">
        <v>1.18458723034636</v>
      </c>
      <c r="J564" s="4">
        <v>0.16636134688412599</v>
      </c>
    </row>
    <row r="565" spans="1:10">
      <c r="A565" s="4" t="s">
        <v>32</v>
      </c>
      <c r="B565" s="4">
        <v>18</v>
      </c>
      <c r="C565" s="4">
        <v>1</v>
      </c>
      <c r="D565" s="4">
        <v>10.76</v>
      </c>
      <c r="E565" s="4">
        <v>174.2</v>
      </c>
      <c r="F565" s="4">
        <v>-14</v>
      </c>
      <c r="G565" s="4">
        <v>13.6224489795918</v>
      </c>
      <c r="H565" s="4">
        <v>5.73</v>
      </c>
      <c r="I565" s="4">
        <v>1.1845856859252499</v>
      </c>
      <c r="J565" s="4">
        <v>0.166359616199629</v>
      </c>
    </row>
    <row r="566" spans="1:10">
      <c r="A566" s="4" t="s">
        <v>34</v>
      </c>
      <c r="B566" s="4">
        <v>9</v>
      </c>
      <c r="C566" s="4">
        <v>0</v>
      </c>
      <c r="D566" s="4">
        <v>6.05</v>
      </c>
      <c r="E566" s="4">
        <v>131.19999999999999</v>
      </c>
      <c r="F566" s="4">
        <v>99</v>
      </c>
      <c r="G566" s="4">
        <v>38.049586776859499</v>
      </c>
      <c r="H566" s="4">
        <v>5.74</v>
      </c>
      <c r="I566" s="4">
        <v>1.18458412318672</v>
      </c>
      <c r="J566" s="4">
        <v>0.166357892087517</v>
      </c>
    </row>
    <row r="567" spans="1:10">
      <c r="A567" s="4" t="s">
        <v>40</v>
      </c>
      <c r="B567" s="4">
        <v>3</v>
      </c>
      <c r="C567" s="4">
        <v>0</v>
      </c>
      <c r="D567" s="4">
        <v>5.05</v>
      </c>
      <c r="E567" s="4">
        <v>121.2</v>
      </c>
      <c r="F567" s="4">
        <v>49</v>
      </c>
      <c r="G567" s="4">
        <v>33.702970297029701</v>
      </c>
      <c r="H567" s="4">
        <v>5.75</v>
      </c>
      <c r="I567" s="4">
        <v>1.18458254239337</v>
      </c>
      <c r="J567" s="4">
        <v>0.16635617450702</v>
      </c>
    </row>
    <row r="568" spans="1:10">
      <c r="A568" s="4" t="s">
        <v>34</v>
      </c>
      <c r="B568" s="4">
        <v>9</v>
      </c>
      <c r="C568" s="4">
        <v>0</v>
      </c>
      <c r="D568" s="4">
        <v>6.05</v>
      </c>
      <c r="E568" s="4">
        <v>131.19999999999999</v>
      </c>
      <c r="F568" s="4">
        <v>99</v>
      </c>
      <c r="G568" s="4">
        <v>38.049586776859499</v>
      </c>
      <c r="H568" s="4">
        <v>5.76</v>
      </c>
      <c r="I568" s="4">
        <v>1.18458094380429</v>
      </c>
      <c r="J568" s="4">
        <v>0.16635446341773799</v>
      </c>
    </row>
    <row r="569" spans="1:10">
      <c r="A569" s="4" t="s">
        <v>48</v>
      </c>
      <c r="B569" s="4"/>
      <c r="C569" s="4"/>
      <c r="D569" s="4"/>
      <c r="E569" s="4"/>
      <c r="F569" s="4"/>
      <c r="G569" s="4"/>
      <c r="H569" s="4">
        <v>5.77</v>
      </c>
      <c r="I569" s="4">
        <v>1.1845793276751599</v>
      </c>
      <c r="J569" s="4">
        <v>0.16635275877963901</v>
      </c>
    </row>
    <row r="570" spans="1:10">
      <c r="A570" s="4" t="s">
        <v>48</v>
      </c>
      <c r="B570" s="4"/>
      <c r="C570" s="4"/>
      <c r="D570" s="4"/>
      <c r="E570" s="4"/>
      <c r="F570" s="4"/>
      <c r="G570" s="4"/>
      <c r="H570" s="4">
        <v>5.78</v>
      </c>
      <c r="I570" s="4">
        <v>1.18457769425822</v>
      </c>
      <c r="J570" s="4">
        <v>0.16635106055305701</v>
      </c>
    </row>
    <row r="571" spans="1:10">
      <c r="A571" s="4" t="s">
        <v>48</v>
      </c>
      <c r="B571" s="4"/>
      <c r="C571" s="4"/>
      <c r="D571" s="4"/>
      <c r="E571" s="4"/>
      <c r="F571" s="4"/>
      <c r="G571" s="4"/>
      <c r="H571" s="4">
        <v>5.79</v>
      </c>
      <c r="I571" s="4">
        <v>1.18457604380241</v>
      </c>
      <c r="J571" s="4">
        <v>0.16634936869868</v>
      </c>
    </row>
    <row r="572" spans="1:10">
      <c r="A572" s="4" t="s">
        <v>48</v>
      </c>
      <c r="B572" s="4"/>
      <c r="C572" s="4"/>
      <c r="D572" s="4"/>
      <c r="E572" s="4"/>
      <c r="F572" s="4"/>
      <c r="G572" s="4"/>
      <c r="H572" s="4">
        <v>5.8</v>
      </c>
      <c r="I572" s="4">
        <v>1.1845743765533601</v>
      </c>
      <c r="J572" s="4">
        <v>0.166347683177553</v>
      </c>
    </row>
    <row r="573" spans="1:10">
      <c r="A573" s="4" t="s">
        <v>48</v>
      </c>
      <c r="B573" s="4"/>
      <c r="C573" s="4"/>
      <c r="D573" s="4"/>
      <c r="E573" s="4"/>
      <c r="F573" s="4"/>
      <c r="G573" s="4"/>
      <c r="H573" s="4">
        <v>5.81</v>
      </c>
      <c r="I573" s="4">
        <v>1.1845726927534701</v>
      </c>
      <c r="J573" s="4">
        <v>0.16634600395107099</v>
      </c>
    </row>
    <row r="574" spans="1:10">
      <c r="A574" s="4" t="s">
        <v>48</v>
      </c>
      <c r="B574" s="4"/>
      <c r="C574" s="4"/>
      <c r="D574" s="4"/>
      <c r="E574" s="4"/>
      <c r="F574" s="4"/>
      <c r="G574" s="4"/>
      <c r="H574" s="4">
        <v>5.82</v>
      </c>
      <c r="I574" s="4">
        <v>1.1845709926419199</v>
      </c>
      <c r="J574" s="4">
        <v>0.16634433098097101</v>
      </c>
    </row>
    <row r="575" spans="1:10">
      <c r="A575" s="4" t="s">
        <v>48</v>
      </c>
      <c r="B575" s="4"/>
      <c r="C575" s="4"/>
      <c r="D575" s="4"/>
      <c r="E575" s="4"/>
      <c r="F575" s="4"/>
      <c r="G575" s="4"/>
      <c r="H575" s="4">
        <v>5.83</v>
      </c>
      <c r="I575" s="4">
        <v>1.1845692764547699</v>
      </c>
      <c r="J575" s="4">
        <v>0.166342664229334</v>
      </c>
    </row>
    <row r="576" spans="1:10">
      <c r="A576" s="4" t="s">
        <v>48</v>
      </c>
      <c r="B576" s="4"/>
      <c r="C576" s="4"/>
      <c r="D576" s="4"/>
      <c r="E576" s="4"/>
      <c r="F576" s="4"/>
      <c r="G576" s="4"/>
      <c r="H576" s="4">
        <v>5.84</v>
      </c>
      <c r="I576" s="4">
        <v>1.1845675444249799</v>
      </c>
      <c r="J576" s="4">
        <v>0.16634100365857801</v>
      </c>
    </row>
    <row r="577" spans="1:10">
      <c r="A577" s="4" t="s">
        <v>48</v>
      </c>
      <c r="B577" s="4"/>
      <c r="C577" s="4"/>
      <c r="D577" s="4"/>
      <c r="E577" s="4"/>
      <c r="F577" s="4"/>
      <c r="G577" s="4"/>
      <c r="H577" s="4">
        <v>5.85</v>
      </c>
      <c r="I577" s="4">
        <v>1.1845657967824399</v>
      </c>
      <c r="J577" s="4">
        <v>0.16633934923145099</v>
      </c>
    </row>
    <row r="578" spans="1:10">
      <c r="A578" s="4" t="s">
        <v>48</v>
      </c>
      <c r="B578" s="4"/>
      <c r="C578" s="4"/>
      <c r="D578" s="4"/>
      <c r="E578" s="4"/>
      <c r="F578" s="4"/>
      <c r="G578" s="4"/>
      <c r="H578" s="4">
        <v>5.86</v>
      </c>
      <c r="I578" s="4">
        <v>1.18456403375403</v>
      </c>
      <c r="J578" s="4">
        <v>0.166337700911033</v>
      </c>
    </row>
    <row r="579" spans="1:10">
      <c r="A579" s="4" t="s">
        <v>48</v>
      </c>
      <c r="B579" s="4"/>
      <c r="C579" s="4"/>
      <c r="D579" s="4"/>
      <c r="E579" s="4"/>
      <c r="F579" s="4"/>
      <c r="G579" s="4"/>
      <c r="H579" s="4">
        <v>5.87</v>
      </c>
      <c r="I579" s="4">
        <v>1.1845622555636699</v>
      </c>
      <c r="J579" s="4">
        <v>0.16633605866072601</v>
      </c>
    </row>
    <row r="580" spans="1:10">
      <c r="A580" s="4" t="s">
        <v>48</v>
      </c>
      <c r="B580" s="4"/>
      <c r="C580" s="4"/>
      <c r="D580" s="4"/>
      <c r="E580" s="4"/>
      <c r="F580" s="4"/>
      <c r="G580" s="4"/>
      <c r="H580" s="4">
        <v>5.88</v>
      </c>
      <c r="I580" s="4">
        <v>1.18456046243237</v>
      </c>
      <c r="J580" s="4">
        <v>0.166334422444254</v>
      </c>
    </row>
    <row r="581" spans="1:10">
      <c r="A581" s="4" t="s">
        <v>48</v>
      </c>
      <c r="B581" s="4"/>
      <c r="C581" s="4"/>
      <c r="D581" s="4"/>
      <c r="E581" s="4"/>
      <c r="F581" s="4"/>
      <c r="G581" s="4"/>
      <c r="H581" s="4">
        <v>5.89</v>
      </c>
      <c r="I581" s="4">
        <v>1.1845586545782301</v>
      </c>
      <c r="J581" s="4">
        <v>0.166332792225658</v>
      </c>
    </row>
    <row r="582" spans="1:10">
      <c r="A582" s="4" t="s">
        <v>48</v>
      </c>
      <c r="B582" s="4"/>
      <c r="C582" s="4"/>
      <c r="D582" s="4"/>
      <c r="E582" s="4"/>
      <c r="F582" s="4"/>
      <c r="G582" s="4"/>
      <c r="H582" s="4">
        <v>5.9</v>
      </c>
      <c r="I582" s="4">
        <v>1.1845568322165401</v>
      </c>
      <c r="J582" s="4">
        <v>0.16633116796929201</v>
      </c>
    </row>
    <row r="583" spans="1:10">
      <c r="A583" s="4" t="s">
        <v>48</v>
      </c>
      <c r="B583" s="4"/>
      <c r="C583" s="4"/>
      <c r="D583" s="4"/>
      <c r="E583" s="4"/>
      <c r="F583" s="4"/>
      <c r="G583" s="4"/>
      <c r="H583" s="4">
        <v>5.91</v>
      </c>
      <c r="I583" s="4">
        <v>1.1845549955597701</v>
      </c>
      <c r="J583" s="4">
        <v>0.166329549639818</v>
      </c>
    </row>
    <row r="584" spans="1:10">
      <c r="A584" s="4" t="s">
        <v>48</v>
      </c>
      <c r="B584" s="4"/>
      <c r="C584" s="4"/>
      <c r="D584" s="4"/>
      <c r="E584" s="4"/>
      <c r="F584" s="4"/>
      <c r="G584" s="4"/>
      <c r="H584" s="4">
        <v>5.92</v>
      </c>
      <c r="I584" s="4">
        <v>1.1845531448176601</v>
      </c>
      <c r="J584" s="4">
        <v>0.16632793720220501</v>
      </c>
    </row>
    <row r="585" spans="1:10">
      <c r="A585" s="4" t="s">
        <v>48</v>
      </c>
      <c r="B585" s="4"/>
      <c r="C585" s="4"/>
      <c r="D585" s="4"/>
      <c r="E585" s="4"/>
      <c r="F585" s="4"/>
      <c r="G585" s="4"/>
      <c r="H585" s="4">
        <v>5.93</v>
      </c>
      <c r="I585" s="4">
        <v>1.1845512801972</v>
      </c>
      <c r="J585" s="4">
        <v>0.166326330621724</v>
      </c>
    </row>
    <row r="586" spans="1:10">
      <c r="A586" s="4" t="s">
        <v>48</v>
      </c>
      <c r="B586" s="4"/>
      <c r="C586" s="4"/>
      <c r="D586" s="4"/>
      <c r="E586" s="4"/>
      <c r="F586" s="4"/>
      <c r="G586" s="4"/>
      <c r="H586" s="4">
        <v>5.94</v>
      </c>
      <c r="I586" s="4">
        <v>1.1845494019027201</v>
      </c>
      <c r="J586" s="4">
        <v>0.166324729863944</v>
      </c>
    </row>
    <row r="587" spans="1:10">
      <c r="A587" s="4" t="s">
        <v>48</v>
      </c>
      <c r="B587" s="4"/>
      <c r="C587" s="4"/>
      <c r="D587" s="4"/>
      <c r="E587" s="4"/>
      <c r="F587" s="4"/>
      <c r="G587" s="4"/>
      <c r="H587" s="4">
        <v>5.95</v>
      </c>
      <c r="I587" s="4">
        <v>1.18454751013592</v>
      </c>
      <c r="J587" s="4">
        <v>0.166323134894729</v>
      </c>
    </row>
    <row r="588" spans="1:10">
      <c r="A588" s="4" t="s">
        <v>48</v>
      </c>
      <c r="B588" s="4"/>
      <c r="C588" s="4"/>
      <c r="D588" s="4"/>
      <c r="E588" s="4"/>
      <c r="F588" s="4"/>
      <c r="G588" s="4"/>
      <c r="H588" s="4">
        <v>5.96</v>
      </c>
      <c r="I588" s="4">
        <v>1.18454560509589</v>
      </c>
      <c r="J588" s="4">
        <v>0.166321545680233</v>
      </c>
    </row>
    <row r="589" spans="1:10">
      <c r="A589" s="4" t="s">
        <v>48</v>
      </c>
      <c r="B589" s="4"/>
      <c r="C589" s="4"/>
      <c r="D589" s="4"/>
      <c r="E589" s="4"/>
      <c r="F589" s="4"/>
      <c r="G589" s="4"/>
      <c r="H589" s="4">
        <v>5.97</v>
      </c>
      <c r="I589" s="4">
        <v>1.1845436869791399</v>
      </c>
      <c r="J589" s="4">
        <v>0.16631996218690201</v>
      </c>
    </row>
    <row r="590" spans="1:10">
      <c r="A590" s="4" t="s">
        <v>48</v>
      </c>
      <c r="B590" s="4"/>
      <c r="C590" s="4"/>
      <c r="D590" s="4"/>
      <c r="E590" s="4"/>
      <c r="F590" s="4"/>
      <c r="G590" s="4"/>
      <c r="H590" s="4">
        <v>5.98</v>
      </c>
      <c r="I590" s="4">
        <v>1.18454175597967</v>
      </c>
      <c r="J590" s="4">
        <v>0.16631838438146199</v>
      </c>
    </row>
    <row r="591" spans="1:10">
      <c r="A591" s="4" t="s">
        <v>48</v>
      </c>
      <c r="B591" s="4"/>
      <c r="C591" s="4"/>
      <c r="D591" s="4"/>
      <c r="E591" s="4"/>
      <c r="F591" s="4"/>
      <c r="G591" s="4"/>
      <c r="H591" s="4">
        <v>5.99</v>
      </c>
      <c r="I591" s="4">
        <v>1.1845398122889901</v>
      </c>
      <c r="J591" s="4">
        <v>0.16631681223092401</v>
      </c>
    </row>
    <row r="592" spans="1:10">
      <c r="A592" s="4" t="s">
        <v>48</v>
      </c>
      <c r="B592" s="4"/>
      <c r="C592" s="4"/>
      <c r="D592" s="4"/>
      <c r="E592" s="4"/>
      <c r="F592" s="4"/>
      <c r="G592" s="4"/>
      <c r="H592" s="4">
        <v>6</v>
      </c>
      <c r="I592" s="4">
        <v>1.1845378560961399</v>
      </c>
      <c r="J592" s="4">
        <v>0.166315245702574</v>
      </c>
    </row>
    <row r="593" spans="1:10">
      <c r="A593" s="4" t="s">
        <v>48</v>
      </c>
      <c r="B593" s="4"/>
      <c r="C593" s="4"/>
      <c r="D593" s="4"/>
      <c r="E593" s="4"/>
      <c r="F593" s="4"/>
      <c r="G593" s="4"/>
      <c r="H593" s="4">
        <v>6.01</v>
      </c>
      <c r="I593" s="4">
        <v>1.1845358875877501</v>
      </c>
      <c r="J593" s="4">
        <v>0.16631368476397501</v>
      </c>
    </row>
    <row r="594" spans="1:10">
      <c r="A594" s="4" t="s">
        <v>48</v>
      </c>
      <c r="B594" s="4"/>
      <c r="C594" s="4"/>
      <c r="D594" s="4"/>
      <c r="E594" s="4"/>
      <c r="F594" s="4"/>
      <c r="G594" s="4"/>
      <c r="H594" s="4">
        <v>6.02</v>
      </c>
      <c r="I594" s="4">
        <v>1.1845339069480501</v>
      </c>
      <c r="J594" s="4">
        <v>0.166312129382962</v>
      </c>
    </row>
    <row r="595" spans="1:10">
      <c r="A595" s="4" t="s">
        <v>48</v>
      </c>
      <c r="B595" s="4"/>
      <c r="C595" s="4"/>
      <c r="D595" s="4"/>
      <c r="E595" s="4"/>
      <c r="F595" s="4"/>
      <c r="G595" s="4"/>
      <c r="H595" s="4">
        <v>6.03</v>
      </c>
      <c r="I595" s="4">
        <v>1.1845319143589399</v>
      </c>
      <c r="J595" s="4">
        <v>0.166310579527636</v>
      </c>
    </row>
    <row r="596" spans="1:10">
      <c r="A596" s="4" t="s">
        <v>48</v>
      </c>
      <c r="B596" s="4"/>
      <c r="C596" s="4"/>
      <c r="D596" s="4"/>
      <c r="E596" s="4"/>
      <c r="F596" s="4"/>
      <c r="G596" s="4"/>
      <c r="H596" s="4">
        <v>6.04</v>
      </c>
      <c r="I596" s="4">
        <v>1.18452990999996</v>
      </c>
      <c r="J596" s="4">
        <v>0.166309035166367</v>
      </c>
    </row>
    <row r="597" spans="1:10">
      <c r="A597" s="4" t="s">
        <v>48</v>
      </c>
      <c r="B597" s="4"/>
      <c r="C597" s="4"/>
      <c r="D597" s="4"/>
      <c r="E597" s="4"/>
      <c r="F597" s="4"/>
      <c r="G597" s="4"/>
      <c r="H597" s="4">
        <v>6.05</v>
      </c>
      <c r="I597" s="4">
        <v>1.1845278940484101</v>
      </c>
      <c r="J597" s="4">
        <v>0.16630749626778599</v>
      </c>
    </row>
    <row r="598" spans="1:10">
      <c r="A598" s="4" t="s">
        <v>48</v>
      </c>
      <c r="B598" s="4"/>
      <c r="C598" s="4"/>
      <c r="D598" s="4"/>
      <c r="E598" s="4"/>
      <c r="F598" s="4"/>
      <c r="G598" s="4"/>
      <c r="H598" s="4">
        <v>6.06</v>
      </c>
      <c r="I598" s="4">
        <v>1.1845258666793099</v>
      </c>
      <c r="J598" s="4">
        <v>0.166305962800782</v>
      </c>
    </row>
    <row r="599" spans="1:10">
      <c r="A599" s="4" t="s">
        <v>48</v>
      </c>
      <c r="B599" s="4"/>
      <c r="C599" s="4"/>
      <c r="D599" s="4"/>
      <c r="E599" s="4"/>
      <c r="F599" s="4"/>
      <c r="G599" s="4"/>
      <c r="H599" s="4">
        <v>6.07</v>
      </c>
      <c r="I599" s="4">
        <v>1.18452382806543</v>
      </c>
      <c r="J599" s="4">
        <v>0.16630443473450399</v>
      </c>
    </row>
    <row r="600" spans="1:10">
      <c r="A600" s="4" t="s">
        <v>48</v>
      </c>
      <c r="B600" s="4"/>
      <c r="C600" s="4"/>
      <c r="D600" s="4"/>
      <c r="E600" s="4"/>
      <c r="F600" s="4"/>
      <c r="G600" s="4"/>
      <c r="H600" s="4">
        <v>6.08</v>
      </c>
      <c r="I600" s="4">
        <v>1.1845217783774</v>
      </c>
      <c r="J600" s="4">
        <v>0.16630291203835099</v>
      </c>
    </row>
    <row r="601" spans="1:10">
      <c r="A601" s="4" t="s">
        <v>48</v>
      </c>
      <c r="B601" s="4"/>
      <c r="C601" s="4"/>
      <c r="D601" s="4"/>
      <c r="E601" s="4"/>
      <c r="F601" s="4"/>
      <c r="G601" s="4"/>
      <c r="H601" s="4">
        <v>6.09</v>
      </c>
      <c r="I601" s="4">
        <v>1.18451971778365</v>
      </c>
      <c r="J601" s="4">
        <v>0.166301394681975</v>
      </c>
    </row>
    <row r="602" spans="1:10">
      <c r="A602" s="4"/>
      <c r="B602" s="4"/>
      <c r="C602" s="4"/>
      <c r="D602" s="4"/>
      <c r="E602" s="4"/>
      <c r="F602" s="4"/>
      <c r="G602" s="4"/>
      <c r="H602" s="4">
        <v>6.1</v>
      </c>
      <c r="I602" s="4">
        <v>1.1845176464504801</v>
      </c>
      <c r="J602" s="4">
        <v>0.16629988263527701</v>
      </c>
    </row>
    <row r="603" spans="1:10">
      <c r="A603" s="4"/>
      <c r="B603" s="4"/>
      <c r="C603" s="4"/>
      <c r="D603" s="4"/>
      <c r="E603" s="4"/>
      <c r="F603" s="4"/>
      <c r="G603" s="4"/>
      <c r="H603" s="4">
        <v>6.11</v>
      </c>
      <c r="I603" s="4">
        <v>1.1845155645421099</v>
      </c>
      <c r="J603" s="4">
        <v>0.16629837586840099</v>
      </c>
    </row>
    <row r="604" spans="1:10">
      <c r="A604" s="4"/>
      <c r="B604" s="4"/>
      <c r="C604" s="4"/>
      <c r="D604" s="4"/>
      <c r="E604" s="4"/>
      <c r="F604" s="4"/>
      <c r="G604" s="4"/>
      <c r="H604" s="4">
        <v>6.12</v>
      </c>
      <c r="I604" s="4">
        <v>1.18451347222067</v>
      </c>
      <c r="J604" s="4">
        <v>0.16629687435173501</v>
      </c>
    </row>
    <row r="605" spans="1:10">
      <c r="A605" s="4"/>
      <c r="B605" s="4"/>
      <c r="C605" s="4"/>
      <c r="D605" s="4"/>
      <c r="E605" s="4"/>
      <c r="F605" s="4"/>
      <c r="G605" s="4"/>
      <c r="H605" s="4">
        <v>6.13</v>
      </c>
      <c r="I605" s="4">
        <v>1.1845113696462299</v>
      </c>
      <c r="J605" s="4">
        <v>0.16629537805590699</v>
      </c>
    </row>
    <row r="606" spans="1:10">
      <c r="A606" s="4"/>
      <c r="B606" s="4"/>
      <c r="C606" s="4"/>
      <c r="D606" s="4"/>
      <c r="E606" s="4"/>
      <c r="F606" s="4"/>
      <c r="G606" s="4"/>
      <c r="H606" s="4">
        <v>6.14</v>
      </c>
      <c r="I606" s="4">
        <v>1.18450925697687</v>
      </c>
      <c r="J606" s="4">
        <v>0.16629388695178199</v>
      </c>
    </row>
    <row r="607" spans="1:10">
      <c r="A607" s="4"/>
      <c r="B607" s="4"/>
      <c r="C607" s="4"/>
      <c r="D607" s="4"/>
      <c r="E607" s="4"/>
      <c r="F607" s="4"/>
      <c r="G607" s="4"/>
      <c r="H607" s="4">
        <v>6.15</v>
      </c>
      <c r="I607" s="4">
        <v>1.1845071343686699</v>
      </c>
      <c r="J607" s="4">
        <v>0.166292401010458</v>
      </c>
    </row>
    <row r="608" spans="1:10">
      <c r="A608" s="4"/>
      <c r="B608" s="4"/>
      <c r="C608" s="4"/>
      <c r="D608" s="4"/>
      <c r="E608" s="4"/>
      <c r="F608" s="4"/>
      <c r="G608" s="4"/>
      <c r="H608" s="4">
        <v>6.16</v>
      </c>
      <c r="I608" s="4">
        <v>1.1845050019757499</v>
      </c>
      <c r="J608" s="4">
        <v>0.16629092020326899</v>
      </c>
    </row>
    <row r="609" spans="1:10">
      <c r="A609" s="4"/>
      <c r="B609" s="4"/>
      <c r="C609" s="4"/>
      <c r="D609" s="4"/>
      <c r="E609" s="4"/>
      <c r="F609" s="4"/>
      <c r="G609" s="4"/>
      <c r="H609" s="4">
        <v>6.17</v>
      </c>
      <c r="I609" s="4">
        <v>1.18450285995029</v>
      </c>
      <c r="J609" s="4">
        <v>0.16628944450177499</v>
      </c>
    </row>
    <row r="610" spans="1:10">
      <c r="A610" s="4"/>
      <c r="B610" s="4"/>
      <c r="C610" s="4"/>
      <c r="D610" s="4"/>
      <c r="E610" s="4"/>
      <c r="F610" s="4"/>
      <c r="G610" s="4"/>
      <c r="H610" s="4">
        <v>6.18</v>
      </c>
      <c r="I610" s="4">
        <v>1.18450070844257</v>
      </c>
      <c r="J610" s="4">
        <v>0.16628797387776501</v>
      </c>
    </row>
    <row r="611" spans="1:10">
      <c r="A611" s="4"/>
      <c r="B611" s="4"/>
      <c r="C611" s="4"/>
      <c r="D611" s="4"/>
      <c r="E611" s="4"/>
      <c r="F611" s="4"/>
      <c r="G611" s="4"/>
      <c r="H611" s="4">
        <v>6.19</v>
      </c>
      <c r="I611" s="4">
        <v>1.1844985476009799</v>
      </c>
      <c r="J611" s="4">
        <v>0.16628650830325101</v>
      </c>
    </row>
    <row r="612" spans="1:10">
      <c r="A612" s="4"/>
      <c r="B612" s="4"/>
      <c r="C612" s="4"/>
      <c r="D612" s="4"/>
      <c r="E612" s="4"/>
      <c r="F612" s="4"/>
      <c r="G612" s="4"/>
      <c r="H612" s="4">
        <v>6.2</v>
      </c>
      <c r="I612" s="4">
        <v>1.1844963775720601</v>
      </c>
      <c r="J612" s="4">
        <v>0.16628504775046801</v>
      </c>
    </row>
    <row r="613" spans="1:10">
      <c r="A613" s="4"/>
      <c r="B613" s="4"/>
      <c r="C613" s="4"/>
      <c r="D613" s="4"/>
      <c r="E613" s="4"/>
      <c r="F613" s="4"/>
      <c r="G613" s="4"/>
      <c r="H613" s="4">
        <v>6.21</v>
      </c>
      <c r="I613" s="4">
        <v>1.18449419850051</v>
      </c>
      <c r="J613" s="4">
        <v>0.166283592191872</v>
      </c>
    </row>
    <row r="614" spans="1:10">
      <c r="A614" s="4"/>
      <c r="B614" s="4"/>
      <c r="C614" s="4"/>
      <c r="D614" s="4"/>
      <c r="E614" s="4"/>
      <c r="F614" s="4"/>
      <c r="G614" s="4"/>
      <c r="H614" s="4">
        <v>6.22</v>
      </c>
      <c r="I614" s="4">
        <v>1.18449201052922</v>
      </c>
      <c r="J614" s="4">
        <v>0.16628214160013499</v>
      </c>
    </row>
    <row r="615" spans="1:10">
      <c r="A615" s="4"/>
      <c r="B615" s="4"/>
      <c r="C615" s="4"/>
      <c r="D615" s="4"/>
      <c r="E615" s="4"/>
      <c r="F615" s="4"/>
      <c r="G615" s="4"/>
      <c r="H615" s="4">
        <v>6.23</v>
      </c>
      <c r="I615" s="4">
        <v>1.18448981379933</v>
      </c>
      <c r="J615" s="4">
        <v>0.16628069594814399</v>
      </c>
    </row>
    <row r="616" spans="1:10">
      <c r="A616" s="4"/>
      <c r="B616" s="4"/>
      <c r="C616" s="4"/>
      <c r="D616" s="4"/>
      <c r="E616" s="4"/>
      <c r="F616" s="4"/>
      <c r="G616" s="4"/>
      <c r="H616" s="4">
        <v>6.24</v>
      </c>
      <c r="I616" s="4">
        <v>1.1844876084501801</v>
      </c>
      <c r="J616" s="4">
        <v>0.166279255208998</v>
      </c>
    </row>
    <row r="617" spans="1:10">
      <c r="A617" s="4"/>
      <c r="B617" s="4"/>
      <c r="C617" s="4"/>
      <c r="D617" s="4"/>
      <c r="E617" s="4"/>
      <c r="F617" s="4"/>
      <c r="G617" s="4"/>
      <c r="H617" s="4">
        <v>6.25</v>
      </c>
      <c r="I617" s="4">
        <v>1.1844853946194001</v>
      </c>
      <c r="J617" s="4">
        <v>0.16627781935600999</v>
      </c>
    </row>
    <row r="618" spans="1:10">
      <c r="A618" s="4"/>
      <c r="B618" s="4"/>
      <c r="C618" s="4"/>
      <c r="D618" s="4"/>
      <c r="E618" s="4"/>
      <c r="F618" s="4"/>
      <c r="G618" s="4"/>
      <c r="H618" s="4">
        <v>6.26</v>
      </c>
      <c r="I618" s="4">
        <v>1.1844831724429099</v>
      </c>
      <c r="J618" s="4">
        <v>0.16627638836269801</v>
      </c>
    </row>
    <row r="619" spans="1:10">
      <c r="A619" s="4"/>
      <c r="B619" s="4"/>
      <c r="C619" s="4"/>
      <c r="D619" s="4"/>
      <c r="E619" s="4"/>
      <c r="F619" s="4"/>
      <c r="G619" s="4"/>
      <c r="H619" s="4">
        <v>6.27</v>
      </c>
      <c r="I619" s="4">
        <v>1.18448094205493</v>
      </c>
      <c r="J619" s="4">
        <v>0.16627496220278701</v>
      </c>
    </row>
    <row r="620" spans="1:10">
      <c r="A620" s="4"/>
      <c r="B620" s="4"/>
      <c r="C620" s="4"/>
      <c r="D620" s="4"/>
      <c r="E620" s="4"/>
      <c r="F620" s="4"/>
      <c r="G620" s="4"/>
      <c r="H620" s="4">
        <v>6.28</v>
      </c>
      <c r="I620" s="4">
        <v>1.18447870358803</v>
      </c>
      <c r="J620" s="4">
        <v>0.16627354085020599</v>
      </c>
    </row>
    <row r="621" spans="1:10">
      <c r="A621" s="4"/>
      <c r="B621" s="4"/>
      <c r="C621" s="4"/>
      <c r="D621" s="4"/>
      <c r="E621" s="4"/>
      <c r="F621" s="4"/>
      <c r="G621" s="4"/>
      <c r="H621" s="4">
        <v>6.29</v>
      </c>
      <c r="I621" s="4">
        <v>1.1844764571731199</v>
      </c>
      <c r="J621" s="4">
        <v>0.166272124279087</v>
      </c>
    </row>
    <row r="622" spans="1:10">
      <c r="A622" s="4"/>
      <c r="B622" s="4"/>
      <c r="C622" s="4"/>
      <c r="D622" s="4"/>
      <c r="E622" s="4"/>
      <c r="F622" s="4"/>
      <c r="G622" s="4"/>
      <c r="H622" s="4">
        <v>6.3</v>
      </c>
      <c r="I622" s="4">
        <v>1.1844742029394999</v>
      </c>
      <c r="J622" s="4">
        <v>0.16627071246375799</v>
      </c>
    </row>
    <row r="623" spans="1:10">
      <c r="A623" s="4"/>
      <c r="B623" s="4"/>
      <c r="C623" s="4"/>
      <c r="D623" s="4"/>
      <c r="E623" s="4"/>
      <c r="F623" s="4"/>
      <c r="G623" s="4"/>
      <c r="H623" s="4">
        <v>6.31</v>
      </c>
      <c r="I623" s="4">
        <v>1.1844719410148701</v>
      </c>
      <c r="J623" s="4">
        <v>0.16626930537875001</v>
      </c>
    </row>
    <row r="624" spans="1:10">
      <c r="A624" s="4"/>
      <c r="B624" s="4"/>
      <c r="C624" s="4"/>
      <c r="D624" s="4"/>
      <c r="E624" s="4"/>
      <c r="F624" s="4"/>
      <c r="G624" s="4"/>
      <c r="H624" s="4">
        <v>6.32</v>
      </c>
      <c r="I624" s="4">
        <v>1.18446967152536</v>
      </c>
      <c r="J624" s="4">
        <v>0.166267902998784</v>
      </c>
    </row>
    <row r="625" spans="1:10">
      <c r="A625" s="4"/>
      <c r="B625" s="4"/>
      <c r="C625" s="4"/>
      <c r="D625" s="4"/>
      <c r="E625" s="4"/>
      <c r="F625" s="4"/>
      <c r="G625" s="4"/>
      <c r="H625" s="4">
        <v>6.33</v>
      </c>
      <c r="I625" s="4">
        <v>1.18446739459552</v>
      </c>
      <c r="J625" s="4">
        <v>0.16626650529877901</v>
      </c>
    </row>
    <row r="626" spans="1:10">
      <c r="A626" s="4"/>
      <c r="B626" s="4"/>
      <c r="C626" s="4"/>
      <c r="D626" s="4"/>
      <c r="E626" s="4"/>
      <c r="F626" s="4"/>
      <c r="G626" s="4"/>
      <c r="H626" s="4">
        <v>6.34</v>
      </c>
      <c r="I626" s="4">
        <v>1.1844651103483801</v>
      </c>
      <c r="J626" s="4">
        <v>0.16626511225384399</v>
      </c>
    </row>
    <row r="627" spans="1:10">
      <c r="A627" s="4"/>
      <c r="B627" s="4"/>
      <c r="C627" s="4"/>
      <c r="D627" s="4"/>
      <c r="E627" s="4"/>
      <c r="F627" s="4"/>
      <c r="G627" s="4"/>
      <c r="H627" s="4">
        <v>6.35</v>
      </c>
      <c r="I627" s="4">
        <v>1.18446281890547</v>
      </c>
      <c r="J627" s="4">
        <v>0.16626372383927501</v>
      </c>
    </row>
    <row r="628" spans="1:10">
      <c r="A628" s="4"/>
      <c r="B628" s="4"/>
      <c r="C628" s="4"/>
      <c r="D628" s="4"/>
      <c r="E628" s="4"/>
      <c r="F628" s="4"/>
      <c r="G628" s="4"/>
      <c r="H628" s="4">
        <v>6.36</v>
      </c>
      <c r="I628" s="4">
        <v>1.1844605203867999</v>
      </c>
      <c r="J628" s="4">
        <v>0.16626234003055901</v>
      </c>
    </row>
    <row r="629" spans="1:10">
      <c r="A629" s="4"/>
      <c r="B629" s="4"/>
      <c r="C629" s="4"/>
      <c r="D629" s="4"/>
      <c r="E629" s="4"/>
      <c r="F629" s="4"/>
      <c r="G629" s="4"/>
      <c r="H629" s="4">
        <v>6.37</v>
      </c>
      <c r="I629" s="4">
        <v>1.1844582149109</v>
      </c>
      <c r="J629" s="4">
        <v>0.166260960803368</v>
      </c>
    </row>
    <row r="630" spans="1:10">
      <c r="A630" s="4"/>
      <c r="B630" s="4"/>
      <c r="C630" s="4"/>
      <c r="D630" s="4"/>
      <c r="E630" s="4"/>
      <c r="F630" s="4"/>
      <c r="G630" s="4"/>
      <c r="H630" s="4">
        <v>6.38</v>
      </c>
      <c r="I630" s="4">
        <v>1.18445590259487</v>
      </c>
      <c r="J630" s="4">
        <v>0.16625958613355701</v>
      </c>
    </row>
    <row r="631" spans="1:10">
      <c r="A631" s="4"/>
      <c r="B631" s="4"/>
      <c r="C631" s="4"/>
      <c r="D631" s="4"/>
      <c r="E631" s="4"/>
      <c r="F631" s="4"/>
      <c r="G631" s="4"/>
      <c r="H631" s="4">
        <v>6.39</v>
      </c>
      <c r="I631" s="4">
        <v>1.1844535835543499</v>
      </c>
      <c r="J631" s="4">
        <v>0.16625821599716301</v>
      </c>
    </row>
    <row r="632" spans="1:10">
      <c r="A632" s="4"/>
      <c r="B632" s="4"/>
      <c r="C632" s="4"/>
      <c r="D632" s="4"/>
      <c r="E632" s="4"/>
      <c r="F632" s="4"/>
      <c r="G632" s="4"/>
      <c r="H632" s="4">
        <v>6.4</v>
      </c>
      <c r="I632" s="4">
        <v>1.18445125790357</v>
      </c>
      <c r="J632" s="4">
        <v>0.166256850370403</v>
      </c>
    </row>
    <row r="633" spans="1:10">
      <c r="A633" s="4"/>
      <c r="B633" s="4"/>
      <c r="C633" s="4"/>
      <c r="D633" s="4"/>
      <c r="E633" s="4"/>
      <c r="F633" s="4"/>
      <c r="G633" s="4"/>
      <c r="H633" s="4">
        <v>6.41</v>
      </c>
      <c r="I633" s="4">
        <v>1.1844489257553701</v>
      </c>
      <c r="J633" s="4">
        <v>0.16625548922967201</v>
      </c>
    </row>
    <row r="634" spans="1:10">
      <c r="A634" s="4"/>
      <c r="B634" s="4"/>
      <c r="C634" s="4"/>
      <c r="D634" s="4"/>
      <c r="E634" s="4"/>
      <c r="F634" s="4"/>
      <c r="G634" s="4"/>
      <c r="H634" s="4">
        <v>6.42</v>
      </c>
      <c r="I634" s="4">
        <v>1.18444658722119</v>
      </c>
      <c r="J634" s="4">
        <v>0.166254132551543</v>
      </c>
    </row>
    <row r="635" spans="1:10">
      <c r="A635" s="4"/>
      <c r="B635" s="4"/>
      <c r="C635" s="4"/>
      <c r="D635" s="4"/>
      <c r="E635" s="4"/>
      <c r="F635" s="4"/>
      <c r="G635" s="4"/>
      <c r="H635" s="4">
        <v>6.43</v>
      </c>
      <c r="I635" s="4">
        <v>1.1844442424111199</v>
      </c>
      <c r="J635" s="4">
        <v>0.166252780312761</v>
      </c>
    </row>
    <row r="636" spans="1:10">
      <c r="A636" s="4"/>
      <c r="B636" s="4"/>
      <c r="C636" s="4"/>
      <c r="D636" s="4"/>
      <c r="E636" s="4"/>
      <c r="F636" s="4"/>
      <c r="G636" s="4"/>
      <c r="H636" s="4">
        <v>6.44</v>
      </c>
      <c r="I636" s="4">
        <v>1.1844418914339001</v>
      </c>
      <c r="J636" s="4">
        <v>0.16625143249024599</v>
      </c>
    </row>
    <row r="637" spans="1:10">
      <c r="A637" s="4"/>
      <c r="B637" s="4"/>
      <c r="C637" s="4"/>
      <c r="D637" s="4"/>
      <c r="E637" s="4"/>
      <c r="F637" s="4"/>
      <c r="G637" s="4"/>
      <c r="H637" s="4">
        <v>6.45</v>
      </c>
      <c r="I637" s="4">
        <v>1.18443953439695</v>
      </c>
      <c r="J637" s="4">
        <v>0.16625008906108901</v>
      </c>
    </row>
    <row r="638" spans="1:10">
      <c r="A638" s="4"/>
      <c r="B638" s="4"/>
      <c r="C638" s="4"/>
      <c r="D638" s="4"/>
      <c r="E638" s="4"/>
      <c r="F638" s="4"/>
      <c r="G638" s="4"/>
      <c r="H638" s="4">
        <v>6.46</v>
      </c>
      <c r="I638" s="4">
        <v>1.18443717140635</v>
      </c>
      <c r="J638" s="4">
        <v>0.16624875000254999</v>
      </c>
    </row>
    <row r="639" spans="1:10">
      <c r="A639" s="4"/>
      <c r="B639" s="4"/>
      <c r="C639" s="4"/>
      <c r="D639" s="4"/>
      <c r="E639" s="4"/>
      <c r="F639" s="4"/>
      <c r="G639" s="4"/>
      <c r="H639" s="4">
        <v>6.47</v>
      </c>
      <c r="I639" s="4">
        <v>1.18443480256693</v>
      </c>
      <c r="J639" s="4">
        <v>0.166247415292056</v>
      </c>
    </row>
    <row r="640" spans="1:10">
      <c r="A640" s="4"/>
      <c r="B640" s="4"/>
      <c r="C640" s="4"/>
      <c r="D640" s="4"/>
      <c r="E640" s="4"/>
      <c r="F640" s="4"/>
      <c r="G640" s="4"/>
      <c r="H640" s="4">
        <v>6.48</v>
      </c>
      <c r="I640" s="4">
        <v>1.18443242798221</v>
      </c>
      <c r="J640" s="4">
        <v>0.166246084907202</v>
      </c>
    </row>
    <row r="641" spans="1:10">
      <c r="A641" s="4"/>
      <c r="B641" s="4"/>
      <c r="C641" s="4"/>
      <c r="D641" s="4"/>
      <c r="E641" s="4"/>
      <c r="F641" s="4"/>
      <c r="G641" s="4"/>
      <c r="H641" s="4">
        <v>6.49</v>
      </c>
      <c r="I641" s="4">
        <v>1.18443004775447</v>
      </c>
      <c r="J641" s="4">
        <v>0.16624475882574599</v>
      </c>
    </row>
    <row r="642" spans="1:10">
      <c r="A642" s="4"/>
      <c r="B642" s="4"/>
      <c r="C642" s="4"/>
      <c r="D642" s="4"/>
      <c r="E642" s="4"/>
      <c r="F642" s="4"/>
      <c r="G642" s="4"/>
      <c r="H642" s="4">
        <v>6.5</v>
      </c>
      <c r="I642" s="4">
        <v>1.18442766198473</v>
      </c>
      <c r="J642" s="4">
        <v>0.16624343702560801</v>
      </c>
    </row>
    <row r="643" spans="1:10">
      <c r="A643" s="4"/>
      <c r="B643" s="4"/>
      <c r="C643" s="4"/>
      <c r="D643" s="4"/>
      <c r="E643" s="4"/>
      <c r="F643" s="4"/>
      <c r="G643" s="4"/>
      <c r="H643" s="4">
        <v>6.51</v>
      </c>
      <c r="I643" s="4">
        <v>1.18442527077279</v>
      </c>
      <c r="J643" s="4">
        <v>0.166242119484873</v>
      </c>
    </row>
    <row r="644" spans="1:10">
      <c r="A644" s="4"/>
      <c r="B644" s="4"/>
      <c r="C644" s="4"/>
      <c r="D644" s="4"/>
      <c r="E644" s="4"/>
      <c r="F644" s="4"/>
      <c r="G644" s="4"/>
      <c r="H644" s="4">
        <v>6.52</v>
      </c>
      <c r="I644" s="4">
        <v>1.18442287421723</v>
      </c>
      <c r="J644" s="4">
        <v>0.166240806181781</v>
      </c>
    </row>
    <row r="645" spans="1:10">
      <c r="A645" s="4"/>
      <c r="B645" s="4"/>
      <c r="C645" s="4"/>
      <c r="D645" s="4"/>
      <c r="E645" s="4"/>
      <c r="F645" s="4"/>
      <c r="G645" s="4"/>
      <c r="H645" s="4">
        <v>6.53</v>
      </c>
      <c r="I645" s="4">
        <v>1.1844204724154599</v>
      </c>
      <c r="J645" s="4">
        <v>0.16623949709473201</v>
      </c>
    </row>
    <row r="646" spans="1:10">
      <c r="A646" s="4"/>
      <c r="B646" s="4"/>
      <c r="C646" s="4"/>
      <c r="D646" s="4"/>
      <c r="E646" s="4"/>
      <c r="F646" s="4"/>
      <c r="G646" s="4"/>
      <c r="H646" s="4">
        <v>6.54</v>
      </c>
      <c r="I646" s="4">
        <v>1.18441806546368</v>
      </c>
      <c r="J646" s="4">
        <v>0.166238192202286</v>
      </c>
    </row>
    <row r="647" spans="1:10">
      <c r="A647" s="4"/>
      <c r="B647" s="4"/>
      <c r="C647" s="4"/>
      <c r="D647" s="4"/>
      <c r="E647" s="4"/>
      <c r="F647" s="4"/>
      <c r="G647" s="4"/>
      <c r="H647" s="4">
        <v>6.55</v>
      </c>
      <c r="I647" s="4">
        <v>1.1844156534569299</v>
      </c>
      <c r="J647" s="4">
        <v>0.16623689148315099</v>
      </c>
    </row>
    <row r="648" spans="1:10">
      <c r="A648" s="4"/>
      <c r="B648" s="4"/>
      <c r="C648" s="4"/>
      <c r="D648" s="4"/>
      <c r="E648" s="4"/>
      <c r="F648" s="4"/>
      <c r="G648" s="4"/>
      <c r="H648" s="4">
        <v>6.56</v>
      </c>
      <c r="I648" s="4">
        <v>1.1844132364891</v>
      </c>
      <c r="J648" s="4">
        <v>0.166235594916195</v>
      </c>
    </row>
    <row r="649" spans="1:10">
      <c r="A649" s="4"/>
      <c r="B649" s="4"/>
      <c r="C649" s="4"/>
      <c r="D649" s="4"/>
      <c r="E649" s="4"/>
      <c r="F649" s="4"/>
      <c r="G649" s="4"/>
      <c r="H649" s="4">
        <v>6.57</v>
      </c>
      <c r="I649" s="4">
        <v>1.18441081465295</v>
      </c>
      <c r="J649" s="4">
        <v>0.166234302480435</v>
      </c>
    </row>
    <row r="650" spans="1:10">
      <c r="A650" s="4"/>
      <c r="B650" s="4"/>
      <c r="C650" s="4"/>
      <c r="D650" s="4"/>
      <c r="E650" s="4"/>
      <c r="F650" s="4"/>
      <c r="G650" s="4"/>
      <c r="H650" s="4">
        <v>6.58</v>
      </c>
      <c r="I650" s="4">
        <v>1.1844083880401199</v>
      </c>
      <c r="J650" s="4">
        <v>0.16623301415503799</v>
      </c>
    </row>
    <row r="651" spans="1:10">
      <c r="A651" s="4"/>
      <c r="B651" s="4"/>
      <c r="C651" s="4"/>
      <c r="D651" s="4"/>
      <c r="E651" s="4"/>
      <c r="F651" s="4"/>
      <c r="G651" s="4"/>
      <c r="H651" s="4">
        <v>6.59</v>
      </c>
      <c r="I651" s="4">
        <v>1.18440595674113</v>
      </c>
      <c r="J651" s="4">
        <v>0.166231729919323</v>
      </c>
    </row>
    <row r="652" spans="1:10">
      <c r="A652" s="4"/>
      <c r="B652" s="4"/>
      <c r="C652" s="4"/>
      <c r="D652" s="4"/>
      <c r="E652" s="4"/>
      <c r="F652" s="4"/>
      <c r="G652" s="4"/>
      <c r="H652" s="4">
        <v>6.6</v>
      </c>
      <c r="I652" s="4">
        <v>1.18440352084541</v>
      </c>
      <c r="J652" s="4">
        <v>0.166230449752754</v>
      </c>
    </row>
    <row r="653" spans="1:10">
      <c r="A653" s="4"/>
      <c r="B653" s="4"/>
      <c r="C653" s="4"/>
      <c r="D653" s="4"/>
      <c r="E653" s="4"/>
      <c r="F653" s="4"/>
      <c r="G653" s="4"/>
      <c r="H653" s="4">
        <v>6.61</v>
      </c>
      <c r="I653" s="4">
        <v>1.1844010804413101</v>
      </c>
      <c r="J653" s="4">
        <v>0.166229173634942</v>
      </c>
    </row>
    <row r="654" spans="1:10">
      <c r="A654" s="4"/>
      <c r="B654" s="4"/>
      <c r="C654" s="4"/>
      <c r="D654" s="4"/>
      <c r="E654" s="4"/>
      <c r="F654" s="4"/>
      <c r="G654" s="4"/>
      <c r="H654" s="4">
        <v>6.62</v>
      </c>
      <c r="I654" s="4">
        <v>1.18439863561613</v>
      </c>
      <c r="J654" s="4">
        <v>0.16622790154564299</v>
      </c>
    </row>
    <row r="655" spans="1:10">
      <c r="A655" s="4"/>
      <c r="B655" s="4"/>
      <c r="C655" s="4"/>
      <c r="D655" s="4"/>
      <c r="E655" s="4"/>
      <c r="F655" s="4"/>
      <c r="G655" s="4"/>
      <c r="H655" s="4">
        <v>6.63</v>
      </c>
      <c r="I655" s="4">
        <v>1.1843961864560999</v>
      </c>
      <c r="J655" s="4">
        <v>0.16622663346475799</v>
      </c>
    </row>
    <row r="656" spans="1:10">
      <c r="A656" s="4"/>
      <c r="B656" s="4"/>
      <c r="C656" s="4"/>
      <c r="D656" s="4"/>
      <c r="E656" s="4"/>
      <c r="F656" s="4"/>
      <c r="G656" s="4"/>
      <c r="H656" s="4">
        <v>6.64</v>
      </c>
      <c r="I656" s="4">
        <v>1.18439373304642</v>
      </c>
      <c r="J656" s="4">
        <v>0.16622536937232801</v>
      </c>
    </row>
    <row r="657" spans="1:10">
      <c r="A657" s="4"/>
      <c r="B657" s="4"/>
      <c r="C657" s="4"/>
      <c r="D657" s="4"/>
      <c r="E657" s="4"/>
      <c r="F657" s="4"/>
      <c r="G657" s="4"/>
      <c r="H657" s="4">
        <v>6.65</v>
      </c>
      <c r="I657" s="4">
        <v>1.18439127547125</v>
      </c>
      <c r="J657" s="4">
        <v>0.16622410924853601</v>
      </c>
    </row>
    <row r="658" spans="1:10">
      <c r="A658" s="4"/>
      <c r="B658" s="4"/>
      <c r="C658" s="4"/>
      <c r="D658" s="4"/>
      <c r="E658" s="4"/>
      <c r="F658" s="4"/>
      <c r="G658" s="4"/>
      <c r="H658" s="4">
        <v>6.66</v>
      </c>
      <c r="I658" s="4">
        <v>1.1843888138137399</v>
      </c>
      <c r="J658" s="4">
        <v>0.16622285307370399</v>
      </c>
    </row>
    <row r="659" spans="1:10">
      <c r="A659" s="4"/>
      <c r="B659" s="4"/>
      <c r="C659" s="4"/>
      <c r="D659" s="4"/>
      <c r="E659" s="4"/>
      <c r="F659" s="4"/>
      <c r="G659" s="4"/>
      <c r="H659" s="4">
        <v>6.67</v>
      </c>
      <c r="I659" s="4">
        <v>1.1843863481560699</v>
      </c>
      <c r="J659" s="4">
        <v>0.16622160082829199</v>
      </c>
    </row>
    <row r="660" spans="1:10">
      <c r="A660" s="4"/>
      <c r="B660" s="4"/>
      <c r="C660" s="4"/>
      <c r="D660" s="4"/>
      <c r="E660" s="4"/>
      <c r="F660" s="4"/>
      <c r="G660" s="4"/>
      <c r="H660" s="4">
        <v>6.68</v>
      </c>
      <c r="I660" s="4">
        <v>1.1843838785793901</v>
      </c>
      <c r="J660" s="4">
        <v>0.16622035249289799</v>
      </c>
    </row>
    <row r="661" spans="1:10">
      <c r="A661" s="4"/>
      <c r="B661" s="4"/>
      <c r="C661" s="4"/>
      <c r="D661" s="4"/>
      <c r="E661" s="4"/>
      <c r="F661" s="4"/>
      <c r="G661" s="4"/>
      <c r="H661" s="4">
        <v>6.69</v>
      </c>
      <c r="I661" s="4">
        <v>1.1843814051638899</v>
      </c>
      <c r="J661" s="4">
        <v>0.16621910804825499</v>
      </c>
    </row>
    <row r="662" spans="1:10">
      <c r="A662" s="4"/>
      <c r="B662" s="4"/>
      <c r="C662" s="4"/>
      <c r="D662" s="4"/>
      <c r="E662" s="4"/>
      <c r="F662" s="4"/>
      <c r="G662" s="4"/>
      <c r="H662" s="4">
        <v>6.7</v>
      </c>
      <c r="I662" s="4">
        <v>1.1843789279888199</v>
      </c>
      <c r="J662" s="4">
        <v>0.16621786747523001</v>
      </c>
    </row>
    <row r="663" spans="1:10">
      <c r="A663" s="4"/>
      <c r="B663" s="4"/>
      <c r="C663" s="4"/>
      <c r="D663" s="4"/>
      <c r="E663" s="4"/>
      <c r="F663" s="4"/>
      <c r="G663" s="4"/>
      <c r="H663" s="4">
        <v>6.71</v>
      </c>
      <c r="I663" s="4">
        <v>1.1843764471324401</v>
      </c>
      <c r="J663" s="4">
        <v>0.16621663075482301</v>
      </c>
    </row>
    <row r="664" spans="1:10">
      <c r="A664" s="4"/>
      <c r="B664" s="4"/>
      <c r="C664" s="4"/>
      <c r="D664" s="4"/>
      <c r="E664" s="4"/>
      <c r="F664" s="4"/>
      <c r="G664" s="4"/>
      <c r="H664" s="4">
        <v>6.72</v>
      </c>
      <c r="I664" s="4">
        <v>1.1843739626720999</v>
      </c>
      <c r="J664" s="4">
        <v>0.166215397868167</v>
      </c>
    </row>
    <row r="665" spans="1:10">
      <c r="A665" s="4"/>
      <c r="B665" s="4"/>
      <c r="C665" s="4"/>
      <c r="D665" s="4"/>
      <c r="E665" s="4"/>
      <c r="F665" s="4"/>
      <c r="G665" s="4"/>
      <c r="H665" s="4">
        <v>6.73</v>
      </c>
      <c r="I665" s="4">
        <v>1.1843714746842</v>
      </c>
      <c r="J665" s="4">
        <v>0.16621416879652501</v>
      </c>
    </row>
    <row r="666" spans="1:10">
      <c r="A666" s="4"/>
      <c r="B666" s="4"/>
      <c r="C666" s="4"/>
      <c r="D666" s="4"/>
      <c r="E666" s="4"/>
      <c r="F666" s="4"/>
      <c r="G666" s="4"/>
      <c r="H666" s="4">
        <v>6.74</v>
      </c>
      <c r="I666" s="4">
        <v>1.1843689832442501</v>
      </c>
      <c r="J666" s="4">
        <v>0.16621294352128799</v>
      </c>
    </row>
    <row r="667" spans="1:10">
      <c r="A667" s="4"/>
      <c r="B667" s="4"/>
      <c r="C667" s="4"/>
      <c r="D667" s="4"/>
      <c r="E667" s="4"/>
      <c r="F667" s="4"/>
      <c r="G667" s="4"/>
      <c r="H667" s="4">
        <v>6.75</v>
      </c>
      <c r="I667" s="4">
        <v>1.1843664884268399</v>
      </c>
      <c r="J667" s="4">
        <v>0.16621172202397799</v>
      </c>
    </row>
    <row r="668" spans="1:10">
      <c r="A668" s="4"/>
      <c r="B668" s="4"/>
      <c r="C668" s="4"/>
      <c r="D668" s="4"/>
      <c r="E668" s="4"/>
      <c r="F668" s="4"/>
      <c r="G668" s="4"/>
      <c r="H668" s="4">
        <v>6.76</v>
      </c>
      <c r="I668" s="4">
        <v>1.18436399030565</v>
      </c>
      <c r="J668" s="4">
        <v>0.16621050428624201</v>
      </c>
    </row>
    <row r="669" spans="1:10">
      <c r="A669" s="4"/>
      <c r="B669" s="4"/>
      <c r="C669" s="4"/>
      <c r="D669" s="4"/>
      <c r="E669" s="4"/>
      <c r="F669" s="4"/>
      <c r="G669" s="4"/>
      <c r="H669" s="4">
        <v>6.77</v>
      </c>
      <c r="I669" s="4">
        <v>1.1843614889535199</v>
      </c>
      <c r="J669" s="4">
        <v>0.16620929028985301</v>
      </c>
    </row>
    <row r="670" spans="1:10">
      <c r="A670" s="4"/>
      <c r="B670" s="4"/>
      <c r="C670" s="4"/>
      <c r="D670" s="4"/>
      <c r="E670" s="4"/>
      <c r="F670" s="4"/>
      <c r="G670" s="4"/>
      <c r="H670" s="4">
        <v>6.78</v>
      </c>
      <c r="I670" s="4">
        <v>1.1843589844423801</v>
      </c>
      <c r="J670" s="4">
        <v>0.166208080016711</v>
      </c>
    </row>
    <row r="671" spans="1:10">
      <c r="A671" s="4"/>
      <c r="B671" s="4"/>
      <c r="C671" s="4"/>
      <c r="D671" s="4"/>
      <c r="E671" s="4"/>
      <c r="F671" s="4"/>
      <c r="G671" s="4"/>
      <c r="H671" s="4">
        <v>6.79</v>
      </c>
      <c r="I671" s="4">
        <v>1.1843564768433099</v>
      </c>
      <c r="J671" s="4">
        <v>0.166206873448836</v>
      </c>
    </row>
    <row r="672" spans="1:10">
      <c r="A672" s="4"/>
      <c r="B672" s="4"/>
      <c r="C672" s="4"/>
      <c r="D672" s="4"/>
      <c r="E672" s="4"/>
      <c r="F672" s="4"/>
      <c r="G672" s="4"/>
      <c r="H672" s="4">
        <v>6.8</v>
      </c>
      <c r="I672" s="4">
        <v>1.1843539662265501</v>
      </c>
      <c r="J672" s="4">
        <v>0.16620567056837399</v>
      </c>
    </row>
    <row r="673" spans="1:10">
      <c r="A673" s="4"/>
      <c r="B673" s="4"/>
      <c r="C673" s="4"/>
      <c r="D673" s="4"/>
      <c r="E673" s="4"/>
      <c r="F673" s="4"/>
      <c r="G673" s="4"/>
      <c r="H673" s="4">
        <v>6.81</v>
      </c>
      <c r="I673" s="4">
        <v>1.1843514526615</v>
      </c>
      <c r="J673" s="4">
        <v>0.16620447135758901</v>
      </c>
    </row>
    <row r="674" spans="1:10">
      <c r="A674" s="4"/>
      <c r="B674" s="4"/>
      <c r="C674" s="4"/>
      <c r="D674" s="4"/>
      <c r="E674" s="4"/>
      <c r="F674" s="4"/>
      <c r="G674" s="4"/>
      <c r="H674" s="4">
        <v>6.82</v>
      </c>
      <c r="I674" s="4">
        <v>1.1843489362167201</v>
      </c>
      <c r="J674" s="4">
        <v>0.16620327579886901</v>
      </c>
    </row>
    <row r="675" spans="1:10">
      <c r="A675" s="4"/>
      <c r="B675" s="4"/>
      <c r="C675" s="4"/>
      <c r="D675" s="4"/>
      <c r="E675" s="4"/>
      <c r="F675" s="4"/>
      <c r="G675" s="4"/>
      <c r="H675" s="4">
        <v>6.83</v>
      </c>
      <c r="I675" s="4">
        <v>1.18434641695995</v>
      </c>
      <c r="J675" s="4">
        <v>0.16620208387471799</v>
      </c>
    </row>
    <row r="676" spans="1:10">
      <c r="A676" s="4"/>
      <c r="B676" s="4"/>
      <c r="C676" s="4"/>
      <c r="D676" s="4"/>
      <c r="E676" s="4"/>
      <c r="F676" s="4"/>
      <c r="G676" s="4"/>
      <c r="H676" s="4">
        <v>6.84</v>
      </c>
      <c r="I676" s="4">
        <v>1.18434389495813</v>
      </c>
      <c r="J676" s="4">
        <v>0.16620089556776099</v>
      </c>
    </row>
    <row r="677" spans="1:10">
      <c r="A677" s="4"/>
      <c r="B677" s="4"/>
      <c r="C677" s="4"/>
      <c r="D677" s="4"/>
      <c r="E677" s="4"/>
      <c r="F677" s="4"/>
      <c r="G677" s="4"/>
      <c r="H677" s="4">
        <v>6.85</v>
      </c>
      <c r="I677" s="4">
        <v>1.1843413702774099</v>
      </c>
      <c r="J677" s="4">
        <v>0.16619971086073601</v>
      </c>
    </row>
    <row r="678" spans="1:10">
      <c r="A678" s="4"/>
      <c r="B678" s="4"/>
      <c r="C678" s="4"/>
      <c r="D678" s="4"/>
      <c r="E678" s="4"/>
      <c r="F678" s="4"/>
      <c r="G678" s="4"/>
      <c r="H678" s="4">
        <v>6.86</v>
      </c>
      <c r="I678" s="4">
        <v>1.1843388429831201</v>
      </c>
      <c r="J678" s="4">
        <v>0.16619852973650101</v>
      </c>
    </row>
    <row r="679" spans="1:10">
      <c r="A679" s="4"/>
      <c r="B679" s="4"/>
      <c r="C679" s="4"/>
      <c r="D679" s="4"/>
      <c r="E679" s="4"/>
      <c r="F679" s="4"/>
      <c r="G679" s="4"/>
      <c r="H679" s="4">
        <v>6.87</v>
      </c>
      <c r="I679" s="4">
        <v>1.1843363131398399</v>
      </c>
      <c r="J679" s="4">
        <v>0.166197352178028</v>
      </c>
    </row>
    <row r="680" spans="1:10">
      <c r="A680" s="4"/>
      <c r="B680" s="4"/>
      <c r="C680" s="4"/>
      <c r="D680" s="4"/>
      <c r="E680" s="4"/>
      <c r="F680" s="4"/>
      <c r="G680" s="4"/>
      <c r="H680" s="4">
        <v>6.88</v>
      </c>
      <c r="I680" s="4">
        <v>1.1843337808113701</v>
      </c>
      <c r="J680" s="4">
        <v>0.16619617816840099</v>
      </c>
    </row>
    <row r="681" spans="1:10">
      <c r="A681" s="4"/>
      <c r="B681" s="4"/>
      <c r="C681" s="4"/>
      <c r="D681" s="4"/>
      <c r="E681" s="4"/>
      <c r="F681" s="4"/>
      <c r="G681" s="4"/>
      <c r="H681" s="4">
        <v>6.89</v>
      </c>
      <c r="I681" s="4">
        <v>1.18433124606074</v>
      </c>
      <c r="J681" s="4">
        <v>0.16619500769081999</v>
      </c>
    </row>
    <row r="682" spans="1:10">
      <c r="A682" s="4"/>
      <c r="B682" s="4"/>
      <c r="C682" s="4"/>
      <c r="D682" s="4"/>
      <c r="E682" s="4"/>
      <c r="F682" s="4"/>
      <c r="G682" s="4"/>
      <c r="H682" s="4">
        <v>6.9</v>
      </c>
      <c r="I682" s="4">
        <v>1.1843287089502501</v>
      </c>
      <c r="J682" s="4">
        <v>0.166193840728594</v>
      </c>
    </row>
    <row r="683" spans="1:10">
      <c r="A683" s="4"/>
      <c r="B683" s="4"/>
      <c r="C683" s="4"/>
      <c r="D683" s="4"/>
      <c r="E683" s="4"/>
      <c r="F683" s="4"/>
      <c r="G683" s="4"/>
      <c r="H683" s="4">
        <v>6.91</v>
      </c>
      <c r="I683" s="4">
        <v>1.18432616954144</v>
      </c>
      <c r="J683" s="4">
        <v>0.166192677265145</v>
      </c>
    </row>
    <row r="684" spans="1:10">
      <c r="A684" s="4"/>
      <c r="B684" s="4"/>
      <c r="C684" s="4"/>
      <c r="D684" s="4"/>
      <c r="E684" s="4"/>
      <c r="F684" s="4"/>
      <c r="G684" s="4"/>
      <c r="H684" s="4">
        <v>6.92</v>
      </c>
      <c r="I684" s="4">
        <v>1.1843236278951099</v>
      </c>
      <c r="J684" s="4">
        <v>0.166191517284005</v>
      </c>
    </row>
    <row r="685" spans="1:10">
      <c r="A685" s="4"/>
      <c r="B685" s="4"/>
      <c r="C685" s="4"/>
      <c r="D685" s="4"/>
      <c r="E685" s="4"/>
      <c r="F685" s="4"/>
      <c r="G685" s="4"/>
      <c r="H685" s="4">
        <v>6.93</v>
      </c>
      <c r="I685" s="4">
        <v>1.18432108407137</v>
      </c>
      <c r="J685" s="4">
        <v>0.166190360768812</v>
      </c>
    </row>
    <row r="686" spans="1:10">
      <c r="A686" s="4"/>
      <c r="B686" s="4"/>
      <c r="C686" s="4"/>
      <c r="D686" s="4"/>
      <c r="E686" s="4"/>
      <c r="F686" s="4"/>
      <c r="G686" s="4"/>
      <c r="H686" s="4">
        <v>6.94</v>
      </c>
      <c r="I686" s="4">
        <v>1.18431853812957</v>
      </c>
      <c r="J686" s="4">
        <v>0.16618920770331699</v>
      </c>
    </row>
    <row r="687" spans="1:10">
      <c r="A687" s="4"/>
      <c r="B687" s="4"/>
      <c r="C687" s="4"/>
      <c r="D687" s="4"/>
      <c r="E687" s="4"/>
      <c r="F687" s="4"/>
      <c r="G687" s="4"/>
      <c r="H687" s="4">
        <v>6.95</v>
      </c>
      <c r="I687" s="4">
        <v>1.18431599012838</v>
      </c>
      <c r="J687" s="4">
        <v>0.16618805807137399</v>
      </c>
    </row>
    <row r="688" spans="1:10">
      <c r="A688" s="4"/>
      <c r="B688" s="4"/>
      <c r="C688" s="4"/>
      <c r="D688" s="4"/>
      <c r="E688" s="4"/>
      <c r="F688" s="4"/>
      <c r="G688" s="4"/>
      <c r="H688" s="4">
        <v>6.96</v>
      </c>
      <c r="I688" s="4">
        <v>1.18431344012578</v>
      </c>
      <c r="J688" s="4">
        <v>0.16618691185694501</v>
      </c>
    </row>
    <row r="689" spans="1:10">
      <c r="A689" s="4"/>
      <c r="B689" s="4"/>
      <c r="C689" s="4"/>
      <c r="D689" s="4"/>
      <c r="E689" s="4"/>
      <c r="F689" s="4"/>
      <c r="G689" s="4"/>
      <c r="H689" s="4">
        <v>6.97</v>
      </c>
      <c r="I689" s="4">
        <v>1.1843108881790301</v>
      </c>
      <c r="J689" s="4">
        <v>0.16618576904409699</v>
      </c>
    </row>
    <row r="690" spans="1:10">
      <c r="A690" s="4"/>
      <c r="B690" s="4"/>
      <c r="C690" s="4"/>
      <c r="D690" s="4"/>
      <c r="E690" s="4"/>
      <c r="F690" s="4"/>
      <c r="G690" s="4"/>
      <c r="H690" s="4">
        <v>6.98</v>
      </c>
      <c r="I690" s="4">
        <v>1.18430833434473</v>
      </c>
      <c r="J690" s="4">
        <v>0.16618462961700101</v>
      </c>
    </row>
    <row r="691" spans="1:10">
      <c r="A691" s="4"/>
      <c r="B691" s="4"/>
      <c r="C691" s="4"/>
      <c r="D691" s="4"/>
      <c r="E691" s="4"/>
      <c r="F691" s="4"/>
      <c r="G691" s="4"/>
      <c r="H691" s="4">
        <v>6.99</v>
      </c>
      <c r="I691" s="4">
        <v>1.1843057786788</v>
      </c>
      <c r="J691" s="4">
        <v>0.16618349355993201</v>
      </c>
    </row>
    <row r="692" spans="1:10">
      <c r="A692" s="4"/>
      <c r="B692" s="4"/>
      <c r="C692" s="4"/>
      <c r="D692" s="4"/>
      <c r="E692" s="4"/>
      <c r="F692" s="4"/>
      <c r="G692" s="4"/>
      <c r="H692" s="4">
        <v>7</v>
      </c>
      <c r="I692" s="4">
        <v>1.1843032212364999</v>
      </c>
      <c r="J692" s="4">
        <v>0.16618236085726801</v>
      </c>
    </row>
    <row r="693" spans="1:10">
      <c r="A693" s="4"/>
      <c r="B693" s="4"/>
      <c r="C693" s="4"/>
      <c r="D693" s="4"/>
      <c r="E693" s="4"/>
      <c r="F693" s="4"/>
      <c r="G693" s="4"/>
      <c r="H693" s="4">
        <v>7.01</v>
      </c>
      <c r="I693" s="4">
        <v>1.1843006620724199</v>
      </c>
      <c r="J693" s="4">
        <v>0.16618123149348599</v>
      </c>
    </row>
    <row r="694" spans="1:10">
      <c r="A694" s="4"/>
      <c r="B694" s="4"/>
      <c r="C694" s="4"/>
      <c r="D694" s="4"/>
      <c r="E694" s="4"/>
      <c r="F694" s="4"/>
      <c r="G694" s="4"/>
      <c r="H694" s="4">
        <v>7.02</v>
      </c>
      <c r="I694" s="4">
        <v>1.18429810124053</v>
      </c>
      <c r="J694" s="4">
        <v>0.166180105453166</v>
      </c>
    </row>
    <row r="695" spans="1:10">
      <c r="A695" s="4"/>
      <c r="B695" s="4"/>
      <c r="C695" s="4"/>
      <c r="D695" s="4"/>
      <c r="E695" s="4"/>
      <c r="F695" s="4"/>
      <c r="G695" s="4"/>
      <c r="H695" s="4">
        <v>7.03</v>
      </c>
      <c r="I695" s="4">
        <v>1.1842955387941101</v>
      </c>
      <c r="J695" s="4">
        <v>0.16617898272098899</v>
      </c>
    </row>
    <row r="696" spans="1:10">
      <c r="A696" s="4"/>
      <c r="B696" s="4"/>
      <c r="C696" s="4"/>
      <c r="D696" s="4"/>
      <c r="E696" s="4"/>
      <c r="F696" s="4"/>
      <c r="G696" s="4"/>
      <c r="H696" s="4">
        <v>7.04</v>
      </c>
      <c r="I696" s="4">
        <v>1.1842929747858499</v>
      </c>
      <c r="J696" s="4">
        <v>0.16617786328173201</v>
      </c>
    </row>
    <row r="697" spans="1:10">
      <c r="A697" s="4"/>
      <c r="B697" s="4"/>
      <c r="C697" s="4"/>
      <c r="D697" s="4"/>
      <c r="E697" s="4"/>
      <c r="F697" s="4"/>
      <c r="G697" s="4"/>
      <c r="H697" s="4">
        <v>7.05</v>
      </c>
      <c r="I697" s="4">
        <v>1.1842904092677899</v>
      </c>
      <c r="J697" s="4">
        <v>0.166176747120273</v>
      </c>
    </row>
    <row r="698" spans="1:10">
      <c r="A698" s="4"/>
      <c r="B698" s="4"/>
      <c r="C698" s="4"/>
      <c r="D698" s="4"/>
      <c r="E698" s="4"/>
      <c r="F698" s="4"/>
      <c r="G698" s="4"/>
      <c r="H698" s="4">
        <v>7.06</v>
      </c>
      <c r="I698" s="4">
        <v>1.1842878422913601</v>
      </c>
      <c r="J698" s="4">
        <v>0.16617563422158599</v>
      </c>
    </row>
    <row r="699" spans="1:10">
      <c r="A699" s="4"/>
      <c r="B699" s="4"/>
      <c r="C699" s="4"/>
      <c r="D699" s="4"/>
      <c r="E699" s="4"/>
      <c r="F699" s="4"/>
      <c r="G699" s="4"/>
      <c r="H699" s="4">
        <v>7.07</v>
      </c>
      <c r="I699" s="4">
        <v>1.1842852739073799</v>
      </c>
      <c r="J699" s="4">
        <v>0.16617452457074</v>
      </c>
    </row>
    <row r="700" spans="1:10">
      <c r="A700" s="4"/>
      <c r="B700" s="4"/>
      <c r="C700" s="4"/>
      <c r="D700" s="4"/>
      <c r="E700" s="4"/>
      <c r="F700" s="4"/>
      <c r="G700" s="4"/>
      <c r="H700" s="4">
        <v>7.08</v>
      </c>
      <c r="I700" s="4">
        <v>1.18428270416605</v>
      </c>
      <c r="J700" s="4">
        <v>0.16617341815290401</v>
      </c>
    </row>
    <row r="701" spans="1:10">
      <c r="A701" s="4"/>
      <c r="B701" s="4"/>
      <c r="C701" s="4"/>
      <c r="D701" s="4"/>
      <c r="E701" s="4"/>
      <c r="F701" s="4"/>
      <c r="G701" s="4"/>
      <c r="H701" s="4">
        <v>7.09</v>
      </c>
      <c r="I701" s="4">
        <v>1.1842801331170001</v>
      </c>
      <c r="J701" s="4">
        <v>0.16617231495333801</v>
      </c>
    </row>
    <row r="702" spans="1:10">
      <c r="A702" s="4"/>
      <c r="B702" s="4"/>
      <c r="C702" s="4"/>
      <c r="D702" s="4"/>
      <c r="E702" s="4"/>
      <c r="F702" s="4"/>
      <c r="G702" s="4"/>
      <c r="H702" s="4">
        <v>7.1</v>
      </c>
      <c r="I702" s="4">
        <v>1.18427756080924</v>
      </c>
      <c r="J702" s="4">
        <v>0.16617121495739801</v>
      </c>
    </row>
    <row r="703" spans="1:10">
      <c r="A703" s="4"/>
      <c r="B703" s="4"/>
      <c r="C703" s="4"/>
      <c r="D703" s="4"/>
      <c r="E703" s="4"/>
      <c r="F703" s="4"/>
      <c r="G703" s="4"/>
      <c r="H703" s="4">
        <v>7.11</v>
      </c>
      <c r="I703" s="4">
        <v>1.1842749872912199</v>
      </c>
      <c r="J703" s="4">
        <v>0.16617011815053301</v>
      </c>
    </row>
    <row r="704" spans="1:10">
      <c r="A704" s="4"/>
      <c r="B704" s="4"/>
      <c r="C704" s="4"/>
      <c r="D704" s="4"/>
      <c r="E704" s="4"/>
      <c r="F704" s="4"/>
      <c r="G704" s="4"/>
      <c r="H704" s="4">
        <v>7.12</v>
      </c>
      <c r="I704" s="4">
        <v>1.1842724126108</v>
      </c>
      <c r="J704" s="4">
        <v>0.166169024518283</v>
      </c>
    </row>
    <row r="705" spans="1:10">
      <c r="A705" s="4"/>
      <c r="B705" s="4"/>
      <c r="C705" s="4"/>
      <c r="D705" s="4"/>
      <c r="E705" s="4"/>
      <c r="F705" s="4"/>
      <c r="G705" s="4"/>
      <c r="H705" s="4">
        <v>7.13</v>
      </c>
      <c r="I705" s="4">
        <v>1.18426983681529</v>
      </c>
      <c r="J705" s="4">
        <v>0.166167934046281</v>
      </c>
    </row>
    <row r="706" spans="1:10">
      <c r="A706" s="4"/>
      <c r="B706" s="4"/>
      <c r="C706" s="4"/>
      <c r="D706" s="4"/>
      <c r="E706" s="4"/>
      <c r="F706" s="4"/>
      <c r="G706" s="4"/>
      <c r="H706" s="4">
        <v>7.14</v>
      </c>
      <c r="I706" s="4">
        <v>1.1842672599513999</v>
      </c>
      <c r="J706" s="4">
        <v>0.166166846720253</v>
      </c>
    </row>
    <row r="707" spans="1:10">
      <c r="A707" s="4"/>
      <c r="B707" s="4"/>
      <c r="C707" s="4"/>
      <c r="D707" s="4"/>
      <c r="E707" s="4"/>
      <c r="F707" s="4"/>
      <c r="G707" s="4"/>
      <c r="H707" s="4">
        <v>7.15</v>
      </c>
      <c r="I707" s="4">
        <v>1.18426468206532</v>
      </c>
      <c r="J707" s="4">
        <v>0.16616576252601201</v>
      </c>
    </row>
    <row r="708" spans="1:10">
      <c r="A708" s="4"/>
      <c r="B708" s="4"/>
      <c r="C708" s="4"/>
      <c r="D708" s="4"/>
      <c r="E708" s="4"/>
      <c r="F708" s="4"/>
      <c r="G708" s="4"/>
      <c r="H708" s="4">
        <v>7.16</v>
      </c>
      <c r="I708" s="4">
        <v>1.1842621032026801</v>
      </c>
      <c r="J708" s="4">
        <v>0.166164681449463</v>
      </c>
    </row>
    <row r="709" spans="1:10">
      <c r="A709" s="4"/>
      <c r="B709" s="4"/>
      <c r="C709" s="4"/>
      <c r="D709" s="4"/>
      <c r="E709" s="4"/>
      <c r="F709" s="4"/>
      <c r="G709" s="4"/>
      <c r="H709" s="4">
        <v>7.17</v>
      </c>
      <c r="I709" s="4">
        <v>1.18425952340857</v>
      </c>
      <c r="J709" s="4">
        <v>0.16616360347659601</v>
      </c>
    </row>
    <row r="710" spans="1:10">
      <c r="A710" s="4"/>
      <c r="B710" s="4"/>
      <c r="C710" s="4"/>
      <c r="D710" s="4"/>
      <c r="E710" s="4"/>
      <c r="F710" s="4"/>
      <c r="G710" s="4"/>
      <c r="H710" s="4">
        <v>7.18</v>
      </c>
      <c r="I710" s="4">
        <v>1.18425694272752</v>
      </c>
      <c r="J710" s="4">
        <v>0.16616252859349401</v>
      </c>
    </row>
    <row r="711" spans="1:10">
      <c r="A711" s="4"/>
      <c r="B711" s="4"/>
      <c r="C711" s="4"/>
      <c r="D711" s="4"/>
      <c r="E711" s="4"/>
      <c r="F711" s="4"/>
      <c r="G711" s="4"/>
      <c r="H711" s="4">
        <v>7.19</v>
      </c>
      <c r="I711" s="4">
        <v>1.1842543612035601</v>
      </c>
      <c r="J711" s="4">
        <v>0.16616145678632399</v>
      </c>
    </row>
    <row r="712" spans="1:10">
      <c r="A712" s="4"/>
      <c r="B712" s="4"/>
      <c r="C712" s="4"/>
      <c r="D712" s="4"/>
      <c r="E712" s="4"/>
      <c r="F712" s="4"/>
      <c r="G712" s="4"/>
      <c r="H712" s="4">
        <v>7.2</v>
      </c>
      <c r="I712" s="4">
        <v>1.1842517788801701</v>
      </c>
      <c r="J712" s="4">
        <v>0.16616038804133901</v>
      </c>
    </row>
    <row r="713" spans="1:10">
      <c r="A713" s="4"/>
      <c r="B713" s="4"/>
      <c r="C713" s="4"/>
      <c r="D713" s="4"/>
      <c r="E713" s="4"/>
      <c r="F713" s="4"/>
      <c r="G713" s="4"/>
      <c r="H713" s="4">
        <v>7.21</v>
      </c>
      <c r="I713" s="4">
        <v>1.18424919580035</v>
      </c>
      <c r="J713" s="4">
        <v>0.16615932234488101</v>
      </c>
    </row>
    <row r="714" spans="1:10">
      <c r="A714" s="4"/>
      <c r="B714" s="4"/>
      <c r="C714" s="4"/>
      <c r="D714" s="4"/>
      <c r="E714" s="4"/>
      <c r="F714" s="4"/>
      <c r="G714" s="4"/>
      <c r="H714" s="4">
        <v>7.22</v>
      </c>
      <c r="I714" s="4">
        <v>1.18424661200655</v>
      </c>
      <c r="J714" s="4">
        <v>0.166158259683374</v>
      </c>
    </row>
    <row r="715" spans="1:10">
      <c r="A715" s="4"/>
      <c r="B715" s="4"/>
      <c r="C715" s="4"/>
      <c r="D715" s="4"/>
      <c r="E715" s="4"/>
      <c r="F715" s="4"/>
      <c r="G715" s="4"/>
      <c r="H715" s="4">
        <v>7.23</v>
      </c>
      <c r="I715" s="4">
        <v>1.18424402754072</v>
      </c>
      <c r="J715" s="4">
        <v>0.16615720004332801</v>
      </c>
    </row>
    <row r="716" spans="1:10">
      <c r="A716" s="4"/>
      <c r="B716" s="4"/>
      <c r="C716" s="4"/>
      <c r="D716" s="4"/>
      <c r="E716" s="4"/>
      <c r="F716" s="4"/>
      <c r="G716" s="4"/>
      <c r="H716" s="4">
        <v>7.24</v>
      </c>
      <c r="I716" s="4">
        <v>1.1842414424443399</v>
      </c>
      <c r="J716" s="4">
        <v>0.166156143411337</v>
      </c>
    </row>
    <row r="717" spans="1:10">
      <c r="A717" s="4"/>
      <c r="B717" s="4"/>
      <c r="C717" s="4"/>
      <c r="D717" s="4"/>
      <c r="E717" s="4"/>
      <c r="F717" s="4"/>
      <c r="G717" s="4"/>
      <c r="H717" s="4">
        <v>7.25</v>
      </c>
      <c r="I717" s="4">
        <v>1.1842388567583499</v>
      </c>
      <c r="J717" s="4">
        <v>0.166155089774077</v>
      </c>
    </row>
    <row r="718" spans="1:10">
      <c r="A718" s="4"/>
      <c r="B718" s="4"/>
      <c r="C718" s="4"/>
      <c r="D718" s="4"/>
      <c r="E718" s="4"/>
      <c r="F718" s="4"/>
      <c r="G718" s="4"/>
      <c r="H718" s="4">
        <v>7.26</v>
      </c>
      <c r="I718" s="4">
        <v>1.1842362705232401</v>
      </c>
      <c r="J718" s="4">
        <v>0.16615403911830701</v>
      </c>
    </row>
    <row r="719" spans="1:10">
      <c r="A719" s="4"/>
      <c r="B719" s="4"/>
      <c r="C719" s="4"/>
      <c r="D719" s="4"/>
      <c r="E719" s="4"/>
      <c r="F719" s="4"/>
      <c r="G719" s="4"/>
      <c r="H719" s="4">
        <v>7.27</v>
      </c>
      <c r="I719" s="4">
        <v>1.184233683779</v>
      </c>
      <c r="J719" s="4">
        <v>0.16615299143086801</v>
      </c>
    </row>
    <row r="720" spans="1:10">
      <c r="A720" s="4"/>
      <c r="B720" s="4"/>
      <c r="C720" s="4"/>
      <c r="D720" s="4"/>
      <c r="E720" s="4"/>
      <c r="F720" s="4"/>
      <c r="G720" s="4"/>
      <c r="H720" s="4">
        <v>7.28</v>
      </c>
      <c r="I720" s="4">
        <v>1.1842310965651399</v>
      </c>
      <c r="J720" s="4">
        <v>0.166151946698681</v>
      </c>
    </row>
    <row r="721" spans="1:10">
      <c r="A721" s="4"/>
      <c r="B721" s="4"/>
      <c r="C721" s="4"/>
      <c r="D721" s="4"/>
      <c r="E721" s="4"/>
      <c r="F721" s="4"/>
      <c r="G721" s="4"/>
      <c r="H721" s="4">
        <v>7.29</v>
      </c>
      <c r="I721" s="4">
        <v>1.1842285089207101</v>
      </c>
      <c r="J721" s="4">
        <v>0.16615090490874801</v>
      </c>
    </row>
    <row r="722" spans="1:10">
      <c r="A722" s="4"/>
      <c r="B722" s="4"/>
      <c r="C722" s="4"/>
      <c r="D722" s="4"/>
      <c r="E722" s="4"/>
      <c r="F722" s="4"/>
      <c r="G722" s="4"/>
      <c r="H722" s="4">
        <v>7.3</v>
      </c>
      <c r="I722" s="4">
        <v>1.18422592088428</v>
      </c>
      <c r="J722" s="4">
        <v>0.16614986604815099</v>
      </c>
    </row>
    <row r="723" spans="1:10">
      <c r="A723" s="4"/>
      <c r="B723" s="4"/>
      <c r="C723" s="4"/>
      <c r="D723" s="4"/>
      <c r="E723" s="4"/>
      <c r="F723" s="4"/>
      <c r="G723" s="4"/>
      <c r="H723" s="4">
        <v>7.31</v>
      </c>
      <c r="I723" s="4">
        <v>1.1842233324939799</v>
      </c>
      <c r="J723" s="4">
        <v>0.16614883010404999</v>
      </c>
    </row>
    <row r="724" spans="1:10">
      <c r="A724" s="4"/>
      <c r="B724" s="4"/>
      <c r="C724" s="4"/>
      <c r="D724" s="4"/>
      <c r="E724" s="4"/>
      <c r="F724" s="4"/>
      <c r="G724" s="4"/>
      <c r="H724" s="4">
        <v>7.32</v>
      </c>
      <c r="I724" s="4">
        <v>1.1842207437874701</v>
      </c>
      <c r="J724" s="4">
        <v>0.16614779706368599</v>
      </c>
    </row>
    <row r="725" spans="1:10">
      <c r="A725" s="4"/>
      <c r="B725" s="4"/>
      <c r="C725" s="4"/>
      <c r="D725" s="4"/>
      <c r="E725" s="4"/>
      <c r="F725" s="4"/>
      <c r="G725" s="4"/>
      <c r="H725" s="4">
        <v>7.33</v>
      </c>
      <c r="I725" s="4">
        <v>1.1842181548019499</v>
      </c>
      <c r="J725" s="4">
        <v>0.16614676691437499</v>
      </c>
    </row>
    <row r="726" spans="1:10">
      <c r="A726" s="4"/>
      <c r="B726" s="4"/>
      <c r="C726" s="4"/>
      <c r="D726" s="4"/>
      <c r="E726" s="4"/>
      <c r="F726" s="4"/>
      <c r="G726" s="4"/>
      <c r="H726" s="4">
        <v>7.34</v>
      </c>
      <c r="I726" s="4">
        <v>1.1842155655741999</v>
      </c>
      <c r="J726" s="4">
        <v>0.16614573964351101</v>
      </c>
    </row>
    <row r="727" spans="1:10">
      <c r="A727" s="4"/>
      <c r="B727" s="4"/>
      <c r="C727" s="4"/>
      <c r="D727" s="4"/>
      <c r="E727" s="4"/>
      <c r="F727" s="4"/>
      <c r="G727" s="4"/>
      <c r="H727" s="4">
        <v>7.35</v>
      </c>
      <c r="I727" s="4">
        <v>1.18421297614054</v>
      </c>
      <c r="J727" s="4">
        <v>0.166144715238566</v>
      </c>
    </row>
    <row r="728" spans="1:10">
      <c r="A728" s="4"/>
      <c r="B728" s="4"/>
      <c r="C728" s="4"/>
      <c r="D728" s="4"/>
      <c r="E728" s="4"/>
      <c r="F728" s="4"/>
      <c r="G728" s="4"/>
      <c r="H728" s="4">
        <v>7.36</v>
      </c>
      <c r="I728" s="4">
        <v>1.1842103865368601</v>
      </c>
      <c r="J728" s="4">
        <v>0.16614369368708601</v>
      </c>
    </row>
    <row r="729" spans="1:10">
      <c r="A729" s="4"/>
      <c r="B729" s="4"/>
      <c r="C729" s="4"/>
      <c r="D729" s="4"/>
      <c r="E729" s="4"/>
      <c r="F729" s="4"/>
      <c r="G729" s="4"/>
      <c r="H729" s="4">
        <v>7.37</v>
      </c>
      <c r="I729" s="4">
        <v>1.18420779679864</v>
      </c>
      <c r="J729" s="4">
        <v>0.16614267497669299</v>
      </c>
    </row>
    <row r="730" spans="1:10">
      <c r="A730" s="4"/>
      <c r="B730" s="4"/>
      <c r="C730" s="4"/>
      <c r="D730" s="4"/>
      <c r="E730" s="4"/>
      <c r="F730" s="4"/>
      <c r="G730" s="4"/>
      <c r="H730" s="4">
        <v>7.38</v>
      </c>
      <c r="I730" s="4">
        <v>1.1842052069608899</v>
      </c>
      <c r="J730" s="4">
        <v>0.16614165909508499</v>
      </c>
    </row>
    <row r="731" spans="1:10">
      <c r="A731" s="4"/>
      <c r="B731" s="4"/>
      <c r="C731" s="4"/>
      <c r="D731" s="4"/>
      <c r="E731" s="4"/>
      <c r="F731" s="4"/>
      <c r="G731" s="4"/>
      <c r="H731" s="4">
        <v>7.39</v>
      </c>
      <c r="I731" s="4">
        <v>1.18420261705825</v>
      </c>
      <c r="J731" s="4">
        <v>0.16614064603003401</v>
      </c>
    </row>
    <row r="732" spans="1:10">
      <c r="A732" s="4"/>
      <c r="B732" s="4"/>
      <c r="C732" s="4"/>
      <c r="D732" s="4"/>
      <c r="E732" s="4"/>
      <c r="F732" s="4"/>
      <c r="G732" s="4"/>
      <c r="H732" s="4">
        <v>7.4</v>
      </c>
      <c r="I732" s="4">
        <v>1.18420002712492</v>
      </c>
      <c r="J732" s="4">
        <v>0.16613963576938201</v>
      </c>
    </row>
    <row r="733" spans="1:10">
      <c r="A733" s="4"/>
      <c r="B733" s="4"/>
      <c r="C733" s="4"/>
      <c r="D733" s="4"/>
      <c r="E733" s="4"/>
      <c r="F733" s="4"/>
      <c r="G733" s="4"/>
      <c r="H733" s="4">
        <v>7.41</v>
      </c>
      <c r="I733" s="4">
        <v>1.18419743719469</v>
      </c>
      <c r="J733" s="4">
        <v>0.166138628301049</v>
      </c>
    </row>
    <row r="734" spans="1:10">
      <c r="A734" s="4"/>
      <c r="B734" s="4"/>
      <c r="C734" s="4"/>
      <c r="D734" s="4"/>
      <c r="E734" s="4"/>
      <c r="F734" s="4"/>
      <c r="G734" s="4"/>
      <c r="H734" s="4">
        <v>7.42</v>
      </c>
      <c r="I734" s="4">
        <v>1.18419484730095</v>
      </c>
      <c r="J734" s="4">
        <v>0.166137623613026</v>
      </c>
    </row>
    <row r="735" spans="1:10">
      <c r="A735" s="4"/>
      <c r="B735" s="4"/>
      <c r="C735" s="4"/>
      <c r="D735" s="4"/>
      <c r="E735" s="4"/>
      <c r="F735" s="4"/>
      <c r="G735" s="4"/>
      <c r="H735" s="4">
        <v>7.43</v>
      </c>
      <c r="I735" s="4">
        <v>1.1841922574766801</v>
      </c>
      <c r="J735" s="4">
        <v>0.16613662169337201</v>
      </c>
    </row>
    <row r="736" spans="1:10">
      <c r="A736" s="4"/>
      <c r="B736" s="4"/>
      <c r="C736" s="4"/>
      <c r="D736" s="4"/>
      <c r="E736" s="4"/>
      <c r="F736" s="4"/>
      <c r="G736" s="4"/>
      <c r="H736" s="4">
        <v>7.44</v>
      </c>
      <c r="I736" s="4">
        <v>1.1841896677544701</v>
      </c>
      <c r="J736" s="4">
        <v>0.16613562253022399</v>
      </c>
    </row>
    <row r="737" spans="1:10">
      <c r="A737" s="4"/>
      <c r="B737" s="4"/>
      <c r="C737" s="4"/>
      <c r="D737" s="4"/>
      <c r="E737" s="4"/>
      <c r="F737" s="4"/>
      <c r="G737" s="4"/>
      <c r="H737" s="4">
        <v>7.45</v>
      </c>
      <c r="I737" s="4">
        <v>1.18418707816653</v>
      </c>
      <c r="J737" s="4">
        <v>0.16613462611178301</v>
      </c>
    </row>
    <row r="738" spans="1:10">
      <c r="A738" s="4"/>
      <c r="B738" s="4"/>
      <c r="C738" s="4"/>
      <c r="D738" s="4"/>
      <c r="E738" s="4"/>
      <c r="F738" s="4"/>
      <c r="G738" s="4"/>
      <c r="H738" s="4">
        <v>7.46</v>
      </c>
      <c r="I738" s="4">
        <v>1.18418448874466</v>
      </c>
      <c r="J738" s="4">
        <v>0.16613363242632601</v>
      </c>
    </row>
    <row r="739" spans="1:10">
      <c r="A739" s="4"/>
      <c r="B739" s="4"/>
      <c r="C739" s="4"/>
      <c r="D739" s="4"/>
      <c r="E739" s="4"/>
      <c r="F739" s="4"/>
      <c r="G739" s="4"/>
      <c r="H739" s="4">
        <v>7.47</v>
      </c>
      <c r="I739" s="4">
        <v>1.18418189952029</v>
      </c>
      <c r="J739" s="4">
        <v>0.166132641462196</v>
      </c>
    </row>
    <row r="740" spans="1:10">
      <c r="A740" s="4"/>
      <c r="B740" s="4"/>
      <c r="C740" s="4"/>
      <c r="D740" s="4"/>
      <c r="E740" s="4"/>
      <c r="F740" s="4"/>
      <c r="G740" s="4"/>
      <c r="H740" s="4">
        <v>7.48</v>
      </c>
      <c r="I740" s="4">
        <v>1.18417931052448</v>
      </c>
      <c r="J740" s="4">
        <v>0.16613165320780501</v>
      </c>
    </row>
    <row r="741" spans="1:10">
      <c r="A741" s="4"/>
      <c r="B741" s="4"/>
      <c r="C741" s="4"/>
      <c r="D741" s="4"/>
      <c r="E741" s="4"/>
      <c r="F741" s="4"/>
      <c r="G741" s="4"/>
      <c r="H741" s="4">
        <v>7.49</v>
      </c>
      <c r="I741" s="4">
        <v>1.18417672178789</v>
      </c>
      <c r="J741" s="4">
        <v>0.166130667651637</v>
      </c>
    </row>
    <row r="742" spans="1:10">
      <c r="A742" s="4"/>
      <c r="B742" s="4"/>
      <c r="C742" s="4"/>
      <c r="D742" s="4"/>
      <c r="E742" s="4"/>
      <c r="F742" s="4"/>
      <c r="G742" s="4"/>
      <c r="H742" s="4">
        <v>7.5</v>
      </c>
      <c r="I742" s="4">
        <v>1.18417413334084</v>
      </c>
      <c r="J742" s="4">
        <v>0.16612968478223999</v>
      </c>
    </row>
    <row r="743" spans="1:10">
      <c r="A743" s="4"/>
      <c r="B743" s="4"/>
      <c r="C743" s="4"/>
      <c r="D743" s="4"/>
      <c r="E743" s="4"/>
      <c r="F743" s="4"/>
      <c r="G743" s="4"/>
      <c r="H743" s="4">
        <v>7.51</v>
      </c>
      <c r="I743" s="4">
        <v>1.18417154521325</v>
      </c>
      <c r="J743" s="4">
        <v>0.16612870458823201</v>
      </c>
    </row>
    <row r="744" spans="1:10">
      <c r="A744" s="4"/>
      <c r="B744" s="4"/>
      <c r="C744" s="4"/>
      <c r="D744" s="4"/>
      <c r="E744" s="4"/>
      <c r="F744" s="4"/>
      <c r="G744" s="4"/>
      <c r="H744" s="4">
        <v>7.52</v>
      </c>
      <c r="I744" s="4">
        <v>1.1841689574347201</v>
      </c>
      <c r="J744" s="4">
        <v>0.16612772705829701</v>
      </c>
    </row>
    <row r="745" spans="1:10">
      <c r="A745" s="4"/>
      <c r="B745" s="4"/>
      <c r="C745" s="4"/>
      <c r="D745" s="4"/>
      <c r="E745" s="4"/>
      <c r="F745" s="4"/>
      <c r="G745" s="4"/>
      <c r="H745" s="4">
        <v>7.53</v>
      </c>
      <c r="I745" s="4">
        <v>1.18416637003446</v>
      </c>
      <c r="J745" s="4">
        <v>0.166126752181185</v>
      </c>
    </row>
    <row r="746" spans="1:10">
      <c r="A746" s="4"/>
      <c r="B746" s="4"/>
      <c r="C746" s="4"/>
      <c r="D746" s="4"/>
      <c r="E746" s="4"/>
      <c r="F746" s="4"/>
      <c r="G746" s="4"/>
      <c r="H746" s="4">
        <v>7.54</v>
      </c>
      <c r="I746" s="4">
        <v>1.1841637830413301</v>
      </c>
      <c r="J746" s="4">
        <v>0.16612577994571501</v>
      </c>
    </row>
    <row r="747" spans="1:10">
      <c r="A747" s="4"/>
      <c r="B747" s="4"/>
      <c r="C747" s="4"/>
      <c r="D747" s="4"/>
      <c r="E747" s="4"/>
      <c r="F747" s="4"/>
      <c r="G747" s="4"/>
      <c r="H747" s="4">
        <v>7.55</v>
      </c>
      <c r="I747" s="4">
        <v>1.1841611964838601</v>
      </c>
      <c r="J747" s="4">
        <v>0.16612481034076601</v>
      </c>
    </row>
    <row r="748" spans="1:10">
      <c r="A748" s="4"/>
      <c r="B748" s="4"/>
      <c r="C748" s="4"/>
      <c r="D748" s="4"/>
      <c r="E748" s="4"/>
      <c r="F748" s="4"/>
      <c r="G748" s="4"/>
      <c r="H748" s="4">
        <v>7.56</v>
      </c>
      <c r="I748" s="4">
        <v>1.18415861039022</v>
      </c>
      <c r="J748" s="4">
        <v>0.16612384335528799</v>
      </c>
    </row>
    <row r="749" spans="1:10">
      <c r="A749" s="4"/>
      <c r="B749" s="4"/>
      <c r="C749" s="4"/>
      <c r="D749" s="4"/>
      <c r="E749" s="4"/>
      <c r="F749" s="4"/>
      <c r="G749" s="4"/>
      <c r="H749" s="4">
        <v>7.57</v>
      </c>
      <c r="I749" s="4">
        <v>1.1841560247882299</v>
      </c>
      <c r="J749" s="4">
        <v>0.16612287897829001</v>
      </c>
    </row>
    <row r="750" spans="1:10">
      <c r="A750" s="4"/>
      <c r="B750" s="4"/>
      <c r="C750" s="4"/>
      <c r="D750" s="4"/>
      <c r="E750" s="4"/>
      <c r="F750" s="4"/>
      <c r="G750" s="4"/>
      <c r="H750" s="4">
        <v>7.58</v>
      </c>
      <c r="I750" s="4">
        <v>1.1841534397054001</v>
      </c>
      <c r="J750" s="4">
        <v>0.16612191719885</v>
      </c>
    </row>
    <row r="751" spans="1:10">
      <c r="A751" s="4"/>
      <c r="B751" s="4"/>
      <c r="C751" s="4"/>
      <c r="D751" s="4"/>
      <c r="E751" s="4"/>
      <c r="F751" s="4"/>
      <c r="G751" s="4"/>
      <c r="H751" s="4">
        <v>7.59</v>
      </c>
      <c r="I751" s="4">
        <v>1.18415085516887</v>
      </c>
      <c r="J751" s="4">
        <v>0.16612095800610499</v>
      </c>
    </row>
    <row r="752" spans="1:10">
      <c r="A752" s="4"/>
      <c r="B752" s="4"/>
      <c r="C752" s="4"/>
      <c r="D752" s="4"/>
      <c r="E752" s="4"/>
      <c r="F752" s="4"/>
      <c r="G752" s="4"/>
      <c r="H752" s="4">
        <v>7.6</v>
      </c>
      <c r="I752" s="4">
        <v>1.1841482712054801</v>
      </c>
      <c r="J752" s="4">
        <v>0.166120001389258</v>
      </c>
    </row>
    <row r="753" spans="1:10">
      <c r="A753" s="4"/>
      <c r="B753" s="4"/>
      <c r="C753" s="4"/>
      <c r="D753" s="4"/>
      <c r="E753" s="4"/>
      <c r="F753" s="4"/>
      <c r="G753" s="4"/>
      <c r="H753" s="4">
        <v>7.61</v>
      </c>
      <c r="I753" s="4">
        <v>1.18414568784172</v>
      </c>
      <c r="J753" s="4">
        <v>0.16611904733757399</v>
      </c>
    </row>
    <row r="754" spans="1:10">
      <c r="A754" s="4"/>
      <c r="B754" s="4"/>
      <c r="C754" s="4"/>
      <c r="D754" s="4"/>
      <c r="E754" s="4"/>
      <c r="F754" s="4"/>
      <c r="G754" s="4"/>
      <c r="H754" s="4">
        <v>7.62</v>
      </c>
      <c r="I754" s="4">
        <v>1.1841431051037901</v>
      </c>
      <c r="J754" s="4">
        <v>0.16611809584037801</v>
      </c>
    </row>
    <row r="755" spans="1:10">
      <c r="A755" s="4"/>
      <c r="B755" s="4"/>
      <c r="C755" s="4"/>
      <c r="D755" s="4"/>
      <c r="E755" s="4"/>
      <c r="F755" s="4"/>
      <c r="G755" s="4"/>
      <c r="H755" s="4">
        <v>7.63</v>
      </c>
      <c r="I755" s="4">
        <v>1.1841405230175299</v>
      </c>
      <c r="J755" s="4">
        <v>0.166117146887059</v>
      </c>
    </row>
    <row r="756" spans="1:10">
      <c r="A756" s="4"/>
      <c r="B756" s="4"/>
      <c r="C756" s="4"/>
      <c r="D756" s="4"/>
      <c r="E756" s="4"/>
      <c r="F756" s="4"/>
      <c r="G756" s="4"/>
      <c r="H756" s="4">
        <v>7.64</v>
      </c>
      <c r="I756" s="4">
        <v>1.1841379416084901</v>
      </c>
      <c r="J756" s="4">
        <v>0.16611620046706699</v>
      </c>
    </row>
    <row r="757" spans="1:10">
      <c r="A757" s="4"/>
      <c r="B757" s="4"/>
      <c r="C757" s="4"/>
      <c r="D757" s="4"/>
      <c r="E757" s="4"/>
      <c r="F757" s="4"/>
      <c r="G757" s="4"/>
      <c r="H757" s="4">
        <v>7.65</v>
      </c>
      <c r="I757" s="4">
        <v>1.1841353609019001</v>
      </c>
      <c r="J757" s="4">
        <v>0.166115256569911</v>
      </c>
    </row>
    <row r="758" spans="1:10">
      <c r="A758" s="4"/>
      <c r="B758" s="4"/>
      <c r="C758" s="4"/>
      <c r="D758" s="4"/>
      <c r="E758" s="4"/>
      <c r="F758" s="4"/>
      <c r="G758" s="4"/>
      <c r="H758" s="4">
        <v>7.66</v>
      </c>
      <c r="I758" s="4">
        <v>1.1841327809227</v>
      </c>
      <c r="J758" s="4">
        <v>0.16611431518516201</v>
      </c>
    </row>
    <row r="759" spans="1:10">
      <c r="A759" s="4"/>
      <c r="B759" s="4"/>
      <c r="C759" s="4"/>
      <c r="D759" s="4"/>
      <c r="E759" s="4"/>
      <c r="F759" s="4"/>
      <c r="G759" s="4"/>
      <c r="H759" s="4">
        <v>7.67</v>
      </c>
      <c r="I759" s="4">
        <v>1.18413020169549</v>
      </c>
      <c r="J759" s="4">
        <v>0.16611337630244899</v>
      </c>
    </row>
    <row r="760" spans="1:10">
      <c r="A760" s="4"/>
      <c r="B760" s="4"/>
      <c r="C760" s="4"/>
      <c r="D760" s="4"/>
      <c r="E760" s="4"/>
      <c r="F760" s="4"/>
      <c r="G760" s="4"/>
      <c r="H760" s="4">
        <v>7.68</v>
      </c>
      <c r="I760" s="4">
        <v>1.1841276232445901</v>
      </c>
      <c r="J760" s="4">
        <v>0.16611243991146099</v>
      </c>
    </row>
    <row r="761" spans="1:10">
      <c r="A761" s="4"/>
      <c r="B761" s="4"/>
      <c r="C761" s="4"/>
      <c r="D761" s="4"/>
      <c r="E761" s="4"/>
      <c r="F761" s="4"/>
      <c r="G761" s="4"/>
      <c r="H761" s="4">
        <v>7.69</v>
      </c>
      <c r="I761" s="4">
        <v>1.18412504559402</v>
      </c>
      <c r="J761" s="4">
        <v>0.16611150600194699</v>
      </c>
    </row>
    <row r="762" spans="1:10">
      <c r="A762" s="4"/>
      <c r="B762" s="4"/>
      <c r="C762" s="4"/>
      <c r="D762" s="4"/>
      <c r="E762" s="4"/>
      <c r="F762" s="4"/>
      <c r="G762" s="4"/>
      <c r="H762" s="4">
        <v>7.7</v>
      </c>
      <c r="I762" s="4">
        <v>1.18412246876751</v>
      </c>
      <c r="J762" s="4">
        <v>0.166110574563714</v>
      </c>
    </row>
    <row r="763" spans="1:10">
      <c r="A763" s="4"/>
      <c r="B763" s="4"/>
      <c r="C763" s="4"/>
      <c r="D763" s="4"/>
      <c r="E763" s="4"/>
      <c r="F763" s="4"/>
      <c r="G763" s="4"/>
      <c r="H763" s="4">
        <v>7.71</v>
      </c>
      <c r="I763" s="4">
        <v>1.1841198927884899</v>
      </c>
      <c r="J763" s="4">
        <v>0.166109645586625</v>
      </c>
    </row>
    <row r="764" spans="1:10">
      <c r="A764" s="4"/>
      <c r="B764" s="4"/>
      <c r="C764" s="4"/>
      <c r="D764" s="4"/>
      <c r="E764" s="4"/>
      <c r="F764" s="4"/>
      <c r="G764" s="4"/>
      <c r="H764" s="4">
        <v>7.72</v>
      </c>
      <c r="I764" s="4">
        <v>1.1841173176800901</v>
      </c>
      <c r="J764" s="4">
        <v>0.16610871906060201</v>
      </c>
    </row>
    <row r="765" spans="1:10">
      <c r="A765" s="4"/>
      <c r="B765" s="4"/>
      <c r="C765" s="4"/>
      <c r="D765" s="4"/>
      <c r="E765" s="4"/>
      <c r="F765" s="4"/>
      <c r="G765" s="4"/>
      <c r="H765" s="4">
        <v>7.73</v>
      </c>
      <c r="I765" s="4">
        <v>1.18411474346519</v>
      </c>
      <c r="J765" s="4">
        <v>0.166107794975625</v>
      </c>
    </row>
    <row r="766" spans="1:10">
      <c r="A766" s="4"/>
      <c r="B766" s="4"/>
      <c r="C766" s="4"/>
      <c r="D766" s="4"/>
      <c r="E766" s="4"/>
      <c r="F766" s="4"/>
      <c r="G766" s="4"/>
      <c r="H766" s="4">
        <v>7.74</v>
      </c>
      <c r="I766" s="4">
        <v>1.18411217016635</v>
      </c>
      <c r="J766" s="4">
        <v>0.16610687332172999</v>
      </c>
    </row>
    <row r="767" spans="1:10">
      <c r="A767" s="4"/>
      <c r="B767" s="4"/>
      <c r="C767" s="4"/>
      <c r="D767" s="4"/>
      <c r="E767" s="4"/>
      <c r="F767" s="4"/>
      <c r="G767" s="4"/>
      <c r="H767" s="4">
        <v>7.75</v>
      </c>
      <c r="I767" s="4">
        <v>1.18410959780587</v>
      </c>
      <c r="J767" s="4">
        <v>0.16610595408900899</v>
      </c>
    </row>
    <row r="768" spans="1:10">
      <c r="A768" s="4"/>
      <c r="B768" s="4"/>
      <c r="C768" s="4"/>
      <c r="D768" s="4"/>
      <c r="E768" s="4"/>
      <c r="F768" s="4"/>
      <c r="G768" s="4"/>
      <c r="H768" s="4">
        <v>7.76</v>
      </c>
      <c r="I768" s="4">
        <v>1.18410702640578</v>
      </c>
      <c r="J768" s="4">
        <v>0.166105037267609</v>
      </c>
    </row>
    <row r="769" spans="1:10">
      <c r="A769" s="4"/>
      <c r="B769" s="4"/>
      <c r="C769" s="4"/>
      <c r="D769" s="4"/>
      <c r="E769" s="4"/>
      <c r="F769" s="4"/>
      <c r="G769" s="4"/>
      <c r="H769" s="4">
        <v>7.77</v>
      </c>
      <c r="I769" s="4">
        <v>1.18410445598782</v>
      </c>
      <c r="J769" s="4">
        <v>0.16610412284773499</v>
      </c>
    </row>
    <row r="770" spans="1:10">
      <c r="A770" s="4"/>
      <c r="B770" s="4"/>
      <c r="C770" s="4"/>
      <c r="D770" s="4"/>
      <c r="E770" s="4"/>
      <c r="F770" s="4"/>
      <c r="G770" s="4"/>
      <c r="H770" s="4">
        <v>7.78</v>
      </c>
      <c r="I770" s="4">
        <v>1.18410188657347</v>
      </c>
      <c r="J770" s="4">
        <v>0.16610321081964499</v>
      </c>
    </row>
    <row r="771" spans="1:10">
      <c r="A771" s="4"/>
      <c r="B771" s="4"/>
      <c r="C771" s="4"/>
      <c r="D771" s="4"/>
      <c r="E771" s="4"/>
      <c r="F771" s="4"/>
      <c r="G771" s="4"/>
      <c r="H771" s="4">
        <v>7.79</v>
      </c>
      <c r="I771" s="4">
        <v>1.1840993181839501</v>
      </c>
      <c r="J771" s="4">
        <v>0.16610230117365199</v>
      </c>
    </row>
    <row r="772" spans="1:10">
      <c r="A772" s="4"/>
      <c r="B772" s="4"/>
      <c r="C772" s="4"/>
      <c r="D772" s="4"/>
      <c r="E772" s="4"/>
      <c r="F772" s="4"/>
      <c r="G772" s="4"/>
      <c r="H772" s="4">
        <v>7.8</v>
      </c>
      <c r="I772" s="4">
        <v>1.1840967508401901</v>
      </c>
      <c r="J772" s="4">
        <v>0.16610139390012399</v>
      </c>
    </row>
    <row r="773" spans="1:10">
      <c r="A773" s="4"/>
      <c r="B773" s="4"/>
      <c r="C773" s="4"/>
      <c r="D773" s="4"/>
      <c r="E773" s="4"/>
      <c r="F773" s="4"/>
      <c r="G773" s="4"/>
      <c r="H773" s="4">
        <v>7.81</v>
      </c>
      <c r="I773" s="4">
        <v>1.1840941845629001</v>
      </c>
      <c r="J773" s="4">
        <v>0.16610048898948199</v>
      </c>
    </row>
    <row r="774" spans="1:10">
      <c r="A774" s="4"/>
      <c r="B774" s="4"/>
      <c r="C774" s="4"/>
      <c r="D774" s="4"/>
      <c r="E774" s="4"/>
      <c r="F774" s="4"/>
      <c r="G774" s="4"/>
      <c r="H774" s="4">
        <v>7.82</v>
      </c>
      <c r="I774" s="4">
        <v>1.1840916193725</v>
      </c>
      <c r="J774" s="4">
        <v>0.16609958643220099</v>
      </c>
    </row>
    <row r="775" spans="1:10">
      <c r="A775" s="4"/>
      <c r="B775" s="4"/>
      <c r="C775" s="4"/>
      <c r="D775" s="4"/>
      <c r="E775" s="4"/>
      <c r="F775" s="4"/>
      <c r="G775" s="4"/>
      <c r="H775" s="4">
        <v>7.83</v>
      </c>
      <c r="I775" s="4">
        <v>1.1840890552891601</v>
      </c>
      <c r="J775" s="4">
        <v>0.16609868621880799</v>
      </c>
    </row>
    <row r="776" spans="1:10">
      <c r="A776" s="4"/>
      <c r="B776" s="4"/>
      <c r="C776" s="4"/>
      <c r="D776" s="4"/>
      <c r="E776" s="4"/>
      <c r="F776" s="4"/>
      <c r="G776" s="4"/>
      <c r="H776" s="4">
        <v>7.84</v>
      </c>
      <c r="I776" s="4">
        <v>1.18408649233281</v>
      </c>
      <c r="J776" s="4">
        <v>0.16609778833988501</v>
      </c>
    </row>
    <row r="777" spans="1:10">
      <c r="A777" s="4"/>
      <c r="B777" s="4"/>
      <c r="C777" s="4"/>
      <c r="D777" s="4"/>
      <c r="E777" s="4"/>
      <c r="F777" s="4"/>
      <c r="G777" s="4"/>
      <c r="H777" s="4">
        <v>7.85</v>
      </c>
      <c r="I777" s="4">
        <v>1.1840839305231301</v>
      </c>
      <c r="J777" s="4">
        <v>0.16609689278606399</v>
      </c>
    </row>
    <row r="778" spans="1:10">
      <c r="A778" s="4"/>
      <c r="B778" s="4"/>
      <c r="C778" s="4"/>
      <c r="D778" s="4"/>
      <c r="E778" s="4"/>
      <c r="F778" s="4"/>
      <c r="G778" s="4"/>
      <c r="H778" s="4">
        <v>7.86</v>
      </c>
      <c r="I778" s="4">
        <v>1.1840813698795201</v>
      </c>
      <c r="J778" s="4">
        <v>0.166095999548031</v>
      </c>
    </row>
    <row r="779" spans="1:10">
      <c r="A779" s="4"/>
      <c r="B779" s="4"/>
      <c r="C779" s="4"/>
      <c r="D779" s="4"/>
      <c r="E779" s="4"/>
      <c r="F779" s="4"/>
      <c r="G779" s="4"/>
      <c r="H779" s="4">
        <v>7.87</v>
      </c>
      <c r="I779" s="4">
        <v>1.1840788104211899</v>
      </c>
      <c r="J779" s="4">
        <v>0.16609510861652099</v>
      </c>
    </row>
    <row r="780" spans="1:10">
      <c r="A780" s="4"/>
      <c r="B780" s="4"/>
      <c r="C780" s="4"/>
      <c r="D780" s="4"/>
      <c r="E780" s="4"/>
      <c r="F780" s="4"/>
      <c r="G780" s="4"/>
      <c r="H780" s="4">
        <v>7.88</v>
      </c>
      <c r="I780" s="4">
        <v>1.18407625216707</v>
      </c>
      <c r="J780" s="4">
        <v>0.16609421998232199</v>
      </c>
    </row>
    <row r="781" spans="1:10">
      <c r="A781" s="4"/>
      <c r="B781" s="4"/>
      <c r="C781" s="4"/>
      <c r="D781" s="4"/>
      <c r="E781" s="4"/>
      <c r="F781" s="4"/>
      <c r="G781" s="4"/>
      <c r="H781" s="4">
        <v>7.89</v>
      </c>
      <c r="I781" s="4">
        <v>1.1840736951358599</v>
      </c>
      <c r="J781" s="4">
        <v>0.16609333363627299</v>
      </c>
    </row>
    <row r="782" spans="1:10">
      <c r="A782" s="4"/>
      <c r="B782" s="4"/>
      <c r="C782" s="4"/>
      <c r="D782" s="4"/>
      <c r="E782" s="4"/>
      <c r="F782" s="4"/>
      <c r="G782" s="4"/>
      <c r="H782" s="4">
        <v>7.9</v>
      </c>
      <c r="I782" s="4">
        <v>1.1840711393460199</v>
      </c>
      <c r="J782" s="4">
        <v>0.166092449569262</v>
      </c>
    </row>
    <row r="783" spans="1:10">
      <c r="A783" s="4"/>
      <c r="B783" s="4"/>
      <c r="C783" s="4"/>
      <c r="D783" s="4"/>
      <c r="E783" s="4"/>
      <c r="F783" s="4"/>
      <c r="G783" s="4"/>
      <c r="H783" s="4">
        <v>7.91</v>
      </c>
      <c r="I783" s="4">
        <v>1.1840685848157999</v>
      </c>
      <c r="J783" s="4">
        <v>0.166091567772229</v>
      </c>
    </row>
    <row r="784" spans="1:10">
      <c r="A784" s="4"/>
      <c r="B784" s="4"/>
      <c r="C784" s="4"/>
      <c r="D784" s="4"/>
      <c r="E784" s="4"/>
      <c r="F784" s="4"/>
      <c r="G784" s="4"/>
      <c r="H784" s="4">
        <v>7.92</v>
      </c>
      <c r="I784" s="4">
        <v>1.1840660315631899</v>
      </c>
      <c r="J784" s="4">
        <v>0.16609068823616199</v>
      </c>
    </row>
    <row r="785" spans="1:10">
      <c r="A785" s="4"/>
      <c r="B785" s="4"/>
      <c r="C785" s="4"/>
      <c r="D785" s="4"/>
      <c r="E785" s="4"/>
      <c r="F785" s="4"/>
      <c r="G785" s="4"/>
      <c r="H785" s="4">
        <v>7.93</v>
      </c>
      <c r="I785" s="4">
        <v>1.1840634796059699</v>
      </c>
      <c r="J785" s="4">
        <v>0.16608981095209999</v>
      </c>
    </row>
    <row r="786" spans="1:10">
      <c r="A786" s="4"/>
      <c r="B786" s="4"/>
      <c r="C786" s="4"/>
      <c r="D786" s="4"/>
      <c r="E786" s="4"/>
      <c r="F786" s="4"/>
      <c r="G786" s="4"/>
      <c r="H786" s="4">
        <v>7.94</v>
      </c>
      <c r="I786" s="4">
        <v>1.1840609289616799</v>
      </c>
      <c r="J786" s="4">
        <v>0.166088935911129</v>
      </c>
    </row>
    <row r="787" spans="1:10">
      <c r="A787" s="4"/>
      <c r="B787" s="4"/>
      <c r="C787" s="4"/>
      <c r="D787" s="4"/>
      <c r="E787" s="4"/>
      <c r="F787" s="4"/>
      <c r="G787" s="4"/>
      <c r="H787" s="4">
        <v>7.95</v>
      </c>
      <c r="I787" s="4">
        <v>1.18405837964765</v>
      </c>
      <c r="J787" s="4">
        <v>0.16608806310438501</v>
      </c>
    </row>
    <row r="788" spans="1:10">
      <c r="A788" s="4"/>
      <c r="B788" s="4"/>
      <c r="C788" s="4"/>
      <c r="D788" s="4"/>
      <c r="E788" s="4"/>
      <c r="F788" s="4"/>
      <c r="G788" s="4"/>
      <c r="H788" s="4">
        <v>7.96</v>
      </c>
      <c r="I788" s="4">
        <v>1.1840558316809799</v>
      </c>
      <c r="J788" s="4">
        <v>0.16608719252305201</v>
      </c>
    </row>
    <row r="789" spans="1:10">
      <c r="A789" s="4"/>
      <c r="B789" s="4"/>
      <c r="C789" s="4"/>
      <c r="D789" s="4"/>
      <c r="E789" s="4"/>
      <c r="F789" s="4"/>
      <c r="G789" s="4"/>
      <c r="H789" s="4">
        <v>7.97</v>
      </c>
      <c r="I789" s="4">
        <v>1.1840532850785599</v>
      </c>
      <c r="J789" s="4">
        <v>0.166086324158364</v>
      </c>
    </row>
    <row r="790" spans="1:10">
      <c r="A790" s="4"/>
      <c r="B790" s="4"/>
      <c r="C790" s="4"/>
      <c r="D790" s="4"/>
      <c r="E790" s="4"/>
      <c r="F790" s="4"/>
      <c r="G790" s="4"/>
      <c r="H790" s="4">
        <v>7.98</v>
      </c>
      <c r="I790" s="4">
        <v>1.1840507398570601</v>
      </c>
      <c r="J790" s="4">
        <v>0.16608545800159799</v>
      </c>
    </row>
    <row r="791" spans="1:10">
      <c r="A791" s="4"/>
      <c r="B791" s="4"/>
      <c r="C791" s="4"/>
      <c r="D791" s="4"/>
      <c r="E791" s="4"/>
      <c r="F791" s="4"/>
      <c r="G791" s="4"/>
      <c r="H791" s="4">
        <v>7.99</v>
      </c>
      <c r="I791" s="4">
        <v>1.1840481960329301</v>
      </c>
      <c r="J791" s="4">
        <v>0.16608459404408399</v>
      </c>
    </row>
    <row r="792" spans="1:10">
      <c r="A792" s="4"/>
      <c r="B792" s="4"/>
      <c r="C792" s="4"/>
      <c r="D792" s="4"/>
      <c r="E792" s="4"/>
      <c r="F792" s="4"/>
      <c r="G792" s="4"/>
      <c r="H792" s="4">
        <v>8</v>
      </c>
      <c r="I792" s="4">
        <v>1.18404565362241</v>
      </c>
      <c r="J792" s="4">
        <v>0.166083732277194</v>
      </c>
    </row>
    <row r="793" spans="1:10">
      <c r="A793" s="4"/>
      <c r="B793" s="4"/>
      <c r="C793" s="4"/>
      <c r="D793" s="4"/>
      <c r="E793" s="4"/>
      <c r="F793" s="4"/>
      <c r="G793" s="4"/>
      <c r="H793" s="4">
        <v>8.01</v>
      </c>
      <c r="I793" s="4">
        <v>1.1840431126415401</v>
      </c>
      <c r="J793" s="4">
        <v>0.16608287269235</v>
      </c>
    </row>
    <row r="794" spans="1:10">
      <c r="A794" s="4"/>
      <c r="B794" s="4"/>
      <c r="C794" s="4"/>
      <c r="D794" s="4"/>
      <c r="E794" s="4"/>
      <c r="F794" s="4"/>
      <c r="G794" s="4"/>
      <c r="H794" s="4">
        <v>8.02</v>
      </c>
      <c r="I794" s="4">
        <v>1.1840405731061401</v>
      </c>
      <c r="J794" s="4">
        <v>0.16608201528101799</v>
      </c>
    </row>
    <row r="795" spans="1:10">
      <c r="A795" s="4"/>
      <c r="B795" s="4"/>
      <c r="C795" s="4"/>
      <c r="D795" s="4"/>
      <c r="E795" s="4"/>
      <c r="F795" s="4"/>
      <c r="G795" s="4"/>
      <c r="H795" s="4">
        <v>8.0299999999999994</v>
      </c>
      <c r="I795" s="4">
        <v>1.18403803503185</v>
      </c>
      <c r="J795" s="4">
        <v>0.16608116003471199</v>
      </c>
    </row>
    <row r="796" spans="1:10">
      <c r="A796" s="4"/>
      <c r="B796" s="4"/>
      <c r="C796" s="4"/>
      <c r="D796" s="4"/>
      <c r="E796" s="4"/>
      <c r="F796" s="4"/>
      <c r="G796" s="4"/>
      <c r="H796" s="4">
        <v>8.0399999999999991</v>
      </c>
      <c r="I796" s="4">
        <v>1.18403549843408</v>
      </c>
      <c r="J796" s="4">
        <v>0.16608030694499101</v>
      </c>
    </row>
    <row r="797" spans="1:10">
      <c r="A797" s="4"/>
      <c r="B797" s="4"/>
      <c r="C797" s="4"/>
      <c r="D797" s="4"/>
      <c r="E797" s="4"/>
      <c r="F797" s="4"/>
      <c r="G797" s="4"/>
      <c r="H797" s="4">
        <v>8.0500000000000007</v>
      </c>
      <c r="I797" s="4">
        <v>1.18403296332805</v>
      </c>
      <c r="J797" s="4">
        <v>0.166079456003458</v>
      </c>
    </row>
    <row r="798" spans="1:10">
      <c r="A798" s="4"/>
      <c r="B798" s="4"/>
      <c r="C798" s="4"/>
      <c r="D798" s="4"/>
      <c r="E798" s="4"/>
      <c r="F798" s="4"/>
      <c r="G798" s="4"/>
      <c r="H798" s="4">
        <v>8.06</v>
      </c>
      <c r="I798" s="4">
        <v>1.18403042972879</v>
      </c>
      <c r="J798" s="4">
        <v>0.16607860720176401</v>
      </c>
    </row>
    <row r="799" spans="1:10">
      <c r="A799" s="4"/>
      <c r="B799" s="4"/>
      <c r="C799" s="4"/>
      <c r="D799" s="4"/>
      <c r="E799" s="4"/>
      <c r="F799" s="4"/>
      <c r="G799" s="4"/>
      <c r="H799" s="4">
        <v>8.07</v>
      </c>
      <c r="I799" s="4">
        <v>1.18402789765112</v>
      </c>
      <c r="J799" s="4">
        <v>0.166077760531601</v>
      </c>
    </row>
    <row r="800" spans="1:10">
      <c r="A800" s="4"/>
      <c r="B800" s="4"/>
      <c r="C800" s="4"/>
      <c r="D800" s="4"/>
      <c r="E800" s="4"/>
      <c r="F800" s="4"/>
      <c r="G800" s="4"/>
      <c r="H800" s="4">
        <v>8.08</v>
      </c>
      <c r="I800" s="4">
        <v>1.1840253671096801</v>
      </c>
      <c r="J800" s="4">
        <v>0.166076915984708</v>
      </c>
    </row>
    <row r="801" spans="1:10">
      <c r="A801" s="4"/>
      <c r="B801" s="4"/>
      <c r="C801" s="4"/>
      <c r="D801" s="4"/>
      <c r="E801" s="4"/>
      <c r="F801" s="4"/>
      <c r="G801" s="4"/>
      <c r="H801" s="4">
        <v>8.09</v>
      </c>
      <c r="I801" s="4">
        <v>1.18402283811891</v>
      </c>
      <c r="J801" s="4">
        <v>0.16607607355286799</v>
      </c>
    </row>
    <row r="802" spans="1:10">
      <c r="A802" s="4"/>
      <c r="B802" s="4"/>
      <c r="C802" s="4"/>
      <c r="D802" s="4"/>
      <c r="E802" s="4"/>
      <c r="F802" s="4"/>
      <c r="G802" s="4"/>
      <c r="H802" s="4">
        <v>8.1</v>
      </c>
      <c r="I802" s="4">
        <v>1.18402031069306</v>
      </c>
      <c r="J802" s="4">
        <v>0.16607523322790699</v>
      </c>
    </row>
    <row r="803" spans="1:10">
      <c r="A803" s="4"/>
      <c r="B803" s="4"/>
      <c r="C803" s="4"/>
      <c r="D803" s="4"/>
      <c r="E803" s="4"/>
      <c r="F803" s="4"/>
      <c r="G803" s="4"/>
      <c r="H803" s="4">
        <v>8.11</v>
      </c>
      <c r="I803" s="4">
        <v>1.1840177848461899</v>
      </c>
      <c r="J803" s="4">
        <v>0.16607439500169499</v>
      </c>
    </row>
    <row r="804" spans="1:10">
      <c r="A804" s="4"/>
      <c r="B804" s="4"/>
      <c r="C804" s="4"/>
      <c r="D804" s="4"/>
      <c r="E804" s="4"/>
      <c r="F804" s="4"/>
      <c r="G804" s="4"/>
      <c r="H804" s="4">
        <v>8.1199999999999992</v>
      </c>
      <c r="I804" s="4">
        <v>1.1840152605921901</v>
      </c>
      <c r="J804" s="4">
        <v>0.166073558866145</v>
      </c>
    </row>
    <row r="805" spans="1:10">
      <c r="A805" s="4"/>
      <c r="B805" s="4"/>
      <c r="C805" s="4"/>
      <c r="D805" s="4"/>
      <c r="E805" s="4"/>
      <c r="F805" s="4"/>
      <c r="G805" s="4"/>
      <c r="H805" s="4">
        <v>8.1300000000000008</v>
      </c>
      <c r="I805" s="4">
        <v>1.18401273794476</v>
      </c>
      <c r="J805" s="4">
        <v>0.166072724813213</v>
      </c>
    </row>
    <row r="806" spans="1:10">
      <c r="A806" s="4"/>
      <c r="B806" s="4"/>
      <c r="C806" s="4"/>
      <c r="D806" s="4"/>
      <c r="E806" s="4"/>
      <c r="F806" s="4"/>
      <c r="G806" s="4"/>
      <c r="H806" s="4">
        <v>8.14</v>
      </c>
      <c r="I806" s="4">
        <v>1.1840102169174</v>
      </c>
      <c r="J806" s="4">
        <v>0.16607189283489601</v>
      </c>
    </row>
    <row r="807" spans="1:10">
      <c r="A807" s="4"/>
      <c r="B807" s="4"/>
      <c r="C807" s="4"/>
      <c r="D807" s="4"/>
      <c r="E807" s="4"/>
      <c r="F807" s="4"/>
      <c r="G807" s="4"/>
      <c r="H807" s="4">
        <v>8.15</v>
      </c>
      <c r="I807" s="4">
        <v>1.1840076975234599</v>
      </c>
      <c r="J807" s="4">
        <v>0.16607106292323701</v>
      </c>
    </row>
    <row r="808" spans="1:10">
      <c r="A808" s="4"/>
      <c r="B808" s="4"/>
      <c r="C808" s="4"/>
      <c r="D808" s="4"/>
      <c r="E808" s="4"/>
      <c r="F808" s="4"/>
      <c r="G808" s="4"/>
      <c r="H808" s="4">
        <v>8.16</v>
      </c>
      <c r="I808" s="4">
        <v>1.18400517977609</v>
      </c>
      <c r="J808" s="4">
        <v>0.16607023507031801</v>
      </c>
    </row>
    <row r="809" spans="1:10">
      <c r="A809" s="4"/>
      <c r="B809" s="4"/>
      <c r="C809" s="4"/>
      <c r="D809" s="4"/>
      <c r="E809" s="4"/>
      <c r="F809" s="4"/>
      <c r="G809" s="4"/>
      <c r="H809" s="4">
        <v>8.17</v>
      </c>
      <c r="I809" s="4">
        <v>1.1840026636882801</v>
      </c>
      <c r="J809" s="4">
        <v>0.166069409268263</v>
      </c>
    </row>
    <row r="810" spans="1:10">
      <c r="A810" s="4"/>
      <c r="B810" s="4"/>
      <c r="C810" s="4"/>
      <c r="D810" s="4"/>
      <c r="E810" s="4"/>
      <c r="F810" s="4"/>
      <c r="G810" s="4"/>
      <c r="H810" s="4">
        <v>8.18</v>
      </c>
      <c r="I810" s="4">
        <v>1.18400014927283</v>
      </c>
      <c r="J810" s="4">
        <v>0.166068585509239</v>
      </c>
    </row>
    <row r="811" spans="1:10">
      <c r="A811" s="4"/>
      <c r="B811" s="4"/>
      <c r="C811" s="4"/>
      <c r="D811" s="4"/>
      <c r="E811" s="4"/>
      <c r="F811" s="4"/>
      <c r="G811" s="4"/>
      <c r="H811" s="4">
        <v>8.19</v>
      </c>
      <c r="I811" s="4">
        <v>1.1839976365423801</v>
      </c>
      <c r="J811" s="4">
        <v>0.16606776378545299</v>
      </c>
    </row>
    <row r="812" spans="1:10">
      <c r="A812" s="4"/>
      <c r="B812" s="4"/>
      <c r="C812" s="4"/>
      <c r="D812" s="4"/>
      <c r="E812" s="4"/>
      <c r="F812" s="4"/>
      <c r="G812" s="4"/>
      <c r="H812" s="4">
        <v>8.1999999999999993</v>
      </c>
      <c r="I812" s="4">
        <v>1.1839951255093999</v>
      </c>
      <c r="J812" s="4">
        <v>0.16606694408915301</v>
      </c>
    </row>
    <row r="813" spans="1:10">
      <c r="A813" s="4"/>
      <c r="B813" s="4"/>
      <c r="C813" s="4"/>
      <c r="D813" s="4"/>
      <c r="E813" s="4"/>
      <c r="F813" s="4"/>
      <c r="G813" s="4"/>
      <c r="H813" s="4">
        <v>8.2100000000000009</v>
      </c>
      <c r="I813" s="4">
        <v>1.1839926161862</v>
      </c>
      <c r="J813" s="4">
        <v>0.166066126412628</v>
      </c>
    </row>
    <row r="814" spans="1:10">
      <c r="A814" s="4"/>
      <c r="B814" s="4"/>
      <c r="C814" s="4"/>
      <c r="D814" s="4"/>
      <c r="E814" s="4"/>
      <c r="F814" s="4"/>
      <c r="G814" s="4"/>
      <c r="H814" s="4">
        <v>8.2200000000000006</v>
      </c>
      <c r="I814" s="4">
        <v>1.1839901085848901</v>
      </c>
      <c r="J814" s="4">
        <v>0.16606531074820699</v>
      </c>
    </row>
    <row r="815" spans="1:10">
      <c r="A815" s="4"/>
      <c r="B815" s="4"/>
      <c r="C815" s="4"/>
      <c r="D815" s="4"/>
      <c r="E815" s="4"/>
      <c r="F815" s="4"/>
      <c r="G815" s="4"/>
      <c r="H815" s="4">
        <v>8.23</v>
      </c>
      <c r="I815" s="4">
        <v>1.1839876027174601</v>
      </c>
      <c r="J815" s="4">
        <v>0.16606449708825899</v>
      </c>
    </row>
    <row r="816" spans="1:10">
      <c r="A816" s="4"/>
      <c r="B816" s="4"/>
      <c r="C816" s="4"/>
      <c r="D816" s="4"/>
      <c r="E816" s="4"/>
      <c r="F816" s="4"/>
      <c r="G816" s="4"/>
      <c r="H816" s="4">
        <v>8.24</v>
      </c>
      <c r="I816" s="4">
        <v>1.1839850985957101</v>
      </c>
      <c r="J816" s="4">
        <v>0.16606368542519301</v>
      </c>
    </row>
    <row r="817" spans="1:10">
      <c r="A817" s="4"/>
      <c r="B817" s="4"/>
      <c r="C817" s="4"/>
      <c r="D817" s="4"/>
      <c r="E817" s="4"/>
      <c r="F817" s="4"/>
      <c r="G817" s="4"/>
      <c r="H817" s="4">
        <v>8.25</v>
      </c>
      <c r="I817" s="4">
        <v>1.18398259623128</v>
      </c>
      <c r="J817" s="4">
        <v>0.16606287575145801</v>
      </c>
    </row>
    <row r="818" spans="1:10">
      <c r="A818" s="4"/>
      <c r="B818" s="4"/>
      <c r="C818" s="4"/>
      <c r="D818" s="4"/>
      <c r="E818" s="4"/>
      <c r="F818" s="4"/>
      <c r="G818" s="4"/>
      <c r="H818" s="4">
        <v>8.26</v>
      </c>
      <c r="I818" s="4">
        <v>1.1839800956356601</v>
      </c>
      <c r="J818" s="4">
        <v>0.16606206805954099</v>
      </c>
    </row>
    <row r="819" spans="1:10">
      <c r="A819" s="4"/>
      <c r="B819" s="4"/>
      <c r="C819" s="4"/>
      <c r="D819" s="4"/>
      <c r="E819" s="4"/>
      <c r="F819" s="4"/>
      <c r="G819" s="4"/>
      <c r="H819" s="4">
        <v>8.27</v>
      </c>
      <c r="I819" s="4">
        <v>1.18397759682018</v>
      </c>
      <c r="J819" s="4">
        <v>0.166061262341969</v>
      </c>
    </row>
    <row r="820" spans="1:10">
      <c r="A820" s="4"/>
      <c r="B820" s="4"/>
      <c r="C820" s="4"/>
      <c r="D820" s="4"/>
      <c r="E820" s="4"/>
      <c r="F820" s="4"/>
      <c r="G820" s="4"/>
      <c r="H820" s="4">
        <v>8.2799999999999994</v>
      </c>
      <c r="I820" s="4">
        <v>1.1839750997960199</v>
      </c>
      <c r="J820" s="4">
        <v>0.166060458591308</v>
      </c>
    </row>
    <row r="821" spans="1:10">
      <c r="A821" s="4"/>
      <c r="B821" s="4"/>
      <c r="C821" s="4"/>
      <c r="D821" s="4"/>
      <c r="E821" s="4"/>
      <c r="F821" s="4"/>
      <c r="G821" s="4"/>
      <c r="H821" s="4">
        <v>8.2899999999999991</v>
      </c>
      <c r="I821" s="4">
        <v>1.1839726045741801</v>
      </c>
      <c r="J821" s="4">
        <v>0.16605965680016199</v>
      </c>
    </row>
    <row r="822" spans="1:10">
      <c r="A822" s="4"/>
      <c r="B822" s="4"/>
      <c r="C822" s="4"/>
      <c r="D822" s="4"/>
      <c r="E822" s="4"/>
      <c r="F822" s="4"/>
      <c r="G822" s="4"/>
      <c r="H822" s="4">
        <v>8.3000000000000007</v>
      </c>
      <c r="I822" s="4">
        <v>1.1839701111655401</v>
      </c>
      <c r="J822" s="4">
        <v>0.16605885696117301</v>
      </c>
    </row>
    <row r="823" spans="1:10">
      <c r="A823" s="4"/>
      <c r="B823" s="4"/>
      <c r="C823" s="4"/>
      <c r="D823" s="4"/>
      <c r="E823" s="4"/>
      <c r="F823" s="4"/>
      <c r="G823" s="4"/>
      <c r="H823" s="4">
        <v>8.31</v>
      </c>
      <c r="I823" s="4">
        <v>1.18396761958082</v>
      </c>
      <c r="J823" s="4">
        <v>0.16605805906702001</v>
      </c>
    </row>
    <row r="824" spans="1:10">
      <c r="A824" s="4"/>
      <c r="B824" s="4"/>
      <c r="C824" s="4"/>
      <c r="D824" s="4"/>
      <c r="E824" s="4"/>
      <c r="F824" s="4"/>
      <c r="G824" s="4"/>
      <c r="H824" s="4">
        <v>8.32</v>
      </c>
      <c r="I824" s="4">
        <v>1.18396512983058</v>
      </c>
      <c r="J824" s="4">
        <v>0.16605726311042299</v>
      </c>
    </row>
    <row r="825" spans="1:10">
      <c r="A825" s="4"/>
      <c r="B825" s="4"/>
      <c r="C825" s="4"/>
      <c r="D825" s="4"/>
      <c r="E825" s="4"/>
      <c r="F825" s="4"/>
      <c r="G825" s="4"/>
      <c r="H825" s="4">
        <v>8.33</v>
      </c>
      <c r="I825" s="4">
        <v>1.18396264192523</v>
      </c>
      <c r="J825" s="4">
        <v>0.16605646908413599</v>
      </c>
    </row>
    <row r="826" spans="1:10">
      <c r="A826" s="4"/>
      <c r="B826" s="4"/>
      <c r="C826" s="4"/>
      <c r="D826" s="4"/>
      <c r="E826" s="4"/>
      <c r="F826" s="4"/>
      <c r="G826" s="4"/>
      <c r="H826" s="4">
        <v>8.34</v>
      </c>
      <c r="I826" s="4">
        <v>1.1839601558750601</v>
      </c>
      <c r="J826" s="4">
        <v>0.166055676980951</v>
      </c>
    </row>
    <row r="827" spans="1:10">
      <c r="A827" s="4"/>
      <c r="B827" s="4"/>
      <c r="C827" s="4"/>
      <c r="D827" s="4"/>
      <c r="E827" s="4"/>
      <c r="F827" s="4"/>
      <c r="G827" s="4"/>
      <c r="H827" s="4">
        <v>8.35</v>
      </c>
      <c r="I827" s="4">
        <v>1.1839576716901901</v>
      </c>
      <c r="J827" s="4">
        <v>0.16605488679370001</v>
      </c>
    </row>
    <row r="828" spans="1:10">
      <c r="A828" s="4"/>
      <c r="B828" s="4"/>
      <c r="C828" s="4"/>
      <c r="D828" s="4"/>
      <c r="E828" s="4"/>
      <c r="F828" s="4"/>
      <c r="G828" s="4"/>
      <c r="H828" s="4">
        <v>8.36</v>
      </c>
      <c r="I828" s="4">
        <v>1.1839551893806</v>
      </c>
      <c r="J828" s="4">
        <v>0.166054098515246</v>
      </c>
    </row>
    <row r="829" spans="1:10">
      <c r="A829" s="4"/>
      <c r="B829" s="4"/>
      <c r="C829" s="4"/>
      <c r="D829" s="4"/>
      <c r="E829" s="4"/>
      <c r="F829" s="4"/>
      <c r="G829" s="4"/>
      <c r="H829" s="4">
        <v>8.3699999999999992</v>
      </c>
      <c r="I829" s="4">
        <v>1.1839527089561499</v>
      </c>
      <c r="J829" s="4">
        <v>0.166053312138494</v>
      </c>
    </row>
    <row r="830" spans="1:10">
      <c r="A830" s="4"/>
      <c r="B830" s="4"/>
      <c r="C830" s="4"/>
      <c r="D830" s="4"/>
      <c r="E830" s="4"/>
      <c r="F830" s="4"/>
      <c r="G830" s="4"/>
      <c r="H830" s="4">
        <v>8.3800000000000008</v>
      </c>
      <c r="I830" s="4">
        <v>1.1839502304265399</v>
      </c>
      <c r="J830" s="4">
        <v>0.16605252765638301</v>
      </c>
    </row>
    <row r="831" spans="1:10">
      <c r="A831" s="4"/>
      <c r="B831" s="4"/>
      <c r="C831" s="4"/>
      <c r="D831" s="4"/>
      <c r="E831" s="4"/>
      <c r="F831" s="4"/>
      <c r="G831" s="4"/>
      <c r="H831" s="4">
        <v>8.39</v>
      </c>
      <c r="I831" s="4">
        <v>1.1839477538013301</v>
      </c>
      <c r="J831" s="4">
        <v>0.166051745061886</v>
      </c>
    </row>
    <row r="832" spans="1:10">
      <c r="A832" s="4"/>
      <c r="B832" s="4"/>
      <c r="C832" s="4"/>
      <c r="D832" s="4"/>
      <c r="E832" s="4"/>
      <c r="F832" s="4"/>
      <c r="G832" s="4"/>
      <c r="H832" s="4">
        <v>8.4</v>
      </c>
      <c r="I832" s="4">
        <v>1.1839452790899501</v>
      </c>
      <c r="J832" s="4">
        <v>0.166050964348016</v>
      </c>
    </row>
    <row r="833" spans="1:10">
      <c r="A833" s="4"/>
      <c r="B833" s="4"/>
      <c r="C833" s="4"/>
      <c r="D833" s="4"/>
      <c r="E833" s="4"/>
      <c r="F833" s="4"/>
      <c r="G833" s="4"/>
      <c r="H833" s="4">
        <v>8.41</v>
      </c>
      <c r="I833" s="4">
        <v>1.1839428063016999</v>
      </c>
      <c r="J833" s="4">
        <v>0.166050185507817</v>
      </c>
    </row>
    <row r="834" spans="1:10">
      <c r="A834" s="4"/>
      <c r="B834" s="4"/>
      <c r="C834" s="4"/>
      <c r="D834" s="4"/>
      <c r="E834" s="4"/>
      <c r="F834" s="4"/>
      <c r="G834" s="4"/>
      <c r="H834" s="4">
        <v>8.42</v>
      </c>
      <c r="I834" s="4">
        <v>1.1839403354457301</v>
      </c>
      <c r="J834" s="4">
        <v>0.166049408534372</v>
      </c>
    </row>
    <row r="835" spans="1:10">
      <c r="A835" s="4"/>
      <c r="B835" s="4"/>
      <c r="C835" s="4"/>
      <c r="D835" s="4"/>
      <c r="E835" s="4"/>
      <c r="F835" s="4"/>
      <c r="G835" s="4"/>
      <c r="H835" s="4">
        <v>8.43</v>
      </c>
      <c r="I835" s="4">
        <v>1.18393786653109</v>
      </c>
      <c r="J835" s="4">
        <v>0.16604863342079801</v>
      </c>
    </row>
    <row r="836" spans="1:10">
      <c r="A836" s="4"/>
      <c r="B836" s="4"/>
      <c r="C836" s="4"/>
      <c r="D836" s="4"/>
      <c r="E836" s="4"/>
      <c r="F836" s="4"/>
      <c r="G836" s="4"/>
      <c r="H836" s="4">
        <v>8.44</v>
      </c>
      <c r="I836" s="4">
        <v>1.1839353995666499</v>
      </c>
      <c r="J836" s="4">
        <v>0.166047860160245</v>
      </c>
    </row>
    <row r="837" spans="1:10">
      <c r="A837" s="4"/>
      <c r="B837" s="4"/>
      <c r="C837" s="4"/>
      <c r="D837" s="4"/>
      <c r="E837" s="4"/>
      <c r="F837" s="4"/>
      <c r="G837" s="4"/>
      <c r="H837" s="4">
        <v>8.4499999999999993</v>
      </c>
      <c r="I837" s="4">
        <v>1.1839329345612</v>
      </c>
      <c r="J837" s="4">
        <v>0.16604708874589999</v>
      </c>
    </row>
    <row r="838" spans="1:10">
      <c r="A838" s="4"/>
      <c r="B838" s="4"/>
      <c r="C838" s="4"/>
      <c r="D838" s="4"/>
      <c r="E838" s="4"/>
      <c r="F838" s="4"/>
      <c r="G838" s="4"/>
      <c r="H838" s="4">
        <v>8.4600000000000009</v>
      </c>
      <c r="I838" s="4">
        <v>1.1839304715233701</v>
      </c>
      <c r="J838" s="4">
        <v>0.166046319170983</v>
      </c>
    </row>
    <row r="839" spans="1:10">
      <c r="A839" s="4"/>
      <c r="B839" s="4"/>
      <c r="C839" s="4"/>
      <c r="D839" s="4"/>
      <c r="E839" s="4"/>
      <c r="F839" s="4"/>
      <c r="G839" s="4"/>
      <c r="H839" s="4">
        <v>8.4700000000000006</v>
      </c>
      <c r="I839" s="4">
        <v>1.1839280104616701</v>
      </c>
      <c r="J839" s="4">
        <v>0.166045551428748</v>
      </c>
    </row>
    <row r="840" spans="1:10">
      <c r="A840" s="4"/>
      <c r="B840" s="4"/>
      <c r="C840" s="4"/>
      <c r="D840" s="4"/>
      <c r="E840" s="4"/>
      <c r="F840" s="4"/>
      <c r="G840" s="4"/>
      <c r="H840" s="4">
        <v>8.48</v>
      </c>
      <c r="I840" s="4">
        <v>1.18392555138448</v>
      </c>
      <c r="J840" s="4">
        <v>0.166044785512485</v>
      </c>
    </row>
    <row r="841" spans="1:10">
      <c r="A841" s="4"/>
      <c r="B841" s="4"/>
      <c r="C841" s="4"/>
      <c r="D841" s="4"/>
      <c r="E841" s="4"/>
      <c r="F841" s="4"/>
      <c r="G841" s="4"/>
      <c r="H841" s="4">
        <v>8.49</v>
      </c>
      <c r="I841" s="4">
        <v>1.18392309430008</v>
      </c>
      <c r="J841" s="4">
        <v>0.166044021415516</v>
      </c>
    </row>
    <row r="842" spans="1:10">
      <c r="A842" s="4"/>
      <c r="B842" s="4"/>
      <c r="C842" s="4"/>
      <c r="D842" s="4"/>
      <c r="E842" s="4"/>
      <c r="F842" s="4"/>
      <c r="G842" s="4"/>
      <c r="H842" s="4">
        <v>8.5</v>
      </c>
      <c r="I842" s="4">
        <v>1.1839206392166099</v>
      </c>
      <c r="J842" s="4">
        <v>0.166043259131194</v>
      </c>
    </row>
    <row r="843" spans="1:10">
      <c r="A843" s="4"/>
      <c r="B843" s="4"/>
      <c r="C843" s="4"/>
      <c r="D843" s="4"/>
      <c r="E843" s="4"/>
      <c r="F843" s="4"/>
      <c r="G843" s="4"/>
      <c r="H843" s="4">
        <v>8.51</v>
      </c>
      <c r="I843" s="4">
        <v>1.18391818614207</v>
      </c>
      <c r="J843" s="4">
        <v>0.16604249865291101</v>
      </c>
    </row>
    <row r="844" spans="1:10">
      <c r="A844" s="4"/>
      <c r="B844" s="4"/>
      <c r="C844" s="4"/>
      <c r="D844" s="4"/>
      <c r="E844" s="4"/>
      <c r="F844" s="4"/>
      <c r="G844" s="4"/>
      <c r="H844" s="4">
        <v>8.52</v>
      </c>
      <c r="I844" s="4">
        <v>1.1839157350843701</v>
      </c>
      <c r="J844" s="4">
        <v>0.166041739974088</v>
      </c>
    </row>
    <row r="845" spans="1:10">
      <c r="A845" s="4"/>
      <c r="B845" s="4"/>
      <c r="C845" s="4"/>
      <c r="D845" s="4"/>
      <c r="E845" s="4"/>
      <c r="F845" s="4"/>
      <c r="G845" s="4"/>
      <c r="H845" s="4">
        <v>8.5299999999999994</v>
      </c>
      <c r="I845" s="4">
        <v>1.18391328605128</v>
      </c>
      <c r="J845" s="4">
        <v>0.16604098308817999</v>
      </c>
    </row>
    <row r="846" spans="1:10">
      <c r="A846" s="4"/>
      <c r="B846" s="4"/>
      <c r="C846" s="4"/>
      <c r="D846" s="4"/>
      <c r="E846" s="4"/>
      <c r="F846" s="4"/>
      <c r="G846" s="4"/>
      <c r="H846" s="4">
        <v>8.5399999999999991</v>
      </c>
      <c r="I846" s="4">
        <v>1.18391083905048</v>
      </c>
      <c r="J846" s="4">
        <v>0.16604022798867399</v>
      </c>
    </row>
    <row r="847" spans="1:10">
      <c r="A847" s="4"/>
      <c r="B847" s="4"/>
      <c r="C847" s="4"/>
      <c r="D847" s="4"/>
      <c r="E847" s="4"/>
      <c r="F847" s="4"/>
      <c r="G847" s="4"/>
      <c r="H847" s="4">
        <v>8.5500000000000007</v>
      </c>
      <c r="I847" s="4">
        <v>1.1839083940895001</v>
      </c>
      <c r="J847" s="4">
        <v>0.16603947466909</v>
      </c>
    </row>
    <row r="848" spans="1:10">
      <c r="A848" s="4"/>
      <c r="B848" s="4"/>
      <c r="C848" s="4"/>
      <c r="D848" s="4"/>
      <c r="E848" s="4"/>
      <c r="F848" s="4"/>
      <c r="G848" s="4"/>
      <c r="H848" s="4">
        <v>8.56</v>
      </c>
      <c r="I848" s="4">
        <v>1.1839059511757699</v>
      </c>
      <c r="J848" s="4">
        <v>0.16603872312298101</v>
      </c>
    </row>
    <row r="849" spans="1:10">
      <c r="A849" s="4"/>
      <c r="B849" s="4"/>
      <c r="C849" s="4"/>
      <c r="D849" s="4"/>
      <c r="E849" s="4"/>
      <c r="F849" s="4"/>
      <c r="G849" s="4"/>
      <c r="H849" s="4">
        <v>8.57</v>
      </c>
      <c r="I849" s="4">
        <v>1.18390351031661</v>
      </c>
      <c r="J849" s="4">
        <v>0.166037973343931</v>
      </c>
    </row>
    <row r="850" spans="1:10">
      <c r="A850" s="4"/>
      <c r="B850" s="4"/>
      <c r="C850" s="4"/>
      <c r="D850" s="4"/>
      <c r="E850" s="4"/>
      <c r="F850" s="4"/>
      <c r="G850" s="4"/>
      <c r="H850" s="4">
        <v>8.58</v>
      </c>
      <c r="I850" s="4">
        <v>1.18390107151923</v>
      </c>
      <c r="J850" s="4">
        <v>0.16603722532555401</v>
      </c>
    </row>
    <row r="851" spans="1:10">
      <c r="A851" s="4"/>
      <c r="B851" s="4"/>
      <c r="C851" s="4"/>
      <c r="D851" s="4"/>
      <c r="E851" s="4"/>
      <c r="F851" s="4"/>
      <c r="G851" s="4"/>
      <c r="H851" s="4">
        <v>8.59</v>
      </c>
      <c r="I851" s="4">
        <v>1.1838986347906999</v>
      </c>
      <c r="J851" s="4">
        <v>0.16603647906150101</v>
      </c>
    </row>
    <row r="852" spans="1:10">
      <c r="A852" s="4"/>
      <c r="B852" s="4"/>
      <c r="C852" s="4"/>
      <c r="D852" s="4"/>
      <c r="E852" s="4"/>
      <c r="F852" s="4"/>
      <c r="G852" s="4"/>
      <c r="H852" s="4">
        <v>8.6</v>
      </c>
      <c r="I852" s="4">
        <v>1.18389620013803</v>
      </c>
      <c r="J852" s="4">
        <v>0.16603573454544801</v>
      </c>
    </row>
    <row r="853" spans="1:10">
      <c r="A853" s="4"/>
      <c r="B853" s="4"/>
      <c r="C853" s="4"/>
      <c r="D853" s="4"/>
      <c r="E853" s="4"/>
      <c r="F853" s="4"/>
      <c r="G853" s="4"/>
      <c r="H853" s="4">
        <v>8.61</v>
      </c>
      <c r="I853" s="4">
        <v>1.1838937675680701</v>
      </c>
      <c r="J853" s="4">
        <v>0.16603499177110601</v>
      </c>
    </row>
    <row r="854" spans="1:10">
      <c r="A854" s="4"/>
      <c r="B854" s="4"/>
      <c r="C854" s="4"/>
      <c r="D854" s="4"/>
      <c r="E854" s="4"/>
      <c r="F854" s="4"/>
      <c r="G854" s="4"/>
      <c r="H854" s="4">
        <v>8.6199999999999992</v>
      </c>
      <c r="I854" s="4">
        <v>1.1838913370876001</v>
      </c>
      <c r="J854" s="4">
        <v>0.166034250732217</v>
      </c>
    </row>
    <row r="855" spans="1:10">
      <c r="A855" s="4"/>
      <c r="B855" s="4"/>
      <c r="C855" s="4"/>
      <c r="D855" s="4"/>
      <c r="E855" s="4"/>
      <c r="F855" s="4"/>
      <c r="G855" s="4"/>
      <c r="H855" s="4">
        <v>8.6300000000000008</v>
      </c>
      <c r="I855" s="4">
        <v>1.18388890870326</v>
      </c>
      <c r="J855" s="4">
        <v>0.16603351142255199</v>
      </c>
    </row>
    <row r="856" spans="1:10">
      <c r="A856" s="4"/>
      <c r="B856" s="4"/>
      <c r="C856" s="4"/>
      <c r="D856" s="4"/>
      <c r="E856" s="4"/>
      <c r="F856" s="4"/>
      <c r="G856" s="4"/>
      <c r="H856" s="4">
        <v>8.64</v>
      </c>
      <c r="I856" s="4">
        <v>1.18388648242162</v>
      </c>
      <c r="J856" s="4">
        <v>0.166032773835914</v>
      </c>
    </row>
    <row r="857" spans="1:10">
      <c r="A857" s="4"/>
      <c r="B857" s="4"/>
      <c r="C857" s="4"/>
      <c r="D857" s="4"/>
      <c r="E857" s="4"/>
      <c r="F857" s="4"/>
      <c r="G857" s="4"/>
      <c r="H857" s="4">
        <v>8.65</v>
      </c>
      <c r="I857" s="4">
        <v>1.1838840582491199</v>
      </c>
      <c r="J857" s="4">
        <v>0.166032037966137</v>
      </c>
    </row>
    <row r="858" spans="1:10">
      <c r="A858" s="4"/>
      <c r="B858" s="4"/>
      <c r="C858" s="4"/>
      <c r="D858" s="4"/>
      <c r="E858" s="4"/>
      <c r="F858" s="4"/>
      <c r="G858" s="4"/>
      <c r="H858" s="4">
        <v>8.66</v>
      </c>
      <c r="I858" s="4">
        <v>1.1838816361921001</v>
      </c>
      <c r="J858" s="4">
        <v>0.166031303807083</v>
      </c>
    </row>
    <row r="859" spans="1:10">
      <c r="A859" s="4"/>
      <c r="B859" s="4"/>
      <c r="C859" s="4"/>
      <c r="D859" s="4"/>
      <c r="E859" s="4"/>
      <c r="F859" s="4"/>
      <c r="G859" s="4"/>
      <c r="H859" s="4">
        <v>8.67</v>
      </c>
      <c r="I859" s="4">
        <v>1.1838792162567999</v>
      </c>
      <c r="J859" s="4">
        <v>0.16603057135264501</v>
      </c>
    </row>
    <row r="860" spans="1:10">
      <c r="A860" s="4"/>
      <c r="B860" s="4"/>
      <c r="C860" s="4"/>
      <c r="D860" s="4"/>
      <c r="E860" s="4"/>
      <c r="F860" s="4"/>
      <c r="G860" s="4"/>
      <c r="H860" s="4">
        <v>8.68</v>
      </c>
      <c r="I860" s="4">
        <v>1.1838767984493599</v>
      </c>
      <c r="J860" s="4">
        <v>0.166029840596747</v>
      </c>
    </row>
    <row r="861" spans="1:10">
      <c r="A861" s="4"/>
      <c r="B861" s="4"/>
      <c r="C861" s="4"/>
      <c r="D861" s="4"/>
      <c r="E861" s="4"/>
      <c r="F861" s="4"/>
      <c r="G861" s="4"/>
      <c r="H861" s="4">
        <v>8.69</v>
      </c>
      <c r="I861" s="4">
        <v>1.18387438277584</v>
      </c>
      <c r="J861" s="4">
        <v>0.16602911153334099</v>
      </c>
    </row>
    <row r="862" spans="1:10">
      <c r="A862" s="4"/>
      <c r="B862" s="4"/>
      <c r="C862" s="4"/>
      <c r="D862" s="4"/>
      <c r="E862" s="4"/>
      <c r="F862" s="4"/>
      <c r="G862" s="4"/>
      <c r="H862" s="4">
        <v>8.6999999999999993</v>
      </c>
      <c r="I862" s="4">
        <v>1.18387196924215</v>
      </c>
      <c r="J862" s="4">
        <v>0.166028384156411</v>
      </c>
    </row>
    <row r="863" spans="1:10">
      <c r="A863" s="4"/>
      <c r="B863" s="4"/>
      <c r="C863" s="4"/>
      <c r="D863" s="4"/>
      <c r="E863" s="4"/>
      <c r="F863" s="4"/>
      <c r="G863" s="4"/>
      <c r="H863" s="4">
        <v>8.7100000000000009</v>
      </c>
      <c r="I863" s="4">
        <v>1.18386955785416</v>
      </c>
      <c r="J863" s="4">
        <v>0.166027658459966</v>
      </c>
    </row>
    <row r="864" spans="1:10">
      <c r="A864" s="4"/>
      <c r="B864" s="4"/>
      <c r="C864" s="4"/>
      <c r="D864" s="4"/>
      <c r="E864" s="4"/>
      <c r="F864" s="4"/>
      <c r="G864" s="4"/>
      <c r="H864" s="4">
        <v>8.7200000000000006</v>
      </c>
      <c r="I864" s="4">
        <v>1.18386714861759</v>
      </c>
      <c r="J864" s="4">
        <v>0.166026934438048</v>
      </c>
    </row>
    <row r="865" spans="1:10">
      <c r="A865" s="4"/>
      <c r="B865" s="4"/>
      <c r="C865" s="4"/>
      <c r="D865" s="4"/>
      <c r="E865" s="4"/>
      <c r="F865" s="4"/>
      <c r="G865" s="4"/>
      <c r="H865" s="4">
        <v>8.73</v>
      </c>
      <c r="I865" s="4">
        <v>1.1838647415381101</v>
      </c>
      <c r="J865" s="4">
        <v>0.16602621208472701</v>
      </c>
    </row>
    <row r="866" spans="1:10">
      <c r="A866" s="4"/>
      <c r="B866" s="4"/>
      <c r="C866" s="4"/>
      <c r="D866" s="4"/>
      <c r="E866" s="4"/>
      <c r="F866" s="4"/>
      <c r="G866" s="4"/>
      <c r="H866" s="4">
        <v>8.74</v>
      </c>
      <c r="I866" s="4">
        <v>1.1838623366212699</v>
      </c>
      <c r="J866" s="4">
        <v>0.166025491394101</v>
      </c>
    </row>
    <row r="867" spans="1:10">
      <c r="A867" s="4"/>
      <c r="B867" s="4"/>
      <c r="C867" s="4"/>
      <c r="D867" s="4"/>
      <c r="E867" s="4"/>
      <c r="F867" s="4"/>
      <c r="G867" s="4"/>
      <c r="H867" s="4">
        <v>8.75</v>
      </c>
      <c r="I867" s="4">
        <v>1.18385993387253</v>
      </c>
      <c r="J867" s="4">
        <v>0.166024772360296</v>
      </c>
    </row>
    <row r="868" spans="1:10">
      <c r="A868" s="4"/>
      <c r="B868" s="4"/>
      <c r="C868" s="4"/>
      <c r="D868" s="4"/>
      <c r="E868" s="4"/>
      <c r="F868" s="4"/>
      <c r="G868" s="4"/>
      <c r="H868" s="4">
        <v>8.76</v>
      </c>
      <c r="I868" s="4">
        <v>1.1838575332972601</v>
      </c>
      <c r="J868" s="4">
        <v>0.166024054977468</v>
      </c>
    </row>
    <row r="869" spans="1:10">
      <c r="A869" s="4"/>
      <c r="B869" s="4"/>
      <c r="C869" s="4"/>
      <c r="D869" s="4"/>
      <c r="E869" s="4"/>
      <c r="F869" s="4"/>
      <c r="G869" s="4"/>
      <c r="H869" s="4">
        <v>8.77</v>
      </c>
      <c r="I869" s="4">
        <v>1.18385513490072</v>
      </c>
      <c r="J869" s="4">
        <v>0.166023339239801</v>
      </c>
    </row>
    <row r="870" spans="1:10">
      <c r="A870" s="4"/>
      <c r="B870" s="4"/>
      <c r="C870" s="4"/>
      <c r="D870" s="4"/>
      <c r="E870" s="4"/>
      <c r="F870" s="4"/>
      <c r="G870" s="4"/>
      <c r="H870" s="4">
        <v>8.7799999999999994</v>
      </c>
      <c r="I870" s="4">
        <v>1.1838527386881199</v>
      </c>
      <c r="J870" s="4">
        <v>0.16602262514150501</v>
      </c>
    </row>
    <row r="871" spans="1:10">
      <c r="A871" s="4"/>
      <c r="B871" s="4"/>
      <c r="C871" s="4"/>
      <c r="D871" s="4"/>
      <c r="E871" s="4"/>
      <c r="F871" s="4"/>
      <c r="G871" s="4"/>
      <c r="H871" s="4">
        <v>8.7899999999999991</v>
      </c>
      <c r="I871" s="4">
        <v>1.1838503446645401</v>
      </c>
      <c r="J871" s="4">
        <v>0.16602191267682001</v>
      </c>
    </row>
    <row r="872" spans="1:10">
      <c r="A872" s="4"/>
      <c r="B872" s="4"/>
      <c r="C872" s="4"/>
      <c r="D872" s="4"/>
      <c r="E872" s="4"/>
      <c r="F872" s="4"/>
      <c r="G872" s="4"/>
      <c r="H872" s="4">
        <v>8.8000000000000007</v>
      </c>
      <c r="I872" s="4">
        <v>1.1838479528349899</v>
      </c>
      <c r="J872" s="4">
        <v>0.16602120184001401</v>
      </c>
    </row>
    <row r="873" spans="1:10">
      <c r="A873" s="4"/>
      <c r="B873" s="4"/>
      <c r="C873" s="4"/>
      <c r="D873" s="4"/>
      <c r="E873" s="4"/>
      <c r="F873" s="4"/>
      <c r="G873" s="4"/>
      <c r="H873" s="4">
        <v>8.81</v>
      </c>
      <c r="I873" s="4">
        <v>1.1838455632043901</v>
      </c>
      <c r="J873" s="4">
        <v>0.16602049262538099</v>
      </c>
    </row>
    <row r="874" spans="1:10">
      <c r="A874" s="4"/>
      <c r="B874" s="4"/>
      <c r="C874" s="4"/>
      <c r="D874" s="4"/>
      <c r="E874" s="4"/>
      <c r="F874" s="4"/>
      <c r="G874" s="4"/>
      <c r="H874" s="4">
        <v>8.82</v>
      </c>
      <c r="I874" s="4">
        <v>1.18384317577757</v>
      </c>
      <c r="J874" s="4">
        <v>0.16601978502724099</v>
      </c>
    </row>
    <row r="875" spans="1:10">
      <c r="A875" s="4"/>
      <c r="B875" s="4"/>
      <c r="C875" s="4"/>
      <c r="D875" s="4"/>
      <c r="E875" s="4"/>
      <c r="F875" s="4"/>
      <c r="G875" s="4"/>
      <c r="H875" s="4">
        <v>8.83</v>
      </c>
      <c r="I875" s="4">
        <v>1.1838407905592601</v>
      </c>
      <c r="J875" s="4">
        <v>0.166019079039946</v>
      </c>
    </row>
    <row r="876" spans="1:10">
      <c r="A876" s="4"/>
      <c r="B876" s="4"/>
      <c r="C876" s="4"/>
      <c r="D876" s="4"/>
      <c r="E876" s="4"/>
      <c r="F876" s="4"/>
      <c r="G876" s="4"/>
      <c r="H876" s="4">
        <v>8.84</v>
      </c>
      <c r="I876" s="4">
        <v>1.1838384075541399</v>
      </c>
      <c r="J876" s="4">
        <v>0.16601837465787</v>
      </c>
    </row>
    <row r="877" spans="1:10">
      <c r="A877" s="4"/>
      <c r="B877" s="4"/>
      <c r="C877" s="4"/>
      <c r="D877" s="4"/>
      <c r="E877" s="4"/>
      <c r="F877" s="4"/>
      <c r="G877" s="4"/>
      <c r="H877" s="4">
        <v>8.85</v>
      </c>
      <c r="I877" s="4">
        <v>1.18383602676678</v>
      </c>
      <c r="J877" s="4">
        <v>0.16601767187541799</v>
      </c>
    </row>
    <row r="878" spans="1:10">
      <c r="A878" s="4"/>
      <c r="B878" s="4"/>
      <c r="C878" s="4"/>
      <c r="D878" s="4"/>
      <c r="E878" s="4"/>
      <c r="F878" s="4"/>
      <c r="G878" s="4"/>
      <c r="H878" s="4">
        <v>8.86</v>
      </c>
      <c r="I878" s="4">
        <v>1.18383364820167</v>
      </c>
      <c r="J878" s="4">
        <v>0.16601697068701701</v>
      </c>
    </row>
    <row r="879" spans="1:10">
      <c r="A879" s="4"/>
      <c r="B879" s="4"/>
      <c r="C879" s="4"/>
      <c r="D879" s="4"/>
      <c r="E879" s="4"/>
      <c r="F879" s="4"/>
      <c r="G879" s="4"/>
      <c r="H879" s="4">
        <v>8.8699999999999992</v>
      </c>
      <c r="I879" s="4">
        <v>1.18383127186321</v>
      </c>
      <c r="J879" s="4">
        <v>0.16601627108712499</v>
      </c>
    </row>
    <row r="880" spans="1:10">
      <c r="A880" s="4"/>
      <c r="B880" s="4"/>
      <c r="C880" s="4"/>
      <c r="D880" s="4"/>
      <c r="E880" s="4"/>
      <c r="F880" s="4"/>
      <c r="G880" s="4"/>
      <c r="H880" s="4">
        <v>8.8800000000000008</v>
      </c>
      <c r="I880" s="4">
        <v>1.1838288977557401</v>
      </c>
      <c r="J880" s="4">
        <v>0.16601557307022299</v>
      </c>
    </row>
    <row r="881" spans="1:10">
      <c r="A881" s="4"/>
      <c r="B881" s="4"/>
      <c r="C881" s="4"/>
      <c r="D881" s="4"/>
      <c r="E881" s="4"/>
      <c r="F881" s="4"/>
      <c r="G881" s="4"/>
      <c r="H881" s="4">
        <v>8.89</v>
      </c>
      <c r="I881" s="4">
        <v>1.1838265258834999</v>
      </c>
      <c r="J881" s="4">
        <v>0.16601487663082101</v>
      </c>
    </row>
    <row r="882" spans="1:10">
      <c r="A882" s="4"/>
      <c r="B882" s="4"/>
      <c r="C882" s="4"/>
      <c r="D882" s="4"/>
      <c r="E882" s="4"/>
      <c r="F882" s="4"/>
      <c r="G882" s="4"/>
      <c r="H882" s="4">
        <v>8.9</v>
      </c>
      <c r="I882" s="4">
        <v>1.18382415625065</v>
      </c>
      <c r="J882" s="4">
        <v>0.16601418176345401</v>
      </c>
    </row>
    <row r="883" spans="1:10">
      <c r="A883" s="4"/>
      <c r="B883" s="4"/>
      <c r="C883" s="4"/>
      <c r="D883" s="4"/>
      <c r="E883" s="4"/>
      <c r="F883" s="4"/>
      <c r="G883" s="4"/>
      <c r="H883" s="4">
        <v>8.91</v>
      </c>
      <c r="I883" s="4">
        <v>1.1838217888612901</v>
      </c>
      <c r="J883" s="4">
        <v>0.16601348846268099</v>
      </c>
    </row>
    <row r="884" spans="1:10">
      <c r="A884" s="4"/>
      <c r="B884" s="4"/>
      <c r="C884" s="4"/>
      <c r="D884" s="4"/>
      <c r="E884" s="4"/>
      <c r="F884" s="4"/>
      <c r="G884" s="4"/>
      <c r="H884" s="4">
        <v>8.92</v>
      </c>
      <c r="I884" s="4">
        <v>1.1838194237194199</v>
      </c>
      <c r="J884" s="4">
        <v>0.166012796723088</v>
      </c>
    </row>
    <row r="885" spans="1:10">
      <c r="A885" s="4"/>
      <c r="B885" s="4"/>
      <c r="C885" s="4"/>
      <c r="D885" s="4"/>
      <c r="E885" s="4"/>
      <c r="F885" s="4"/>
      <c r="G885" s="4"/>
      <c r="H885" s="4">
        <v>8.93</v>
      </c>
      <c r="I885" s="4">
        <v>1.18381706082897</v>
      </c>
      <c r="J885" s="4">
        <v>0.16601210653928899</v>
      </c>
    </row>
    <row r="886" spans="1:10">
      <c r="A886" s="4"/>
      <c r="B886" s="4"/>
      <c r="C886" s="4"/>
      <c r="D886" s="4"/>
      <c r="E886" s="4"/>
      <c r="F886" s="4"/>
      <c r="G886" s="4"/>
      <c r="H886" s="4">
        <v>8.94</v>
      </c>
      <c r="I886" s="4">
        <v>1.1838147001938</v>
      </c>
      <c r="J886" s="4">
        <v>0.16601141790592</v>
      </c>
    </row>
    <row r="887" spans="1:10">
      <c r="A887" s="4"/>
      <c r="B887" s="4"/>
      <c r="C887" s="4"/>
      <c r="D887" s="4"/>
      <c r="E887" s="4"/>
      <c r="F887" s="4"/>
      <c r="G887" s="4"/>
      <c r="H887" s="4">
        <v>8.9499999999999993</v>
      </c>
      <c r="I887" s="4">
        <v>1.18381234181769</v>
      </c>
      <c r="J887" s="4">
        <v>0.166010730817644</v>
      </c>
    </row>
    <row r="888" spans="1:10">
      <c r="A888" s="4"/>
      <c r="B888" s="4"/>
      <c r="C888" s="4"/>
      <c r="D888" s="4"/>
      <c r="E888" s="4"/>
      <c r="F888" s="4"/>
      <c r="G888" s="4"/>
      <c r="H888" s="4">
        <v>8.9600000000000009</v>
      </c>
      <c r="I888" s="4">
        <v>1.18380998570434</v>
      </c>
      <c r="J888" s="4">
        <v>0.16601004526914701</v>
      </c>
    </row>
    <row r="889" spans="1:10">
      <c r="A889" s="4"/>
      <c r="B889" s="4"/>
      <c r="C889" s="4"/>
      <c r="D889" s="4"/>
      <c r="E889" s="4"/>
      <c r="F889" s="4"/>
      <c r="G889" s="4"/>
      <c r="H889" s="4">
        <v>8.9700000000000006</v>
      </c>
      <c r="I889" s="4">
        <v>1.18380763185738</v>
      </c>
      <c r="J889" s="4">
        <v>0.16600936125514301</v>
      </c>
    </row>
    <row r="890" spans="1:10">
      <c r="A890" s="4"/>
      <c r="B890" s="4"/>
      <c r="C890" s="4"/>
      <c r="D890" s="4"/>
      <c r="E890" s="4"/>
      <c r="F890" s="4"/>
      <c r="G890" s="4"/>
      <c r="H890" s="4">
        <v>8.98</v>
      </c>
      <c r="I890" s="4">
        <v>1.18380528028036</v>
      </c>
      <c r="J890" s="4">
        <v>0.16600867877037001</v>
      </c>
    </row>
    <row r="891" spans="1:10">
      <c r="A891" s="4"/>
      <c r="B891" s="4"/>
      <c r="C891" s="4"/>
      <c r="D891" s="4"/>
      <c r="E891" s="4"/>
      <c r="F891" s="4"/>
      <c r="G891" s="4"/>
      <c r="H891" s="4">
        <v>8.99</v>
      </c>
      <c r="I891" s="4">
        <v>1.1838029309767799</v>
      </c>
      <c r="J891" s="4">
        <v>0.166007997809588</v>
      </c>
    </row>
    <row r="892" spans="1:10">
      <c r="A892" s="4"/>
      <c r="B892" s="4"/>
      <c r="C892" s="4"/>
      <c r="D892" s="4"/>
      <c r="E892" s="4"/>
      <c r="F892" s="4"/>
      <c r="G892" s="4"/>
      <c r="H892" s="4">
        <v>9</v>
      </c>
      <c r="I892" s="4">
        <v>1.1838005839500301</v>
      </c>
      <c r="J892" s="4">
        <v>0.16600731836758501</v>
      </c>
    </row>
    <row r="893" spans="1:10">
      <c r="A893" s="4"/>
      <c r="B893" s="4"/>
      <c r="C893" s="4"/>
      <c r="D893" s="4"/>
      <c r="E893" s="4"/>
      <c r="F893" s="4"/>
      <c r="G893" s="4"/>
      <c r="H893" s="4">
        <v>9.01</v>
      </c>
      <c r="I893" s="4">
        <v>1.18379823920347</v>
      </c>
      <c r="J893" s="4">
        <v>0.16600664043917099</v>
      </c>
    </row>
    <row r="894" spans="1:10">
      <c r="A894" s="4"/>
      <c r="B894" s="4"/>
      <c r="C894" s="4"/>
      <c r="D894" s="4"/>
      <c r="E894" s="4"/>
      <c r="F894" s="4"/>
      <c r="G894" s="4"/>
      <c r="H894" s="4">
        <v>9.02</v>
      </c>
      <c r="I894" s="4">
        <v>1.1837958967403599</v>
      </c>
      <c r="J894" s="4">
        <v>0.166005964019181</v>
      </c>
    </row>
    <row r="895" spans="1:10">
      <c r="A895" s="4"/>
      <c r="B895" s="4"/>
      <c r="C895" s="4"/>
      <c r="D895" s="4"/>
      <c r="E895" s="4"/>
      <c r="F895" s="4"/>
      <c r="G895" s="4"/>
      <c r="H895" s="4">
        <v>9.0299999999999994</v>
      </c>
      <c r="I895" s="4">
        <v>1.1837935565639099</v>
      </c>
      <c r="J895" s="4">
        <v>0.166005289102475</v>
      </c>
    </row>
    <row r="896" spans="1:10">
      <c r="A896" s="4"/>
      <c r="B896" s="4"/>
      <c r="C896" s="4"/>
      <c r="D896" s="4"/>
      <c r="E896" s="4"/>
      <c r="F896" s="4"/>
      <c r="G896" s="4"/>
      <c r="H896" s="4">
        <v>9.0399999999999991</v>
      </c>
      <c r="I896" s="4">
        <v>1.1837912186772399</v>
      </c>
      <c r="J896" s="4">
        <v>0.16600461568393499</v>
      </c>
    </row>
    <row r="897" spans="1:10">
      <c r="A897" s="4"/>
      <c r="B897" s="4"/>
      <c r="C897" s="4"/>
      <c r="D897" s="4"/>
      <c r="E897" s="4"/>
      <c r="F897" s="4"/>
      <c r="G897" s="4"/>
      <c r="H897" s="4">
        <v>9.0500000000000007</v>
      </c>
      <c r="I897" s="4">
        <v>1.18378888308341</v>
      </c>
      <c r="J897" s="4">
        <v>0.166003943758469</v>
      </c>
    </row>
    <row r="898" spans="1:10">
      <c r="A898" s="4"/>
      <c r="B898" s="4"/>
      <c r="C898" s="4"/>
      <c r="D898" s="4"/>
      <c r="E898" s="4"/>
      <c r="F898" s="4"/>
      <c r="G898" s="4"/>
      <c r="H898" s="4">
        <v>9.06</v>
      </c>
      <c r="I898" s="4">
        <v>1.1837865497854401</v>
      </c>
      <c r="J898" s="4">
        <v>0.16600327332100601</v>
      </c>
    </row>
    <row r="899" spans="1:10">
      <c r="A899" s="4"/>
      <c r="B899" s="4"/>
      <c r="C899" s="4"/>
      <c r="D899" s="4"/>
      <c r="E899" s="4"/>
      <c r="F899" s="4"/>
      <c r="G899" s="4"/>
      <c r="H899" s="4">
        <v>9.07</v>
      </c>
      <c r="I899" s="4">
        <v>1.18378421878623</v>
      </c>
      <c r="J899" s="4">
        <v>0.16600260436650099</v>
      </c>
    </row>
    <row r="900" spans="1:10">
      <c r="A900" s="4"/>
      <c r="B900" s="4"/>
      <c r="C900" s="4"/>
      <c r="D900" s="4"/>
      <c r="E900" s="4"/>
      <c r="F900" s="4"/>
      <c r="G900" s="4"/>
      <c r="H900" s="4">
        <v>9.08</v>
      </c>
      <c r="I900" s="4">
        <v>1.1837818900886701</v>
      </c>
      <c r="J900" s="4">
        <v>0.16600193688993101</v>
      </c>
    </row>
    <row r="901" spans="1:10">
      <c r="A901" s="4"/>
      <c r="B901" s="4"/>
      <c r="C901" s="4"/>
      <c r="D901" s="4"/>
      <c r="E901" s="4"/>
      <c r="F901" s="4"/>
      <c r="G901" s="4"/>
      <c r="H901" s="4">
        <v>9.09</v>
      </c>
      <c r="I901" s="4">
        <v>1.1837795636955299</v>
      </c>
      <c r="J901" s="4">
        <v>0.16600127088629599</v>
      </c>
    </row>
    <row r="902" spans="1:10">
      <c r="A902" s="4"/>
      <c r="B902" s="4"/>
      <c r="C902" s="4"/>
      <c r="D902" s="4"/>
      <c r="E902" s="4"/>
      <c r="F902" s="4"/>
      <c r="G902" s="4"/>
      <c r="H902" s="4">
        <v>9.1</v>
      </c>
      <c r="I902" s="4">
        <v>1.18377723960958</v>
      </c>
      <c r="J902" s="4">
        <v>0.166000606350619</v>
      </c>
    </row>
    <row r="903" spans="1:10">
      <c r="A903" s="4"/>
      <c r="B903" s="4"/>
      <c r="C903" s="4"/>
      <c r="D903" s="4"/>
      <c r="E903" s="4"/>
      <c r="F903" s="4"/>
      <c r="G903" s="4"/>
      <c r="H903" s="4">
        <v>9.11</v>
      </c>
      <c r="I903" s="4">
        <v>1.18377491783346</v>
      </c>
      <c r="J903" s="4">
        <v>0.16599994327794801</v>
      </c>
    </row>
    <row r="904" spans="1:10">
      <c r="A904" s="4"/>
      <c r="B904" s="4"/>
      <c r="C904" s="4"/>
      <c r="D904" s="4"/>
      <c r="E904" s="4"/>
      <c r="F904" s="4"/>
      <c r="G904" s="4"/>
      <c r="H904" s="4">
        <v>9.1199999999999992</v>
      </c>
      <c r="I904" s="4">
        <v>1.18377259836978</v>
      </c>
      <c r="J904" s="4">
        <v>0.16599928166335201</v>
      </c>
    </row>
    <row r="905" spans="1:10">
      <c r="A905" s="4"/>
      <c r="B905" s="4"/>
      <c r="C905" s="4"/>
      <c r="D905" s="4"/>
      <c r="E905" s="4"/>
      <c r="F905" s="4"/>
      <c r="G905" s="4"/>
      <c r="H905" s="4">
        <v>9.1300000000000008</v>
      </c>
      <c r="I905" s="4">
        <v>1.1837702812211</v>
      </c>
      <c r="J905" s="4">
        <v>0.16599862150192299</v>
      </c>
    </row>
    <row r="906" spans="1:10">
      <c r="A906" s="4"/>
      <c r="B906" s="4"/>
      <c r="C906" s="4"/>
      <c r="D906" s="4"/>
      <c r="E906" s="4"/>
      <c r="F906" s="4"/>
      <c r="G906" s="4"/>
      <c r="H906" s="4">
        <v>9.14</v>
      </c>
      <c r="I906" s="4">
        <v>1.1837679663898899</v>
      </c>
      <c r="J906" s="4">
        <v>0.16599796278877399</v>
      </c>
    </row>
    <row r="907" spans="1:10">
      <c r="A907" s="4"/>
      <c r="B907" s="4"/>
      <c r="C907" s="4"/>
      <c r="D907" s="4"/>
      <c r="E907" s="4"/>
      <c r="F907" s="4"/>
      <c r="G907" s="4"/>
      <c r="H907" s="4">
        <v>9.15</v>
      </c>
      <c r="I907" s="4">
        <v>1.1837656538785799</v>
      </c>
      <c r="J907" s="4">
        <v>0.16599730551904401</v>
      </c>
    </row>
    <row r="908" spans="1:10">
      <c r="A908" s="4"/>
      <c r="B908" s="4"/>
      <c r="C908" s="4"/>
      <c r="D908" s="4"/>
      <c r="E908" s="4"/>
      <c r="F908" s="4"/>
      <c r="G908" s="4"/>
      <c r="H908" s="4">
        <v>9.16</v>
      </c>
      <c r="I908" s="4">
        <v>1.1837633436895201</v>
      </c>
      <c r="J908" s="4">
        <v>0.16599664968789099</v>
      </c>
    </row>
    <row r="909" spans="1:10">
      <c r="A909" s="4"/>
      <c r="B909" s="4"/>
      <c r="C909" s="4"/>
      <c r="D909" s="4"/>
      <c r="E909" s="4"/>
      <c r="F909" s="4"/>
      <c r="G909" s="4"/>
      <c r="H909" s="4">
        <v>9.17</v>
      </c>
      <c r="I909" s="4">
        <v>1.1837610358250199</v>
      </c>
      <c r="J909" s="4">
        <v>0.165995995290496</v>
      </c>
    </row>
    <row r="910" spans="1:10">
      <c r="A910" s="4"/>
      <c r="B910" s="4"/>
      <c r="C910" s="4"/>
      <c r="D910" s="4"/>
      <c r="E910" s="4"/>
      <c r="F910" s="4"/>
      <c r="G910" s="4"/>
      <c r="H910" s="4">
        <v>9.18</v>
      </c>
      <c r="I910" s="4">
        <v>1.18375873028732</v>
      </c>
      <c r="J910" s="4">
        <v>0.16599534232206301</v>
      </c>
    </row>
    <row r="911" spans="1:10">
      <c r="A911" s="4"/>
      <c r="B911" s="4"/>
      <c r="C911" s="4"/>
      <c r="D911" s="4"/>
      <c r="E911" s="4"/>
      <c r="F911" s="4"/>
      <c r="G911" s="4"/>
      <c r="H911" s="4">
        <v>9.19</v>
      </c>
      <c r="I911" s="4">
        <v>1.1837564270786001</v>
      </c>
      <c r="J911" s="4">
        <v>0.16599469077781701</v>
      </c>
    </row>
    <row r="912" spans="1:10">
      <c r="A912" s="4"/>
      <c r="B912" s="4"/>
      <c r="C912" s="4"/>
      <c r="D912" s="4"/>
      <c r="E912" s="4"/>
      <c r="F912" s="4"/>
      <c r="G912" s="4"/>
      <c r="H912" s="4">
        <v>9.1999999999999993</v>
      </c>
      <c r="I912" s="4">
        <v>1.1837541262009901</v>
      </c>
      <c r="J912" s="4">
        <v>0.16599404065300599</v>
      </c>
    </row>
    <row r="913" spans="1:10">
      <c r="A913" s="4"/>
      <c r="B913" s="4"/>
      <c r="C913" s="4"/>
      <c r="D913" s="4"/>
      <c r="E913" s="4"/>
      <c r="F913" s="4"/>
      <c r="G913" s="4"/>
      <c r="H913" s="4">
        <v>9.2100000000000009</v>
      </c>
      <c r="I913" s="4">
        <v>1.18375182765655</v>
      </c>
      <c r="J913" s="4">
        <v>0.165993391942896</v>
      </c>
    </row>
    <row r="914" spans="1:10">
      <c r="A914" s="4"/>
      <c r="B914" s="4"/>
      <c r="C914" s="4"/>
      <c r="D914" s="4"/>
      <c r="E914" s="4"/>
      <c r="F914" s="4"/>
      <c r="G914" s="4"/>
      <c r="H914" s="4">
        <v>9.2200000000000006</v>
      </c>
      <c r="I914" s="4">
        <v>1.1837495314473001</v>
      </c>
      <c r="J914" s="4">
        <v>0.16599274464277999</v>
      </c>
    </row>
    <row r="915" spans="1:10">
      <c r="A915" s="4"/>
      <c r="B915" s="4"/>
      <c r="C915" s="4"/>
      <c r="D915" s="4"/>
      <c r="E915" s="4"/>
      <c r="F915" s="4"/>
      <c r="G915" s="4"/>
      <c r="H915" s="4">
        <v>9.23</v>
      </c>
      <c r="I915" s="4">
        <v>1.1837472375751901</v>
      </c>
      <c r="J915" s="4">
        <v>0.165992098747967</v>
      </c>
    </row>
    <row r="916" spans="1:10">
      <c r="A916" s="4"/>
      <c r="B916" s="4"/>
      <c r="C916" s="4"/>
      <c r="D916" s="4"/>
      <c r="E916" s="4"/>
      <c r="F916" s="4"/>
      <c r="G916" s="4"/>
      <c r="H916" s="4">
        <v>9.24</v>
      </c>
      <c r="I916" s="4">
        <v>1.1837449460421201</v>
      </c>
      <c r="J916" s="4">
        <v>0.165991454253792</v>
      </c>
    </row>
    <row r="917" spans="1:10">
      <c r="A917" s="4"/>
      <c r="B917" s="4"/>
      <c r="C917" s="4"/>
      <c r="D917" s="4"/>
      <c r="E917" s="4"/>
      <c r="F917" s="4"/>
      <c r="G917" s="4"/>
      <c r="H917" s="4">
        <v>9.25</v>
      </c>
      <c r="I917" s="4">
        <v>1.1837426568499301</v>
      </c>
      <c r="J917" s="4">
        <v>0.16599081115560699</v>
      </c>
    </row>
    <row r="918" spans="1:10">
      <c r="A918" s="4"/>
      <c r="B918" s="4"/>
      <c r="C918" s="4"/>
      <c r="D918" s="4"/>
      <c r="E918" s="4"/>
      <c r="F918" s="4"/>
      <c r="G918" s="4"/>
      <c r="H918" s="4">
        <v>9.26</v>
      </c>
      <c r="I918" s="4">
        <v>1.1837403700004201</v>
      </c>
      <c r="J918" s="4">
        <v>0.165990169448788</v>
      </c>
    </row>
    <row r="919" spans="1:10">
      <c r="A919" s="4"/>
      <c r="B919" s="4"/>
      <c r="C919" s="4"/>
      <c r="D919" s="4"/>
      <c r="E919" s="4"/>
      <c r="F919" s="4"/>
      <c r="G919" s="4"/>
      <c r="H919" s="4">
        <v>9.27</v>
      </c>
      <c r="I919" s="4">
        <v>1.1837380854953199</v>
      </c>
      <c r="J919" s="4">
        <v>0.16598952912873099</v>
      </c>
    </row>
    <row r="920" spans="1:10">
      <c r="A920" s="4"/>
      <c r="B920" s="4"/>
      <c r="C920" s="4"/>
      <c r="D920" s="4"/>
      <c r="E920" s="4"/>
      <c r="F920" s="4"/>
      <c r="G920" s="4"/>
      <c r="H920" s="4">
        <v>9.2799999999999994</v>
      </c>
      <c r="I920" s="4">
        <v>1.1837358033363199</v>
      </c>
      <c r="J920" s="4">
        <v>0.165988890190851</v>
      </c>
    </row>
    <row r="921" spans="1:10">
      <c r="A921" s="4"/>
      <c r="B921" s="4"/>
      <c r="C921" s="4"/>
      <c r="D921" s="4"/>
      <c r="E921" s="4"/>
      <c r="F921" s="4"/>
      <c r="G921" s="4"/>
      <c r="H921" s="4">
        <v>9.2899999999999991</v>
      </c>
      <c r="I921" s="4">
        <v>1.1837335235250399</v>
      </c>
      <c r="J921" s="4">
        <v>0.165988252630586</v>
      </c>
    </row>
    <row r="922" spans="1:10">
      <c r="A922" s="4"/>
      <c r="B922" s="4"/>
      <c r="C922" s="4"/>
      <c r="D922" s="4"/>
      <c r="E922" s="4"/>
      <c r="F922" s="4"/>
      <c r="G922" s="4"/>
      <c r="H922" s="4">
        <v>9.3000000000000007</v>
      </c>
      <c r="I922" s="4">
        <v>1.18373124606307</v>
      </c>
      <c r="J922" s="4">
        <v>0.16598761644339299</v>
      </c>
    </row>
    <row r="923" spans="1:10">
      <c r="A923" s="4"/>
      <c r="B923" s="4"/>
      <c r="C923" s="4"/>
      <c r="D923" s="4"/>
      <c r="E923" s="4"/>
      <c r="F923" s="4"/>
      <c r="G923" s="4"/>
      <c r="H923" s="4">
        <v>9.31</v>
      </c>
      <c r="I923" s="4">
        <v>1.1837289709519301</v>
      </c>
      <c r="J923" s="4">
        <v>0.16598698162475201</v>
      </c>
    </row>
    <row r="924" spans="1:10">
      <c r="A924" s="4"/>
      <c r="B924" s="4"/>
      <c r="C924" s="4"/>
      <c r="D924" s="4"/>
      <c r="E924" s="4"/>
      <c r="F924" s="4"/>
      <c r="G924" s="4"/>
      <c r="H924" s="4">
        <v>9.32</v>
      </c>
      <c r="I924" s="4">
        <v>1.1837266981931001</v>
      </c>
      <c r="J924" s="4">
        <v>0.165986348170159</v>
      </c>
    </row>
    <row r="925" spans="1:10">
      <c r="A925" s="4"/>
      <c r="B925" s="4"/>
      <c r="C925" s="4"/>
      <c r="D925" s="4"/>
      <c r="E925" s="4"/>
      <c r="F925" s="4"/>
      <c r="G925" s="4"/>
      <c r="H925" s="4">
        <v>9.33</v>
      </c>
      <c r="I925" s="4">
        <v>1.1837244277879999</v>
      </c>
      <c r="J925" s="4">
        <v>0.16598571607513399</v>
      </c>
    </row>
    <row r="926" spans="1:10">
      <c r="A926" s="4"/>
      <c r="B926" s="4"/>
      <c r="C926" s="4"/>
      <c r="D926" s="4"/>
      <c r="E926" s="4"/>
      <c r="F926" s="4"/>
      <c r="G926" s="4"/>
      <c r="H926" s="4">
        <v>9.34</v>
      </c>
      <c r="I926" s="4">
        <v>1.1837221597380101</v>
      </c>
      <c r="J926" s="4">
        <v>0.165985085335215</v>
      </c>
    </row>
    <row r="927" spans="1:10">
      <c r="A927" s="4"/>
      <c r="B927" s="4"/>
      <c r="C927" s="4"/>
      <c r="D927" s="4"/>
      <c r="E927" s="4"/>
      <c r="F927" s="4"/>
      <c r="G927" s="4"/>
      <c r="H927" s="4">
        <v>9.35</v>
      </c>
      <c r="I927" s="4">
        <v>1.18371989404446</v>
      </c>
      <c r="J927" s="4">
        <v>0.16598445594596101</v>
      </c>
    </row>
    <row r="928" spans="1:10">
      <c r="A928" s="4"/>
      <c r="B928" s="4"/>
      <c r="C928" s="4"/>
      <c r="D928" s="4"/>
      <c r="E928" s="4"/>
      <c r="F928" s="4"/>
      <c r="G928" s="4"/>
      <c r="H928" s="4">
        <v>9.36</v>
      </c>
      <c r="I928" s="4">
        <v>1.1837176307086299</v>
      </c>
      <c r="J928" s="4">
        <v>0.16598382790294999</v>
      </c>
    </row>
    <row r="929" spans="1:10">
      <c r="A929" s="4"/>
      <c r="B929" s="4"/>
      <c r="C929" s="4"/>
      <c r="D929" s="4"/>
      <c r="E929" s="4"/>
      <c r="F929" s="4"/>
      <c r="G929" s="4"/>
      <c r="H929" s="4">
        <v>9.3699999999999992</v>
      </c>
      <c r="I929" s="4">
        <v>1.18371536973174</v>
      </c>
      <c r="J929" s="4">
        <v>0.16598320120178001</v>
      </c>
    </row>
    <row r="930" spans="1:10">
      <c r="A930" s="4"/>
      <c r="B930" s="4"/>
      <c r="C930" s="4"/>
      <c r="D930" s="4"/>
      <c r="E930" s="4"/>
      <c r="F930" s="4"/>
      <c r="G930" s="4"/>
      <c r="H930" s="4">
        <v>9.3800000000000008</v>
      </c>
      <c r="I930" s="4">
        <v>1.1837131111149799</v>
      </c>
      <c r="J930" s="4">
        <v>0.165982575838069</v>
      </c>
    </row>
    <row r="931" spans="1:10">
      <c r="A931" s="4"/>
      <c r="B931" s="4"/>
      <c r="C931" s="4"/>
      <c r="D931" s="4"/>
      <c r="E931" s="4"/>
      <c r="F931" s="4"/>
      <c r="G931" s="4"/>
      <c r="H931" s="4">
        <v>9.39</v>
      </c>
      <c r="I931" s="4">
        <v>1.1837108548594899</v>
      </c>
      <c r="J931" s="4">
        <v>0.16598195180745401</v>
      </c>
    </row>
    <row r="932" spans="1:10">
      <c r="A932" s="4"/>
      <c r="B932" s="4"/>
      <c r="C932" s="4"/>
      <c r="D932" s="4"/>
      <c r="E932" s="4"/>
      <c r="F932" s="4"/>
      <c r="G932" s="4"/>
      <c r="H932" s="4">
        <v>9.4</v>
      </c>
      <c r="I932" s="4">
        <v>1.18370860096634</v>
      </c>
      <c r="J932" s="4">
        <v>0.16598132910559099</v>
      </c>
    </row>
    <row r="933" spans="1:10">
      <c r="A933" s="4"/>
      <c r="B933" s="4"/>
      <c r="C933" s="4"/>
      <c r="D933" s="4"/>
      <c r="E933" s="4"/>
      <c r="F933" s="4"/>
      <c r="G933" s="4"/>
      <c r="H933" s="4">
        <v>9.41</v>
      </c>
      <c r="I933" s="4">
        <v>1.1837063494366</v>
      </c>
      <c r="J933" s="4">
        <v>0.16598070772815601</v>
      </c>
    </row>
    <row r="934" spans="1:10">
      <c r="A934" s="4"/>
      <c r="B934" s="4"/>
      <c r="C934" s="4"/>
      <c r="D934" s="4"/>
      <c r="E934" s="4"/>
      <c r="F934" s="4"/>
      <c r="G934" s="4"/>
      <c r="H934" s="4">
        <v>9.42</v>
      </c>
      <c r="I934" s="4">
        <v>1.1837041002712401</v>
      </c>
      <c r="J934" s="4">
        <v>0.16598008767084499</v>
      </c>
    </row>
    <row r="935" spans="1:10">
      <c r="A935" s="4"/>
      <c r="B935" s="4"/>
      <c r="C935" s="4"/>
      <c r="D935" s="4"/>
      <c r="E935" s="4"/>
      <c r="F935" s="4"/>
      <c r="G935" s="4"/>
      <c r="H935" s="4">
        <v>9.43</v>
      </c>
      <c r="I935" s="4">
        <v>1.18370185347122</v>
      </c>
      <c r="J935" s="4">
        <v>0.16597946892937199</v>
      </c>
    </row>
    <row r="936" spans="1:10">
      <c r="A936" s="4"/>
      <c r="B936" s="4"/>
      <c r="C936" s="4"/>
      <c r="D936" s="4"/>
      <c r="E936" s="4"/>
      <c r="F936" s="4"/>
      <c r="G936" s="4"/>
      <c r="H936" s="4">
        <v>9.44</v>
      </c>
      <c r="I936" s="4">
        <v>1.1836996090374501</v>
      </c>
      <c r="J936" s="4">
        <v>0.16597885149946801</v>
      </c>
    </row>
    <row r="937" spans="1:10">
      <c r="A937" s="4"/>
      <c r="B937" s="4"/>
      <c r="C937" s="4"/>
      <c r="D937" s="4"/>
      <c r="E937" s="4"/>
      <c r="F937" s="4"/>
      <c r="G937" s="4"/>
      <c r="H937" s="4">
        <v>9.4499999999999993</v>
      </c>
      <c r="I937" s="4">
        <v>1.1836973669708</v>
      </c>
      <c r="J937" s="4">
        <v>0.165978235376886</v>
      </c>
    </row>
    <row r="938" spans="1:10">
      <c r="A938" s="4"/>
      <c r="B938" s="4"/>
      <c r="C938" s="4"/>
      <c r="D938" s="4"/>
      <c r="E938" s="4"/>
      <c r="F938" s="4"/>
      <c r="G938" s="4"/>
      <c r="H938" s="4">
        <v>9.4600000000000009</v>
      </c>
      <c r="I938" s="4">
        <v>1.1836951272720699</v>
      </c>
      <c r="J938" s="4">
        <v>0.16597762055739801</v>
      </c>
    </row>
    <row r="939" spans="1:10">
      <c r="A939" s="4"/>
      <c r="B939" s="4"/>
      <c r="C939" s="4"/>
      <c r="D939" s="4"/>
      <c r="E939" s="4"/>
      <c r="F939" s="4"/>
      <c r="G939" s="4"/>
      <c r="H939" s="4">
        <v>9.4700000000000006</v>
      </c>
      <c r="I939" s="4">
        <v>1.18369288994205</v>
      </c>
      <c r="J939" s="4">
        <v>0.165977007036791</v>
      </c>
    </row>
    <row r="940" spans="1:10">
      <c r="A940" s="4"/>
      <c r="B940" s="4"/>
      <c r="C940" s="4"/>
      <c r="D940" s="4"/>
      <c r="E940" s="4"/>
      <c r="F940" s="4"/>
      <c r="G940" s="4"/>
      <c r="H940" s="4">
        <v>9.48</v>
      </c>
      <c r="I940" s="4">
        <v>1.1836906549814701</v>
      </c>
      <c r="J940" s="4">
        <v>0.16597639481087301</v>
      </c>
    </row>
    <row r="941" spans="1:10">
      <c r="A941" s="4"/>
      <c r="B941" s="4"/>
      <c r="C941" s="4"/>
      <c r="D941" s="4"/>
      <c r="E941" s="4"/>
      <c r="F941" s="4"/>
      <c r="G941" s="4"/>
      <c r="H941" s="4">
        <v>9.49</v>
      </c>
      <c r="I941" s="4">
        <v>1.18368842239102</v>
      </c>
      <c r="J941" s="4">
        <v>0.16597578387547099</v>
      </c>
    </row>
    <row r="942" spans="1:10">
      <c r="A942" s="4"/>
      <c r="B942" s="4"/>
      <c r="C942" s="4"/>
      <c r="D942" s="4"/>
      <c r="E942" s="4"/>
      <c r="F942" s="4"/>
      <c r="G942" s="4"/>
      <c r="H942" s="4">
        <v>9.5</v>
      </c>
      <c r="I942" s="4">
        <v>1.18368619217135</v>
      </c>
      <c r="J942" s="4">
        <v>0.16597517422642799</v>
      </c>
    </row>
    <row r="943" spans="1:10">
      <c r="A943" s="4"/>
      <c r="B943" s="4"/>
      <c r="C943" s="4"/>
      <c r="D943" s="4"/>
      <c r="E943" s="4"/>
      <c r="F943" s="4"/>
      <c r="G943" s="4"/>
      <c r="H943" s="4">
        <v>9.51</v>
      </c>
      <c r="I943" s="4">
        <v>1.1836839643230599</v>
      </c>
      <c r="J943" s="4">
        <v>0.16597456585960901</v>
      </c>
    </row>
    <row r="944" spans="1:10">
      <c r="A944" s="4"/>
      <c r="B944" s="4"/>
      <c r="C944" s="4"/>
      <c r="D944" s="4"/>
      <c r="E944" s="4"/>
      <c r="F944" s="4"/>
      <c r="G944" s="4"/>
      <c r="H944" s="4">
        <v>9.52</v>
      </c>
      <c r="I944" s="4">
        <v>1.18368173884673</v>
      </c>
      <c r="J944" s="4">
        <v>0.16597395877089199</v>
      </c>
    </row>
    <row r="945" spans="1:10">
      <c r="A945" s="4"/>
      <c r="B945" s="4"/>
      <c r="C945" s="4"/>
      <c r="D945" s="4"/>
      <c r="E945" s="4"/>
      <c r="F945" s="4"/>
      <c r="G945" s="4"/>
      <c r="H945" s="4">
        <v>9.5299999999999994</v>
      </c>
      <c r="I945" s="4">
        <v>1.1836795157428699</v>
      </c>
      <c r="J945" s="4">
        <v>0.16597335295617699</v>
      </c>
    </row>
    <row r="946" spans="1:10">
      <c r="A946" s="4"/>
      <c r="B946" s="4"/>
      <c r="C946" s="4"/>
      <c r="D946" s="4"/>
      <c r="E946" s="4"/>
      <c r="F946" s="4"/>
      <c r="G946" s="4"/>
      <c r="H946" s="4">
        <v>9.5399999999999991</v>
      </c>
      <c r="I946" s="4">
        <v>1.18367729501198</v>
      </c>
      <c r="J946" s="4">
        <v>0.16597274841138099</v>
      </c>
    </row>
    <row r="947" spans="1:10">
      <c r="A947" s="4"/>
      <c r="B947" s="4"/>
      <c r="C947" s="4"/>
      <c r="D947" s="4"/>
      <c r="E947" s="4"/>
      <c r="F947" s="4"/>
      <c r="G947" s="4"/>
      <c r="H947" s="4">
        <v>9.5500000000000007</v>
      </c>
      <c r="I947" s="4">
        <v>1.1836750766544999</v>
      </c>
      <c r="J947" s="4">
        <v>0.16597214513243799</v>
      </c>
    </row>
    <row r="948" spans="1:10">
      <c r="A948" s="4"/>
      <c r="B948" s="4"/>
      <c r="C948" s="4"/>
      <c r="D948" s="4"/>
      <c r="E948" s="4"/>
      <c r="F948" s="4"/>
      <c r="G948" s="4"/>
      <c r="H948" s="4">
        <v>9.56</v>
      </c>
      <c r="I948" s="4">
        <v>1.18367286067084</v>
      </c>
      <c r="J948" s="4">
        <v>0.16597154311529999</v>
      </c>
    </row>
    <row r="949" spans="1:10">
      <c r="A949" s="4"/>
      <c r="B949" s="4"/>
      <c r="C949" s="4"/>
      <c r="D949" s="4"/>
      <c r="E949" s="4"/>
      <c r="F949" s="4"/>
      <c r="G949" s="4"/>
      <c r="H949" s="4">
        <v>9.57</v>
      </c>
      <c r="I949" s="4">
        <v>1.18367064706137</v>
      </c>
      <c r="J949" s="4">
        <v>0.16597094235593701</v>
      </c>
    </row>
    <row r="950" spans="1:10">
      <c r="A950" s="4"/>
      <c r="B950" s="4"/>
      <c r="C950" s="4"/>
      <c r="D950" s="4"/>
      <c r="E950" s="4"/>
      <c r="F950" s="4"/>
      <c r="G950" s="4"/>
      <c r="H950" s="4">
        <v>9.58</v>
      </c>
      <c r="I950" s="4">
        <v>1.18366843582641</v>
      </c>
      <c r="J950" s="4">
        <v>0.16597034285033599</v>
      </c>
    </row>
    <row r="951" spans="1:10">
      <c r="A951" s="4"/>
      <c r="B951" s="4"/>
      <c r="C951" s="4"/>
      <c r="D951" s="4"/>
      <c r="E951" s="4"/>
      <c r="F951" s="4"/>
      <c r="G951" s="4"/>
      <c r="H951" s="4">
        <v>9.59</v>
      </c>
      <c r="I951" s="4">
        <v>1.1836662269662599</v>
      </c>
      <c r="J951" s="4">
        <v>0.16596974459450101</v>
      </c>
    </row>
    <row r="952" spans="1:10">
      <c r="A952" s="4"/>
      <c r="B952" s="4"/>
      <c r="C952" s="4"/>
      <c r="D952" s="4"/>
      <c r="E952" s="4"/>
      <c r="F952" s="4"/>
      <c r="G952" s="4"/>
      <c r="H952" s="4">
        <v>9.6</v>
      </c>
      <c r="I952" s="4">
        <v>1.1836640204811699</v>
      </c>
      <c r="J952" s="4">
        <v>0.16596914758445599</v>
      </c>
    </row>
    <row r="953" spans="1:10">
      <c r="A953" s="4"/>
      <c r="B953" s="4"/>
      <c r="C953" s="4"/>
      <c r="D953" s="4"/>
      <c r="E953" s="4"/>
      <c r="F953" s="4"/>
      <c r="G953" s="4"/>
      <c r="H953" s="4">
        <v>9.61</v>
      </c>
      <c r="I953" s="4">
        <v>1.1836618163713699</v>
      </c>
      <c r="J953" s="4">
        <v>0.16596855181623801</v>
      </c>
    </row>
    <row r="954" spans="1:10">
      <c r="A954" s="4"/>
      <c r="B954" s="4"/>
      <c r="C954" s="4"/>
      <c r="D954" s="4"/>
      <c r="E954" s="4"/>
      <c r="F954" s="4"/>
      <c r="G954" s="4"/>
      <c r="H954" s="4">
        <v>9.6199999999999992</v>
      </c>
      <c r="I954" s="4">
        <v>1.18365961463702</v>
      </c>
      <c r="J954" s="4">
        <v>0.16596795728590499</v>
      </c>
    </row>
    <row r="955" spans="1:10">
      <c r="A955" s="4"/>
      <c r="B955" s="4"/>
      <c r="C955" s="4"/>
      <c r="D955" s="4"/>
      <c r="E955" s="4"/>
      <c r="F955" s="4"/>
      <c r="G955" s="4"/>
      <c r="H955" s="4">
        <v>9.6300000000000008</v>
      </c>
      <c r="I955" s="4">
        <v>1.1836574152782899</v>
      </c>
      <c r="J955" s="4">
        <v>0.16596736398952899</v>
      </c>
    </row>
    <row r="956" spans="1:10">
      <c r="A956" s="4"/>
      <c r="B956" s="4"/>
      <c r="C956" s="4"/>
      <c r="D956" s="4"/>
      <c r="E956" s="4"/>
      <c r="F956" s="4"/>
      <c r="G956" s="4"/>
      <c r="H956" s="4">
        <v>9.64</v>
      </c>
      <c r="I956" s="4">
        <v>1.18365521829527</v>
      </c>
      <c r="J956" s="4">
        <v>0.165966771923201</v>
      </c>
    </row>
    <row r="957" spans="1:10">
      <c r="A957" s="4"/>
      <c r="B957" s="4"/>
      <c r="C957" s="4"/>
      <c r="D957" s="4"/>
      <c r="E957" s="4"/>
      <c r="F957" s="4"/>
      <c r="G957" s="4"/>
      <c r="H957" s="4">
        <v>9.65</v>
      </c>
      <c r="I957" s="4">
        <v>1.18365302368804</v>
      </c>
      <c r="J957" s="4">
        <v>0.16596618108302799</v>
      </c>
    </row>
    <row r="958" spans="1:10">
      <c r="A958" s="4"/>
      <c r="B958" s="4"/>
      <c r="C958" s="4"/>
      <c r="D958" s="4"/>
      <c r="E958" s="4"/>
      <c r="F958" s="4"/>
      <c r="G958" s="4"/>
      <c r="H958" s="4">
        <v>9.66</v>
      </c>
      <c r="I958" s="4">
        <v>1.1836508314566501</v>
      </c>
      <c r="J958" s="4">
        <v>0.16596559146513401</v>
      </c>
    </row>
    <row r="959" spans="1:10">
      <c r="A959" s="4"/>
      <c r="B959" s="4"/>
      <c r="C959" s="4"/>
      <c r="D959" s="4"/>
      <c r="E959" s="4"/>
      <c r="F959" s="4"/>
      <c r="G959" s="4"/>
      <c r="H959" s="4">
        <v>9.67</v>
      </c>
      <c r="I959" s="4">
        <v>1.1836486416010801</v>
      </c>
      <c r="J959" s="4">
        <v>0.16596500306566001</v>
      </c>
    </row>
    <row r="960" spans="1:10">
      <c r="A960" s="4"/>
      <c r="B960" s="4"/>
      <c r="C960" s="4"/>
      <c r="D960" s="4"/>
      <c r="E960" s="4"/>
      <c r="F960" s="4"/>
      <c r="G960" s="4"/>
      <c r="H960" s="4">
        <v>9.68</v>
      </c>
      <c r="I960" s="4">
        <v>1.1836464541213201</v>
      </c>
      <c r="J960" s="4">
        <v>0.165964415880762</v>
      </c>
    </row>
    <row r="961" spans="1:10">
      <c r="A961" s="4"/>
      <c r="B961" s="4"/>
      <c r="C961" s="4"/>
      <c r="D961" s="4"/>
      <c r="E961" s="4"/>
      <c r="F961" s="4"/>
      <c r="G961" s="4"/>
      <c r="H961" s="4">
        <v>9.69</v>
      </c>
      <c r="I961" s="4">
        <v>1.1836442690172899</v>
      </c>
      <c r="J961" s="4">
        <v>0.16596382990661401</v>
      </c>
    </row>
    <row r="962" spans="1:10">
      <c r="A962" s="4"/>
      <c r="B962" s="4"/>
      <c r="C962" s="4"/>
      <c r="D962" s="4"/>
      <c r="E962" s="4"/>
      <c r="F962" s="4"/>
      <c r="G962" s="4"/>
      <c r="H962" s="4">
        <v>9.6999999999999993</v>
      </c>
      <c r="I962" s="4">
        <v>1.1836420862889001</v>
      </c>
      <c r="J962" s="4">
        <v>0.165963245139406</v>
      </c>
    </row>
    <row r="963" spans="1:10">
      <c r="A963" s="4"/>
      <c r="B963" s="4"/>
      <c r="C963" s="4"/>
      <c r="D963" s="4"/>
      <c r="E963" s="4"/>
      <c r="F963" s="4"/>
      <c r="G963" s="4"/>
      <c r="H963" s="4">
        <v>9.7100000000000009</v>
      </c>
      <c r="I963" s="4">
        <v>1.1836399059360201</v>
      </c>
      <c r="J963" s="4">
        <v>0.16596266157534501</v>
      </c>
    </row>
    <row r="964" spans="1:10">
      <c r="A964" s="4"/>
      <c r="B964" s="4"/>
      <c r="C964" s="4"/>
      <c r="D964" s="4"/>
      <c r="E964" s="4"/>
      <c r="F964" s="4"/>
      <c r="G964" s="4"/>
      <c r="H964" s="4">
        <v>9.7200000000000006</v>
      </c>
      <c r="I964" s="4">
        <v>1.18363772795849</v>
      </c>
      <c r="J964" s="4">
        <v>0.16596207921065301</v>
      </c>
    </row>
    <row r="965" spans="1:10">
      <c r="A965" s="4"/>
      <c r="B965" s="4"/>
      <c r="C965" s="4"/>
      <c r="D965" s="4"/>
      <c r="E965" s="4"/>
      <c r="F965" s="4"/>
      <c r="G965" s="4"/>
      <c r="H965" s="4">
        <v>9.73</v>
      </c>
      <c r="I965" s="4">
        <v>1.18363555235611</v>
      </c>
      <c r="J965" s="4">
        <v>0.16596149804156701</v>
      </c>
    </row>
    <row r="966" spans="1:10">
      <c r="A966" s="4"/>
      <c r="B966" s="4"/>
      <c r="C966" s="4"/>
      <c r="D966" s="4"/>
      <c r="E966" s="4"/>
      <c r="F966" s="4"/>
      <c r="G966" s="4"/>
      <c r="H966" s="4">
        <v>9.74</v>
      </c>
      <c r="I966" s="4">
        <v>1.18363337912864</v>
      </c>
      <c r="J966" s="4">
        <v>0.16596091806434399</v>
      </c>
    </row>
    <row r="967" spans="1:10">
      <c r="A967" s="4"/>
      <c r="B967" s="4"/>
      <c r="C967" s="4"/>
      <c r="D967" s="4"/>
      <c r="E967" s="4"/>
      <c r="F967" s="4"/>
      <c r="G967" s="4"/>
      <c r="H967" s="4">
        <v>9.75</v>
      </c>
      <c r="I967" s="4">
        <v>1.18363120827584</v>
      </c>
      <c r="J967" s="4">
        <v>0.165960339275254</v>
      </c>
    </row>
    <row r="968" spans="1:10">
      <c r="A968" s="4"/>
      <c r="B968" s="4"/>
      <c r="C968" s="4"/>
      <c r="D968" s="4"/>
      <c r="E968" s="4"/>
      <c r="F968" s="4"/>
      <c r="G968" s="4"/>
      <c r="H968" s="4">
        <v>9.76</v>
      </c>
      <c r="I968" s="4">
        <v>1.1836290397974001</v>
      </c>
      <c r="J968" s="4">
        <v>0.16595976167058199</v>
      </c>
    </row>
    <row r="969" spans="1:10">
      <c r="A969" s="4"/>
      <c r="B969" s="4"/>
      <c r="C969" s="4"/>
      <c r="D969" s="4"/>
      <c r="E969" s="4"/>
      <c r="F969" s="4"/>
      <c r="G969" s="4"/>
      <c r="H969" s="4">
        <v>9.77</v>
      </c>
      <c r="I969" s="4">
        <v>1.18362687369302</v>
      </c>
      <c r="J969" s="4">
        <v>0.165959185246632</v>
      </c>
    </row>
    <row r="970" spans="1:10">
      <c r="A970" s="4"/>
      <c r="B970" s="4"/>
      <c r="C970" s="4"/>
      <c r="D970" s="4"/>
      <c r="E970" s="4"/>
      <c r="F970" s="4"/>
      <c r="G970" s="4"/>
      <c r="H970" s="4">
        <v>9.7799999999999994</v>
      </c>
      <c r="I970" s="4">
        <v>1.1836247099623201</v>
      </c>
      <c r="J970" s="4">
        <v>0.16595860999972001</v>
      </c>
    </row>
    <row r="971" spans="1:10">
      <c r="A971" s="4"/>
      <c r="B971" s="4"/>
      <c r="C971" s="4"/>
      <c r="D971" s="4"/>
      <c r="E971" s="4"/>
      <c r="F971" s="4"/>
      <c r="G971" s="4"/>
      <c r="H971" s="4">
        <v>9.7899999999999991</v>
      </c>
      <c r="I971" s="4">
        <v>1.1836225486049401</v>
      </c>
      <c r="J971" s="4">
        <v>0.165958035926181</v>
      </c>
    </row>
    <row r="972" spans="1:10">
      <c r="A972" s="4"/>
      <c r="B972" s="4"/>
      <c r="C972" s="4"/>
      <c r="D972" s="4"/>
      <c r="E972" s="4"/>
      <c r="F972" s="4"/>
      <c r="G972" s="4"/>
      <c r="H972" s="4">
        <v>9.8000000000000007</v>
      </c>
      <c r="I972" s="4">
        <v>1.18362038962045</v>
      </c>
      <c r="J972" s="4">
        <v>0.165957463022364</v>
      </c>
    </row>
    <row r="973" spans="1:10">
      <c r="A973" s="4"/>
      <c r="B973" s="4"/>
      <c r="C973" s="4"/>
      <c r="D973" s="4"/>
      <c r="E973" s="4"/>
      <c r="F973" s="4"/>
      <c r="G973" s="4"/>
      <c r="H973" s="4">
        <v>9.81</v>
      </c>
      <c r="I973" s="4">
        <v>1.18361823300842</v>
      </c>
      <c r="J973" s="4">
        <v>0.16595689128463201</v>
      </c>
    </row>
    <row r="974" spans="1:10">
      <c r="A974" s="4"/>
      <c r="B974" s="4"/>
      <c r="C974" s="4"/>
      <c r="D974" s="4"/>
      <c r="E974" s="4"/>
      <c r="F974" s="4"/>
      <c r="G974" s="4"/>
      <c r="H974" s="4">
        <v>9.82</v>
      </c>
      <c r="I974" s="4">
        <v>1.1836160787683701</v>
      </c>
      <c r="J974" s="4">
        <v>0.165956320709367</v>
      </c>
    </row>
    <row r="975" spans="1:10">
      <c r="A975" s="4"/>
      <c r="B975" s="4"/>
      <c r="C975" s="4"/>
      <c r="D975" s="4"/>
      <c r="E975" s="4"/>
      <c r="F975" s="4"/>
      <c r="G975" s="4"/>
      <c r="H975" s="4">
        <v>9.83</v>
      </c>
      <c r="I975" s="4">
        <v>1.1836139268998001</v>
      </c>
      <c r="J975" s="4">
        <v>0.165955751292962</v>
      </c>
    </row>
    <row r="976" spans="1:10">
      <c r="A976" s="4"/>
      <c r="B976" s="4"/>
      <c r="C976" s="4"/>
      <c r="D976" s="4"/>
      <c r="E976" s="4"/>
      <c r="F976" s="4"/>
      <c r="G976" s="4"/>
      <c r="H976" s="4">
        <v>9.84</v>
      </c>
      <c r="I976" s="4">
        <v>1.1836117774021799</v>
      </c>
      <c r="J976" s="4">
        <v>0.16595518303182799</v>
      </c>
    </row>
    <row r="977" spans="1:10">
      <c r="A977" s="4"/>
      <c r="B977" s="4"/>
      <c r="C977" s="4"/>
      <c r="D977" s="4"/>
      <c r="E977" s="4"/>
      <c r="F977" s="4"/>
      <c r="G977" s="4"/>
      <c r="H977" s="4">
        <v>9.85</v>
      </c>
      <c r="I977" s="4">
        <v>1.1836096302749499</v>
      </c>
      <c r="J977" s="4">
        <v>0.16595461592239</v>
      </c>
    </row>
    <row r="978" spans="1:10">
      <c r="A978" s="4"/>
      <c r="B978" s="4"/>
      <c r="C978" s="4"/>
      <c r="D978" s="4"/>
      <c r="E978" s="4"/>
      <c r="F978" s="4"/>
      <c r="G978" s="4"/>
      <c r="H978" s="4">
        <v>9.86</v>
      </c>
      <c r="I978" s="4">
        <v>1.18360748551753</v>
      </c>
      <c r="J978" s="4">
        <v>0.16595404996108901</v>
      </c>
    </row>
    <row r="979" spans="1:10">
      <c r="A979" s="4"/>
      <c r="B979" s="4"/>
      <c r="C979" s="4"/>
      <c r="D979" s="4"/>
      <c r="E979" s="4"/>
      <c r="F979" s="4"/>
      <c r="G979" s="4"/>
      <c r="H979" s="4">
        <v>9.8699999999999992</v>
      </c>
      <c r="I979" s="4">
        <v>1.1836053431293001</v>
      </c>
      <c r="J979" s="4">
        <v>0.16595348514437899</v>
      </c>
    </row>
    <row r="980" spans="1:10">
      <c r="A980" s="4"/>
      <c r="B980" s="4"/>
      <c r="C980" s="4"/>
      <c r="D980" s="4"/>
      <c r="E980" s="4"/>
      <c r="F980" s="4"/>
      <c r="G980" s="4"/>
      <c r="H980" s="4">
        <v>9.8800000000000008</v>
      </c>
      <c r="I980" s="4">
        <v>1.18360320310963</v>
      </c>
      <c r="J980" s="4">
        <v>0.165952921468732</v>
      </c>
    </row>
    <row r="981" spans="1:10">
      <c r="A981" s="4"/>
      <c r="B981" s="4"/>
      <c r="C981" s="4"/>
      <c r="D981" s="4"/>
      <c r="E981" s="4"/>
      <c r="F981" s="4"/>
      <c r="G981" s="4"/>
      <c r="H981" s="4">
        <v>9.89</v>
      </c>
      <c r="I981" s="4">
        <v>1.1836010654578399</v>
      </c>
      <c r="J981" s="4">
        <v>0.16595235893063201</v>
      </c>
    </row>
    <row r="982" spans="1:10">
      <c r="A982" s="4"/>
      <c r="B982" s="4"/>
      <c r="C982" s="4"/>
      <c r="D982" s="4"/>
      <c r="E982" s="4"/>
      <c r="F982" s="4"/>
      <c r="G982" s="4"/>
      <c r="H982" s="4">
        <v>9.9</v>
      </c>
      <c r="I982" s="4">
        <v>1.1835989301732399</v>
      </c>
      <c r="J982" s="4">
        <v>0.16595179752657799</v>
      </c>
    </row>
    <row r="983" spans="1:10">
      <c r="A983" s="4"/>
      <c r="B983" s="4"/>
      <c r="C983" s="4"/>
      <c r="D983" s="4"/>
      <c r="E983" s="4"/>
      <c r="F983" s="4"/>
      <c r="G983" s="4"/>
      <c r="H983" s="4">
        <v>9.91</v>
      </c>
      <c r="I983" s="4">
        <v>1.1835967972551</v>
      </c>
      <c r="J983" s="4">
        <v>0.165951237253085</v>
      </c>
    </row>
    <row r="984" spans="1:10">
      <c r="A984" s="4"/>
      <c r="B984" s="4"/>
      <c r="C984" s="4"/>
      <c r="D984" s="4"/>
      <c r="E984" s="4"/>
      <c r="F984" s="4"/>
      <c r="G984" s="4"/>
      <c r="H984" s="4">
        <v>9.92</v>
      </c>
      <c r="I984" s="4">
        <v>1.18359466670269</v>
      </c>
      <c r="J984" s="4">
        <v>0.16595067810668199</v>
      </c>
    </row>
    <row r="985" spans="1:10">
      <c r="A985" s="4"/>
      <c r="B985" s="4"/>
      <c r="C985" s="4"/>
      <c r="D985" s="4"/>
      <c r="E985" s="4"/>
      <c r="F985" s="4"/>
      <c r="G985" s="4"/>
      <c r="H985" s="4">
        <v>9.93</v>
      </c>
      <c r="I985" s="4">
        <v>1.1835925385152199</v>
      </c>
      <c r="J985" s="4">
        <v>0.16595012008391199</v>
      </c>
    </row>
    <row r="986" spans="1:10">
      <c r="A986" s="4"/>
      <c r="B986" s="4"/>
      <c r="C986" s="4"/>
      <c r="D986" s="4"/>
      <c r="E986" s="4"/>
      <c r="F986" s="4"/>
      <c r="G986" s="4"/>
      <c r="H986" s="4">
        <v>9.94</v>
      </c>
      <c r="I986" s="4">
        <v>1.1835904126918899</v>
      </c>
      <c r="J986" s="4">
        <v>0.165949563181332</v>
      </c>
    </row>
    <row r="987" spans="1:10">
      <c r="A987" s="4"/>
      <c r="B987" s="4"/>
      <c r="C987" s="4"/>
      <c r="D987" s="4"/>
      <c r="E987" s="4"/>
      <c r="F987" s="4"/>
      <c r="G987" s="4"/>
      <c r="H987" s="4">
        <v>9.9499999999999993</v>
      </c>
      <c r="I987" s="4">
        <v>1.1835882892318901</v>
      </c>
      <c r="J987" s="4">
        <v>0.16594900739551499</v>
      </c>
    </row>
    <row r="988" spans="1:10">
      <c r="A988" s="4"/>
      <c r="B988" s="4"/>
      <c r="C988" s="4"/>
      <c r="D988" s="4"/>
      <c r="E988" s="4"/>
      <c r="F988" s="4"/>
      <c r="G988" s="4"/>
      <c r="H988" s="4">
        <v>9.9600000000000009</v>
      </c>
      <c r="I988" s="4">
        <v>1.18358616813437</v>
      </c>
      <c r="J988" s="4">
        <v>0.16594845272304701</v>
      </c>
    </row>
    <row r="989" spans="1:10">
      <c r="A989" s="4"/>
      <c r="B989" s="4"/>
      <c r="C989" s="4"/>
      <c r="D989" s="4"/>
      <c r="E989" s="4"/>
      <c r="F989" s="4"/>
      <c r="G989" s="4"/>
      <c r="H989" s="4">
        <v>9.9700000000000006</v>
      </c>
      <c r="I989" s="4">
        <v>1.18358404939845</v>
      </c>
      <c r="J989" s="4">
        <v>0.16594789916052699</v>
      </c>
    </row>
    <row r="990" spans="1:10">
      <c r="A990" s="4"/>
      <c r="B990" s="4"/>
      <c r="C990" s="4"/>
      <c r="D990" s="4"/>
      <c r="E990" s="4"/>
      <c r="F990" s="4"/>
      <c r="G990" s="4"/>
      <c r="H990" s="4">
        <v>9.98</v>
      </c>
      <c r="I990" s="4">
        <v>1.18358193302322</v>
      </c>
      <c r="J990" s="4">
        <v>0.16594734670457201</v>
      </c>
    </row>
    <row r="991" spans="1:10">
      <c r="A991" s="4"/>
      <c r="B991" s="4"/>
      <c r="C991" s="4"/>
      <c r="D991" s="4"/>
      <c r="E991" s="4"/>
      <c r="F991" s="4"/>
      <c r="G991" s="4"/>
      <c r="H991" s="4">
        <v>9.99</v>
      </c>
      <c r="I991" s="4">
        <v>1.18357981900778</v>
      </c>
      <c r="J991" s="4">
        <v>0.16594679535180801</v>
      </c>
    </row>
    <row r="992" spans="1:10">
      <c r="A992" s="4"/>
      <c r="B992" s="4"/>
      <c r="C992" s="4"/>
      <c r="D992" s="4"/>
      <c r="E992" s="4"/>
      <c r="F992" s="4"/>
      <c r="G992" s="4"/>
      <c r="H992" s="4">
        <v>10</v>
      </c>
      <c r="I992" s="4">
        <v>1.18357770735117</v>
      </c>
      <c r="J992" s="4">
        <v>0.16594624509887901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55D6D-A9E1-43F8-A945-166DA53A271F}">
  <dimension ref="A1:J992"/>
  <sheetViews>
    <sheetView workbookViewId="0">
      <selection activeCell="L14" sqref="L14"/>
    </sheetView>
  </sheetViews>
  <sheetFormatPr defaultRowHeight="14.5"/>
  <sheetData>
    <row r="1" spans="1:10">
      <c r="A1" s="3" t="s">
        <v>21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>
      <c r="A2" s="4" t="s">
        <v>27</v>
      </c>
      <c r="B2" s="4">
        <v>13</v>
      </c>
      <c r="C2" s="4">
        <v>0</v>
      </c>
      <c r="D2" s="4">
        <v>5.74</v>
      </c>
      <c r="E2" s="4">
        <v>149.19999999999999</v>
      </c>
      <c r="F2" s="4">
        <v>74</v>
      </c>
      <c r="G2" s="4">
        <v>38.885017421602797</v>
      </c>
      <c r="H2" s="4">
        <v>0.1</v>
      </c>
      <c r="I2" s="4">
        <v>1.4649639446440801</v>
      </c>
      <c r="J2" s="4">
        <v>0.103674127205547</v>
      </c>
    </row>
    <row r="3" spans="1:10">
      <c r="A3" s="4" t="s">
        <v>29</v>
      </c>
      <c r="B3" s="4">
        <v>5</v>
      </c>
      <c r="C3" s="4">
        <v>-1</v>
      </c>
      <c r="D3" s="4">
        <v>3.15</v>
      </c>
      <c r="E3" s="4">
        <v>147.1</v>
      </c>
      <c r="F3" s="4">
        <v>-31</v>
      </c>
      <c r="G3" s="4">
        <v>54</v>
      </c>
      <c r="H3" s="4">
        <v>0.11</v>
      </c>
      <c r="I3" s="4">
        <v>1.45025251131447</v>
      </c>
      <c r="J3" s="4">
        <v>0.10268894376240199</v>
      </c>
    </row>
    <row r="4" spans="1:10">
      <c r="A4" s="4" t="s">
        <v>28</v>
      </c>
      <c r="B4" s="4">
        <v>11</v>
      </c>
      <c r="C4" s="4">
        <v>1</v>
      </c>
      <c r="D4" s="4">
        <v>9.6</v>
      </c>
      <c r="E4" s="4">
        <v>146.19999999999999</v>
      </c>
      <c r="F4" s="4">
        <v>-23</v>
      </c>
      <c r="G4" s="4">
        <v>11.622641509434001</v>
      </c>
      <c r="H4" s="4">
        <v>0.12</v>
      </c>
      <c r="I4" s="4">
        <v>1.4432077283967899</v>
      </c>
      <c r="J4" s="4">
        <v>9.3019111840514701E-2</v>
      </c>
    </row>
    <row r="5" spans="1:10">
      <c r="A5" s="4" t="s">
        <v>34</v>
      </c>
      <c r="B5" s="4">
        <v>9</v>
      </c>
      <c r="C5" s="4">
        <v>0</v>
      </c>
      <c r="D5" s="4">
        <v>6.05</v>
      </c>
      <c r="E5" s="4">
        <v>131.19999999999999</v>
      </c>
      <c r="F5" s="4">
        <v>99</v>
      </c>
      <c r="G5" s="4">
        <v>38.049586776859499</v>
      </c>
      <c r="H5" s="4">
        <v>0.13</v>
      </c>
      <c r="I5" s="4">
        <v>1.4404467574509401</v>
      </c>
      <c r="J5" s="4">
        <v>9.2242477337046699E-2</v>
      </c>
    </row>
    <row r="6" spans="1:10">
      <c r="A6" s="4" t="s">
        <v>36</v>
      </c>
      <c r="B6" s="4">
        <v>22</v>
      </c>
      <c r="C6" s="4">
        <v>0</v>
      </c>
      <c r="D6" s="4">
        <v>6</v>
      </c>
      <c r="E6" s="4">
        <v>117.1</v>
      </c>
      <c r="F6" s="4">
        <v>76</v>
      </c>
      <c r="G6" s="4">
        <v>32.183333333333302</v>
      </c>
      <c r="H6" s="4">
        <v>0.14000000000000001</v>
      </c>
      <c r="I6" s="4">
        <v>1.43600704479772</v>
      </c>
      <c r="J6" s="4">
        <v>9.1535547981235102E-2</v>
      </c>
    </row>
    <row r="7" spans="1:10">
      <c r="A7" s="4" t="s">
        <v>35</v>
      </c>
      <c r="B7" s="4">
        <v>12</v>
      </c>
      <c r="C7" s="4">
        <v>0</v>
      </c>
      <c r="D7" s="4">
        <v>6.01</v>
      </c>
      <c r="E7" s="4">
        <v>131.19999999999999</v>
      </c>
      <c r="F7" s="4">
        <v>97</v>
      </c>
      <c r="G7" s="4">
        <v>37.970049916805301</v>
      </c>
      <c r="H7" s="4">
        <v>0.15</v>
      </c>
      <c r="I7" s="4">
        <v>1.4311131147862599</v>
      </c>
      <c r="J7" s="4">
        <v>9.0765274404546903E-2</v>
      </c>
    </row>
    <row r="8" spans="1:10">
      <c r="A8" s="4" t="s">
        <v>35</v>
      </c>
      <c r="B8" s="4">
        <v>12</v>
      </c>
      <c r="C8" s="4">
        <v>0</v>
      </c>
      <c r="D8" s="4">
        <v>6.01</v>
      </c>
      <c r="E8" s="4">
        <v>131.19999999999999</v>
      </c>
      <c r="F8" s="4">
        <v>97</v>
      </c>
      <c r="G8" s="4">
        <v>37.970049916805301</v>
      </c>
      <c r="H8" s="4">
        <v>0.16</v>
      </c>
      <c r="I8" s="4">
        <v>1.4256310299399499</v>
      </c>
      <c r="J8" s="4">
        <v>8.9845323885953704E-2</v>
      </c>
    </row>
    <row r="9" spans="1:10">
      <c r="A9" s="4" t="s">
        <v>35</v>
      </c>
      <c r="B9" s="4">
        <v>12</v>
      </c>
      <c r="C9" s="4">
        <v>0</v>
      </c>
      <c r="D9" s="4">
        <v>6.01</v>
      </c>
      <c r="E9" s="4">
        <v>131.19999999999999</v>
      </c>
      <c r="F9" s="4">
        <v>97</v>
      </c>
      <c r="G9" s="4">
        <v>37.970049916805301</v>
      </c>
      <c r="H9" s="4">
        <v>0.17</v>
      </c>
      <c r="I9" s="4">
        <v>1.4186277851461899</v>
      </c>
      <c r="J9" s="4">
        <v>8.8615730477571306E-2</v>
      </c>
    </row>
    <row r="10" spans="1:10">
      <c r="A10" s="4" t="s">
        <v>37</v>
      </c>
      <c r="B10" s="4">
        <v>19</v>
      </c>
      <c r="C10" s="4">
        <v>0</v>
      </c>
      <c r="D10" s="4">
        <v>5.68</v>
      </c>
      <c r="E10" s="4">
        <v>105.1</v>
      </c>
      <c r="F10" s="4">
        <v>-5</v>
      </c>
      <c r="G10" s="4">
        <v>17.623239436619698</v>
      </c>
      <c r="H10" s="4">
        <v>0.18</v>
      </c>
      <c r="I10" s="4">
        <v>1.4055239148304699</v>
      </c>
      <c r="J10" s="4">
        <v>8.6397353635040197E-2</v>
      </c>
    </row>
    <row r="11" spans="1:10">
      <c r="A11" s="4" t="s">
        <v>36</v>
      </c>
      <c r="B11" s="4">
        <v>22</v>
      </c>
      <c r="C11" s="4">
        <v>0</v>
      </c>
      <c r="D11" s="4">
        <v>6</v>
      </c>
      <c r="E11" s="4">
        <v>117.1</v>
      </c>
      <c r="F11" s="4">
        <v>76</v>
      </c>
      <c r="G11" s="4">
        <v>32.183333333333302</v>
      </c>
      <c r="H11" s="4">
        <v>0.19</v>
      </c>
      <c r="I11" s="4">
        <v>1.4062114910746499</v>
      </c>
      <c r="J11" s="4">
        <v>6.5157372095784802E-2</v>
      </c>
    </row>
    <row r="12" spans="1:10">
      <c r="A12" s="4" t="s">
        <v>36</v>
      </c>
      <c r="B12" s="4">
        <v>22</v>
      </c>
      <c r="C12" s="4">
        <v>0</v>
      </c>
      <c r="D12" s="4">
        <v>6</v>
      </c>
      <c r="E12" s="4">
        <v>117.1</v>
      </c>
      <c r="F12" s="4">
        <v>76</v>
      </c>
      <c r="G12" s="4">
        <v>32.183333333333302</v>
      </c>
      <c r="H12" s="4">
        <v>0.2</v>
      </c>
      <c r="I12" s="4">
        <v>1.40939495735471</v>
      </c>
      <c r="J12" s="4">
        <v>6.2782109690307494E-2</v>
      </c>
    </row>
    <row r="13" spans="1:10">
      <c r="A13" s="4" t="s">
        <v>33</v>
      </c>
      <c r="B13" s="4">
        <v>14</v>
      </c>
      <c r="C13" s="4">
        <v>0</v>
      </c>
      <c r="D13" s="4">
        <v>5.41</v>
      </c>
      <c r="E13" s="4">
        <v>132.1</v>
      </c>
      <c r="F13" s="4">
        <v>-28</v>
      </c>
      <c r="G13" s="4">
        <v>19.242144177449202</v>
      </c>
      <c r="H13" s="4">
        <v>0.21</v>
      </c>
      <c r="I13" s="4">
        <v>1.41585542648954</v>
      </c>
      <c r="J13" s="4">
        <v>5.1619973982813497E-2</v>
      </c>
    </row>
    <row r="14" spans="1:10">
      <c r="A14" s="4" t="s">
        <v>35</v>
      </c>
      <c r="B14" s="4">
        <v>12</v>
      </c>
      <c r="C14" s="4">
        <v>0</v>
      </c>
      <c r="D14" s="4">
        <v>6.01</v>
      </c>
      <c r="E14" s="4">
        <v>131.19999999999999</v>
      </c>
      <c r="F14" s="4">
        <v>97</v>
      </c>
      <c r="G14" s="4">
        <v>37.970049916805301</v>
      </c>
      <c r="H14" s="4">
        <v>0.22</v>
      </c>
      <c r="I14" s="4">
        <v>1.43944311218801</v>
      </c>
      <c r="J14" s="4">
        <v>3.7849329696222601E-2</v>
      </c>
    </row>
    <row r="15" spans="1:10">
      <c r="A15" s="4" t="s">
        <v>36</v>
      </c>
      <c r="B15" s="4">
        <v>22</v>
      </c>
      <c r="C15" s="4">
        <v>0</v>
      </c>
      <c r="D15" s="4">
        <v>6</v>
      </c>
      <c r="E15" s="4">
        <v>117.1</v>
      </c>
      <c r="F15" s="4">
        <v>76</v>
      </c>
      <c r="G15" s="4">
        <v>32.183333333333302</v>
      </c>
      <c r="H15" s="4">
        <v>0.23</v>
      </c>
      <c r="I15" s="4">
        <v>1.4582193981539</v>
      </c>
      <c r="J15" s="4">
        <v>3.7597795184734301E-2</v>
      </c>
    </row>
    <row r="16" spans="1:10">
      <c r="A16" s="4" t="s">
        <v>28</v>
      </c>
      <c r="B16" s="4">
        <v>11</v>
      </c>
      <c r="C16" s="4">
        <v>1</v>
      </c>
      <c r="D16" s="4">
        <v>9.6</v>
      </c>
      <c r="E16" s="4">
        <v>146.19999999999999</v>
      </c>
      <c r="F16" s="4">
        <v>-23</v>
      </c>
      <c r="G16" s="4">
        <v>11.622641509434001</v>
      </c>
      <c r="H16" s="4">
        <v>0.24</v>
      </c>
      <c r="I16" s="4">
        <v>1.4750994080882101</v>
      </c>
      <c r="J16" s="4">
        <v>3.7442678746318403E-2</v>
      </c>
    </row>
    <row r="17" spans="1:10">
      <c r="A17" s="4" t="s">
        <v>37</v>
      </c>
      <c r="B17" s="4">
        <v>19</v>
      </c>
      <c r="C17" s="4">
        <v>0</v>
      </c>
      <c r="D17" s="4">
        <v>5.68</v>
      </c>
      <c r="E17" s="4">
        <v>105.1</v>
      </c>
      <c r="F17" s="4">
        <v>-5</v>
      </c>
      <c r="G17" s="4">
        <v>17.623239436619698</v>
      </c>
      <c r="H17" s="4">
        <v>0.25</v>
      </c>
      <c r="I17" s="4">
        <v>1.49253349132045</v>
      </c>
      <c r="J17" s="4">
        <v>3.7328311378073901E-2</v>
      </c>
    </row>
    <row r="18" spans="1:10">
      <c r="A18" s="4" t="s">
        <v>42</v>
      </c>
      <c r="B18" s="4">
        <v>4</v>
      </c>
      <c r="C18" s="4">
        <v>-1</v>
      </c>
      <c r="D18" s="4">
        <v>2.85</v>
      </c>
      <c r="E18" s="4">
        <v>133.1</v>
      </c>
      <c r="F18" s="4">
        <v>-55</v>
      </c>
      <c r="G18" s="4">
        <v>42.216216216216203</v>
      </c>
      <c r="H18" s="4">
        <v>0.26</v>
      </c>
      <c r="I18" s="4">
        <v>1.5118506617309799</v>
      </c>
      <c r="J18" s="4">
        <v>3.7234704661972901E-2</v>
      </c>
    </row>
    <row r="19" spans="1:10">
      <c r="A19" s="4" t="s">
        <v>41</v>
      </c>
      <c r="B19" s="4">
        <v>17</v>
      </c>
      <c r="C19" s="4">
        <v>0</v>
      </c>
      <c r="D19" s="4">
        <v>5.65</v>
      </c>
      <c r="E19" s="4">
        <v>146.19999999999999</v>
      </c>
      <c r="F19" s="4">
        <v>-10</v>
      </c>
      <c r="G19" s="4">
        <v>24.1061946902655</v>
      </c>
      <c r="H19" s="4">
        <v>0.27</v>
      </c>
      <c r="I19" s="4">
        <v>1.5344395457728399</v>
      </c>
      <c r="J19" s="4">
        <v>3.7149403102577999E-2</v>
      </c>
    </row>
    <row r="20" spans="1:10">
      <c r="A20" s="4" t="s">
        <v>34</v>
      </c>
      <c r="B20" s="4">
        <v>9</v>
      </c>
      <c r="C20" s="4">
        <v>0</v>
      </c>
      <c r="D20" s="4">
        <v>6.05</v>
      </c>
      <c r="E20" s="4">
        <v>131.19999999999999</v>
      </c>
      <c r="F20" s="4">
        <v>99</v>
      </c>
      <c r="G20" s="4">
        <v>38.049586776859499</v>
      </c>
      <c r="H20" s="4">
        <v>0.28000000000000003</v>
      </c>
      <c r="I20" s="4">
        <v>1.5623635586273801</v>
      </c>
      <c r="J20" s="4">
        <v>3.70593213878391E-2</v>
      </c>
    </row>
    <row r="21" spans="1:10">
      <c r="A21" s="4" t="s">
        <v>40</v>
      </c>
      <c r="B21" s="4">
        <v>3</v>
      </c>
      <c r="C21" s="4">
        <v>0</v>
      </c>
      <c r="D21" s="4">
        <v>5.05</v>
      </c>
      <c r="E21" s="4">
        <v>121.2</v>
      </c>
      <c r="F21" s="4">
        <v>49</v>
      </c>
      <c r="G21" s="4">
        <v>33.702970297029701</v>
      </c>
      <c r="H21" s="4">
        <v>0.28999999999999998</v>
      </c>
      <c r="I21" s="4">
        <v>1.59951440426952</v>
      </c>
      <c r="J21" s="4">
        <v>3.6941244255139997E-2</v>
      </c>
    </row>
    <row r="22" spans="1:10">
      <c r="A22" s="4" t="s">
        <v>34</v>
      </c>
      <c r="B22" s="4">
        <v>9</v>
      </c>
      <c r="C22" s="4">
        <v>0</v>
      </c>
      <c r="D22" s="4">
        <v>6.05</v>
      </c>
      <c r="E22" s="4">
        <v>131.19999999999999</v>
      </c>
      <c r="F22" s="4">
        <v>99</v>
      </c>
      <c r="G22" s="4">
        <v>38.049586776859499</v>
      </c>
      <c r="H22" s="4">
        <v>0.3</v>
      </c>
      <c r="I22" s="4">
        <v>1.6554256614195599</v>
      </c>
      <c r="J22" s="4">
        <v>3.67299000824284E-2</v>
      </c>
    </row>
    <row r="23" spans="1:10">
      <c r="A23" s="4" t="s">
        <v>44</v>
      </c>
      <c r="B23" s="4">
        <v>7</v>
      </c>
      <c r="C23" s="4">
        <v>0</v>
      </c>
      <c r="D23" s="4">
        <v>6.06</v>
      </c>
      <c r="E23" s="4">
        <v>75.099999999999994</v>
      </c>
      <c r="F23" s="4">
        <v>0</v>
      </c>
      <c r="G23" s="4">
        <v>12.3927392739274</v>
      </c>
      <c r="H23" s="4">
        <v>0.31</v>
      </c>
      <c r="I23" s="4">
        <v>1.76784980564178</v>
      </c>
      <c r="J23" s="4">
        <v>3.6070976410722801E-2</v>
      </c>
    </row>
    <row r="24" spans="1:10">
      <c r="A24" s="4" t="s">
        <v>38</v>
      </c>
      <c r="B24" s="4">
        <v>25</v>
      </c>
      <c r="C24" s="4">
        <v>0</v>
      </c>
      <c r="D24" s="4">
        <v>5.64</v>
      </c>
      <c r="E24" s="4">
        <v>181.2</v>
      </c>
      <c r="F24" s="4">
        <v>63</v>
      </c>
      <c r="G24" s="4">
        <v>43.297872340425499</v>
      </c>
      <c r="H24" s="4">
        <v>0.32</v>
      </c>
      <c r="I24" s="4">
        <v>1.9281696846320899</v>
      </c>
      <c r="J24" s="4">
        <v>0.26137141484488902</v>
      </c>
    </row>
    <row r="25" spans="1:10">
      <c r="A25" s="4" t="s">
        <v>45</v>
      </c>
      <c r="B25" s="4">
        <v>8</v>
      </c>
      <c r="C25" s="4">
        <v>1</v>
      </c>
      <c r="D25" s="4">
        <v>7.6</v>
      </c>
      <c r="E25" s="4">
        <v>155.19999999999999</v>
      </c>
      <c r="F25" s="4">
        <v>8</v>
      </c>
      <c r="G25" s="4">
        <v>18.976744186046499</v>
      </c>
      <c r="H25" s="4">
        <v>0.33</v>
      </c>
      <c r="I25" s="4">
        <v>1.6227744864095099</v>
      </c>
      <c r="J25" s="4">
        <v>0.26069029032248697</v>
      </c>
    </row>
    <row r="26" spans="1:10">
      <c r="A26" s="4" t="s">
        <v>31</v>
      </c>
      <c r="B26" s="4">
        <v>1</v>
      </c>
      <c r="C26" s="4">
        <v>0</v>
      </c>
      <c r="D26" s="4">
        <v>6.11</v>
      </c>
      <c r="E26" s="4">
        <v>89.1</v>
      </c>
      <c r="F26" s="4">
        <v>41</v>
      </c>
      <c r="G26" s="4">
        <v>21.292962356792099</v>
      </c>
      <c r="H26" s="4">
        <v>0.34</v>
      </c>
      <c r="I26" s="4">
        <v>1.3913803962900999</v>
      </c>
      <c r="J26" s="4">
        <v>3.1751165675319902E-2</v>
      </c>
    </row>
    <row r="27" spans="1:10">
      <c r="A27" s="4" t="s">
        <v>33</v>
      </c>
      <c r="B27" s="4">
        <v>14</v>
      </c>
      <c r="C27" s="4">
        <v>0</v>
      </c>
      <c r="D27" s="4">
        <v>5.41</v>
      </c>
      <c r="E27" s="4">
        <v>132.1</v>
      </c>
      <c r="F27" s="4">
        <v>-28</v>
      </c>
      <c r="G27" s="4">
        <v>19.242144177449202</v>
      </c>
      <c r="H27" s="4">
        <v>0.35</v>
      </c>
      <c r="I27" s="4">
        <v>2.0112542937016098</v>
      </c>
      <c r="J27" s="4">
        <v>1.5665065750471101E-2</v>
      </c>
    </row>
    <row r="28" spans="1:10">
      <c r="A28" s="4" t="s">
        <v>33</v>
      </c>
      <c r="B28" s="4">
        <v>14</v>
      </c>
      <c r="C28" s="4">
        <v>0</v>
      </c>
      <c r="D28" s="4">
        <v>5.41</v>
      </c>
      <c r="E28" s="4">
        <v>132.1</v>
      </c>
      <c r="F28" s="4">
        <v>-28</v>
      </c>
      <c r="G28" s="4">
        <v>19.242144177449202</v>
      </c>
      <c r="H28" s="4">
        <v>0.36</v>
      </c>
      <c r="I28" s="4">
        <v>1.67383925553102</v>
      </c>
      <c r="J28" s="4">
        <v>0.24941581722300299</v>
      </c>
    </row>
    <row r="29" spans="1:10">
      <c r="A29" s="4" t="s">
        <v>37</v>
      </c>
      <c r="B29" s="4">
        <v>19</v>
      </c>
      <c r="C29" s="4">
        <v>0</v>
      </c>
      <c r="D29" s="4">
        <v>5.68</v>
      </c>
      <c r="E29" s="4">
        <v>105.1</v>
      </c>
      <c r="F29" s="4">
        <v>-5</v>
      </c>
      <c r="G29" s="4">
        <v>17.623239436619698</v>
      </c>
      <c r="H29" s="4">
        <v>0.37</v>
      </c>
      <c r="I29" s="4">
        <v>1.5891580240083401</v>
      </c>
      <c r="J29" s="4">
        <v>0.24882116236386101</v>
      </c>
    </row>
    <row r="30" spans="1:10">
      <c r="A30" s="4" t="s">
        <v>30</v>
      </c>
      <c r="B30" s="4">
        <v>20</v>
      </c>
      <c r="C30" s="4">
        <v>0</v>
      </c>
      <c r="D30" s="4">
        <v>5.6</v>
      </c>
      <c r="E30" s="4">
        <v>119.1</v>
      </c>
      <c r="F30" s="4">
        <v>13</v>
      </c>
      <c r="G30" s="4">
        <v>23.589285714285701</v>
      </c>
      <c r="H30" s="4">
        <v>0.38</v>
      </c>
      <c r="I30" s="4">
        <v>1.5409263797665</v>
      </c>
      <c r="J30" s="4">
        <v>0.248608975418045</v>
      </c>
    </row>
    <row r="31" spans="1:10">
      <c r="A31" s="4" t="s">
        <v>29</v>
      </c>
      <c r="B31" s="4">
        <v>5</v>
      </c>
      <c r="C31" s="4">
        <v>-1</v>
      </c>
      <c r="D31" s="4">
        <v>3.15</v>
      </c>
      <c r="E31" s="4">
        <v>147.1</v>
      </c>
      <c r="F31" s="4">
        <v>-31</v>
      </c>
      <c r="G31" s="4">
        <v>54</v>
      </c>
      <c r="H31" s="4">
        <v>0.39</v>
      </c>
      <c r="I31" s="4">
        <v>1.50574517836525</v>
      </c>
      <c r="J31" s="4">
        <v>0.24848452508378399</v>
      </c>
    </row>
    <row r="32" spans="1:10">
      <c r="A32" s="4" t="s">
        <v>41</v>
      </c>
      <c r="B32" s="4">
        <v>17</v>
      </c>
      <c r="C32" s="4">
        <v>0</v>
      </c>
      <c r="D32" s="4">
        <v>5.65</v>
      </c>
      <c r="E32" s="4">
        <v>146.19999999999999</v>
      </c>
      <c r="F32" s="4">
        <v>-10</v>
      </c>
      <c r="G32" s="4">
        <v>24.1061946902655</v>
      </c>
      <c r="H32" s="4">
        <v>0.4</v>
      </c>
      <c r="I32" s="4">
        <v>1.4771346019852201</v>
      </c>
      <c r="J32" s="4">
        <v>0.248383372236824</v>
      </c>
    </row>
    <row r="33" spans="1:10">
      <c r="A33" s="4" t="s">
        <v>36</v>
      </c>
      <c r="B33" s="4">
        <v>22</v>
      </c>
      <c r="C33" s="4">
        <v>0</v>
      </c>
      <c r="D33" s="4">
        <v>6</v>
      </c>
      <c r="E33" s="4">
        <v>117.1</v>
      </c>
      <c r="F33" s="4">
        <v>76</v>
      </c>
      <c r="G33" s="4">
        <v>32.183333333333302</v>
      </c>
      <c r="H33" s="4">
        <v>0.41</v>
      </c>
      <c r="I33" s="4">
        <v>1.4521247220437301</v>
      </c>
      <c r="J33" s="4">
        <v>0.24827674031711999</v>
      </c>
    </row>
    <row r="34" spans="1:10">
      <c r="A34" s="4" t="s">
        <v>42</v>
      </c>
      <c r="B34" s="4">
        <v>4</v>
      </c>
      <c r="C34" s="4">
        <v>-1</v>
      </c>
      <c r="D34" s="4">
        <v>2.85</v>
      </c>
      <c r="E34" s="4">
        <v>133.1</v>
      </c>
      <c r="F34" s="4">
        <v>-55</v>
      </c>
      <c r="G34" s="4">
        <v>42.216216216216203</v>
      </c>
      <c r="H34" s="4">
        <v>0.42</v>
      </c>
      <c r="I34" s="4">
        <v>1.4276157238145499</v>
      </c>
      <c r="J34" s="4">
        <v>0.24810999657112801</v>
      </c>
    </row>
    <row r="35" spans="1:10">
      <c r="A35" s="4" t="s">
        <v>30</v>
      </c>
      <c r="B35" s="4">
        <v>20</v>
      </c>
      <c r="C35" s="4">
        <v>0</v>
      </c>
      <c r="D35" s="4">
        <v>5.6</v>
      </c>
      <c r="E35" s="4">
        <v>119.1</v>
      </c>
      <c r="F35" s="4">
        <v>13</v>
      </c>
      <c r="G35" s="4">
        <v>23.589285714285701</v>
      </c>
      <c r="H35" s="4">
        <v>0.43</v>
      </c>
      <c r="I35" s="4">
        <v>1.40924631193174</v>
      </c>
      <c r="J35" s="4">
        <v>0.24407275741880399</v>
      </c>
    </row>
    <row r="36" spans="1:10">
      <c r="A36" s="4" t="s">
        <v>34</v>
      </c>
      <c r="B36" s="4">
        <v>9</v>
      </c>
      <c r="C36" s="4">
        <v>0</v>
      </c>
      <c r="D36" s="4">
        <v>6.05</v>
      </c>
      <c r="E36" s="4">
        <v>131.19999999999999</v>
      </c>
      <c r="F36" s="4">
        <v>99</v>
      </c>
      <c r="G36" s="4">
        <v>38.049586776859499</v>
      </c>
      <c r="H36" s="4">
        <v>0.44</v>
      </c>
      <c r="I36" s="4">
        <v>1.38920714306687</v>
      </c>
      <c r="J36" s="4">
        <v>0.24360283208117101</v>
      </c>
    </row>
    <row r="37" spans="1:10">
      <c r="A37" s="4" t="s">
        <v>27</v>
      </c>
      <c r="B37" s="4">
        <v>13</v>
      </c>
      <c r="C37" s="4">
        <v>0</v>
      </c>
      <c r="D37" s="4">
        <v>5.74</v>
      </c>
      <c r="E37" s="4">
        <v>149.19999999999999</v>
      </c>
      <c r="F37" s="4">
        <v>74</v>
      </c>
      <c r="G37" s="4">
        <v>38.885017421602797</v>
      </c>
      <c r="H37" s="4">
        <v>0.45</v>
      </c>
      <c r="I37" s="4">
        <v>1.37027994049569</v>
      </c>
      <c r="J37" s="4">
        <v>0.23671807917270199</v>
      </c>
    </row>
    <row r="38" spans="1:10">
      <c r="A38" s="4" t="s">
        <v>29</v>
      </c>
      <c r="B38" s="4">
        <v>5</v>
      </c>
      <c r="C38" s="4">
        <v>-1</v>
      </c>
      <c r="D38" s="4">
        <v>3.15</v>
      </c>
      <c r="E38" s="4">
        <v>147.1</v>
      </c>
      <c r="F38" s="4">
        <v>-31</v>
      </c>
      <c r="G38" s="4">
        <v>54</v>
      </c>
      <c r="H38" s="4">
        <v>0.46</v>
      </c>
      <c r="I38" s="4">
        <v>1.3640347361838601</v>
      </c>
      <c r="J38" s="4">
        <v>0.22696837757568999</v>
      </c>
    </row>
    <row r="39" spans="1:10">
      <c r="A39" s="4" t="s">
        <v>28</v>
      </c>
      <c r="B39" s="4">
        <v>11</v>
      </c>
      <c r="C39" s="4">
        <v>1</v>
      </c>
      <c r="D39" s="4">
        <v>9.6</v>
      </c>
      <c r="E39" s="4">
        <v>146.19999999999999</v>
      </c>
      <c r="F39" s="4">
        <v>-23</v>
      </c>
      <c r="G39" s="4">
        <v>11.622641509434001</v>
      </c>
      <c r="H39" s="4">
        <v>0.47</v>
      </c>
      <c r="I39" s="4">
        <v>1.3572625735160599</v>
      </c>
      <c r="J39" s="4">
        <v>0.22601293125295899</v>
      </c>
    </row>
    <row r="40" spans="1:10">
      <c r="A40" s="4" t="s">
        <v>33</v>
      </c>
      <c r="B40" s="4">
        <v>14</v>
      </c>
      <c r="C40" s="4">
        <v>0</v>
      </c>
      <c r="D40" s="4">
        <v>5.41</v>
      </c>
      <c r="E40" s="4">
        <v>132.1</v>
      </c>
      <c r="F40" s="4">
        <v>-28</v>
      </c>
      <c r="G40" s="4">
        <v>19.242144177449202</v>
      </c>
      <c r="H40" s="4">
        <v>0.48</v>
      </c>
      <c r="I40" s="4">
        <v>1.34893215323952</v>
      </c>
      <c r="J40" s="4">
        <v>0.22539171003667499</v>
      </c>
    </row>
    <row r="41" spans="1:10">
      <c r="A41" s="4" t="s">
        <v>36</v>
      </c>
      <c r="B41" s="4">
        <v>22</v>
      </c>
      <c r="C41" s="4">
        <v>0</v>
      </c>
      <c r="D41" s="4">
        <v>6</v>
      </c>
      <c r="E41" s="4">
        <v>117.1</v>
      </c>
      <c r="F41" s="4">
        <v>76</v>
      </c>
      <c r="G41" s="4">
        <v>32.183333333333302</v>
      </c>
      <c r="H41" s="4">
        <v>0.49</v>
      </c>
      <c r="I41" s="4">
        <v>1.34005615493506</v>
      </c>
      <c r="J41" s="4">
        <v>0.22489956274353801</v>
      </c>
    </row>
    <row r="42" spans="1:10">
      <c r="A42" s="4" t="s">
        <v>30</v>
      </c>
      <c r="B42" s="4">
        <v>20</v>
      </c>
      <c r="C42" s="4">
        <v>0</v>
      </c>
      <c r="D42" s="4">
        <v>5.6</v>
      </c>
      <c r="E42" s="4">
        <v>119.1</v>
      </c>
      <c r="F42" s="4">
        <v>13</v>
      </c>
      <c r="G42" s="4">
        <v>23.589285714285701</v>
      </c>
      <c r="H42" s="4">
        <v>0.5</v>
      </c>
      <c r="I42" s="4">
        <v>1.33078095517894</v>
      </c>
      <c r="J42" s="4">
        <v>0.22446664149779799</v>
      </c>
    </row>
    <row r="43" spans="1:10">
      <c r="A43" s="4" t="s">
        <v>36</v>
      </c>
      <c r="B43" s="4">
        <v>22</v>
      </c>
      <c r="C43" s="4">
        <v>0</v>
      </c>
      <c r="D43" s="4">
        <v>6</v>
      </c>
      <c r="E43" s="4">
        <v>117.1</v>
      </c>
      <c r="F43" s="4">
        <v>76</v>
      </c>
      <c r="G43" s="4">
        <v>32.183333333333302</v>
      </c>
      <c r="H43" s="4">
        <v>0.51</v>
      </c>
      <c r="I43" s="4">
        <v>1.3208540932222199</v>
      </c>
      <c r="J43" s="4">
        <v>0.22404688389880301</v>
      </c>
    </row>
    <row r="44" spans="1:10">
      <c r="A44" s="4" t="s">
        <v>30</v>
      </c>
      <c r="B44" s="4">
        <v>20</v>
      </c>
      <c r="C44" s="4">
        <v>0</v>
      </c>
      <c r="D44" s="4">
        <v>5.6</v>
      </c>
      <c r="E44" s="4">
        <v>119.1</v>
      </c>
      <c r="F44" s="4">
        <v>13</v>
      </c>
      <c r="G44" s="4">
        <v>23.589285714285701</v>
      </c>
      <c r="H44" s="4">
        <v>0.52</v>
      </c>
      <c r="I44" s="4">
        <v>1.3077330244812599</v>
      </c>
      <c r="J44" s="4">
        <v>0.22350061975018601</v>
      </c>
    </row>
    <row r="45" spans="1:10">
      <c r="A45" s="4" t="s">
        <v>45</v>
      </c>
      <c r="B45" s="4">
        <v>8</v>
      </c>
      <c r="C45" s="4">
        <v>1</v>
      </c>
      <c r="D45" s="4">
        <v>7.6</v>
      </c>
      <c r="E45" s="4">
        <v>155.19999999999999</v>
      </c>
      <c r="F45" s="4">
        <v>8</v>
      </c>
      <c r="G45" s="4">
        <v>18.976744186046499</v>
      </c>
      <c r="H45" s="4">
        <v>0.53</v>
      </c>
      <c r="I45" s="4">
        <v>1.3022787784901499</v>
      </c>
      <c r="J45" s="4">
        <v>0.21806749261469799</v>
      </c>
    </row>
    <row r="46" spans="1:10">
      <c r="A46" s="4" t="s">
        <v>31</v>
      </c>
      <c r="B46" s="4">
        <v>1</v>
      </c>
      <c r="C46" s="4">
        <v>0</v>
      </c>
      <c r="D46" s="4">
        <v>6.11</v>
      </c>
      <c r="E46" s="4">
        <v>89.1</v>
      </c>
      <c r="F46" s="4">
        <v>41</v>
      </c>
      <c r="G46" s="4">
        <v>21.292962356792099</v>
      </c>
      <c r="H46" s="4">
        <v>0.54</v>
      </c>
      <c r="I46" s="4">
        <v>1.2945511415505699</v>
      </c>
      <c r="J46" s="4">
        <v>0.21742187661977899</v>
      </c>
    </row>
    <row r="47" spans="1:10">
      <c r="A47" s="4" t="s">
        <v>41</v>
      </c>
      <c r="B47" s="4">
        <v>17</v>
      </c>
      <c r="C47" s="4">
        <v>0</v>
      </c>
      <c r="D47" s="4">
        <v>5.65</v>
      </c>
      <c r="E47" s="4">
        <v>146.19999999999999</v>
      </c>
      <c r="F47" s="4">
        <v>-10</v>
      </c>
      <c r="G47" s="4">
        <v>24.1061946902655</v>
      </c>
      <c r="H47" s="4">
        <v>0.55000000000000004</v>
      </c>
      <c r="I47" s="4">
        <v>1.2851045979434901</v>
      </c>
      <c r="J47" s="4">
        <v>0.21684254176825099</v>
      </c>
    </row>
    <row r="48" spans="1:10">
      <c r="A48" s="4" t="s">
        <v>42</v>
      </c>
      <c r="B48" s="4">
        <v>4</v>
      </c>
      <c r="C48" s="4">
        <v>-1</v>
      </c>
      <c r="D48" s="4">
        <v>2.85</v>
      </c>
      <c r="E48" s="4">
        <v>133.1</v>
      </c>
      <c r="F48" s="4">
        <v>-55</v>
      </c>
      <c r="G48" s="4">
        <v>42.216216216216203</v>
      </c>
      <c r="H48" s="4">
        <v>0.56000000000000005</v>
      </c>
      <c r="I48" s="4">
        <v>1.2731744120219399</v>
      </c>
      <c r="J48" s="4">
        <v>0.21618892659265901</v>
      </c>
    </row>
    <row r="49" spans="1:10">
      <c r="A49" s="4" t="s">
        <v>34</v>
      </c>
      <c r="B49" s="4">
        <v>9</v>
      </c>
      <c r="C49" s="4">
        <v>0</v>
      </c>
      <c r="D49" s="4">
        <v>6.05</v>
      </c>
      <c r="E49" s="4">
        <v>131.19999999999999</v>
      </c>
      <c r="F49" s="4">
        <v>99</v>
      </c>
      <c r="G49" s="4">
        <v>38.049586776859499</v>
      </c>
      <c r="H49" s="4">
        <v>0.56999999999999995</v>
      </c>
      <c r="I49" s="4">
        <v>1.2537627848553501</v>
      </c>
      <c r="J49" s="4">
        <v>0.21514337729312999</v>
      </c>
    </row>
    <row r="50" spans="1:10">
      <c r="A50" s="4" t="s">
        <v>35</v>
      </c>
      <c r="B50" s="4">
        <v>12</v>
      </c>
      <c r="C50" s="4">
        <v>0</v>
      </c>
      <c r="D50" s="4">
        <v>6.01</v>
      </c>
      <c r="E50" s="4">
        <v>131.19999999999999</v>
      </c>
      <c r="F50" s="4">
        <v>97</v>
      </c>
      <c r="G50" s="4">
        <v>37.970049916805301</v>
      </c>
      <c r="H50" s="4">
        <v>0.57999999999999996</v>
      </c>
      <c r="I50" s="4">
        <v>1.2469760009973101</v>
      </c>
      <c r="J50" s="4">
        <v>0.182300386061686</v>
      </c>
    </row>
    <row r="51" spans="1:10">
      <c r="A51" s="4" t="s">
        <v>29</v>
      </c>
      <c r="B51" s="4">
        <v>5</v>
      </c>
      <c r="C51" s="4">
        <v>-1</v>
      </c>
      <c r="D51" s="4">
        <v>3.15</v>
      </c>
      <c r="E51" s="4">
        <v>147.1</v>
      </c>
      <c r="F51" s="4">
        <v>-31</v>
      </c>
      <c r="G51" s="4">
        <v>54</v>
      </c>
      <c r="H51" s="4">
        <v>0.59</v>
      </c>
      <c r="I51" s="4">
        <v>1.2574794668181799</v>
      </c>
      <c r="J51" s="4">
        <v>0.17996934136248499</v>
      </c>
    </row>
    <row r="52" spans="1:10">
      <c r="A52" s="4" t="s">
        <v>28</v>
      </c>
      <c r="B52" s="4">
        <v>11</v>
      </c>
      <c r="C52" s="4">
        <v>1</v>
      </c>
      <c r="D52" s="4">
        <v>9.6</v>
      </c>
      <c r="E52" s="4">
        <v>146.19999999999999</v>
      </c>
      <c r="F52" s="4">
        <v>-23</v>
      </c>
      <c r="G52" s="4">
        <v>11.622641509434001</v>
      </c>
      <c r="H52" s="4">
        <v>0.6</v>
      </c>
      <c r="I52" s="4">
        <v>1.2604023291217701</v>
      </c>
      <c r="J52" s="4">
        <v>0.178749498144845</v>
      </c>
    </row>
    <row r="53" spans="1:10">
      <c r="A53" s="4" t="s">
        <v>30</v>
      </c>
      <c r="B53" s="4">
        <v>20</v>
      </c>
      <c r="C53" s="4">
        <v>0</v>
      </c>
      <c r="D53" s="4">
        <v>5.6</v>
      </c>
      <c r="E53" s="4">
        <v>119.1</v>
      </c>
      <c r="F53" s="4">
        <v>13</v>
      </c>
      <c r="G53" s="4">
        <v>23.589285714285701</v>
      </c>
      <c r="H53" s="4">
        <v>0.61</v>
      </c>
      <c r="I53" s="4">
        <v>1.2607878667086101</v>
      </c>
      <c r="J53" s="4">
        <v>0.177862089413893</v>
      </c>
    </row>
    <row r="54" spans="1:10">
      <c r="A54" s="4" t="s">
        <v>45</v>
      </c>
      <c r="B54" s="4">
        <v>8</v>
      </c>
      <c r="C54" s="4">
        <v>1</v>
      </c>
      <c r="D54" s="4">
        <v>7.6</v>
      </c>
      <c r="E54" s="4">
        <v>155.19999999999999</v>
      </c>
      <c r="F54" s="4">
        <v>8</v>
      </c>
      <c r="G54" s="4">
        <v>18.976744186046499</v>
      </c>
      <c r="H54" s="4">
        <v>0.62</v>
      </c>
      <c r="I54" s="4">
        <v>1.2595049332896699</v>
      </c>
      <c r="J54" s="4">
        <v>0.17710648234359599</v>
      </c>
    </row>
    <row r="55" spans="1:10">
      <c r="A55" s="4" t="s">
        <v>33</v>
      </c>
      <c r="B55" s="4">
        <v>14</v>
      </c>
      <c r="C55" s="4">
        <v>0</v>
      </c>
      <c r="D55" s="4">
        <v>5.41</v>
      </c>
      <c r="E55" s="4">
        <v>132.1</v>
      </c>
      <c r="F55" s="4">
        <v>-28</v>
      </c>
      <c r="G55" s="4">
        <v>19.242144177449202</v>
      </c>
      <c r="H55" s="4">
        <v>0.63</v>
      </c>
      <c r="I55" s="4">
        <v>1.2542397945781301</v>
      </c>
      <c r="J55" s="4">
        <v>0.176169090683193</v>
      </c>
    </row>
    <row r="56" spans="1:10">
      <c r="A56" s="4" t="s">
        <v>44</v>
      </c>
      <c r="B56" s="4">
        <v>7</v>
      </c>
      <c r="C56" s="4">
        <v>0</v>
      </c>
      <c r="D56" s="4">
        <v>6.06</v>
      </c>
      <c r="E56" s="4">
        <v>75.099999999999994</v>
      </c>
      <c r="F56" s="4">
        <v>0</v>
      </c>
      <c r="G56" s="4">
        <v>12.3927392739274</v>
      </c>
      <c r="H56" s="4">
        <v>0.64</v>
      </c>
      <c r="I56" s="4">
        <v>1.2574948661010601</v>
      </c>
      <c r="J56" s="4">
        <v>0.17070670983288</v>
      </c>
    </row>
    <row r="57" spans="1:10">
      <c r="A57" s="4" t="s">
        <v>28</v>
      </c>
      <c r="B57" s="4">
        <v>11</v>
      </c>
      <c r="C57" s="4">
        <v>1</v>
      </c>
      <c r="D57" s="4">
        <v>9.6</v>
      </c>
      <c r="E57" s="4">
        <v>146.19999999999999</v>
      </c>
      <c r="F57" s="4">
        <v>-23</v>
      </c>
      <c r="G57" s="4">
        <v>11.622641509434001</v>
      </c>
      <c r="H57" s="4">
        <v>0.65</v>
      </c>
      <c r="I57" s="4">
        <v>1.2579222465964499</v>
      </c>
      <c r="J57" s="4">
        <v>0.17010287567143201</v>
      </c>
    </row>
    <row r="58" spans="1:10">
      <c r="A58" s="4" t="s">
        <v>35</v>
      </c>
      <c r="B58" s="4">
        <v>12</v>
      </c>
      <c r="C58" s="4">
        <v>0</v>
      </c>
      <c r="D58" s="4">
        <v>6.01</v>
      </c>
      <c r="E58" s="4">
        <v>131.19999999999999</v>
      </c>
      <c r="F58" s="4">
        <v>97</v>
      </c>
      <c r="G58" s="4">
        <v>37.970049916805301</v>
      </c>
      <c r="H58" s="4">
        <v>0.66</v>
      </c>
      <c r="I58" s="4">
        <v>1.25744221915868</v>
      </c>
      <c r="J58" s="4">
        <v>0.16962840098437201</v>
      </c>
    </row>
    <row r="59" spans="1:10">
      <c r="A59" s="4" t="s">
        <v>40</v>
      </c>
      <c r="B59" s="4">
        <v>3</v>
      </c>
      <c r="C59" s="4">
        <v>0</v>
      </c>
      <c r="D59" s="4">
        <v>5.05</v>
      </c>
      <c r="E59" s="4">
        <v>121.2</v>
      </c>
      <c r="F59" s="4">
        <v>49</v>
      </c>
      <c r="G59" s="4">
        <v>33.702970297029701</v>
      </c>
      <c r="H59" s="4">
        <v>0.67</v>
      </c>
      <c r="I59" s="4">
        <v>1.2564944092742101</v>
      </c>
      <c r="J59" s="4">
        <v>0.16921906814156601</v>
      </c>
    </row>
    <row r="60" spans="1:10">
      <c r="A60" s="4" t="s">
        <v>32</v>
      </c>
      <c r="B60" s="4">
        <v>18</v>
      </c>
      <c r="C60" s="4">
        <v>1</v>
      </c>
      <c r="D60" s="4">
        <v>10.76</v>
      </c>
      <c r="E60" s="4">
        <v>174.2</v>
      </c>
      <c r="F60" s="4">
        <v>-14</v>
      </c>
      <c r="G60" s="4">
        <v>13.6224489795918</v>
      </c>
      <c r="H60" s="4">
        <v>0.68</v>
      </c>
      <c r="I60" s="4">
        <v>1.2552246411750101</v>
      </c>
      <c r="J60" s="4">
        <v>0.16885042797434599</v>
      </c>
    </row>
    <row r="61" spans="1:10">
      <c r="A61" s="4" t="s">
        <v>35</v>
      </c>
      <c r="B61" s="4">
        <v>12</v>
      </c>
      <c r="C61" s="4">
        <v>0</v>
      </c>
      <c r="D61" s="4">
        <v>6.01</v>
      </c>
      <c r="E61" s="4">
        <v>131.19999999999999</v>
      </c>
      <c r="F61" s="4">
        <v>97</v>
      </c>
      <c r="G61" s="4">
        <v>37.970049916805301</v>
      </c>
      <c r="H61" s="4">
        <v>0.69</v>
      </c>
      <c r="I61" s="4">
        <v>1.2536939197110899</v>
      </c>
      <c r="J61" s="4">
        <v>0.168508371197719</v>
      </c>
    </row>
    <row r="62" spans="1:10">
      <c r="A62" s="4" t="s">
        <v>33</v>
      </c>
      <c r="B62" s="4">
        <v>14</v>
      </c>
      <c r="C62" s="4">
        <v>0</v>
      </c>
      <c r="D62" s="4">
        <v>5.41</v>
      </c>
      <c r="E62" s="4">
        <v>132.1</v>
      </c>
      <c r="F62" s="4">
        <v>-28</v>
      </c>
      <c r="G62" s="4">
        <v>19.242144177449202</v>
      </c>
      <c r="H62" s="4">
        <v>0.7</v>
      </c>
      <c r="I62" s="4">
        <v>1.2519202417545801</v>
      </c>
      <c r="J62" s="4">
        <v>0.168182359708477</v>
      </c>
    </row>
    <row r="63" spans="1:10">
      <c r="A63" s="4" t="s">
        <v>44</v>
      </c>
      <c r="B63" s="4">
        <v>7</v>
      </c>
      <c r="C63" s="4">
        <v>0</v>
      </c>
      <c r="D63" s="4">
        <v>6.06</v>
      </c>
      <c r="E63" s="4">
        <v>75.099999999999994</v>
      </c>
      <c r="F63" s="4">
        <v>0</v>
      </c>
      <c r="G63" s="4">
        <v>12.3927392739274</v>
      </c>
      <c r="H63" s="4">
        <v>0.71</v>
      </c>
      <c r="I63" s="4">
        <v>1.2498860827391001</v>
      </c>
      <c r="J63" s="4">
        <v>0.167862407530357</v>
      </c>
    </row>
    <row r="64" spans="1:10">
      <c r="A64" s="4" t="s">
        <v>36</v>
      </c>
      <c r="B64" s="4">
        <v>22</v>
      </c>
      <c r="C64" s="4">
        <v>0</v>
      </c>
      <c r="D64" s="4">
        <v>6</v>
      </c>
      <c r="E64" s="4">
        <v>117.1</v>
      </c>
      <c r="F64" s="4">
        <v>76</v>
      </c>
      <c r="G64" s="4">
        <v>32.183333333333302</v>
      </c>
      <c r="H64" s="4">
        <v>0.72</v>
      </c>
      <c r="I64" s="4">
        <v>1.24752619152503</v>
      </c>
      <c r="J64" s="4">
        <v>0.16753623787547001</v>
      </c>
    </row>
    <row r="65" spans="1:10">
      <c r="A65" s="4" t="s">
        <v>28</v>
      </c>
      <c r="B65" s="4">
        <v>11</v>
      </c>
      <c r="C65" s="4">
        <v>1</v>
      </c>
      <c r="D65" s="4">
        <v>9.6</v>
      </c>
      <c r="E65" s="4">
        <v>146.19999999999999</v>
      </c>
      <c r="F65" s="4">
        <v>-23</v>
      </c>
      <c r="G65" s="4">
        <v>11.622641509434001</v>
      </c>
      <c r="H65" s="4">
        <v>0.73</v>
      </c>
      <c r="I65" s="4">
        <v>1.2446782101289999</v>
      </c>
      <c r="J65" s="4">
        <v>0.167183615830542</v>
      </c>
    </row>
    <row r="66" spans="1:10">
      <c r="A66" s="4" t="s">
        <v>43</v>
      </c>
      <c r="B66" s="4">
        <v>16</v>
      </c>
      <c r="C66" s="4">
        <v>0</v>
      </c>
      <c r="D66" s="4">
        <v>6.3</v>
      </c>
      <c r="E66" s="4">
        <v>115.1</v>
      </c>
      <c r="F66" s="4">
        <v>-46</v>
      </c>
      <c r="G66" s="4">
        <v>10.968253968254</v>
      </c>
      <c r="H66" s="4">
        <v>0.74</v>
      </c>
      <c r="I66" s="4">
        <v>1.2408836916093</v>
      </c>
      <c r="J66" s="4">
        <v>0.166756419889518</v>
      </c>
    </row>
    <row r="67" spans="1:10">
      <c r="A67" s="4" t="s">
        <v>35</v>
      </c>
      <c r="B67" s="4">
        <v>12</v>
      </c>
      <c r="C67" s="4">
        <v>0</v>
      </c>
      <c r="D67" s="4">
        <v>6.01</v>
      </c>
      <c r="E67" s="4">
        <v>131.19999999999999</v>
      </c>
      <c r="F67" s="4">
        <v>97</v>
      </c>
      <c r="G67" s="4">
        <v>37.970049916805301</v>
      </c>
      <c r="H67" s="4">
        <v>0.75</v>
      </c>
      <c r="I67" s="4">
        <v>1.2337104383884401</v>
      </c>
      <c r="J67" s="4">
        <v>0.166013841899252</v>
      </c>
    </row>
    <row r="68" spans="1:10">
      <c r="A68" s="4" t="s">
        <v>34</v>
      </c>
      <c r="B68" s="4">
        <v>9</v>
      </c>
      <c r="C68" s="4">
        <v>0</v>
      </c>
      <c r="D68" s="4">
        <v>6.05</v>
      </c>
      <c r="E68" s="4">
        <v>131.19999999999999</v>
      </c>
      <c r="F68" s="4">
        <v>99</v>
      </c>
      <c r="G68" s="4">
        <v>38.049586776859499</v>
      </c>
      <c r="H68" s="4">
        <v>0.76</v>
      </c>
      <c r="I68" s="4">
        <v>1.23499249650319</v>
      </c>
      <c r="J68" s="4">
        <v>0.15450525804034301</v>
      </c>
    </row>
    <row r="69" spans="1:10">
      <c r="A69" s="4" t="s">
        <v>35</v>
      </c>
      <c r="B69" s="4">
        <v>12</v>
      </c>
      <c r="C69" s="4">
        <v>0</v>
      </c>
      <c r="D69" s="4">
        <v>6.01</v>
      </c>
      <c r="E69" s="4">
        <v>131.19999999999999</v>
      </c>
      <c r="F69" s="4">
        <v>97</v>
      </c>
      <c r="G69" s="4">
        <v>37.970049916805301</v>
      </c>
      <c r="H69" s="4">
        <v>0.77</v>
      </c>
      <c r="I69" s="4">
        <v>1.23836319014728</v>
      </c>
      <c r="J69" s="4">
        <v>0.15383598400283599</v>
      </c>
    </row>
    <row r="70" spans="1:10">
      <c r="A70" s="4" t="s">
        <v>28</v>
      </c>
      <c r="B70" s="4">
        <v>11</v>
      </c>
      <c r="C70" s="4">
        <v>1</v>
      </c>
      <c r="D70" s="4">
        <v>9.6</v>
      </c>
      <c r="E70" s="4">
        <v>146.19999999999999</v>
      </c>
      <c r="F70" s="4">
        <v>-23</v>
      </c>
      <c r="G70" s="4">
        <v>11.622641509434001</v>
      </c>
      <c r="H70" s="4">
        <v>0.78</v>
      </c>
      <c r="I70" s="4">
        <v>1.2396705692324399</v>
      </c>
      <c r="J70" s="4">
        <v>0.15343476849361201</v>
      </c>
    </row>
    <row r="71" spans="1:10">
      <c r="A71" s="4" t="s">
        <v>42</v>
      </c>
      <c r="B71" s="4">
        <v>4</v>
      </c>
      <c r="C71" s="4">
        <v>-1</v>
      </c>
      <c r="D71" s="4">
        <v>2.85</v>
      </c>
      <c r="E71" s="4">
        <v>133.1</v>
      </c>
      <c r="F71" s="4">
        <v>-55</v>
      </c>
      <c r="G71" s="4">
        <v>42.216216216216203</v>
      </c>
      <c r="H71" s="4">
        <v>0.79</v>
      </c>
      <c r="I71" s="4">
        <v>1.2402473940676899</v>
      </c>
      <c r="J71" s="4">
        <v>0.15313230830367699</v>
      </c>
    </row>
    <row r="72" spans="1:10">
      <c r="A72" s="4" t="s">
        <v>40</v>
      </c>
      <c r="B72" s="4">
        <v>3</v>
      </c>
      <c r="C72" s="4">
        <v>0</v>
      </c>
      <c r="D72" s="4">
        <v>5.05</v>
      </c>
      <c r="E72" s="4">
        <v>121.2</v>
      </c>
      <c r="F72" s="4">
        <v>49</v>
      </c>
      <c r="G72" s="4">
        <v>33.702970297029701</v>
      </c>
      <c r="H72" s="4">
        <v>0.8</v>
      </c>
      <c r="I72" s="4">
        <v>1.2404416986580999</v>
      </c>
      <c r="J72" s="4">
        <v>0.15288433071169699</v>
      </c>
    </row>
    <row r="73" spans="1:10">
      <c r="A73" s="4" t="s">
        <v>37</v>
      </c>
      <c r="B73" s="4">
        <v>19</v>
      </c>
      <c r="C73" s="4">
        <v>0</v>
      </c>
      <c r="D73" s="4">
        <v>5.68</v>
      </c>
      <c r="E73" s="4">
        <v>105.1</v>
      </c>
      <c r="F73" s="4">
        <v>-5</v>
      </c>
      <c r="G73" s="4">
        <v>17.623239436619698</v>
      </c>
      <c r="H73" s="4">
        <v>0.81</v>
      </c>
      <c r="I73" s="4">
        <v>1.2403998347695999</v>
      </c>
      <c r="J73" s="4">
        <v>0.15267209817019101</v>
      </c>
    </row>
    <row r="74" spans="1:10">
      <c r="A74" s="4" t="s">
        <v>36</v>
      </c>
      <c r="B74" s="4">
        <v>22</v>
      </c>
      <c r="C74" s="4">
        <v>0</v>
      </c>
      <c r="D74" s="4">
        <v>6</v>
      </c>
      <c r="E74" s="4">
        <v>117.1</v>
      </c>
      <c r="F74" s="4">
        <v>76</v>
      </c>
      <c r="G74" s="4">
        <v>32.183333333333302</v>
      </c>
      <c r="H74" s="4">
        <v>0.82</v>
      </c>
      <c r="I74" s="4">
        <v>1.2401981092016701</v>
      </c>
      <c r="J74" s="4">
        <v>0.152485734459471</v>
      </c>
    </row>
    <row r="75" spans="1:10">
      <c r="A75" s="4" t="s">
        <v>31</v>
      </c>
      <c r="B75" s="4">
        <v>1</v>
      </c>
      <c r="C75" s="4">
        <v>0</v>
      </c>
      <c r="D75" s="4">
        <v>6.11</v>
      </c>
      <c r="E75" s="4">
        <v>89.1</v>
      </c>
      <c r="F75" s="4">
        <v>41</v>
      </c>
      <c r="G75" s="4">
        <v>21.292962356792099</v>
      </c>
      <c r="H75" s="4">
        <v>0.83</v>
      </c>
      <c r="I75" s="4">
        <v>1.23988168813623</v>
      </c>
      <c r="J75" s="4">
        <v>0.15231930549164599</v>
      </c>
    </row>
    <row r="76" spans="1:10">
      <c r="A76" s="4" t="s">
        <v>44</v>
      </c>
      <c r="B76" s="4">
        <v>7</v>
      </c>
      <c r="C76" s="4">
        <v>0</v>
      </c>
      <c r="D76" s="4">
        <v>6.06</v>
      </c>
      <c r="E76" s="4">
        <v>75.099999999999994</v>
      </c>
      <c r="F76" s="4">
        <v>0</v>
      </c>
      <c r="G76" s="4">
        <v>12.3927392739274</v>
      </c>
      <c r="H76" s="4">
        <v>0.84</v>
      </c>
      <c r="I76" s="4">
        <v>1.2394796500259</v>
      </c>
      <c r="J76" s="4">
        <v>0.152168918001167</v>
      </c>
    </row>
    <row r="77" spans="1:10">
      <c r="A77" s="4" t="s">
        <v>46</v>
      </c>
      <c r="B77" s="4">
        <v>23</v>
      </c>
      <c r="C77" s="4">
        <v>0</v>
      </c>
      <c r="D77" s="4">
        <v>5.89</v>
      </c>
      <c r="E77" s="4">
        <v>204.2</v>
      </c>
      <c r="F77" s="4">
        <v>97</v>
      </c>
      <c r="G77" s="4">
        <v>51.137521222410903</v>
      </c>
      <c r="H77" s="4">
        <v>0.85</v>
      </c>
      <c r="I77" s="4">
        <v>1.2390118649303801</v>
      </c>
      <c r="J77" s="4">
        <v>0.15203185106769801</v>
      </c>
    </row>
    <row r="78" spans="1:10">
      <c r="A78" s="4" t="s">
        <v>35</v>
      </c>
      <c r="B78" s="4">
        <v>12</v>
      </c>
      <c r="C78" s="4">
        <v>0</v>
      </c>
      <c r="D78" s="4">
        <v>6.01</v>
      </c>
      <c r="E78" s="4">
        <v>131.19999999999999</v>
      </c>
      <c r="F78" s="4">
        <v>97</v>
      </c>
      <c r="G78" s="4">
        <v>37.970049916805301</v>
      </c>
      <c r="H78" s="4">
        <v>0.86</v>
      </c>
      <c r="I78" s="4">
        <v>1.2384925223479499</v>
      </c>
      <c r="J78" s="4">
        <v>0.151906110729539</v>
      </c>
    </row>
    <row r="79" spans="1:10">
      <c r="A79" s="4" t="s">
        <v>35</v>
      </c>
      <c r="B79" s="4">
        <v>12</v>
      </c>
      <c r="C79" s="4">
        <v>0</v>
      </c>
      <c r="D79" s="4">
        <v>6.01</v>
      </c>
      <c r="E79" s="4">
        <v>131.19999999999999</v>
      </c>
      <c r="F79" s="4">
        <v>97</v>
      </c>
      <c r="G79" s="4">
        <v>37.970049916805301</v>
      </c>
      <c r="H79" s="4">
        <v>0.87</v>
      </c>
      <c r="I79" s="4">
        <v>1.23793210120803</v>
      </c>
      <c r="J79" s="4">
        <v>0.151790181117686</v>
      </c>
    </row>
    <row r="80" spans="1:10">
      <c r="A80" s="4" t="s">
        <v>44</v>
      </c>
      <c r="B80" s="4">
        <v>7</v>
      </c>
      <c r="C80" s="4">
        <v>0</v>
      </c>
      <c r="D80" s="4">
        <v>6.06</v>
      </c>
      <c r="E80" s="4">
        <v>75.099999999999994</v>
      </c>
      <c r="F80" s="4">
        <v>0</v>
      </c>
      <c r="G80" s="4">
        <v>12.3927392739274</v>
      </c>
      <c r="H80" s="4">
        <v>0.88</v>
      </c>
      <c r="I80" s="4">
        <v>1.23733854477921</v>
      </c>
      <c r="J80" s="4">
        <v>0.15168287584402301</v>
      </c>
    </row>
    <row r="81" spans="1:10">
      <c r="A81" s="4" t="s">
        <v>33</v>
      </c>
      <c r="B81" s="4">
        <v>14</v>
      </c>
      <c r="C81" s="4">
        <v>0</v>
      </c>
      <c r="D81" s="4">
        <v>5.41</v>
      </c>
      <c r="E81" s="4">
        <v>132.1</v>
      </c>
      <c r="F81" s="4">
        <v>-28</v>
      </c>
      <c r="G81" s="4">
        <v>19.242144177449202</v>
      </c>
      <c r="H81" s="4">
        <v>0.89</v>
      </c>
      <c r="I81" s="4">
        <v>1.23671799912292</v>
      </c>
      <c r="J81" s="4">
        <v>0.15158324441264301</v>
      </c>
    </row>
    <row r="82" spans="1:10">
      <c r="A82" s="4" t="s">
        <v>43</v>
      </c>
      <c r="B82" s="4">
        <v>16</v>
      </c>
      <c r="C82" s="4">
        <v>0</v>
      </c>
      <c r="D82" s="4">
        <v>6.3</v>
      </c>
      <c r="E82" s="4">
        <v>115.1</v>
      </c>
      <c r="F82" s="4">
        <v>-46</v>
      </c>
      <c r="G82" s="4">
        <v>10.968253968254</v>
      </c>
      <c r="H82" s="4">
        <v>0.9</v>
      </c>
      <c r="I82" s="4">
        <v>1.2360752975082601</v>
      </c>
      <c r="J82" s="4">
        <v>0.151490510660408</v>
      </c>
    </row>
    <row r="83" spans="1:10">
      <c r="A83" s="4" t="s">
        <v>27</v>
      </c>
      <c r="B83" s="4">
        <v>13</v>
      </c>
      <c r="C83" s="4">
        <v>0</v>
      </c>
      <c r="D83" s="4">
        <v>5.74</v>
      </c>
      <c r="E83" s="4">
        <v>149.19999999999999</v>
      </c>
      <c r="F83" s="4">
        <v>74</v>
      </c>
      <c r="G83" s="4">
        <v>38.885017421602797</v>
      </c>
      <c r="H83" s="4">
        <v>0.91</v>
      </c>
      <c r="I83" s="4">
        <v>1.2354142896546101</v>
      </c>
      <c r="J83" s="4">
        <v>0.15140403076949199</v>
      </c>
    </row>
    <row r="84" spans="1:10">
      <c r="A84" s="4" t="s">
        <v>40</v>
      </c>
      <c r="B84" s="4">
        <v>3</v>
      </c>
      <c r="C84" s="4">
        <v>0</v>
      </c>
      <c r="D84" s="4">
        <v>5.05</v>
      </c>
      <c r="E84" s="4">
        <v>121.2</v>
      </c>
      <c r="F84" s="4">
        <v>49</v>
      </c>
      <c r="G84" s="4">
        <v>33.702970297029701</v>
      </c>
      <c r="H84" s="4">
        <v>0.92</v>
      </c>
      <c r="I84" s="4">
        <v>1.2347380722730901</v>
      </c>
      <c r="J84" s="4">
        <v>0.15132326373839999</v>
      </c>
    </row>
    <row r="85" spans="1:10">
      <c r="A85" s="4" t="s">
        <v>42</v>
      </c>
      <c r="B85" s="4">
        <v>4</v>
      </c>
      <c r="C85" s="4">
        <v>-1</v>
      </c>
      <c r="D85" s="4">
        <v>2.85</v>
      </c>
      <c r="E85" s="4">
        <v>133.1</v>
      </c>
      <c r="F85" s="4">
        <v>-55</v>
      </c>
      <c r="G85" s="4">
        <v>42.216216216216203</v>
      </c>
      <c r="H85" s="4">
        <v>0.93</v>
      </c>
      <c r="I85" s="4">
        <v>1.2340491546176799</v>
      </c>
      <c r="J85" s="4">
        <v>0.15124775006548799</v>
      </c>
    </row>
    <row r="86" spans="1:10">
      <c r="A86" s="4" t="s">
        <v>29</v>
      </c>
      <c r="B86" s="4">
        <v>5</v>
      </c>
      <c r="C86" s="4">
        <v>-1</v>
      </c>
      <c r="D86" s="4">
        <v>3.15</v>
      </c>
      <c r="E86" s="4">
        <v>147.1</v>
      </c>
      <c r="F86" s="4">
        <v>-31</v>
      </c>
      <c r="G86" s="4">
        <v>54</v>
      </c>
      <c r="H86" s="4">
        <v>0.94</v>
      </c>
      <c r="I86" s="4">
        <v>1.2333495799424099</v>
      </c>
      <c r="J86" s="4">
        <v>0.15117709601285201</v>
      </c>
    </row>
    <row r="87" spans="1:10">
      <c r="A87" s="4" t="s">
        <v>39</v>
      </c>
      <c r="B87" s="4">
        <v>6</v>
      </c>
      <c r="C87" s="4">
        <v>0</v>
      </c>
      <c r="D87" s="4">
        <v>5.49</v>
      </c>
      <c r="E87" s="4">
        <v>165.2</v>
      </c>
      <c r="F87" s="4">
        <v>100</v>
      </c>
      <c r="G87" s="4">
        <v>48.306010928961697</v>
      </c>
      <c r="H87" s="4">
        <v>0.95</v>
      </c>
      <c r="I87" s="4">
        <v>1.23264101624564</v>
      </c>
      <c r="J87" s="4">
        <v>0.151110961764748</v>
      </c>
    </row>
    <row r="88" spans="1:10">
      <c r="A88" s="4" t="s">
        <v>34</v>
      </c>
      <c r="B88" s="4">
        <v>9</v>
      </c>
      <c r="C88" s="4">
        <v>0</v>
      </c>
      <c r="D88" s="4">
        <v>6.05</v>
      </c>
      <c r="E88" s="4">
        <v>131.19999999999999</v>
      </c>
      <c r="F88" s="4">
        <v>99</v>
      </c>
      <c r="G88" s="4">
        <v>38.049586776859499</v>
      </c>
      <c r="H88" s="4">
        <v>0.96</v>
      </c>
      <c r="I88" s="4">
        <v>1.23192482511435</v>
      </c>
      <c r="J88" s="4">
        <v>0.15104905236968599</v>
      </c>
    </row>
    <row r="89" spans="1:10">
      <c r="A89" s="4" t="s">
        <v>37</v>
      </c>
      <c r="B89" s="4">
        <v>19</v>
      </c>
      <c r="C89" s="4">
        <v>0</v>
      </c>
      <c r="D89" s="4">
        <v>5.68</v>
      </c>
      <c r="E89" s="4">
        <v>105.1</v>
      </c>
      <c r="F89" s="4">
        <v>-5</v>
      </c>
      <c r="G89" s="4">
        <v>17.623239436619698</v>
      </c>
      <c r="H89" s="4">
        <v>0.97</v>
      </c>
      <c r="I89" s="4">
        <v>1.2312021146179399</v>
      </c>
      <c r="J89" s="4">
        <v>0.15099111071584101</v>
      </c>
    </row>
    <row r="90" spans="1:10">
      <c r="A90" s="4" t="s">
        <v>36</v>
      </c>
      <c r="B90" s="4">
        <v>22</v>
      </c>
      <c r="C90" s="4">
        <v>0</v>
      </c>
      <c r="D90" s="4">
        <v>6</v>
      </c>
      <c r="E90" s="4">
        <v>117.1</v>
      </c>
      <c r="F90" s="4">
        <v>76</v>
      </c>
      <c r="G90" s="4">
        <v>32.183333333333302</v>
      </c>
      <c r="H90" s="4">
        <v>0.98</v>
      </c>
      <c r="I90" s="4">
        <v>1.2304737803536401</v>
      </c>
      <c r="J90" s="4">
        <v>0.150936912021914</v>
      </c>
    </row>
    <row r="91" spans="1:10">
      <c r="A91" s="4" t="s">
        <v>43</v>
      </c>
      <c r="B91" s="4">
        <v>16</v>
      </c>
      <c r="C91" s="4">
        <v>0</v>
      </c>
      <c r="D91" s="4">
        <v>6.3</v>
      </c>
      <c r="E91" s="4">
        <v>115.1</v>
      </c>
      <c r="F91" s="4">
        <v>-46</v>
      </c>
      <c r="G91" s="4">
        <v>10.968253968254</v>
      </c>
      <c r="H91" s="4">
        <v>0.99</v>
      </c>
      <c r="I91" s="4">
        <v>1.22974053752465</v>
      </c>
      <c r="J91" s="4">
        <v>0.15088625947933401</v>
      </c>
    </row>
    <row r="92" spans="1:10">
      <c r="A92" s="4" t="s">
        <v>29</v>
      </c>
      <c r="B92" s="4">
        <v>5</v>
      </c>
      <c r="C92" s="4">
        <v>-1</v>
      </c>
      <c r="D92" s="4">
        <v>3.15</v>
      </c>
      <c r="E92" s="4">
        <v>147.1</v>
      </c>
      <c r="F92" s="4">
        <v>-31</v>
      </c>
      <c r="G92" s="4">
        <v>54</v>
      </c>
      <c r="H92" s="4">
        <v>1</v>
      </c>
      <c r="I92" s="4">
        <v>1.2290029461046099</v>
      </c>
      <c r="J92" s="4">
        <v>0.150838980785888</v>
      </c>
    </row>
    <row r="93" spans="1:10">
      <c r="A93" s="4" t="s">
        <v>46</v>
      </c>
      <c r="B93" s="4">
        <v>23</v>
      </c>
      <c r="C93" s="4">
        <v>0</v>
      </c>
      <c r="D93" s="4">
        <v>5.89</v>
      </c>
      <c r="E93" s="4">
        <v>204.2</v>
      </c>
      <c r="F93" s="4">
        <v>97</v>
      </c>
      <c r="G93" s="4">
        <v>51.137521222410903</v>
      </c>
      <c r="H93" s="4">
        <v>1.01</v>
      </c>
      <c r="I93" s="4">
        <v>1.2282614305692601</v>
      </c>
      <c r="J93" s="4">
        <v>0.15079492538300601</v>
      </c>
    </row>
    <row r="94" spans="1:10">
      <c r="A94" s="4" t="s">
        <v>37</v>
      </c>
      <c r="B94" s="4">
        <v>19</v>
      </c>
      <c r="C94" s="4">
        <v>0</v>
      </c>
      <c r="D94" s="4">
        <v>5.68</v>
      </c>
      <c r="E94" s="4">
        <v>105.1</v>
      </c>
      <c r="F94" s="4">
        <v>-5</v>
      </c>
      <c r="G94" s="4">
        <v>17.623239436619698</v>
      </c>
      <c r="H94" s="4">
        <v>1.02</v>
      </c>
      <c r="I94" s="4">
        <v>1.2275162952704299</v>
      </c>
      <c r="J94" s="4">
        <v>0.15075396226014601</v>
      </c>
    </row>
    <row r="95" spans="1:10">
      <c r="A95" s="4" t="s">
        <v>38</v>
      </c>
      <c r="B95" s="4">
        <v>25</v>
      </c>
      <c r="C95" s="4">
        <v>0</v>
      </c>
      <c r="D95" s="4">
        <v>5.64</v>
      </c>
      <c r="E95" s="4">
        <v>181.2</v>
      </c>
      <c r="F95" s="4">
        <v>63</v>
      </c>
      <c r="G95" s="4">
        <v>43.297872340425499</v>
      </c>
      <c r="H95" s="4">
        <v>1.03</v>
      </c>
      <c r="I95" s="4">
        <v>1.2267677362321801</v>
      </c>
      <c r="J95" s="4">
        <v>0.150715978226899</v>
      </c>
    </row>
    <row r="96" spans="1:10">
      <c r="A96" s="4" t="s">
        <v>34</v>
      </c>
      <c r="B96" s="4">
        <v>9</v>
      </c>
      <c r="C96" s="4">
        <v>0</v>
      </c>
      <c r="D96" s="4">
        <v>6.05</v>
      </c>
      <c r="E96" s="4">
        <v>131.19999999999999</v>
      </c>
      <c r="F96" s="4">
        <v>99</v>
      </c>
      <c r="G96" s="4">
        <v>38.049586776859499</v>
      </c>
      <c r="H96" s="4">
        <v>1.04</v>
      </c>
      <c r="I96" s="4">
        <v>1.2260158499290601</v>
      </c>
      <c r="J96" s="4">
        <v>0.150680876581264</v>
      </c>
    </row>
    <row r="97" spans="1:10">
      <c r="A97" s="4" t="s">
        <v>36</v>
      </c>
      <c r="B97" s="4">
        <v>22</v>
      </c>
      <c r="C97" s="4">
        <v>0</v>
      </c>
      <c r="D97" s="4">
        <v>6</v>
      </c>
      <c r="E97" s="4">
        <v>117.1</v>
      </c>
      <c r="F97" s="4">
        <v>76</v>
      </c>
      <c r="G97" s="4">
        <v>32.183333333333302</v>
      </c>
      <c r="H97" s="4">
        <v>1.05</v>
      </c>
      <c r="I97" s="4">
        <v>1.22526063943569</v>
      </c>
      <c r="J97" s="4">
        <v>0.150648576124148</v>
      </c>
    </row>
    <row r="98" spans="1:10">
      <c r="A98" s="4" t="s">
        <v>29</v>
      </c>
      <c r="B98" s="4">
        <v>5</v>
      </c>
      <c r="C98" s="4">
        <v>-1</v>
      </c>
      <c r="D98" s="4">
        <v>3.15</v>
      </c>
      <c r="E98" s="4">
        <v>147.1</v>
      </c>
      <c r="F98" s="4">
        <v>-31</v>
      </c>
      <c r="G98" s="4">
        <v>54</v>
      </c>
      <c r="H98" s="4">
        <v>1.06</v>
      </c>
      <c r="I98" s="4">
        <v>1.22450201819795</v>
      </c>
      <c r="J98" s="4">
        <v>0.15061901048767401</v>
      </c>
    </row>
    <row r="99" spans="1:10">
      <c r="A99" s="4" t="s">
        <v>32</v>
      </c>
      <c r="B99" s="4">
        <v>18</v>
      </c>
      <c r="C99" s="4">
        <v>1</v>
      </c>
      <c r="D99" s="4">
        <v>10.76</v>
      </c>
      <c r="E99" s="4">
        <v>174.2</v>
      </c>
      <c r="F99" s="4">
        <v>-14</v>
      </c>
      <c r="G99" s="4">
        <v>13.6224489795918</v>
      </c>
      <c r="H99" s="4">
        <v>1.07</v>
      </c>
      <c r="I99" s="4">
        <v>1.2237398115570901</v>
      </c>
      <c r="J99" s="4">
        <v>0.15059212776006101</v>
      </c>
    </row>
    <row r="100" spans="1:10">
      <c r="A100" s="4" t="s">
        <v>36</v>
      </c>
      <c r="B100" s="4">
        <v>22</v>
      </c>
      <c r="C100" s="4">
        <v>0</v>
      </c>
      <c r="D100" s="4">
        <v>6</v>
      </c>
      <c r="E100" s="4">
        <v>117.1</v>
      </c>
      <c r="F100" s="4">
        <v>76</v>
      </c>
      <c r="G100" s="4">
        <v>32.183333333333302</v>
      </c>
      <c r="H100" s="4">
        <v>1.08</v>
      </c>
      <c r="I100" s="4">
        <v>1.2229737560464999</v>
      </c>
      <c r="J100" s="4">
        <v>0.15056789040396301</v>
      </c>
    </row>
    <row r="101" spans="1:10">
      <c r="A101" s="4" t="s">
        <v>33</v>
      </c>
      <c r="B101" s="4">
        <v>14</v>
      </c>
      <c r="C101" s="4">
        <v>0</v>
      </c>
      <c r="D101" s="4">
        <v>5.41</v>
      </c>
      <c r="E101" s="4">
        <v>132.1</v>
      </c>
      <c r="F101" s="4">
        <v>-28</v>
      </c>
      <c r="G101" s="4">
        <v>19.242144177449202</v>
      </c>
      <c r="H101" s="4">
        <v>1.0900000000000001</v>
      </c>
      <c r="I101" s="4">
        <v>1.22220349636846</v>
      </c>
      <c r="J101" s="4">
        <v>0.15054627547945201</v>
      </c>
    </row>
    <row r="102" spans="1:10">
      <c r="A102" s="4" t="s">
        <v>43</v>
      </c>
      <c r="B102" s="4">
        <v>16</v>
      </c>
      <c r="C102" s="4">
        <v>0</v>
      </c>
      <c r="D102" s="4">
        <v>6.3</v>
      </c>
      <c r="E102" s="4">
        <v>115.1</v>
      </c>
      <c r="F102" s="4">
        <v>-46</v>
      </c>
      <c r="G102" s="4">
        <v>10.968253968254</v>
      </c>
      <c r="H102" s="4">
        <v>1.1000000000000001</v>
      </c>
      <c r="I102" s="4">
        <v>1.2214285798342299</v>
      </c>
      <c r="J102" s="4">
        <v>0.15052727519864401</v>
      </c>
    </row>
    <row r="103" spans="1:10">
      <c r="A103" s="4" t="s">
        <v>31</v>
      </c>
      <c r="B103" s="4">
        <v>1</v>
      </c>
      <c r="C103" s="4">
        <v>0</v>
      </c>
      <c r="D103" s="4">
        <v>6.11</v>
      </c>
      <c r="E103" s="4">
        <v>89.1</v>
      </c>
      <c r="F103" s="4">
        <v>41</v>
      </c>
      <c r="G103" s="4">
        <v>21.292962356792099</v>
      </c>
      <c r="H103" s="4">
        <v>1.1100000000000001</v>
      </c>
      <c r="I103" s="4">
        <v>1.22064844790299</v>
      </c>
      <c r="J103" s="4">
        <v>0.15051089785775701</v>
      </c>
    </row>
    <row r="104" spans="1:10">
      <c r="A104" s="4" t="s">
        <v>33</v>
      </c>
      <c r="B104" s="4">
        <v>14</v>
      </c>
      <c r="C104" s="4">
        <v>0</v>
      </c>
      <c r="D104" s="4">
        <v>5.41</v>
      </c>
      <c r="E104" s="4">
        <v>132.1</v>
      </c>
      <c r="F104" s="4">
        <v>-28</v>
      </c>
      <c r="G104" s="4">
        <v>19.242144177449202</v>
      </c>
      <c r="H104" s="4">
        <v>1.1200000000000001</v>
      </c>
      <c r="I104" s="4">
        <v>1.2198624242687699</v>
      </c>
      <c r="J104" s="4">
        <v>0.15049716921617701</v>
      </c>
    </row>
    <row r="105" spans="1:10">
      <c r="A105" s="4" t="s">
        <v>42</v>
      </c>
      <c r="B105" s="4">
        <v>4</v>
      </c>
      <c r="C105" s="4">
        <v>-1</v>
      </c>
      <c r="D105" s="4">
        <v>2.85</v>
      </c>
      <c r="E105" s="4">
        <v>133.1</v>
      </c>
      <c r="F105" s="4">
        <v>-55</v>
      </c>
      <c r="G105" s="4">
        <v>42.216216216216203</v>
      </c>
      <c r="H105" s="4">
        <v>1.1299999999999999</v>
      </c>
      <c r="I105" s="4">
        <v>1.2190696986956799</v>
      </c>
      <c r="J105" s="4">
        <v>0.15048613442374301</v>
      </c>
    </row>
    <row r="106" spans="1:10">
      <c r="A106" s="4" t="s">
        <v>35</v>
      </c>
      <c r="B106" s="4">
        <v>12</v>
      </c>
      <c r="C106" s="4">
        <v>0</v>
      </c>
      <c r="D106" s="4">
        <v>6.01</v>
      </c>
      <c r="E106" s="4">
        <v>131.19999999999999</v>
      </c>
      <c r="F106" s="4">
        <v>97</v>
      </c>
      <c r="G106" s="4">
        <v>37.970049916805301</v>
      </c>
      <c r="H106" s="4">
        <v>1.1399999999999999</v>
      </c>
      <c r="I106" s="4">
        <v>1.21826930545976</v>
      </c>
      <c r="J106" s="4">
        <v>0.150477860641096</v>
      </c>
    </row>
    <row r="107" spans="1:10">
      <c r="A107" s="4" t="s">
        <v>40</v>
      </c>
      <c r="B107" s="4">
        <v>3</v>
      </c>
      <c r="C107" s="4">
        <v>0</v>
      </c>
      <c r="D107" s="4">
        <v>5.05</v>
      </c>
      <c r="E107" s="4">
        <v>121.2</v>
      </c>
      <c r="F107" s="4">
        <v>49</v>
      </c>
      <c r="G107" s="4">
        <v>33.702970297029701</v>
      </c>
      <c r="H107" s="4">
        <v>1.1499999999999999</v>
      </c>
      <c r="I107" s="4">
        <v>1.21746009476838</v>
      </c>
      <c r="J107" s="4">
        <v>0.150472440559974</v>
      </c>
    </row>
    <row r="108" spans="1:10">
      <c r="A108" s="4" t="s">
        <v>38</v>
      </c>
      <c r="B108" s="4">
        <v>25</v>
      </c>
      <c r="C108" s="4">
        <v>0</v>
      </c>
      <c r="D108" s="4">
        <v>5.64</v>
      </c>
      <c r="E108" s="4">
        <v>181.2</v>
      </c>
      <c r="F108" s="4">
        <v>63</v>
      </c>
      <c r="G108" s="4">
        <v>43.297872340425499</v>
      </c>
      <c r="H108" s="4">
        <v>1.1599999999999999</v>
      </c>
      <c r="I108" s="4">
        <v>1.21664069481635</v>
      </c>
      <c r="J108" s="4">
        <v>0.15046999712107001</v>
      </c>
    </row>
    <row r="109" spans="1:10">
      <c r="A109" s="4" t="s">
        <v>43</v>
      </c>
      <c r="B109" s="4">
        <v>16</v>
      </c>
      <c r="C109" s="4">
        <v>0</v>
      </c>
      <c r="D109" s="4">
        <v>6.3</v>
      </c>
      <c r="E109" s="4">
        <v>115.1</v>
      </c>
      <c r="F109" s="4">
        <v>-46</v>
      </c>
      <c r="G109" s="4">
        <v>10.968253968254</v>
      </c>
      <c r="H109" s="4">
        <v>1.17</v>
      </c>
      <c r="I109" s="4">
        <v>1.2158094610713801</v>
      </c>
      <c r="J109" s="4">
        <v>0.15047068986296</v>
      </c>
    </row>
    <row r="110" spans="1:10">
      <c r="A110" s="4" t="s">
        <v>44</v>
      </c>
      <c r="B110" s="4">
        <v>7</v>
      </c>
      <c r="C110" s="4">
        <v>0</v>
      </c>
      <c r="D110" s="4">
        <v>6.06</v>
      </c>
      <c r="E110" s="4">
        <v>75.099999999999994</v>
      </c>
      <c r="F110" s="4">
        <v>0</v>
      </c>
      <c r="G110" s="4">
        <v>12.3927392739274</v>
      </c>
      <c r="H110" s="4">
        <v>1.18</v>
      </c>
      <c r="I110" s="4">
        <v>1.2149644077417201</v>
      </c>
      <c r="J110" s="4">
        <v>0.15047472354462699</v>
      </c>
    </row>
    <row r="111" spans="1:10">
      <c r="A111" s="4" t="s">
        <v>33</v>
      </c>
      <c r="B111" s="4">
        <v>14</v>
      </c>
      <c r="C111" s="4">
        <v>0</v>
      </c>
      <c r="D111" s="4">
        <v>5.41</v>
      </c>
      <c r="E111" s="4">
        <v>132.1</v>
      </c>
      <c r="F111" s="4">
        <v>-28</v>
      </c>
      <c r="G111" s="4">
        <v>19.242144177449202</v>
      </c>
      <c r="H111" s="4">
        <v>1.19</v>
      </c>
      <c r="I111" s="4">
        <v>1.2141031137882501</v>
      </c>
      <c r="J111" s="4">
        <v>0.15048236001439999</v>
      </c>
    </row>
    <row r="112" spans="1:10">
      <c r="A112" s="4" t="s">
        <v>35</v>
      </c>
      <c r="B112" s="4">
        <v>12</v>
      </c>
      <c r="C112" s="4">
        <v>0</v>
      </c>
      <c r="D112" s="4">
        <v>6.01</v>
      </c>
      <c r="E112" s="4">
        <v>131.19999999999999</v>
      </c>
      <c r="F112" s="4">
        <v>97</v>
      </c>
      <c r="G112" s="4">
        <v>37.970049916805301</v>
      </c>
      <c r="H112" s="4">
        <v>1.2</v>
      </c>
      <c r="I112" s="4">
        <v>1.2132225916274699</v>
      </c>
      <c r="J112" s="4">
        <v>0.15049393483579299</v>
      </c>
    </row>
    <row r="113" spans="1:10">
      <c r="A113" s="4" t="s">
        <v>33</v>
      </c>
      <c r="B113" s="4">
        <v>14</v>
      </c>
      <c r="C113" s="4">
        <v>0</v>
      </c>
      <c r="D113" s="4">
        <v>5.41</v>
      </c>
      <c r="E113" s="4">
        <v>132.1</v>
      </c>
      <c r="F113" s="4">
        <v>-28</v>
      </c>
      <c r="G113" s="4">
        <v>19.242144177449202</v>
      </c>
      <c r="H113" s="4">
        <v>1.21</v>
      </c>
      <c r="I113" s="4">
        <v>1.2123190995764399</v>
      </c>
      <c r="J113" s="4">
        <v>0.150509881085856</v>
      </c>
    </row>
    <row r="114" spans="1:10">
      <c r="A114" s="4" t="s">
        <v>42</v>
      </c>
      <c r="B114" s="4">
        <v>4</v>
      </c>
      <c r="C114" s="4">
        <v>-1</v>
      </c>
      <c r="D114" s="4">
        <v>2.85</v>
      </c>
      <c r="E114" s="4">
        <v>133.1</v>
      </c>
      <c r="F114" s="4">
        <v>-55</v>
      </c>
      <c r="G114" s="4">
        <v>42.216216216216203</v>
      </c>
      <c r="H114" s="4">
        <v>1.22</v>
      </c>
      <c r="I114" s="4">
        <v>1.2113878666884601</v>
      </c>
      <c r="J114" s="4">
        <v>0.150530764324452</v>
      </c>
    </row>
    <row r="115" spans="1:10">
      <c r="A115" s="4" t="s">
        <v>38</v>
      </c>
      <c r="B115" s="4">
        <v>25</v>
      </c>
      <c r="C115" s="4">
        <v>0</v>
      </c>
      <c r="D115" s="4">
        <v>5.64</v>
      </c>
      <c r="E115" s="4">
        <v>181.2</v>
      </c>
      <c r="F115" s="4">
        <v>63</v>
      </c>
      <c r="G115" s="4">
        <v>43.297872340425499</v>
      </c>
      <c r="H115" s="4">
        <v>1.23</v>
      </c>
      <c r="I115" s="4">
        <v>1.21042267596819</v>
      </c>
      <c r="J115" s="4">
        <v>0.15055733562575599</v>
      </c>
    </row>
    <row r="116" spans="1:10">
      <c r="A116" s="4" t="s">
        <v>29</v>
      </c>
      <c r="B116" s="4">
        <v>5</v>
      </c>
      <c r="C116" s="4">
        <v>-1</v>
      </c>
      <c r="D116" s="4">
        <v>3.15</v>
      </c>
      <c r="E116" s="4">
        <v>147.1</v>
      </c>
      <c r="F116" s="4">
        <v>-31</v>
      </c>
      <c r="G116" s="4">
        <v>54</v>
      </c>
      <c r="H116" s="4">
        <v>1.24</v>
      </c>
      <c r="I116" s="4">
        <v>1.20941520835337</v>
      </c>
      <c r="J116" s="4">
        <v>0.150590615132114</v>
      </c>
    </row>
    <row r="117" spans="1:10">
      <c r="A117" s="4" t="s">
        <v>29</v>
      </c>
      <c r="B117" s="4">
        <v>5</v>
      </c>
      <c r="C117" s="4">
        <v>-1</v>
      </c>
      <c r="D117" s="4">
        <v>3.15</v>
      </c>
      <c r="E117" s="4">
        <v>147.1</v>
      </c>
      <c r="F117" s="4">
        <v>-31</v>
      </c>
      <c r="G117" s="4">
        <v>54</v>
      </c>
      <c r="H117" s="4">
        <v>1.25</v>
      </c>
      <c r="I117" s="4">
        <v>1.2083539605789599</v>
      </c>
      <c r="J117" s="4">
        <v>0.15063202999751699</v>
      </c>
    </row>
    <row r="118" spans="1:10">
      <c r="A118" s="4" t="s">
        <v>35</v>
      </c>
      <c r="B118" s="4">
        <v>12</v>
      </c>
      <c r="C118" s="4">
        <v>0</v>
      </c>
      <c r="D118" s="4">
        <v>6.01</v>
      </c>
      <c r="E118" s="4">
        <v>131.19999999999999</v>
      </c>
      <c r="F118" s="4">
        <v>97</v>
      </c>
      <c r="G118" s="4">
        <v>37.970049916805301</v>
      </c>
      <c r="H118" s="4">
        <v>1.26</v>
      </c>
      <c r="I118" s="4">
        <v>1.2072223528684101</v>
      </c>
      <c r="J118" s="4">
        <v>0.150683655795953</v>
      </c>
    </row>
    <row r="119" spans="1:10">
      <c r="A119" s="4" t="s">
        <v>28</v>
      </c>
      <c r="B119" s="4">
        <v>11</v>
      </c>
      <c r="C119" s="4">
        <v>1</v>
      </c>
      <c r="D119" s="4">
        <v>9.6</v>
      </c>
      <c r="E119" s="4">
        <v>146.19999999999999</v>
      </c>
      <c r="F119" s="4">
        <v>-23</v>
      </c>
      <c r="G119" s="4">
        <v>11.622641509434001</v>
      </c>
      <c r="H119" s="4">
        <v>1.27</v>
      </c>
      <c r="I119" s="4">
        <v>1.2059951634424499</v>
      </c>
      <c r="J119" s="4">
        <v>0.15074867173984199</v>
      </c>
    </row>
    <row r="120" spans="1:10">
      <c r="A120" s="4" t="s">
        <v>45</v>
      </c>
      <c r="B120" s="4">
        <v>8</v>
      </c>
      <c r="C120" s="4">
        <v>1</v>
      </c>
      <c r="D120" s="4">
        <v>7.6</v>
      </c>
      <c r="E120" s="4">
        <v>155.19999999999999</v>
      </c>
      <c r="F120" s="4">
        <v>8</v>
      </c>
      <c r="G120" s="4">
        <v>18.976744186046499</v>
      </c>
      <c r="H120" s="4">
        <v>1.28</v>
      </c>
      <c r="I120" s="4">
        <v>1.20463111018914</v>
      </c>
      <c r="J120" s="4">
        <v>0.150832308602181</v>
      </c>
    </row>
    <row r="121" spans="1:10">
      <c r="A121" s="4" t="s">
        <v>35</v>
      </c>
      <c r="B121" s="4">
        <v>12</v>
      </c>
      <c r="C121" s="4">
        <v>0</v>
      </c>
      <c r="D121" s="4">
        <v>6.01</v>
      </c>
      <c r="E121" s="4">
        <v>131.19999999999999</v>
      </c>
      <c r="F121" s="4">
        <v>97</v>
      </c>
      <c r="G121" s="4">
        <v>37.970049916805301</v>
      </c>
      <c r="H121" s="4">
        <v>1.29</v>
      </c>
      <c r="I121" s="4">
        <v>1.20305511242995</v>
      </c>
      <c r="J121" s="4">
        <v>0.150944117538336</v>
      </c>
    </row>
    <row r="122" spans="1:10">
      <c r="A122" s="4" t="s">
        <v>35</v>
      </c>
      <c r="B122" s="4">
        <v>12</v>
      </c>
      <c r="C122" s="4">
        <v>0</v>
      </c>
      <c r="D122" s="4">
        <v>6.01</v>
      </c>
      <c r="E122" s="4">
        <v>131.19999999999999</v>
      </c>
      <c r="F122" s="4">
        <v>97</v>
      </c>
      <c r="G122" s="4">
        <v>37.970049916805301</v>
      </c>
      <c r="H122" s="4">
        <v>1.3</v>
      </c>
      <c r="I122" s="4">
        <v>1.2011058073054099</v>
      </c>
      <c r="J122" s="4">
        <v>0.15110469126559001</v>
      </c>
    </row>
    <row r="123" spans="1:10">
      <c r="A123" s="4" t="s">
        <v>37</v>
      </c>
      <c r="B123" s="4">
        <v>19</v>
      </c>
      <c r="C123" s="4">
        <v>0</v>
      </c>
      <c r="D123" s="4">
        <v>5.68</v>
      </c>
      <c r="E123" s="4">
        <v>105.1</v>
      </c>
      <c r="F123" s="4">
        <v>-5</v>
      </c>
      <c r="G123" s="4">
        <v>17.623239436619698</v>
      </c>
      <c r="H123" s="4">
        <v>1.31</v>
      </c>
      <c r="I123" s="4">
        <v>1.1983070810131999</v>
      </c>
      <c r="J123" s="4">
        <v>0.15137497405619901</v>
      </c>
    </row>
    <row r="124" spans="1:10">
      <c r="A124" s="4" t="s">
        <v>32</v>
      </c>
      <c r="B124" s="4">
        <v>18</v>
      </c>
      <c r="C124" s="4">
        <v>1</v>
      </c>
      <c r="D124" s="4">
        <v>10.76</v>
      </c>
      <c r="E124" s="4">
        <v>174.2</v>
      </c>
      <c r="F124" s="4">
        <v>-14</v>
      </c>
      <c r="G124" s="4">
        <v>13.6224489795918</v>
      </c>
      <c r="H124" s="4">
        <v>1.32</v>
      </c>
      <c r="I124" s="4">
        <v>1.1899467496701399</v>
      </c>
      <c r="J124" s="4">
        <v>0.15236193552031499</v>
      </c>
    </row>
    <row r="125" spans="1:10">
      <c r="A125" s="4" t="s">
        <v>34</v>
      </c>
      <c r="B125" s="4">
        <v>9</v>
      </c>
      <c r="C125" s="4">
        <v>0</v>
      </c>
      <c r="D125" s="4">
        <v>6.05</v>
      </c>
      <c r="E125" s="4">
        <v>131.19999999999999</v>
      </c>
      <c r="F125" s="4">
        <v>99</v>
      </c>
      <c r="G125" s="4">
        <v>38.049586776859499</v>
      </c>
      <c r="H125" s="4">
        <v>1.33</v>
      </c>
      <c r="I125" s="4">
        <v>1.19691360422797</v>
      </c>
      <c r="J125" s="4">
        <v>0.160267800681025</v>
      </c>
    </row>
    <row r="126" spans="1:10">
      <c r="A126" s="4" t="s">
        <v>33</v>
      </c>
      <c r="B126" s="4">
        <v>14</v>
      </c>
      <c r="C126" s="4">
        <v>0</v>
      </c>
      <c r="D126" s="4">
        <v>5.41</v>
      </c>
      <c r="E126" s="4">
        <v>132.1</v>
      </c>
      <c r="F126" s="4">
        <v>-28</v>
      </c>
      <c r="G126" s="4">
        <v>19.242144177449202</v>
      </c>
      <c r="H126" s="4">
        <v>1.34</v>
      </c>
      <c r="I126" s="4">
        <v>1.19898152682934</v>
      </c>
      <c r="J126" s="4">
        <v>0.16051122757834799</v>
      </c>
    </row>
    <row r="127" spans="1:10">
      <c r="A127" s="4" t="s">
        <v>45</v>
      </c>
      <c r="B127" s="4">
        <v>8</v>
      </c>
      <c r="C127" s="4">
        <v>1</v>
      </c>
      <c r="D127" s="4">
        <v>7.6</v>
      </c>
      <c r="E127" s="4">
        <v>155.19999999999999</v>
      </c>
      <c r="F127" s="4">
        <v>8</v>
      </c>
      <c r="G127" s="4">
        <v>18.976744186046499</v>
      </c>
      <c r="H127" s="4">
        <v>1.35</v>
      </c>
      <c r="I127" s="4">
        <v>1.2000255710391201</v>
      </c>
      <c r="J127" s="4">
        <v>0.160647331007432</v>
      </c>
    </row>
    <row r="128" spans="1:10">
      <c r="A128" s="4" t="s">
        <v>39</v>
      </c>
      <c r="B128" s="4">
        <v>6</v>
      </c>
      <c r="C128" s="4">
        <v>0</v>
      </c>
      <c r="D128" s="4">
        <v>5.49</v>
      </c>
      <c r="E128" s="4">
        <v>165.2</v>
      </c>
      <c r="F128" s="4">
        <v>100</v>
      </c>
      <c r="G128" s="4">
        <v>48.306010928961697</v>
      </c>
      <c r="H128" s="4">
        <v>1.36</v>
      </c>
      <c r="I128" s="4">
        <v>1.2006481190760601</v>
      </c>
      <c r="J128" s="4">
        <v>0.16073973682450399</v>
      </c>
    </row>
    <row r="129" spans="1:10">
      <c r="A129" s="4" t="s">
        <v>29</v>
      </c>
      <c r="B129" s="4">
        <v>5</v>
      </c>
      <c r="C129" s="4">
        <v>-1</v>
      </c>
      <c r="D129" s="4">
        <v>3.15</v>
      </c>
      <c r="E129" s="4">
        <v>147.1</v>
      </c>
      <c r="F129" s="4">
        <v>-31</v>
      </c>
      <c r="G129" s="4">
        <v>54</v>
      </c>
      <c r="H129" s="4">
        <v>1.37</v>
      </c>
      <c r="I129" s="4">
        <v>1.20103729035887</v>
      </c>
      <c r="J129" s="4">
        <v>0.16080825308438901</v>
      </c>
    </row>
    <row r="130" spans="1:10">
      <c r="A130" s="4" t="s">
        <v>28</v>
      </c>
      <c r="B130" s="4">
        <v>11</v>
      </c>
      <c r="C130" s="4">
        <v>1</v>
      </c>
      <c r="D130" s="4">
        <v>9.6</v>
      </c>
      <c r="E130" s="4">
        <v>146.19999999999999</v>
      </c>
      <c r="F130" s="4">
        <v>-23</v>
      </c>
      <c r="G130" s="4">
        <v>11.622641509434001</v>
      </c>
      <c r="H130" s="4">
        <v>1.38</v>
      </c>
      <c r="I130" s="4">
        <v>1.2012774776381501</v>
      </c>
      <c r="J130" s="4">
        <v>0.16086174426923899</v>
      </c>
    </row>
    <row r="131" spans="1:10">
      <c r="A131" s="4" t="s">
        <v>30</v>
      </c>
      <c r="B131" s="4">
        <v>20</v>
      </c>
      <c r="C131" s="4">
        <v>0</v>
      </c>
      <c r="D131" s="4">
        <v>5.6</v>
      </c>
      <c r="E131" s="4">
        <v>119.1</v>
      </c>
      <c r="F131" s="4">
        <v>13</v>
      </c>
      <c r="G131" s="4">
        <v>23.589285714285701</v>
      </c>
      <c r="H131" s="4">
        <v>1.39</v>
      </c>
      <c r="I131" s="4">
        <v>1.20141408469624</v>
      </c>
      <c r="J131" s="4">
        <v>0.16090496924914199</v>
      </c>
    </row>
    <row r="132" spans="1:10">
      <c r="A132" s="4" t="s">
        <v>32</v>
      </c>
      <c r="B132" s="4">
        <v>18</v>
      </c>
      <c r="C132" s="4">
        <v>1</v>
      </c>
      <c r="D132" s="4">
        <v>10.76</v>
      </c>
      <c r="E132" s="4">
        <v>174.2</v>
      </c>
      <c r="F132" s="4">
        <v>-14</v>
      </c>
      <c r="G132" s="4">
        <v>13.6224489795918</v>
      </c>
      <c r="H132" s="4">
        <v>1.4</v>
      </c>
      <c r="I132" s="4">
        <v>1.2014744362829399</v>
      </c>
      <c r="J132" s="4">
        <v>0.16094078642641199</v>
      </c>
    </row>
    <row r="133" spans="1:10">
      <c r="A133" s="4" t="s">
        <v>34</v>
      </c>
      <c r="B133" s="4">
        <v>9</v>
      </c>
      <c r="C133" s="4">
        <v>0</v>
      </c>
      <c r="D133" s="4">
        <v>6.05</v>
      </c>
      <c r="E133" s="4">
        <v>131.19999999999999</v>
      </c>
      <c r="F133" s="4">
        <v>99</v>
      </c>
      <c r="G133" s="4">
        <v>38.049586776859499</v>
      </c>
      <c r="H133" s="4">
        <v>1.41</v>
      </c>
      <c r="I133" s="4">
        <v>1.2014762867740401</v>
      </c>
      <c r="J133" s="4">
        <v>0.16097104990035699</v>
      </c>
    </row>
    <row r="134" spans="1:10">
      <c r="A134" s="4" t="s">
        <v>34</v>
      </c>
      <c r="B134" s="4">
        <v>9</v>
      </c>
      <c r="C134" s="4">
        <v>0</v>
      </c>
      <c r="D134" s="4">
        <v>6.05</v>
      </c>
      <c r="E134" s="4">
        <v>131.19999999999999</v>
      </c>
      <c r="F134" s="4">
        <v>99</v>
      </c>
      <c r="G134" s="4">
        <v>38.049586776859499</v>
      </c>
      <c r="H134" s="4">
        <v>1.42</v>
      </c>
      <c r="I134" s="4">
        <v>1.20143183470962</v>
      </c>
      <c r="J134" s="4">
        <v>0.16099703182330199</v>
      </c>
    </row>
    <row r="135" spans="1:10">
      <c r="A135" s="4" t="s">
        <v>43</v>
      </c>
      <c r="B135" s="4">
        <v>16</v>
      </c>
      <c r="C135" s="4">
        <v>0</v>
      </c>
      <c r="D135" s="4">
        <v>6.3</v>
      </c>
      <c r="E135" s="4">
        <v>115.1</v>
      </c>
      <c r="F135" s="4">
        <v>-46</v>
      </c>
      <c r="G135" s="4">
        <v>10.968253968254</v>
      </c>
      <c r="H135" s="4">
        <v>1.43</v>
      </c>
      <c r="I135" s="4">
        <v>1.2013498251946599</v>
      </c>
      <c r="J135" s="4">
        <v>0.161019643365819</v>
      </c>
    </row>
    <row r="136" spans="1:10">
      <c r="A136" s="4" t="s">
        <v>28</v>
      </c>
      <c r="B136" s="4">
        <v>11</v>
      </c>
      <c r="C136" s="4">
        <v>1</v>
      </c>
      <c r="D136" s="4">
        <v>9.6</v>
      </c>
      <c r="E136" s="4">
        <v>146.19999999999999</v>
      </c>
      <c r="F136" s="4">
        <v>-23</v>
      </c>
      <c r="G136" s="4">
        <v>11.622641509434001</v>
      </c>
      <c r="H136" s="4">
        <v>1.44</v>
      </c>
      <c r="I136" s="4">
        <v>1.2012367402487401</v>
      </c>
      <c r="J136" s="4">
        <v>0.161039559709656</v>
      </c>
    </row>
    <row r="137" spans="1:10">
      <c r="A137" s="4" t="s">
        <v>33</v>
      </c>
      <c r="B137" s="4">
        <v>14</v>
      </c>
      <c r="C137" s="4">
        <v>0</v>
      </c>
      <c r="D137" s="4">
        <v>5.41</v>
      </c>
      <c r="E137" s="4">
        <v>132.1</v>
      </c>
      <c r="F137" s="4">
        <v>-28</v>
      </c>
      <c r="G137" s="4">
        <v>19.242144177449202</v>
      </c>
      <c r="H137" s="4">
        <v>1.45</v>
      </c>
      <c r="I137" s="4">
        <v>1.2010975149810099</v>
      </c>
      <c r="J137" s="4">
        <v>0.16105729518671499</v>
      </c>
    </row>
    <row r="138" spans="1:10">
      <c r="A138" s="4" t="s">
        <v>37</v>
      </c>
      <c r="B138" s="4">
        <v>19</v>
      </c>
      <c r="C138" s="4">
        <v>0</v>
      </c>
      <c r="D138" s="4">
        <v>5.68</v>
      </c>
      <c r="E138" s="4">
        <v>105.1</v>
      </c>
      <c r="F138" s="4">
        <v>-5</v>
      </c>
      <c r="G138" s="4">
        <v>17.623239436619698</v>
      </c>
      <c r="H138" s="4">
        <v>1.46</v>
      </c>
      <c r="I138" s="4">
        <v>1.2009359900052801</v>
      </c>
      <c r="J138" s="4">
        <v>0.16107325070911699</v>
      </c>
    </row>
    <row r="139" spans="1:10">
      <c r="A139" s="4" t="s">
        <v>46</v>
      </c>
      <c r="B139" s="4">
        <v>23</v>
      </c>
      <c r="C139" s="4">
        <v>0</v>
      </c>
      <c r="D139" s="4">
        <v>5.89</v>
      </c>
      <c r="E139" s="4">
        <v>204.2</v>
      </c>
      <c r="F139" s="4">
        <v>97</v>
      </c>
      <c r="G139" s="4">
        <v>51.137521222410903</v>
      </c>
      <c r="H139" s="4">
        <v>1.47</v>
      </c>
      <c r="I139" s="4">
        <v>1.20075520890881</v>
      </c>
      <c r="J139" s="4">
        <v>0.16108774493461001</v>
      </c>
    </row>
    <row r="140" spans="1:10">
      <c r="A140" s="4" t="s">
        <v>37</v>
      </c>
      <c r="B140" s="4">
        <v>19</v>
      </c>
      <c r="C140" s="4">
        <v>0</v>
      </c>
      <c r="D140" s="4">
        <v>5.68</v>
      </c>
      <c r="E140" s="4">
        <v>105.1</v>
      </c>
      <c r="F140" s="4">
        <v>-5</v>
      </c>
      <c r="G140" s="4">
        <v>17.623239436619698</v>
      </c>
      <c r="H140" s="4">
        <v>1.48</v>
      </c>
      <c r="I140" s="4">
        <v>1.2005576205002599</v>
      </c>
      <c r="J140" s="4">
        <v>0.16110103544489701</v>
      </c>
    </row>
    <row r="141" spans="1:10">
      <c r="A141" s="4" t="s">
        <v>33</v>
      </c>
      <c r="B141" s="4">
        <v>14</v>
      </c>
      <c r="C141" s="4">
        <v>0</v>
      </c>
      <c r="D141" s="4">
        <v>5.41</v>
      </c>
      <c r="E141" s="4">
        <v>132.1</v>
      </c>
      <c r="F141" s="4">
        <v>-28</v>
      </c>
      <c r="G141" s="4">
        <v>19.242144177449202</v>
      </c>
      <c r="H141" s="4">
        <v>1.49</v>
      </c>
      <c r="I141" s="4">
        <v>1.2003452202795299</v>
      </c>
      <c r="J141" s="4">
        <v>0.16111333355493301</v>
      </c>
    </row>
    <row r="142" spans="1:10">
      <c r="A142" s="4" t="s">
        <v>45</v>
      </c>
      <c r="B142" s="4">
        <v>8</v>
      </c>
      <c r="C142" s="4">
        <v>1</v>
      </c>
      <c r="D142" s="4">
        <v>7.6</v>
      </c>
      <c r="E142" s="4">
        <v>155.19999999999999</v>
      </c>
      <c r="F142" s="4">
        <v>8</v>
      </c>
      <c r="G142" s="4">
        <v>18.976744186046499</v>
      </c>
      <c r="H142" s="4">
        <v>1.5</v>
      </c>
      <c r="I142" s="4">
        <v>1.20011965183745</v>
      </c>
      <c r="J142" s="4">
        <v>0.16112481492733399</v>
      </c>
    </row>
    <row r="143" spans="1:10">
      <c r="A143" s="4" t="s">
        <v>30</v>
      </c>
      <c r="B143" s="4">
        <v>20</v>
      </c>
      <c r="C143" s="4">
        <v>0</v>
      </c>
      <c r="D143" s="4">
        <v>5.6</v>
      </c>
      <c r="E143" s="4">
        <v>119.1</v>
      </c>
      <c r="F143" s="4">
        <v>13</v>
      </c>
      <c r="G143" s="4">
        <v>23.589285714285701</v>
      </c>
      <c r="H143" s="4">
        <v>1.51</v>
      </c>
      <c r="I143" s="4">
        <v>1.19988228108807</v>
      </c>
      <c r="J143" s="4">
        <v>0.161135627345911</v>
      </c>
    </row>
    <row r="144" spans="1:10">
      <c r="A144" s="4" t="s">
        <v>26</v>
      </c>
      <c r="B144" s="4">
        <v>0</v>
      </c>
      <c r="C144" s="4">
        <v>2.6501766784452301E-2</v>
      </c>
      <c r="D144" s="4">
        <v>6.0126678445229604</v>
      </c>
      <c r="E144" s="4">
        <v>131.390636042403</v>
      </c>
      <c r="F144" s="4">
        <v>22.289752650176698</v>
      </c>
      <c r="G144" s="4">
        <v>25.447271493226001</v>
      </c>
      <c r="H144" s="4">
        <v>1.52</v>
      </c>
      <c r="I144" s="4">
        <v>1.19963425162531</v>
      </c>
      <c r="J144" s="4">
        <v>0.16114589651811001</v>
      </c>
    </row>
    <row r="145" spans="1:10">
      <c r="A145" s="4" t="s">
        <v>37</v>
      </c>
      <c r="B145" s="4">
        <v>19</v>
      </c>
      <c r="C145" s="4">
        <v>0</v>
      </c>
      <c r="D145" s="4">
        <v>5.68</v>
      </c>
      <c r="E145" s="4">
        <v>105.1</v>
      </c>
      <c r="F145" s="4">
        <v>-5</v>
      </c>
      <c r="G145" s="4">
        <v>17.623239436619698</v>
      </c>
      <c r="H145" s="4">
        <v>1.53</v>
      </c>
      <c r="I145" s="4">
        <v>1.19937652667862</v>
      </c>
      <c r="J145" s="4">
        <v>0.16115573048047699</v>
      </c>
    </row>
    <row r="146" spans="1:10">
      <c r="A146" s="4" t="s">
        <v>37</v>
      </c>
      <c r="B146" s="4">
        <v>19</v>
      </c>
      <c r="C146" s="4">
        <v>0</v>
      </c>
      <c r="D146" s="4">
        <v>5.68</v>
      </c>
      <c r="E146" s="4">
        <v>105.1</v>
      </c>
      <c r="F146" s="4">
        <v>-5</v>
      </c>
      <c r="G146" s="4">
        <v>17.623239436619698</v>
      </c>
      <c r="H146" s="4">
        <v>1.54</v>
      </c>
      <c r="I146" s="4">
        <v>1.1991099213692999</v>
      </c>
      <c r="J146" s="4">
        <v>0.161165222995271</v>
      </c>
    </row>
    <row r="147" spans="1:10">
      <c r="A147" s="4" t="s">
        <v>44</v>
      </c>
      <c r="B147" s="4">
        <v>7</v>
      </c>
      <c r="C147" s="4">
        <v>0</v>
      </c>
      <c r="D147" s="4">
        <v>6.06</v>
      </c>
      <c r="E147" s="4">
        <v>75.099999999999994</v>
      </c>
      <c r="F147" s="4">
        <v>0</v>
      </c>
      <c r="G147" s="4">
        <v>12.3927392739274</v>
      </c>
      <c r="H147" s="4">
        <v>1.55</v>
      </c>
      <c r="I147" s="4">
        <v>1.1988351278243199</v>
      </c>
      <c r="J147" s="4">
        <v>0.161174456206329</v>
      </c>
    </row>
    <row r="148" spans="1:10">
      <c r="A148" s="4" t="s">
        <v>36</v>
      </c>
      <c r="B148" s="4">
        <v>22</v>
      </c>
      <c r="C148" s="4">
        <v>0</v>
      </c>
      <c r="D148" s="4">
        <v>6</v>
      </c>
      <c r="E148" s="4">
        <v>117.1</v>
      </c>
      <c r="F148" s="4">
        <v>76</v>
      </c>
      <c r="G148" s="4">
        <v>32.183333333333302</v>
      </c>
      <c r="H148" s="4">
        <v>1.56</v>
      </c>
      <c r="I148" s="4">
        <v>1.1985527349468299</v>
      </c>
      <c r="J148" s="4">
        <v>0.161183502742962</v>
      </c>
    </row>
    <row r="149" spans="1:10">
      <c r="A149" s="4" t="s">
        <v>37</v>
      </c>
      <c r="B149" s="4">
        <v>19</v>
      </c>
      <c r="C149" s="4">
        <v>0</v>
      </c>
      <c r="D149" s="4">
        <v>5.68</v>
      </c>
      <c r="E149" s="4">
        <v>105.1</v>
      </c>
      <c r="F149" s="4">
        <v>-5</v>
      </c>
      <c r="G149" s="4">
        <v>17.623239436619698</v>
      </c>
      <c r="H149" s="4">
        <v>1.57</v>
      </c>
      <c r="I149" s="4">
        <v>1.1982632441315999</v>
      </c>
      <c r="J149" s="4">
        <v>0.161192427407128</v>
      </c>
    </row>
    <row r="150" spans="1:10">
      <c r="A150" s="4" t="s">
        <v>31</v>
      </c>
      <c r="B150" s="4">
        <v>1</v>
      </c>
      <c r="C150" s="4">
        <v>0</v>
      </c>
      <c r="D150" s="4">
        <v>6.11</v>
      </c>
      <c r="E150" s="4">
        <v>89.1</v>
      </c>
      <c r="F150" s="4">
        <v>41</v>
      </c>
      <c r="G150" s="4">
        <v>21.292962356792099</v>
      </c>
      <c r="H150" s="4">
        <v>1.58</v>
      </c>
      <c r="I150" s="4">
        <v>1.19796708186149</v>
      </c>
      <c r="J150" s="4">
        <v>0.161201288542377</v>
      </c>
    </row>
    <row r="151" spans="1:10">
      <c r="A151" s="4" t="s">
        <v>31</v>
      </c>
      <c r="B151" s="4">
        <v>1</v>
      </c>
      <c r="C151" s="4">
        <v>0</v>
      </c>
      <c r="D151" s="4">
        <v>6.11</v>
      </c>
      <c r="E151" s="4">
        <v>89.1</v>
      </c>
      <c r="F151" s="4">
        <v>41</v>
      </c>
      <c r="G151" s="4">
        <v>21.292962356792099</v>
      </c>
      <c r="H151" s="4">
        <v>1.59</v>
      </c>
      <c r="I151" s="4">
        <v>1.1976646098747501</v>
      </c>
      <c r="J151" s="4">
        <v>0.16121013915734</v>
      </c>
    </row>
    <row r="152" spans="1:10">
      <c r="A152" s="4" t="s">
        <v>40</v>
      </c>
      <c r="B152" s="4">
        <v>3</v>
      </c>
      <c r="C152" s="4">
        <v>0</v>
      </c>
      <c r="D152" s="4">
        <v>5.05</v>
      </c>
      <c r="E152" s="4">
        <v>121.2</v>
      </c>
      <c r="F152" s="4">
        <v>49</v>
      </c>
      <c r="G152" s="4">
        <v>33.702970297029701</v>
      </c>
      <c r="H152" s="4">
        <v>1.6</v>
      </c>
      <c r="I152" s="4">
        <v>1.1973561334176499</v>
      </c>
      <c r="J152" s="4">
        <v>0.16121902785829101</v>
      </c>
    </row>
    <row r="153" spans="1:10">
      <c r="A153" s="4" t="s">
        <v>43</v>
      </c>
      <c r="B153" s="4">
        <v>16</v>
      </c>
      <c r="C153" s="4">
        <v>0</v>
      </c>
      <c r="D153" s="4">
        <v>6.3</v>
      </c>
      <c r="E153" s="4">
        <v>115.1</v>
      </c>
      <c r="F153" s="4">
        <v>-46</v>
      </c>
      <c r="G153" s="4">
        <v>10.968253968254</v>
      </c>
      <c r="H153" s="4">
        <v>1.61</v>
      </c>
      <c r="I153" s="4">
        <v>1.1970419079703001</v>
      </c>
      <c r="J153" s="4">
        <v>0.161227999632197</v>
      </c>
    </row>
    <row r="154" spans="1:10">
      <c r="A154" s="4" t="s">
        <v>38</v>
      </c>
      <c r="B154" s="4">
        <v>25</v>
      </c>
      <c r="C154" s="4">
        <v>0</v>
      </c>
      <c r="D154" s="4">
        <v>5.64</v>
      </c>
      <c r="E154" s="4">
        <v>181.2</v>
      </c>
      <c r="F154" s="4">
        <v>63</v>
      </c>
      <c r="G154" s="4">
        <v>43.297872340425499</v>
      </c>
      <c r="H154" s="4">
        <v>1.62</v>
      </c>
      <c r="I154" s="4">
        <v>1.1967221447406899</v>
      </c>
      <c r="J154" s="4">
        <v>0.16123709651208701</v>
      </c>
    </row>
    <row r="155" spans="1:10">
      <c r="A155" s="4" t="s">
        <v>41</v>
      </c>
      <c r="B155" s="4">
        <v>17</v>
      </c>
      <c r="C155" s="4">
        <v>0</v>
      </c>
      <c r="D155" s="4">
        <v>5.65</v>
      </c>
      <c r="E155" s="4">
        <v>146.19999999999999</v>
      </c>
      <c r="F155" s="4">
        <v>-10</v>
      </c>
      <c r="G155" s="4">
        <v>24.1061946902655</v>
      </c>
      <c r="H155" s="4">
        <v>1.63</v>
      </c>
      <c r="I155" s="4">
        <v>1.1963970151535499</v>
      </c>
      <c r="J155" s="4">
        <v>0.16124635814959301</v>
      </c>
    </row>
    <row r="156" spans="1:10">
      <c r="A156" s="4" t="s">
        <v>44</v>
      </c>
      <c r="B156" s="4">
        <v>7</v>
      </c>
      <c r="C156" s="4">
        <v>0</v>
      </c>
      <c r="D156" s="4">
        <v>6.06</v>
      </c>
      <c r="E156" s="4">
        <v>75.099999999999994</v>
      </c>
      <c r="F156" s="4">
        <v>0</v>
      </c>
      <c r="G156" s="4">
        <v>12.3927392739274</v>
      </c>
      <c r="H156" s="4">
        <v>1.64</v>
      </c>
      <c r="I156" s="4">
        <v>1.1960666545084699</v>
      </c>
      <c r="J156" s="4">
        <v>0.16125582231423299</v>
      </c>
    </row>
    <row r="157" spans="1:10">
      <c r="A157" s="4" t="s">
        <v>33</v>
      </c>
      <c r="B157" s="4">
        <v>14</v>
      </c>
      <c r="C157" s="4">
        <v>0</v>
      </c>
      <c r="D157" s="4">
        <v>5.41</v>
      </c>
      <c r="E157" s="4">
        <v>132.1</v>
      </c>
      <c r="F157" s="4">
        <v>-28</v>
      </c>
      <c r="G157" s="4">
        <v>19.242144177449202</v>
      </c>
      <c r="H157" s="4">
        <v>1.65</v>
      </c>
      <c r="I157" s="4">
        <v>1.1957311649425599</v>
      </c>
      <c r="J157" s="4">
        <v>0.16126552533518701</v>
      </c>
    </row>
    <row r="158" spans="1:10">
      <c r="A158" s="4" t="s">
        <v>43</v>
      </c>
      <c r="B158" s="4">
        <v>16</v>
      </c>
      <c r="C158" s="4">
        <v>0</v>
      </c>
      <c r="D158" s="4">
        <v>6.3</v>
      </c>
      <c r="E158" s="4">
        <v>115.1</v>
      </c>
      <c r="F158" s="4">
        <v>-46</v>
      </c>
      <c r="G158" s="4">
        <v>10.968253968254</v>
      </c>
      <c r="H158" s="4">
        <v>1.66</v>
      </c>
      <c r="I158" s="4">
        <v>1.1953906178025</v>
      </c>
      <c r="J158" s="4">
        <v>0.16127550249832601</v>
      </c>
    </row>
    <row r="159" spans="1:10">
      <c r="A159" s="4" t="s">
        <v>37</v>
      </c>
      <c r="B159" s="4">
        <v>19</v>
      </c>
      <c r="C159" s="4">
        <v>0</v>
      </c>
      <c r="D159" s="4">
        <v>5.68</v>
      </c>
      <c r="E159" s="4">
        <v>105.1</v>
      </c>
      <c r="F159" s="4">
        <v>-5</v>
      </c>
      <c r="G159" s="4">
        <v>17.623239436619698</v>
      </c>
      <c r="H159" s="4">
        <v>1.67</v>
      </c>
      <c r="I159" s="4">
        <v>1.1950450555068799</v>
      </c>
      <c r="J159" s="4">
        <v>0.16128578840913699</v>
      </c>
    </row>
    <row r="160" spans="1:10">
      <c r="A160" s="4" t="s">
        <v>39</v>
      </c>
      <c r="B160" s="4">
        <v>6</v>
      </c>
      <c r="C160" s="4">
        <v>0</v>
      </c>
      <c r="D160" s="4">
        <v>5.49</v>
      </c>
      <c r="E160" s="4">
        <v>165.2</v>
      </c>
      <c r="F160" s="4">
        <v>100</v>
      </c>
      <c r="G160" s="4">
        <v>48.306010928961697</v>
      </c>
      <c r="H160" s="4">
        <v>1.68</v>
      </c>
      <c r="I160" s="4">
        <v>1.1946944929605801</v>
      </c>
      <c r="J160" s="4">
        <v>0.161296417330511</v>
      </c>
    </row>
    <row r="161" spans="1:10">
      <c r="A161" s="4" t="s">
        <v>39</v>
      </c>
      <c r="B161" s="4">
        <v>6</v>
      </c>
      <c r="C161" s="4">
        <v>0</v>
      </c>
      <c r="D161" s="4">
        <v>5.49</v>
      </c>
      <c r="E161" s="4">
        <v>165.2</v>
      </c>
      <c r="F161" s="4">
        <v>100</v>
      </c>
      <c r="G161" s="4">
        <v>48.306010928961697</v>
      </c>
      <c r="H161" s="4">
        <v>1.69</v>
      </c>
      <c r="I161" s="4">
        <v>1.19433891856772</v>
      </c>
      <c r="J161" s="4">
        <v>0.16130742350322499</v>
      </c>
    </row>
    <row r="162" spans="1:10">
      <c r="A162" s="4" t="s">
        <v>32</v>
      </c>
      <c r="B162" s="4">
        <v>18</v>
      </c>
      <c r="C162" s="4">
        <v>1</v>
      </c>
      <c r="D162" s="4">
        <v>10.76</v>
      </c>
      <c r="E162" s="4">
        <v>174.2</v>
      </c>
      <c r="F162" s="4">
        <v>-14</v>
      </c>
      <c r="G162" s="4">
        <v>13.6224489795918</v>
      </c>
      <c r="H162" s="4">
        <v>1.7</v>
      </c>
      <c r="I162" s="4">
        <v>1.1939782948764199</v>
      </c>
      <c r="J162" s="4">
        <v>0.161318841456071</v>
      </c>
    </row>
    <row r="163" spans="1:10">
      <c r="A163" s="4" t="s">
        <v>33</v>
      </c>
      <c r="B163" s="4">
        <v>14</v>
      </c>
      <c r="C163" s="4">
        <v>0</v>
      </c>
      <c r="D163" s="4">
        <v>5.41</v>
      </c>
      <c r="E163" s="4">
        <v>132.1</v>
      </c>
      <c r="F163" s="4">
        <v>-28</v>
      </c>
      <c r="G163" s="4">
        <v>19.242144177449202</v>
      </c>
      <c r="H163" s="4">
        <v>1.71</v>
      </c>
      <c r="I163" s="4">
        <v>1.1936125588775699</v>
      </c>
      <c r="J163" s="4">
        <v>0.161330706312104</v>
      </c>
    </row>
    <row r="164" spans="1:10">
      <c r="A164" s="4" t="s">
        <v>36</v>
      </c>
      <c r="B164" s="4">
        <v>22</v>
      </c>
      <c r="C164" s="4">
        <v>0</v>
      </c>
      <c r="D164" s="4">
        <v>6</v>
      </c>
      <c r="E164" s="4">
        <v>117.1</v>
      </c>
      <c r="F164" s="4">
        <v>76</v>
      </c>
      <c r="G164" s="4">
        <v>32.183333333333302</v>
      </c>
      <c r="H164" s="4">
        <v>1.72</v>
      </c>
      <c r="I164" s="4">
        <v>1.1932416219700199</v>
      </c>
      <c r="J164" s="4">
        <v>0.161343054097151</v>
      </c>
    </row>
    <row r="165" spans="1:10">
      <c r="A165" s="4" t="s">
        <v>36</v>
      </c>
      <c r="B165" s="4">
        <v>22</v>
      </c>
      <c r="C165" s="4">
        <v>0</v>
      </c>
      <c r="D165" s="4">
        <v>6</v>
      </c>
      <c r="E165" s="4">
        <v>117.1</v>
      </c>
      <c r="F165" s="4">
        <v>76</v>
      </c>
      <c r="G165" s="4">
        <v>32.183333333333302</v>
      </c>
      <c r="H165" s="4">
        <v>1.73</v>
      </c>
      <c r="I165" s="4">
        <v>1.19286536959498</v>
      </c>
      <c r="J165" s="4">
        <v>0.161355922056694</v>
      </c>
    </row>
    <row r="166" spans="1:10">
      <c r="A166" s="4" t="s">
        <v>46</v>
      </c>
      <c r="B166" s="4">
        <v>23</v>
      </c>
      <c r="C166" s="4">
        <v>0</v>
      </c>
      <c r="D166" s="4">
        <v>5.89</v>
      </c>
      <c r="E166" s="4">
        <v>204.2</v>
      </c>
      <c r="F166" s="4">
        <v>97</v>
      </c>
      <c r="G166" s="4">
        <v>51.137521222410903</v>
      </c>
      <c r="H166" s="4">
        <v>1.74</v>
      </c>
      <c r="I166" s="4">
        <v>1.19248366053362</v>
      </c>
      <c r="J166" s="4">
        <v>0.16136934898744301</v>
      </c>
    </row>
    <row r="167" spans="1:10">
      <c r="A167" s="4" t="s">
        <v>35</v>
      </c>
      <c r="B167" s="4">
        <v>12</v>
      </c>
      <c r="C167" s="4">
        <v>0</v>
      </c>
      <c r="D167" s="4">
        <v>6.01</v>
      </c>
      <c r="E167" s="4">
        <v>131.19999999999999</v>
      </c>
      <c r="F167" s="4">
        <v>97</v>
      </c>
      <c r="G167" s="4">
        <v>37.970049916805301</v>
      </c>
      <c r="H167" s="4">
        <v>1.75</v>
      </c>
      <c r="I167" s="4">
        <v>1.1920963258527</v>
      </c>
      <c r="J167" s="4">
        <v>0.161383375590266</v>
      </c>
    </row>
    <row r="168" spans="1:10">
      <c r="A168" s="4" t="s">
        <v>30</v>
      </c>
      <c r="B168" s="4">
        <v>20</v>
      </c>
      <c r="C168" s="4">
        <v>0</v>
      </c>
      <c r="D168" s="4">
        <v>5.6</v>
      </c>
      <c r="E168" s="4">
        <v>119.1</v>
      </c>
      <c r="F168" s="4">
        <v>13</v>
      </c>
      <c r="G168" s="4">
        <v>23.589285714285701</v>
      </c>
      <c r="H168" s="4">
        <v>1.76</v>
      </c>
      <c r="I168" s="4">
        <v>1.19170316747284</v>
      </c>
      <c r="J168" s="4">
        <v>0.16139804485187001</v>
      </c>
    </row>
    <row r="169" spans="1:10">
      <c r="A169" s="4" t="s">
        <v>28</v>
      </c>
      <c r="B169" s="4">
        <v>11</v>
      </c>
      <c r="C169" s="4">
        <v>1</v>
      </c>
      <c r="D169" s="4">
        <v>9.6</v>
      </c>
      <c r="E169" s="4">
        <v>146.19999999999999</v>
      </c>
      <c r="F169" s="4">
        <v>-23</v>
      </c>
      <c r="G169" s="4">
        <v>11.622641509434001</v>
      </c>
      <c r="H169" s="4">
        <v>1.77</v>
      </c>
      <c r="I169" s="4">
        <v>1.19130395632348</v>
      </c>
      <c r="J169" s="4">
        <v>0.16141340246352501</v>
      </c>
    </row>
    <row r="170" spans="1:10">
      <c r="A170" s="4" t="s">
        <v>28</v>
      </c>
      <c r="B170" s="4">
        <v>11</v>
      </c>
      <c r="C170" s="4">
        <v>1</v>
      </c>
      <c r="D170" s="4">
        <v>9.6</v>
      </c>
      <c r="E170" s="4">
        <v>146.19999999999999</v>
      </c>
      <c r="F170" s="4">
        <v>-23</v>
      </c>
      <c r="G170" s="4">
        <v>11.622641509434001</v>
      </c>
      <c r="H170" s="4">
        <v>1.78</v>
      </c>
      <c r="I170" s="4">
        <v>1.19089843003562</v>
      </c>
      <c r="J170" s="4">
        <v>0.16142949728644801</v>
      </c>
    </row>
    <row r="171" spans="1:10">
      <c r="A171" s="4" t="s">
        <v>33</v>
      </c>
      <c r="B171" s="4">
        <v>14</v>
      </c>
      <c r="C171" s="4">
        <v>0</v>
      </c>
      <c r="D171" s="4">
        <v>5.41</v>
      </c>
      <c r="E171" s="4">
        <v>132.1</v>
      </c>
      <c r="F171" s="4">
        <v>-28</v>
      </c>
      <c r="G171" s="4">
        <v>19.242144177449202</v>
      </c>
      <c r="H171" s="4">
        <v>1.79</v>
      </c>
      <c r="I171" s="4">
        <v>1.1904862901084501</v>
      </c>
      <c r="J171" s="4">
        <v>0.16144638187514901</v>
      </c>
    </row>
    <row r="172" spans="1:10">
      <c r="A172" s="4" t="s">
        <v>42</v>
      </c>
      <c r="B172" s="4">
        <v>4</v>
      </c>
      <c r="C172" s="4">
        <v>-1</v>
      </c>
      <c r="D172" s="4">
        <v>2.85</v>
      </c>
      <c r="E172" s="4">
        <v>133.1</v>
      </c>
      <c r="F172" s="4">
        <v>-55</v>
      </c>
      <c r="G172" s="4">
        <v>42.216216216216203</v>
      </c>
      <c r="H172" s="4">
        <v>1.8</v>
      </c>
      <c r="I172" s="4">
        <v>1.1900671984679601</v>
      </c>
      <c r="J172" s="4">
        <v>0.16146411307228101</v>
      </c>
    </row>
    <row r="173" spans="1:10">
      <c r="A173" s="4" t="s">
        <v>31</v>
      </c>
      <c r="B173" s="4">
        <v>1</v>
      </c>
      <c r="C173" s="4">
        <v>0</v>
      </c>
      <c r="D173" s="4">
        <v>6.11</v>
      </c>
      <c r="E173" s="4">
        <v>89.1</v>
      </c>
      <c r="F173" s="4">
        <v>41</v>
      </c>
      <c r="G173" s="4">
        <v>21.292962356792099</v>
      </c>
      <c r="H173" s="4">
        <v>1.81</v>
      </c>
      <c r="I173" s="4">
        <v>1.1896407733126599</v>
      </c>
      <c r="J173" s="4">
        <v>0.16148275269145701</v>
      </c>
    </row>
    <row r="174" spans="1:10">
      <c r="A174" s="4" t="s">
        <v>38</v>
      </c>
      <c r="B174" s="4">
        <v>25</v>
      </c>
      <c r="C174" s="4">
        <v>0</v>
      </c>
      <c r="D174" s="4">
        <v>5.64</v>
      </c>
      <c r="E174" s="4">
        <v>181.2</v>
      </c>
      <c r="F174" s="4">
        <v>63</v>
      </c>
      <c r="G174" s="4">
        <v>43.297872340425499</v>
      </c>
      <c r="H174" s="4">
        <v>1.82</v>
      </c>
      <c r="I174" s="4">
        <v>1.18920658411327</v>
      </c>
      <c r="J174" s="4">
        <v>0.161502368308231</v>
      </c>
    </row>
    <row r="175" spans="1:10">
      <c r="A175" s="4" t="s">
        <v>43</v>
      </c>
      <c r="B175" s="4">
        <v>16</v>
      </c>
      <c r="C175" s="4">
        <v>0</v>
      </c>
      <c r="D175" s="4">
        <v>6.3</v>
      </c>
      <c r="E175" s="4">
        <v>115.1</v>
      </c>
      <c r="F175" s="4">
        <v>-46</v>
      </c>
      <c r="G175" s="4">
        <v>10.968253968254</v>
      </c>
      <c r="H175" s="4">
        <v>1.83</v>
      </c>
      <c r="I175" s="4">
        <v>1.1887641455970499</v>
      </c>
      <c r="J175" s="4">
        <v>0.16152303418441599</v>
      </c>
    </row>
    <row r="176" spans="1:10">
      <c r="A176" s="4" t="s">
        <v>30</v>
      </c>
      <c r="B176" s="4">
        <v>20</v>
      </c>
      <c r="C176" s="4">
        <v>0</v>
      </c>
      <c r="D176" s="4">
        <v>5.6</v>
      </c>
      <c r="E176" s="4">
        <v>119.1</v>
      </c>
      <c r="F176" s="4">
        <v>13</v>
      </c>
      <c r="G176" s="4">
        <v>23.589285714285701</v>
      </c>
      <c r="H176" s="4">
        <v>1.84</v>
      </c>
      <c r="I176" s="4">
        <v>1.18831291050017</v>
      </c>
      <c r="J176" s="4">
        <v>0.161544832357324</v>
      </c>
    </row>
    <row r="177" spans="1:10">
      <c r="A177" s="4" t="s">
        <v>34</v>
      </c>
      <c r="B177" s="4">
        <v>9</v>
      </c>
      <c r="C177" s="4">
        <v>0</v>
      </c>
      <c r="D177" s="4">
        <v>6.05</v>
      </c>
      <c r="E177" s="4">
        <v>131.19999999999999</v>
      </c>
      <c r="F177" s="4">
        <v>99</v>
      </c>
      <c r="G177" s="4">
        <v>38.049586776859499</v>
      </c>
      <c r="H177" s="4">
        <v>1.85</v>
      </c>
      <c r="I177" s="4">
        <v>1.18785226081026</v>
      </c>
      <c r="J177" s="4">
        <v>0.16156785393408299</v>
      </c>
    </row>
    <row r="178" spans="1:10">
      <c r="A178" s="4" t="s">
        <v>28</v>
      </c>
      <c r="B178" s="4">
        <v>11</v>
      </c>
      <c r="C178" s="4">
        <v>1</v>
      </c>
      <c r="D178" s="4">
        <v>9.6</v>
      </c>
      <c r="E178" s="4">
        <v>146.19999999999999</v>
      </c>
      <c r="F178" s="4">
        <v>-23</v>
      </c>
      <c r="G178" s="4">
        <v>11.622641509434001</v>
      </c>
      <c r="H178" s="4">
        <v>1.86</v>
      </c>
      <c r="I178" s="4">
        <v>1.18738149714008</v>
      </c>
      <c r="J178" s="4">
        <v>0.161592200642525</v>
      </c>
    </row>
    <row r="179" spans="1:10">
      <c r="A179" s="4" t="s">
        <v>27</v>
      </c>
      <c r="B179" s="4">
        <v>13</v>
      </c>
      <c r="C179" s="4">
        <v>0</v>
      </c>
      <c r="D179" s="4">
        <v>5.74</v>
      </c>
      <c r="E179" s="4">
        <v>149.19999999999999</v>
      </c>
      <c r="F179" s="4">
        <v>74</v>
      </c>
      <c r="G179" s="4">
        <v>38.885017421602797</v>
      </c>
      <c r="H179" s="4">
        <v>1.87</v>
      </c>
      <c r="I179" s="4">
        <v>1.18689982576398</v>
      </c>
      <c r="J179" s="4">
        <v>0.16161798670545099</v>
      </c>
    </row>
    <row r="180" spans="1:10">
      <c r="A180" s="4" t="s">
        <v>37</v>
      </c>
      <c r="B180" s="4">
        <v>19</v>
      </c>
      <c r="C180" s="4">
        <v>0</v>
      </c>
      <c r="D180" s="4">
        <v>5.68</v>
      </c>
      <c r="E180" s="4">
        <v>105.1</v>
      </c>
      <c r="F180" s="4">
        <v>-5</v>
      </c>
      <c r="G180" s="4">
        <v>17.623239436619698</v>
      </c>
      <c r="H180" s="4">
        <v>1.88</v>
      </c>
      <c r="I180" s="4">
        <v>1.18640634270138</v>
      </c>
      <c r="J180" s="4">
        <v>0.16164534112586601</v>
      </c>
    </row>
    <row r="181" spans="1:10">
      <c r="A181" s="4" t="s">
        <v>38</v>
      </c>
      <c r="B181" s="4">
        <v>25</v>
      </c>
      <c r="C181" s="4">
        <v>0</v>
      </c>
      <c r="D181" s="4">
        <v>5.64</v>
      </c>
      <c r="E181" s="4">
        <v>181.2</v>
      </c>
      <c r="F181" s="4">
        <v>63</v>
      </c>
      <c r="G181" s="4">
        <v>43.297872340425499</v>
      </c>
      <c r="H181" s="4">
        <v>1.89</v>
      </c>
      <c r="I181" s="4">
        <v>1.1859000140284299</v>
      </c>
      <c r="J181" s="4">
        <v>0.16167441049940401</v>
      </c>
    </row>
    <row r="182" spans="1:10">
      <c r="A182" s="4" t="s">
        <v>33</v>
      </c>
      <c r="B182" s="4">
        <v>14</v>
      </c>
      <c r="C182" s="4">
        <v>0</v>
      </c>
      <c r="D182" s="4">
        <v>5.41</v>
      </c>
      <c r="E182" s="4">
        <v>132.1</v>
      </c>
      <c r="F182" s="4">
        <v>-28</v>
      </c>
      <c r="G182" s="4">
        <v>19.242144177449202</v>
      </c>
      <c r="H182" s="4">
        <v>1.9</v>
      </c>
      <c r="I182" s="4">
        <v>1.1853796513161401</v>
      </c>
      <c r="J182" s="4">
        <v>0.16170536251012901</v>
      </c>
    </row>
    <row r="183" spans="1:10">
      <c r="A183" s="4" t="s">
        <v>33</v>
      </c>
      <c r="B183" s="4">
        <v>14</v>
      </c>
      <c r="C183" s="4">
        <v>0</v>
      </c>
      <c r="D183" s="4">
        <v>5.41</v>
      </c>
      <c r="E183" s="4">
        <v>132.1</v>
      </c>
      <c r="F183" s="4">
        <v>-28</v>
      </c>
      <c r="G183" s="4">
        <v>19.242144177449202</v>
      </c>
      <c r="H183" s="4">
        <v>1.91</v>
      </c>
      <c r="I183" s="4">
        <v>1.18484388069371</v>
      </c>
      <c r="J183" s="4">
        <v>0.16173839032239201</v>
      </c>
    </row>
    <row r="184" spans="1:10">
      <c r="A184" s="4" t="s">
        <v>30</v>
      </c>
      <c r="B184" s="4">
        <v>20</v>
      </c>
      <c r="C184" s="4">
        <v>0</v>
      </c>
      <c r="D184" s="4">
        <v>5.6</v>
      </c>
      <c r="E184" s="4">
        <v>119.1</v>
      </c>
      <c r="F184" s="4">
        <v>13</v>
      </c>
      <c r="G184" s="4">
        <v>23.589285714285701</v>
      </c>
      <c r="H184" s="4">
        <v>1.92</v>
      </c>
      <c r="I184" s="4">
        <v>1.1842911034611801</v>
      </c>
      <c r="J184" s="4">
        <v>0.16177371816275901</v>
      </c>
    </row>
    <row r="185" spans="1:10">
      <c r="A185" s="4" t="s">
        <v>33</v>
      </c>
      <c r="B185" s="4">
        <v>14</v>
      </c>
      <c r="C185" s="4">
        <v>0</v>
      </c>
      <c r="D185" s="4">
        <v>5.41</v>
      </c>
      <c r="E185" s="4">
        <v>132.1</v>
      </c>
      <c r="F185" s="4">
        <v>-28</v>
      </c>
      <c r="G185" s="4">
        <v>19.242144177449202</v>
      </c>
      <c r="H185" s="4">
        <v>1.93</v>
      </c>
      <c r="I185" s="4">
        <v>1.1837194453348601</v>
      </c>
      <c r="J185" s="4">
        <v>0.16181160850505699</v>
      </c>
    </row>
    <row r="186" spans="1:10">
      <c r="A186" s="4" t="s">
        <v>28</v>
      </c>
      <c r="B186" s="4">
        <v>11</v>
      </c>
      <c r="C186" s="4">
        <v>1</v>
      </c>
      <c r="D186" s="4">
        <v>9.6</v>
      </c>
      <c r="E186" s="4">
        <v>146.19999999999999</v>
      </c>
      <c r="F186" s="4">
        <v>-23</v>
      </c>
      <c r="G186" s="4">
        <v>11.622641509434001</v>
      </c>
      <c r="H186" s="4">
        <v>1.94</v>
      </c>
      <c r="I186" s="4">
        <v>1.18312669015543</v>
      </c>
      <c r="J186" s="4">
        <v>0.16185237144923301</v>
      </c>
    </row>
    <row r="187" spans="1:10">
      <c r="A187" s="4" t="s">
        <v>29</v>
      </c>
      <c r="B187" s="4">
        <v>5</v>
      </c>
      <c r="C187" s="4">
        <v>-1</v>
      </c>
      <c r="D187" s="4">
        <v>3.15</v>
      </c>
      <c r="E187" s="4">
        <v>147.1</v>
      </c>
      <c r="F187" s="4">
        <v>-31</v>
      </c>
      <c r="G187" s="4">
        <v>54</v>
      </c>
      <c r="H187" s="4">
        <v>1.95</v>
      </c>
      <c r="I187" s="4">
        <v>1.18251019197679</v>
      </c>
      <c r="J187" s="4">
        <v>0.161896377155789</v>
      </c>
    </row>
    <row r="188" spans="1:10">
      <c r="A188" s="4" t="s">
        <v>42</v>
      </c>
      <c r="B188" s="4">
        <v>4</v>
      </c>
      <c r="C188" s="4">
        <v>-1</v>
      </c>
      <c r="D188" s="4">
        <v>2.85</v>
      </c>
      <c r="E188" s="4">
        <v>133.1</v>
      </c>
      <c r="F188" s="4">
        <v>-55</v>
      </c>
      <c r="G188" s="4">
        <v>42.216216216216203</v>
      </c>
      <c r="H188" s="4">
        <v>1.96</v>
      </c>
      <c r="I188" s="4">
        <v>1.18186675646786</v>
      </c>
      <c r="J188" s="4">
        <v>0.161944072621097</v>
      </c>
    </row>
    <row r="189" spans="1:10">
      <c r="A189" s="4" t="s">
        <v>35</v>
      </c>
      <c r="B189" s="4">
        <v>12</v>
      </c>
      <c r="C189" s="4">
        <v>0</v>
      </c>
      <c r="D189" s="4">
        <v>6.01</v>
      </c>
      <c r="E189" s="4">
        <v>131.19999999999999</v>
      </c>
      <c r="F189" s="4">
        <v>97</v>
      </c>
      <c r="G189" s="4">
        <v>37.970049916805301</v>
      </c>
      <c r="H189" s="4">
        <v>1.97</v>
      </c>
      <c r="I189" s="4">
        <v>1.1811924777669001</v>
      </c>
      <c r="J189" s="4">
        <v>0.16199600475916801</v>
      </c>
    </row>
    <row r="190" spans="1:10">
      <c r="A190" s="4" t="s">
        <v>35</v>
      </c>
      <c r="B190" s="4">
        <v>12</v>
      </c>
      <c r="C190" s="4">
        <v>0</v>
      </c>
      <c r="D190" s="4">
        <v>6.01</v>
      </c>
      <c r="E190" s="4">
        <v>131.19999999999999</v>
      </c>
      <c r="F190" s="4">
        <v>97</v>
      </c>
      <c r="G190" s="4">
        <v>37.970049916805301</v>
      </c>
      <c r="H190" s="4">
        <v>1.98</v>
      </c>
      <c r="I190" s="4">
        <v>1.18048250899388</v>
      </c>
      <c r="J190" s="4">
        <v>0.16205285288218399</v>
      </c>
    </row>
    <row r="191" spans="1:10">
      <c r="A191" s="4" t="s">
        <v>34</v>
      </c>
      <c r="B191" s="4">
        <v>9</v>
      </c>
      <c r="C191" s="4">
        <v>0</v>
      </c>
      <c r="D191" s="4">
        <v>6.05</v>
      </c>
      <c r="E191" s="4">
        <v>131.19999999999999</v>
      </c>
      <c r="F191" s="4">
        <v>99</v>
      </c>
      <c r="G191" s="4">
        <v>38.049586776859499</v>
      </c>
      <c r="H191" s="4">
        <v>1.99</v>
      </c>
      <c r="I191" s="4">
        <v>1.1797307310213301</v>
      </c>
      <c r="J191" s="4">
        <v>0.162115475605384</v>
      </c>
    </row>
    <row r="192" spans="1:10">
      <c r="A192" s="4" t="s">
        <v>35</v>
      </c>
      <c r="B192" s="4">
        <v>12</v>
      </c>
      <c r="C192" s="4">
        <v>0</v>
      </c>
      <c r="D192" s="4">
        <v>6.01</v>
      </c>
      <c r="E192" s="4">
        <v>131.19999999999999</v>
      </c>
      <c r="F192" s="4">
        <v>97</v>
      </c>
      <c r="G192" s="4">
        <v>37.970049916805301</v>
      </c>
      <c r="H192" s="4">
        <v>2</v>
      </c>
      <c r="I192" s="4">
        <v>1.1789292598016301</v>
      </c>
      <c r="J192" s="4">
        <v>0.162184980657369</v>
      </c>
    </row>
    <row r="193" spans="1:10">
      <c r="A193" s="4" t="s">
        <v>46</v>
      </c>
      <c r="B193" s="4">
        <v>23</v>
      </c>
      <c r="C193" s="4">
        <v>0</v>
      </c>
      <c r="D193" s="4">
        <v>5.89</v>
      </c>
      <c r="E193" s="4">
        <v>204.2</v>
      </c>
      <c r="F193" s="4">
        <v>97</v>
      </c>
      <c r="G193" s="4">
        <v>51.137521222410903</v>
      </c>
      <c r="H193" s="4">
        <v>2.0099999999999998</v>
      </c>
      <c r="I193" s="4">
        <v>1.1780676870215401</v>
      </c>
      <c r="J193" s="4">
        <v>0.16226283255472099</v>
      </c>
    </row>
    <row r="194" spans="1:10">
      <c r="A194" s="4" t="s">
        <v>44</v>
      </c>
      <c r="B194" s="4">
        <v>7</v>
      </c>
      <c r="C194" s="4">
        <v>0</v>
      </c>
      <c r="D194" s="4">
        <v>6.06</v>
      </c>
      <c r="E194" s="4">
        <v>75.099999999999994</v>
      </c>
      <c r="F194" s="4">
        <v>0</v>
      </c>
      <c r="G194" s="4">
        <v>12.3927392739274</v>
      </c>
      <c r="H194" s="4">
        <v>2.02</v>
      </c>
      <c r="I194" s="4">
        <v>1.1771318585950801</v>
      </c>
      <c r="J194" s="4">
        <v>0.16235102595171899</v>
      </c>
    </row>
    <row r="195" spans="1:10">
      <c r="A195" s="4" t="s">
        <v>34</v>
      </c>
      <c r="B195" s="4">
        <v>9</v>
      </c>
      <c r="C195" s="4">
        <v>0</v>
      </c>
      <c r="D195" s="4">
        <v>6.05</v>
      </c>
      <c r="E195" s="4">
        <v>131.19999999999999</v>
      </c>
      <c r="F195" s="4">
        <v>99</v>
      </c>
      <c r="G195" s="4">
        <v>38.049586776859499</v>
      </c>
      <c r="H195" s="4">
        <v>2.0299999999999998</v>
      </c>
      <c r="I195" s="4">
        <v>1.1761018038892299</v>
      </c>
      <c r="J195" s="4">
        <v>0.16245237978197699</v>
      </c>
    </row>
    <row r="196" spans="1:10">
      <c r="A196" s="4" t="s">
        <v>45</v>
      </c>
      <c r="B196" s="4">
        <v>8</v>
      </c>
      <c r="C196" s="4">
        <v>1</v>
      </c>
      <c r="D196" s="4">
        <v>7.6</v>
      </c>
      <c r="E196" s="4">
        <v>155.19999999999999</v>
      </c>
      <c r="F196" s="4">
        <v>8</v>
      </c>
      <c r="G196" s="4">
        <v>18.976744186046499</v>
      </c>
      <c r="H196" s="4">
        <v>2.04</v>
      </c>
      <c r="I196" s="4">
        <v>1.1749479858278</v>
      </c>
      <c r="J196" s="4">
        <v>0.16257107045899699</v>
      </c>
    </row>
    <row r="197" spans="1:10">
      <c r="A197" s="4" t="s">
        <v>45</v>
      </c>
      <c r="B197" s="4">
        <v>8</v>
      </c>
      <c r="C197" s="4">
        <v>1</v>
      </c>
      <c r="D197" s="4">
        <v>7.6</v>
      </c>
      <c r="E197" s="4">
        <v>155.19999999999999</v>
      </c>
      <c r="F197" s="4">
        <v>8</v>
      </c>
      <c r="G197" s="4">
        <v>18.976744186046499</v>
      </c>
      <c r="H197" s="4">
        <v>2.0499999999999998</v>
      </c>
      <c r="I197" s="4">
        <v>1.17362390226403</v>
      </c>
      <c r="J197" s="4">
        <v>0.162713685134593</v>
      </c>
    </row>
    <row r="198" spans="1:10">
      <c r="A198" s="4" t="s">
        <v>37</v>
      </c>
      <c r="B198" s="4">
        <v>19</v>
      </c>
      <c r="C198" s="4">
        <v>0</v>
      </c>
      <c r="D198" s="4">
        <v>5.68</v>
      </c>
      <c r="E198" s="4">
        <v>105.1</v>
      </c>
      <c r="F198" s="4">
        <v>-5</v>
      </c>
      <c r="G198" s="4">
        <v>17.623239436619698</v>
      </c>
      <c r="H198" s="4">
        <v>2.06</v>
      </c>
      <c r="I198" s="4">
        <v>1.1720496810796599</v>
      </c>
      <c r="J198" s="4">
        <v>0.162891560315443</v>
      </c>
    </row>
    <row r="199" spans="1:10">
      <c r="A199" s="4" t="s">
        <v>33</v>
      </c>
      <c r="B199" s="4">
        <v>14</v>
      </c>
      <c r="C199" s="4">
        <v>0</v>
      </c>
      <c r="D199" s="4">
        <v>5.41</v>
      </c>
      <c r="E199" s="4">
        <v>132.1</v>
      </c>
      <c r="F199" s="4">
        <v>-28</v>
      </c>
      <c r="G199" s="4">
        <v>19.242144177449202</v>
      </c>
      <c r="H199" s="4">
        <v>2.0699999999999998</v>
      </c>
      <c r="I199" s="4">
        <v>1.1700689597879601</v>
      </c>
      <c r="J199" s="4">
        <v>0.16312693937216299</v>
      </c>
    </row>
    <row r="200" spans="1:10">
      <c r="A200" s="4" t="s">
        <v>37</v>
      </c>
      <c r="B200" s="4">
        <v>19</v>
      </c>
      <c r="C200" s="4">
        <v>0</v>
      </c>
      <c r="D200" s="4">
        <v>5.68</v>
      </c>
      <c r="E200" s="4">
        <v>105.1</v>
      </c>
      <c r="F200" s="4">
        <v>-5</v>
      </c>
      <c r="G200" s="4">
        <v>17.623239436619698</v>
      </c>
      <c r="H200" s="4">
        <v>2.08</v>
      </c>
      <c r="I200" s="4">
        <v>1.1672990725071499</v>
      </c>
      <c r="J200" s="4">
        <v>0.16347441381436401</v>
      </c>
    </row>
    <row r="201" spans="1:10">
      <c r="A201" s="4" t="s">
        <v>31</v>
      </c>
      <c r="B201" s="4">
        <v>1</v>
      </c>
      <c r="C201" s="4">
        <v>0</v>
      </c>
      <c r="D201" s="4">
        <v>6.11</v>
      </c>
      <c r="E201" s="4">
        <v>89.1</v>
      </c>
      <c r="F201" s="4">
        <v>41</v>
      </c>
      <c r="G201" s="4">
        <v>21.292962356792099</v>
      </c>
      <c r="H201" s="4">
        <v>2.09</v>
      </c>
      <c r="I201" s="4">
        <v>1.16217890612429</v>
      </c>
      <c r="J201" s="4">
        <v>0.16415770790155501</v>
      </c>
    </row>
    <row r="202" spans="1:10">
      <c r="A202" s="4" t="s">
        <v>29</v>
      </c>
      <c r="B202" s="4">
        <v>5</v>
      </c>
      <c r="C202" s="4">
        <v>-1</v>
      </c>
      <c r="D202" s="4">
        <v>3.15</v>
      </c>
      <c r="E202" s="4">
        <v>147.1</v>
      </c>
      <c r="F202" s="4">
        <v>-31</v>
      </c>
      <c r="G202" s="4">
        <v>54</v>
      </c>
      <c r="H202" s="4">
        <v>2.1</v>
      </c>
      <c r="I202" s="4">
        <v>1.1609844409651999</v>
      </c>
      <c r="J202" s="4">
        <v>0.176747612432027</v>
      </c>
    </row>
    <row r="203" spans="1:10">
      <c r="A203" s="4" t="s">
        <v>29</v>
      </c>
      <c r="B203" s="4">
        <v>5</v>
      </c>
      <c r="C203" s="4">
        <v>-1</v>
      </c>
      <c r="D203" s="4">
        <v>3.15</v>
      </c>
      <c r="E203" s="4">
        <v>147.1</v>
      </c>
      <c r="F203" s="4">
        <v>-31</v>
      </c>
      <c r="G203" s="4">
        <v>54</v>
      </c>
      <c r="H203" s="4">
        <v>2.11</v>
      </c>
      <c r="I203" s="4">
        <v>1.1666412172054199</v>
      </c>
      <c r="J203" s="4">
        <v>0.17727481946868801</v>
      </c>
    </row>
    <row r="204" spans="1:10">
      <c r="A204" s="4" t="s">
        <v>41</v>
      </c>
      <c r="B204" s="4">
        <v>17</v>
      </c>
      <c r="C204" s="4">
        <v>0</v>
      </c>
      <c r="D204" s="4">
        <v>5.65</v>
      </c>
      <c r="E204" s="4">
        <v>146.19999999999999</v>
      </c>
      <c r="F204" s="4">
        <v>-10</v>
      </c>
      <c r="G204" s="4">
        <v>24.1061946902655</v>
      </c>
      <c r="H204" s="4">
        <v>2.12</v>
      </c>
      <c r="I204" s="4">
        <v>1.1692225598511901</v>
      </c>
      <c r="J204" s="4">
        <v>0.17751230113668201</v>
      </c>
    </row>
    <row r="205" spans="1:10">
      <c r="A205" s="4" t="s">
        <v>30</v>
      </c>
      <c r="B205" s="4">
        <v>20</v>
      </c>
      <c r="C205" s="4">
        <v>0</v>
      </c>
      <c r="D205" s="4">
        <v>5.6</v>
      </c>
      <c r="E205" s="4">
        <v>119.1</v>
      </c>
      <c r="F205" s="4">
        <v>13</v>
      </c>
      <c r="G205" s="4">
        <v>23.589285714285701</v>
      </c>
      <c r="H205" s="4">
        <v>2.13</v>
      </c>
      <c r="I205" s="4">
        <v>1.1708993014906299</v>
      </c>
      <c r="J205" s="4">
        <v>0.17766513759116201</v>
      </c>
    </row>
    <row r="206" spans="1:10">
      <c r="A206" s="4" t="s">
        <v>28</v>
      </c>
      <c r="B206" s="4">
        <v>11</v>
      </c>
      <c r="C206" s="4">
        <v>1</v>
      </c>
      <c r="D206" s="4">
        <v>9.6</v>
      </c>
      <c r="E206" s="4">
        <v>146.19999999999999</v>
      </c>
      <c r="F206" s="4">
        <v>-23</v>
      </c>
      <c r="G206" s="4">
        <v>11.622641509434001</v>
      </c>
      <c r="H206" s="4">
        <v>2.14</v>
      </c>
      <c r="I206" s="4">
        <v>1.17212748681644</v>
      </c>
      <c r="J206" s="4">
        <v>0.177776180181765</v>
      </c>
    </row>
    <row r="207" spans="1:10">
      <c r="A207" s="4" t="s">
        <v>35</v>
      </c>
      <c r="B207" s="4">
        <v>12</v>
      </c>
      <c r="C207" s="4">
        <v>0</v>
      </c>
      <c r="D207" s="4">
        <v>6.01</v>
      </c>
      <c r="E207" s="4">
        <v>131.19999999999999</v>
      </c>
      <c r="F207" s="4">
        <v>97</v>
      </c>
      <c r="G207" s="4">
        <v>37.970049916805301</v>
      </c>
      <c r="H207" s="4">
        <v>2.15</v>
      </c>
      <c r="I207" s="4">
        <v>1.1730846287021</v>
      </c>
      <c r="J207" s="4">
        <v>0.177862056692566</v>
      </c>
    </row>
    <row r="208" spans="1:10">
      <c r="A208" s="4" t="s">
        <v>38</v>
      </c>
      <c r="B208" s="4">
        <v>25</v>
      </c>
      <c r="C208" s="4">
        <v>0</v>
      </c>
      <c r="D208" s="4">
        <v>5.64</v>
      </c>
      <c r="E208" s="4">
        <v>181.2</v>
      </c>
      <c r="F208" s="4">
        <v>63</v>
      </c>
      <c r="G208" s="4">
        <v>43.297872340425499</v>
      </c>
      <c r="H208" s="4">
        <v>2.16</v>
      </c>
      <c r="I208" s="4">
        <v>1.1738591049601499</v>
      </c>
      <c r="J208" s="4">
        <v>0.17793102592825599</v>
      </c>
    </row>
    <row r="209" spans="1:10">
      <c r="A209" s="4" t="s">
        <v>28</v>
      </c>
      <c r="B209" s="4">
        <v>11</v>
      </c>
      <c r="C209" s="4">
        <v>1</v>
      </c>
      <c r="D209" s="4">
        <v>9.6</v>
      </c>
      <c r="E209" s="4">
        <v>146.19999999999999</v>
      </c>
      <c r="F209" s="4">
        <v>-23</v>
      </c>
      <c r="G209" s="4">
        <v>11.622641509434001</v>
      </c>
      <c r="H209" s="4">
        <v>2.17</v>
      </c>
      <c r="I209" s="4">
        <v>1.17450153412808</v>
      </c>
      <c r="J209" s="4">
        <v>0.17798780875084499</v>
      </c>
    </row>
    <row r="210" spans="1:10">
      <c r="A210" s="4" t="s">
        <v>33</v>
      </c>
      <c r="B210" s="4">
        <v>14</v>
      </c>
      <c r="C210" s="4">
        <v>0</v>
      </c>
      <c r="D210" s="4">
        <v>5.41</v>
      </c>
      <c r="E210" s="4">
        <v>132.1</v>
      </c>
      <c r="F210" s="4">
        <v>-28</v>
      </c>
      <c r="G210" s="4">
        <v>19.242144177449202</v>
      </c>
      <c r="H210" s="4">
        <v>2.1800000000000002</v>
      </c>
      <c r="I210" s="4">
        <v>1.17504369368017</v>
      </c>
      <c r="J210" s="4">
        <v>0.17803536366098399</v>
      </c>
    </row>
    <row r="211" spans="1:10">
      <c r="A211" s="4" t="s">
        <v>35</v>
      </c>
      <c r="B211" s="4">
        <v>12</v>
      </c>
      <c r="C211" s="4">
        <v>0</v>
      </c>
      <c r="D211" s="4">
        <v>6.01</v>
      </c>
      <c r="E211" s="4">
        <v>131.19999999999999</v>
      </c>
      <c r="F211" s="4">
        <v>97</v>
      </c>
      <c r="G211" s="4">
        <v>37.970049916805301</v>
      </c>
      <c r="H211" s="4">
        <v>2.19</v>
      </c>
      <c r="I211" s="4">
        <v>1.17550687342391</v>
      </c>
      <c r="J211" s="4">
        <v>0.178075669596261</v>
      </c>
    </row>
    <row r="212" spans="1:10">
      <c r="A212" s="4" t="s">
        <v>34</v>
      </c>
      <c r="B212" s="4">
        <v>9</v>
      </c>
      <c r="C212" s="4">
        <v>0</v>
      </c>
      <c r="D212" s="4">
        <v>6.05</v>
      </c>
      <c r="E212" s="4">
        <v>131.19999999999999</v>
      </c>
      <c r="F212" s="4">
        <v>99</v>
      </c>
      <c r="G212" s="4">
        <v>38.049586776859499</v>
      </c>
      <c r="H212" s="4">
        <v>2.2000000000000002</v>
      </c>
      <c r="I212" s="4">
        <v>1.17590604625916</v>
      </c>
      <c r="J212" s="4">
        <v>0.178110116253654</v>
      </c>
    </row>
    <row r="213" spans="1:10">
      <c r="A213" s="4" t="s">
        <v>30</v>
      </c>
      <c r="B213" s="4">
        <v>20</v>
      </c>
      <c r="C213" s="4">
        <v>0</v>
      </c>
      <c r="D213" s="4">
        <v>5.6</v>
      </c>
      <c r="E213" s="4">
        <v>119.1</v>
      </c>
      <c r="F213" s="4">
        <v>13</v>
      </c>
      <c r="G213" s="4">
        <v>23.589285714285701</v>
      </c>
      <c r="H213" s="4">
        <v>2.21</v>
      </c>
      <c r="I213" s="4">
        <v>1.1762521455667301</v>
      </c>
      <c r="J213" s="4">
        <v>0.178139716969543</v>
      </c>
    </row>
    <row r="214" spans="1:10">
      <c r="A214" s="4" t="s">
        <v>38</v>
      </c>
      <c r="B214" s="4">
        <v>25</v>
      </c>
      <c r="C214" s="4">
        <v>0</v>
      </c>
      <c r="D214" s="4">
        <v>5.64</v>
      </c>
      <c r="E214" s="4">
        <v>181.2</v>
      </c>
      <c r="F214" s="4">
        <v>63</v>
      </c>
      <c r="G214" s="4">
        <v>43.297872340425499</v>
      </c>
      <c r="H214" s="4">
        <v>2.2200000000000002</v>
      </c>
      <c r="I214" s="4">
        <v>1.17655339678183</v>
      </c>
      <c r="J214" s="4">
        <v>0.17816523305749199</v>
      </c>
    </row>
    <row r="215" spans="1:10">
      <c r="A215" s="4" t="s">
        <v>36</v>
      </c>
      <c r="B215" s="4">
        <v>22</v>
      </c>
      <c r="C215" s="4">
        <v>0</v>
      </c>
      <c r="D215" s="4">
        <v>6</v>
      </c>
      <c r="E215" s="4">
        <v>117.1</v>
      </c>
      <c r="F215" s="4">
        <v>76</v>
      </c>
      <c r="G215" s="4">
        <v>32.183333333333302</v>
      </c>
      <c r="H215" s="4">
        <v>2.23</v>
      </c>
      <c r="I215" s="4">
        <v>1.17681613922894</v>
      </c>
      <c r="J215" s="4">
        <v>0.178187250474271</v>
      </c>
    </row>
    <row r="216" spans="1:10">
      <c r="A216" s="4" t="s">
        <v>37</v>
      </c>
      <c r="B216" s="4">
        <v>19</v>
      </c>
      <c r="C216" s="4">
        <v>0</v>
      </c>
      <c r="D216" s="4">
        <v>5.68</v>
      </c>
      <c r="E216" s="4">
        <v>105.1</v>
      </c>
      <c r="F216" s="4">
        <v>-5</v>
      </c>
      <c r="G216" s="4">
        <v>17.623239436619698</v>
      </c>
      <c r="H216" s="4">
        <v>2.2400000000000002</v>
      </c>
      <c r="I216" s="4">
        <v>1.17704535609982</v>
      </c>
      <c r="J216" s="4">
        <v>0.17820622921553</v>
      </c>
    </row>
    <row r="217" spans="1:10">
      <c r="A217" s="4" t="s">
        <v>36</v>
      </c>
      <c r="B217" s="4">
        <v>22</v>
      </c>
      <c r="C217" s="4">
        <v>0</v>
      </c>
      <c r="D217" s="4">
        <v>6</v>
      </c>
      <c r="E217" s="4">
        <v>117.1</v>
      </c>
      <c r="F217" s="4">
        <v>76</v>
      </c>
      <c r="G217" s="4">
        <v>32.183333333333302</v>
      </c>
      <c r="H217" s="4">
        <v>2.25</v>
      </c>
      <c r="I217" s="4">
        <v>1.1772450288448799</v>
      </c>
      <c r="J217" s="4">
        <v>0.178222536318831</v>
      </c>
    </row>
    <row r="218" spans="1:10">
      <c r="A218" s="4" t="s">
        <v>44</v>
      </c>
      <c r="B218" s="4">
        <v>7</v>
      </c>
      <c r="C218" s="4">
        <v>0</v>
      </c>
      <c r="D218" s="4">
        <v>6.06</v>
      </c>
      <c r="E218" s="4">
        <v>75.099999999999994</v>
      </c>
      <c r="F218" s="4">
        <v>0</v>
      </c>
      <c r="G218" s="4">
        <v>12.3927392739274</v>
      </c>
      <c r="H218" s="4">
        <v>2.2599999999999998</v>
      </c>
      <c r="I218" s="4">
        <v>1.17741838146897</v>
      </c>
      <c r="J218" s="4">
        <v>0.17823646859623499</v>
      </c>
    </row>
    <row r="219" spans="1:10">
      <c r="A219" s="4" t="s">
        <v>30</v>
      </c>
      <c r="B219" s="4">
        <v>20</v>
      </c>
      <c r="C219" s="4">
        <v>0</v>
      </c>
      <c r="D219" s="4">
        <v>5.6</v>
      </c>
      <c r="E219" s="4">
        <v>119.1</v>
      </c>
      <c r="F219" s="4">
        <v>13</v>
      </c>
      <c r="G219" s="4">
        <v>23.589285714285701</v>
      </c>
      <c r="H219" s="4">
        <v>2.27</v>
      </c>
      <c r="I219" s="4">
        <v>1.17756805332438</v>
      </c>
      <c r="J219" s="4">
        <v>0.17824826870155</v>
      </c>
    </row>
    <row r="220" spans="1:10">
      <c r="A220" s="4" t="s">
        <v>37</v>
      </c>
      <c r="B220" s="4">
        <v>19</v>
      </c>
      <c r="C220" s="4">
        <v>0</v>
      </c>
      <c r="D220" s="4">
        <v>5.68</v>
      </c>
      <c r="E220" s="4">
        <v>105.1</v>
      </c>
      <c r="F220" s="4">
        <v>-5</v>
      </c>
      <c r="G220" s="4">
        <v>17.623239436619698</v>
      </c>
      <c r="H220" s="4">
        <v>2.2799999999999998</v>
      </c>
      <c r="I220" s="4">
        <v>1.1776962240327</v>
      </c>
      <c r="J220" s="4">
        <v>0.17825813673819901</v>
      </c>
    </row>
    <row r="221" spans="1:10">
      <c r="A221" s="4" t="s">
        <v>30</v>
      </c>
      <c r="B221" s="4">
        <v>20</v>
      </c>
      <c r="C221" s="4">
        <v>0</v>
      </c>
      <c r="D221" s="4">
        <v>5.6</v>
      </c>
      <c r="E221" s="4">
        <v>119.1</v>
      </c>
      <c r="F221" s="4">
        <v>13</v>
      </c>
      <c r="G221" s="4">
        <v>23.589285714285701</v>
      </c>
      <c r="H221" s="4">
        <v>2.29</v>
      </c>
      <c r="I221" s="4">
        <v>1.1778047054888201</v>
      </c>
      <c r="J221" s="4">
        <v>0.17826623880270601</v>
      </c>
    </row>
    <row r="222" spans="1:10">
      <c r="A222" s="4" t="s">
        <v>35</v>
      </c>
      <c r="B222" s="4">
        <v>12</v>
      </c>
      <c r="C222" s="4">
        <v>0</v>
      </c>
      <c r="D222" s="4">
        <v>6.01</v>
      </c>
      <c r="E222" s="4">
        <v>131.19999999999999</v>
      </c>
      <c r="F222" s="4">
        <v>97</v>
      </c>
      <c r="G222" s="4">
        <v>37.970049916805301</v>
      </c>
      <c r="H222" s="4">
        <v>2.2999999999999998</v>
      </c>
      <c r="I222" s="4">
        <v>1.1778950106817201</v>
      </c>
      <c r="J222" s="4">
        <v>0.178272713371389</v>
      </c>
    </row>
    <row r="223" spans="1:10">
      <c r="A223" s="4" t="s">
        <v>33</v>
      </c>
      <c r="B223" s="4">
        <v>14</v>
      </c>
      <c r="C223" s="4">
        <v>0</v>
      </c>
      <c r="D223" s="4">
        <v>5.41</v>
      </c>
      <c r="E223" s="4">
        <v>132.1</v>
      </c>
      <c r="F223" s="4">
        <v>-28</v>
      </c>
      <c r="G223" s="4">
        <v>19.242144177449202</v>
      </c>
      <c r="H223" s="4">
        <v>2.31</v>
      </c>
      <c r="I223" s="4">
        <v>1.17796840582662</v>
      </c>
      <c r="J223" s="4">
        <v>0.178277676135424</v>
      </c>
    </row>
    <row r="224" spans="1:10">
      <c r="A224" s="4" t="s">
        <v>41</v>
      </c>
      <c r="B224" s="4">
        <v>17</v>
      </c>
      <c r="C224" s="4">
        <v>0</v>
      </c>
      <c r="D224" s="4">
        <v>5.65</v>
      </c>
      <c r="E224" s="4">
        <v>146.19999999999999</v>
      </c>
      <c r="F224" s="4">
        <v>-10</v>
      </c>
      <c r="G224" s="4">
        <v>24.1061946902655</v>
      </c>
      <c r="H224" s="4">
        <v>2.3199999999999998</v>
      </c>
      <c r="I224" s="4">
        <v>1.1780259502333801</v>
      </c>
      <c r="J224" s="4">
        <v>0.17828122369635599</v>
      </c>
    </row>
    <row r="225" spans="1:10">
      <c r="A225" s="4" t="s">
        <v>32</v>
      </c>
      <c r="B225" s="4">
        <v>18</v>
      </c>
      <c r="C225" s="4">
        <v>1</v>
      </c>
      <c r="D225" s="4">
        <v>10.76</v>
      </c>
      <c r="E225" s="4">
        <v>174.2</v>
      </c>
      <c r="F225" s="4">
        <v>-14</v>
      </c>
      <c r="G225" s="4">
        <v>13.6224489795918</v>
      </c>
      <c r="H225" s="4">
        <v>2.33</v>
      </c>
      <c r="I225" s="4">
        <v>1.17806852697914</v>
      </c>
      <c r="J225" s="4">
        <v>0.17828343640764799</v>
      </c>
    </row>
    <row r="226" spans="1:10">
      <c r="A226" s="4" t="s">
        <v>35</v>
      </c>
      <c r="B226" s="4">
        <v>12</v>
      </c>
      <c r="C226" s="4">
        <v>0</v>
      </c>
      <c r="D226" s="4">
        <v>6.01</v>
      </c>
      <c r="E226" s="4">
        <v>131.19999999999999</v>
      </c>
      <c r="F226" s="4">
        <v>97</v>
      </c>
      <c r="G226" s="4">
        <v>37.970049916805301</v>
      </c>
      <c r="H226" s="4">
        <v>2.34</v>
      </c>
      <c r="I226" s="4">
        <v>1.17809686654197</v>
      </c>
      <c r="J226" s="4">
        <v>0.178284380562935</v>
      </c>
    </row>
    <row r="227" spans="1:10">
      <c r="A227" s="4" t="s">
        <v>36</v>
      </c>
      <c r="B227" s="4">
        <v>22</v>
      </c>
      <c r="C227" s="4">
        <v>0</v>
      </c>
      <c r="D227" s="4">
        <v>6</v>
      </c>
      <c r="E227" s="4">
        <v>117.1</v>
      </c>
      <c r="F227" s="4">
        <v>76</v>
      </c>
      <c r="G227" s="4">
        <v>32.183333333333302</v>
      </c>
      <c r="H227" s="4">
        <v>2.35</v>
      </c>
      <c r="I227" s="4">
        <v>1.1781115649249501</v>
      </c>
      <c r="J227" s="4">
        <v>0.17828411007321199</v>
      </c>
    </row>
    <row r="228" spans="1:10">
      <c r="A228" s="4" t="s">
        <v>43</v>
      </c>
      <c r="B228" s="4">
        <v>16</v>
      </c>
      <c r="C228" s="4">
        <v>0</v>
      </c>
      <c r="D228" s="4">
        <v>6.3</v>
      </c>
      <c r="E228" s="4">
        <v>115.1</v>
      </c>
      <c r="F228" s="4">
        <v>-46</v>
      </c>
      <c r="G228" s="4">
        <v>10.968253968254</v>
      </c>
      <c r="H228" s="4">
        <v>2.36</v>
      </c>
      <c r="I228" s="4">
        <v>1.1781130973571901</v>
      </c>
      <c r="J228" s="4">
        <v>0.17828266773397899</v>
      </c>
    </row>
    <row r="229" spans="1:10">
      <c r="A229" s="4" t="s">
        <v>28</v>
      </c>
      <c r="B229" s="4">
        <v>11</v>
      </c>
      <c r="C229" s="4">
        <v>1</v>
      </c>
      <c r="D229" s="4">
        <v>9.6</v>
      </c>
      <c r="E229" s="4">
        <v>146.19999999999999</v>
      </c>
      <c r="F229" s="4">
        <v>-23</v>
      </c>
      <c r="G229" s="4">
        <v>11.622641509434001</v>
      </c>
      <c r="H229" s="4">
        <v>2.37</v>
      </c>
      <c r="I229" s="4">
        <v>1.1781018283364699</v>
      </c>
      <c r="J229" s="4">
        <v>0.17828008615340199</v>
      </c>
    </row>
    <row r="230" spans="1:10">
      <c r="A230" s="4" t="s">
        <v>34</v>
      </c>
      <c r="B230" s="4">
        <v>9</v>
      </c>
      <c r="C230" s="4">
        <v>0</v>
      </c>
      <c r="D230" s="4">
        <v>6.05</v>
      </c>
      <c r="E230" s="4">
        <v>131.19999999999999</v>
      </c>
      <c r="F230" s="4">
        <v>99</v>
      </c>
      <c r="G230" s="4">
        <v>38.049586776859499</v>
      </c>
      <c r="H230" s="4">
        <v>2.38</v>
      </c>
      <c r="I230" s="4">
        <v>1.1780780185348101</v>
      </c>
      <c r="J230" s="4">
        <v>0.178276388389952</v>
      </c>
    </row>
    <row r="231" spans="1:10">
      <c r="A231" s="4" t="s">
        <v>31</v>
      </c>
      <c r="B231" s="4">
        <v>1</v>
      </c>
      <c r="C231" s="4">
        <v>0</v>
      </c>
      <c r="D231" s="4">
        <v>6.11</v>
      </c>
      <c r="E231" s="4">
        <v>89.1</v>
      </c>
      <c r="F231" s="4">
        <v>41</v>
      </c>
      <c r="G231" s="4">
        <v>21.292962356792099</v>
      </c>
      <c r="H231" s="4">
        <v>2.39</v>
      </c>
      <c r="I231" s="4">
        <v>1.1780418288958401</v>
      </c>
      <c r="J231" s="4">
        <v>0.178271588330049</v>
      </c>
    </row>
    <row r="232" spans="1:10">
      <c r="A232" s="4" t="s">
        <v>30</v>
      </c>
      <c r="B232" s="4">
        <v>20</v>
      </c>
      <c r="C232" s="4">
        <v>0</v>
      </c>
      <c r="D232" s="4">
        <v>5.6</v>
      </c>
      <c r="E232" s="4">
        <v>119.1</v>
      </c>
      <c r="F232" s="4">
        <v>13</v>
      </c>
      <c r="G232" s="4">
        <v>23.589285714285701</v>
      </c>
      <c r="H232" s="4">
        <v>2.4</v>
      </c>
      <c r="I232" s="4">
        <v>1.1779933220888099</v>
      </c>
      <c r="J232" s="4">
        <v>0.17826569082108901</v>
      </c>
    </row>
    <row r="233" spans="1:10">
      <c r="A233" s="4" t="s">
        <v>32</v>
      </c>
      <c r="B233" s="4">
        <v>18</v>
      </c>
      <c r="C233" s="4">
        <v>1</v>
      </c>
      <c r="D233" s="4">
        <v>10.76</v>
      </c>
      <c r="E233" s="4">
        <v>174.2</v>
      </c>
      <c r="F233" s="4">
        <v>-14</v>
      </c>
      <c r="G233" s="4">
        <v>13.6224489795918</v>
      </c>
      <c r="H233" s="4">
        <v>2.41</v>
      </c>
      <c r="I233" s="4">
        <v>1.1779324613339399</v>
      </c>
      <c r="J233" s="4">
        <v>0.17825869156121299</v>
      </c>
    </row>
    <row r="234" spans="1:10">
      <c r="A234" s="4" t="s">
        <v>37</v>
      </c>
      <c r="B234" s="4">
        <v>19</v>
      </c>
      <c r="C234" s="4">
        <v>0</v>
      </c>
      <c r="D234" s="4">
        <v>5.68</v>
      </c>
      <c r="E234" s="4">
        <v>105.1</v>
      </c>
      <c r="F234" s="4">
        <v>-5</v>
      </c>
      <c r="G234" s="4">
        <v>17.623239436619698</v>
      </c>
      <c r="H234" s="4">
        <v>2.42</v>
      </c>
      <c r="I234" s="4">
        <v>1.17785910646023</v>
      </c>
      <c r="J234" s="4">
        <v>0.17825057673297301</v>
      </c>
    </row>
    <row r="235" spans="1:10">
      <c r="A235" s="4" t="s">
        <v>41</v>
      </c>
      <c r="B235" s="4">
        <v>17</v>
      </c>
      <c r="C235" s="4">
        <v>0</v>
      </c>
      <c r="D235" s="4">
        <v>5.65</v>
      </c>
      <c r="E235" s="4">
        <v>146.19999999999999</v>
      </c>
      <c r="F235" s="4">
        <v>-10</v>
      </c>
      <c r="G235" s="4">
        <v>24.1061946902655</v>
      </c>
      <c r="H235" s="4">
        <v>2.4300000000000002</v>
      </c>
      <c r="I235" s="4">
        <v>1.17777300688599</v>
      </c>
      <c r="J235" s="4">
        <v>0.17824132235221599</v>
      </c>
    </row>
    <row r="236" spans="1:10">
      <c r="A236" s="4" t="s">
        <v>36</v>
      </c>
      <c r="B236" s="4">
        <v>22</v>
      </c>
      <c r="C236" s="4">
        <v>0</v>
      </c>
      <c r="D236" s="4">
        <v>6</v>
      </c>
      <c r="E236" s="4">
        <v>117.1</v>
      </c>
      <c r="F236" s="4">
        <v>76</v>
      </c>
      <c r="G236" s="4">
        <v>32.183333333333302</v>
      </c>
      <c r="H236" s="4">
        <v>2.44</v>
      </c>
      <c r="I236" s="4">
        <v>1.17767379100379</v>
      </c>
      <c r="J236" s="4">
        <v>0.17823089328411401</v>
      </c>
    </row>
    <row r="237" spans="1:10">
      <c r="A237" s="4" t="s">
        <v>33</v>
      </c>
      <c r="B237" s="4">
        <v>14</v>
      </c>
      <c r="C237" s="4">
        <v>0</v>
      </c>
      <c r="D237" s="4">
        <v>5.41</v>
      </c>
      <c r="E237" s="4">
        <v>132.1</v>
      </c>
      <c r="F237" s="4">
        <v>-28</v>
      </c>
      <c r="G237" s="4">
        <v>19.242144177449202</v>
      </c>
      <c r="H237" s="4">
        <v>2.4500000000000002</v>
      </c>
      <c r="I237" s="4">
        <v>1.1775609511803899</v>
      </c>
      <c r="J237" s="4">
        <v>0.17821924185316701</v>
      </c>
    </row>
    <row r="238" spans="1:10">
      <c r="A238" s="4" t="s">
        <v>44</v>
      </c>
      <c r="B238" s="4">
        <v>7</v>
      </c>
      <c r="C238" s="4">
        <v>0</v>
      </c>
      <c r="D238" s="4">
        <v>6.06</v>
      </c>
      <c r="E238" s="4">
        <v>75.099999999999994</v>
      </c>
      <c r="F238" s="4">
        <v>0</v>
      </c>
      <c r="G238" s="4">
        <v>12.3927392739274</v>
      </c>
      <c r="H238" s="4">
        <v>2.46</v>
      </c>
      <c r="I238" s="4">
        <v>1.17743382321014</v>
      </c>
      <c r="J238" s="4">
        <v>0.17820630593945699</v>
      </c>
    </row>
    <row r="239" spans="1:10">
      <c r="A239" s="4" t="s">
        <v>41</v>
      </c>
      <c r="B239" s="4">
        <v>17</v>
      </c>
      <c r="C239" s="4">
        <v>0</v>
      </c>
      <c r="D239" s="4">
        <v>5.65</v>
      </c>
      <c r="E239" s="4">
        <v>146.19999999999999</v>
      </c>
      <c r="F239" s="4">
        <v>-10</v>
      </c>
      <c r="G239" s="4">
        <v>24.1061946902655</v>
      </c>
      <c r="H239" s="4">
        <v>2.4700000000000002</v>
      </c>
      <c r="I239" s="4">
        <v>1.1772915585302799</v>
      </c>
      <c r="J239" s="4">
        <v>0.17819200640423899</v>
      </c>
    </row>
    <row r="240" spans="1:10">
      <c r="A240" s="4" t="s">
        <v>37</v>
      </c>
      <c r="B240" s="4">
        <v>19</v>
      </c>
      <c r="C240" s="4">
        <v>0</v>
      </c>
      <c r="D240" s="4">
        <v>5.68</v>
      </c>
      <c r="E240" s="4">
        <v>105.1</v>
      </c>
      <c r="F240" s="4">
        <v>-5</v>
      </c>
      <c r="G240" s="4">
        <v>17.623239436619698</v>
      </c>
      <c r="H240" s="4">
        <v>2.48</v>
      </c>
      <c r="I240" s="4">
        <v>1.1771330867251999</v>
      </c>
      <c r="J240" s="4">
        <v>0.17817624361544701</v>
      </c>
    </row>
    <row r="241" spans="1:10">
      <c r="A241" s="4" t="s">
        <v>44</v>
      </c>
      <c r="B241" s="4">
        <v>7</v>
      </c>
      <c r="C241" s="4">
        <v>0</v>
      </c>
      <c r="D241" s="4">
        <v>6.06</v>
      </c>
      <c r="E241" s="4">
        <v>75.099999999999994</v>
      </c>
      <c r="F241" s="4">
        <v>0</v>
      </c>
      <c r="G241" s="4">
        <v>12.3927392739274</v>
      </c>
      <c r="H241" s="4">
        <v>2.4900000000000002</v>
      </c>
      <c r="I241" s="4">
        <v>1.17695706466176</v>
      </c>
      <c r="J241" s="4">
        <v>0.17815889273364399</v>
      </c>
    </row>
    <row r="242" spans="1:10">
      <c r="A242" s="4" t="s">
        <v>32</v>
      </c>
      <c r="B242" s="4">
        <v>18</v>
      </c>
      <c r="C242" s="4">
        <v>1</v>
      </c>
      <c r="D242" s="4">
        <v>10.76</v>
      </c>
      <c r="E242" s="4">
        <v>174.2</v>
      </c>
      <c r="F242" s="4">
        <v>-14</v>
      </c>
      <c r="G242" s="4">
        <v>13.6224489795918</v>
      </c>
      <c r="H242" s="4">
        <v>2.5</v>
      </c>
      <c r="I242" s="4">
        <v>1.17676180674811</v>
      </c>
      <c r="J242" s="4">
        <v>0.17813979724715701</v>
      </c>
    </row>
    <row r="243" spans="1:10">
      <c r="A243" s="4" t="s">
        <v>27</v>
      </c>
      <c r="B243" s="4">
        <v>13</v>
      </c>
      <c r="C243" s="4">
        <v>0</v>
      </c>
      <c r="D243" s="4">
        <v>5.74</v>
      </c>
      <c r="E243" s="4">
        <v>149.19999999999999</v>
      </c>
      <c r="F243" s="4">
        <v>74</v>
      </c>
      <c r="G243" s="4">
        <v>38.885017421602797</v>
      </c>
      <c r="H243" s="4">
        <v>2.5099999999999998</v>
      </c>
      <c r="I243" s="4">
        <v>1.1765451878330999</v>
      </c>
      <c r="J243" s="4">
        <v>0.17811875996871099</v>
      </c>
    </row>
    <row r="244" spans="1:10">
      <c r="A244" s="4" t="s">
        <v>42</v>
      </c>
      <c r="B244" s="4">
        <v>4</v>
      </c>
      <c r="C244" s="4">
        <v>-1</v>
      </c>
      <c r="D244" s="4">
        <v>2.85</v>
      </c>
      <c r="E244" s="4">
        <v>133.1</v>
      </c>
      <c r="F244" s="4">
        <v>-55</v>
      </c>
      <c r="G244" s="4">
        <v>42.216216216216203</v>
      </c>
      <c r="H244" s="4">
        <v>2.52</v>
      </c>
      <c r="I244" s="4">
        <v>1.1763045053193699</v>
      </c>
      <c r="J244" s="4">
        <v>0.178095530246382</v>
      </c>
    </row>
    <row r="245" spans="1:10">
      <c r="A245" s="4" t="s">
        <v>39</v>
      </c>
      <c r="B245" s="4">
        <v>6</v>
      </c>
      <c r="C245" s="4">
        <v>0</v>
      </c>
      <c r="D245" s="4">
        <v>5.49</v>
      </c>
      <c r="E245" s="4">
        <v>165.2</v>
      </c>
      <c r="F245" s="4">
        <v>100</v>
      </c>
      <c r="G245" s="4">
        <v>48.306010928961697</v>
      </c>
      <c r="H245" s="4">
        <v>2.5299999999999998</v>
      </c>
      <c r="I245" s="4">
        <v>1.1760362785398699</v>
      </c>
      <c r="J245" s="4">
        <v>0.178069785349283</v>
      </c>
    </row>
    <row r="246" spans="1:10">
      <c r="A246" s="4" t="s">
        <v>39</v>
      </c>
      <c r="B246" s="4">
        <v>6</v>
      </c>
      <c r="C246" s="4">
        <v>0</v>
      </c>
      <c r="D246" s="4">
        <v>5.49</v>
      </c>
      <c r="E246" s="4">
        <v>165.2</v>
      </c>
      <c r="F246" s="4">
        <v>100</v>
      </c>
      <c r="G246" s="4">
        <v>48.306010928961697</v>
      </c>
      <c r="H246" s="4">
        <v>2.54</v>
      </c>
      <c r="I246" s="4">
        <v>1.1757359481246601</v>
      </c>
      <c r="J246" s="4">
        <v>0.17804110256328601</v>
      </c>
    </row>
    <row r="247" spans="1:10">
      <c r="A247" s="4" t="s">
        <v>46</v>
      </c>
      <c r="B247" s="4">
        <v>23</v>
      </c>
      <c r="C247" s="4">
        <v>0</v>
      </c>
      <c r="D247" s="4">
        <v>5.89</v>
      </c>
      <c r="E247" s="4">
        <v>204.2</v>
      </c>
      <c r="F247" s="4">
        <v>97</v>
      </c>
      <c r="G247" s="4">
        <v>51.137521222410903</v>
      </c>
      <c r="H247" s="4">
        <v>2.5499999999999998</v>
      </c>
      <c r="I247" s="4">
        <v>1.1753974091506001</v>
      </c>
      <c r="J247" s="4">
        <v>0.17800891584001699</v>
      </c>
    </row>
    <row r="248" spans="1:10">
      <c r="A248" s="4" t="s">
        <v>30</v>
      </c>
      <c r="B248" s="4">
        <v>20</v>
      </c>
      <c r="C248" s="4">
        <v>0</v>
      </c>
      <c r="D248" s="4">
        <v>5.6</v>
      </c>
      <c r="E248" s="4">
        <v>119.1</v>
      </c>
      <c r="F248" s="4">
        <v>13</v>
      </c>
      <c r="G248" s="4">
        <v>23.589285714285701</v>
      </c>
      <c r="H248" s="4">
        <v>2.56</v>
      </c>
      <c r="I248" s="4">
        <v>1.1750122539525201</v>
      </c>
      <c r="J248" s="4">
        <v>0.17797244545162</v>
      </c>
    </row>
    <row r="249" spans="1:10">
      <c r="A249" s="4" t="s">
        <v>27</v>
      </c>
      <c r="B249" s="4">
        <v>13</v>
      </c>
      <c r="C249" s="4">
        <v>0</v>
      </c>
      <c r="D249" s="4">
        <v>5.74</v>
      </c>
      <c r="E249" s="4">
        <v>149.19999999999999</v>
      </c>
      <c r="F249" s="4">
        <v>74</v>
      </c>
      <c r="G249" s="4">
        <v>38.885017421602797</v>
      </c>
      <c r="H249" s="4">
        <v>2.57</v>
      </c>
      <c r="I249" s="4">
        <v>1.17456847607157</v>
      </c>
      <c r="J249" s="4">
        <v>0.17793057751859301</v>
      </c>
    </row>
    <row r="250" spans="1:10">
      <c r="A250" s="4" t="s">
        <v>35</v>
      </c>
      <c r="B250" s="4">
        <v>12</v>
      </c>
      <c r="C250" s="4">
        <v>0</v>
      </c>
      <c r="D250" s="4">
        <v>6.01</v>
      </c>
      <c r="E250" s="4">
        <v>131.19999999999999</v>
      </c>
      <c r="F250" s="4">
        <v>97</v>
      </c>
      <c r="G250" s="4">
        <v>37.970049916805301</v>
      </c>
      <c r="H250" s="4">
        <v>2.58</v>
      </c>
      <c r="I250" s="4">
        <v>1.1740480950797101</v>
      </c>
      <c r="J250" s="4">
        <v>0.177881643095258</v>
      </c>
    </row>
    <row r="251" spans="1:10">
      <c r="A251" s="4" t="s">
        <v>28</v>
      </c>
      <c r="B251" s="4">
        <v>11</v>
      </c>
      <c r="C251" s="4">
        <v>1</v>
      </c>
      <c r="D251" s="4">
        <v>9.6</v>
      </c>
      <c r="E251" s="4">
        <v>146.19999999999999</v>
      </c>
      <c r="F251" s="4">
        <v>-23</v>
      </c>
      <c r="G251" s="4">
        <v>11.622641509434001</v>
      </c>
      <c r="H251" s="4">
        <v>2.59</v>
      </c>
      <c r="I251" s="4">
        <v>1.1734223963624599</v>
      </c>
      <c r="J251" s="4">
        <v>0.17782297511345399</v>
      </c>
    </row>
    <row r="252" spans="1:10">
      <c r="A252" s="4" t="s">
        <v>43</v>
      </c>
      <c r="B252" s="4">
        <v>16</v>
      </c>
      <c r="C252" s="4">
        <v>0</v>
      </c>
      <c r="D252" s="4">
        <v>6.3</v>
      </c>
      <c r="E252" s="4">
        <v>115.1</v>
      </c>
      <c r="F252" s="4">
        <v>-46</v>
      </c>
      <c r="G252" s="4">
        <v>10.968253968254</v>
      </c>
      <c r="H252" s="4">
        <v>2.6</v>
      </c>
      <c r="I252" s="4">
        <v>1.17264114284096</v>
      </c>
      <c r="J252" s="4">
        <v>0.17774990343737199</v>
      </c>
    </row>
    <row r="253" spans="1:10">
      <c r="A253" s="4" t="s">
        <v>33</v>
      </c>
      <c r="B253" s="4">
        <v>14</v>
      </c>
      <c r="C253" s="4">
        <v>0</v>
      </c>
      <c r="D253" s="4">
        <v>5.41</v>
      </c>
      <c r="E253" s="4">
        <v>132.1</v>
      </c>
      <c r="F253" s="4">
        <v>-28</v>
      </c>
      <c r="G253" s="4">
        <v>19.242144177449202</v>
      </c>
      <c r="H253" s="4">
        <v>2.61</v>
      </c>
      <c r="I253" s="4">
        <v>1.1716032512833201</v>
      </c>
      <c r="J253" s="4">
        <v>0.177653020535152</v>
      </c>
    </row>
    <row r="254" spans="1:10">
      <c r="A254" s="4" t="s">
        <v>42</v>
      </c>
      <c r="B254" s="4">
        <v>4</v>
      </c>
      <c r="C254" s="4">
        <v>-1</v>
      </c>
      <c r="D254" s="4">
        <v>2.85</v>
      </c>
      <c r="E254" s="4">
        <v>133.1</v>
      </c>
      <c r="F254" s="4">
        <v>-55</v>
      </c>
      <c r="G254" s="4">
        <v>42.216216216216203</v>
      </c>
      <c r="H254" s="4">
        <v>2.62</v>
      </c>
      <c r="I254" s="4">
        <v>1.17004854050786</v>
      </c>
      <c r="J254" s="4">
        <v>0.17750807351803</v>
      </c>
    </row>
    <row r="255" spans="1:10">
      <c r="A255" s="4" t="s">
        <v>31</v>
      </c>
      <c r="B255" s="4">
        <v>1</v>
      </c>
      <c r="C255" s="4">
        <v>0</v>
      </c>
      <c r="D255" s="4">
        <v>6.11</v>
      </c>
      <c r="E255" s="4">
        <v>89.1</v>
      </c>
      <c r="F255" s="4">
        <v>41</v>
      </c>
      <c r="G255" s="4">
        <v>21.292962356792099</v>
      </c>
      <c r="H255" s="4">
        <v>2.63</v>
      </c>
      <c r="I255" s="4">
        <v>1.16673366887981</v>
      </c>
      <c r="J255" s="4">
        <v>0.177198826865957</v>
      </c>
    </row>
    <row r="256" spans="1:10">
      <c r="A256" s="4" t="s">
        <v>34</v>
      </c>
      <c r="B256" s="4">
        <v>9</v>
      </c>
      <c r="C256" s="4">
        <v>0</v>
      </c>
      <c r="D256" s="4">
        <v>6.05</v>
      </c>
      <c r="E256" s="4">
        <v>131.19999999999999</v>
      </c>
      <c r="F256" s="4">
        <v>99</v>
      </c>
      <c r="G256" s="4">
        <v>38.049586776859499</v>
      </c>
      <c r="H256" s="4">
        <v>2.64</v>
      </c>
      <c r="I256" s="4">
        <v>1.16733699590823</v>
      </c>
      <c r="J256" s="4">
        <v>0.170050813169565</v>
      </c>
    </row>
    <row r="257" spans="1:10">
      <c r="A257" s="4" t="s">
        <v>45</v>
      </c>
      <c r="B257" s="4">
        <v>8</v>
      </c>
      <c r="C257" s="4">
        <v>1</v>
      </c>
      <c r="D257" s="4">
        <v>7.6</v>
      </c>
      <c r="E257" s="4">
        <v>155.19999999999999</v>
      </c>
      <c r="F257" s="4">
        <v>8</v>
      </c>
      <c r="G257" s="4">
        <v>18.976744186046499</v>
      </c>
      <c r="H257" s="4">
        <v>2.65</v>
      </c>
      <c r="I257" s="4">
        <v>1.1701603416684201</v>
      </c>
      <c r="J257" s="4">
        <v>0.16964564708804</v>
      </c>
    </row>
    <row r="258" spans="1:10">
      <c r="A258" s="4" t="s">
        <v>39</v>
      </c>
      <c r="B258" s="4">
        <v>6</v>
      </c>
      <c r="C258" s="4">
        <v>0</v>
      </c>
      <c r="D258" s="4">
        <v>5.49</v>
      </c>
      <c r="E258" s="4">
        <v>165.2</v>
      </c>
      <c r="F258" s="4">
        <v>100</v>
      </c>
      <c r="G258" s="4">
        <v>48.306010928961697</v>
      </c>
      <c r="H258" s="4">
        <v>2.66</v>
      </c>
      <c r="I258" s="4">
        <v>1.1716479537426701</v>
      </c>
      <c r="J258" s="4">
        <v>0.169436855471787</v>
      </c>
    </row>
    <row r="259" spans="1:10">
      <c r="A259" s="4" t="s">
        <v>29</v>
      </c>
      <c r="B259" s="4">
        <v>5</v>
      </c>
      <c r="C259" s="4">
        <v>-1</v>
      </c>
      <c r="D259" s="4">
        <v>3.15</v>
      </c>
      <c r="E259" s="4">
        <v>147.1</v>
      </c>
      <c r="F259" s="4">
        <v>-31</v>
      </c>
      <c r="G259" s="4">
        <v>54</v>
      </c>
      <c r="H259" s="4">
        <v>2.67</v>
      </c>
      <c r="I259" s="4">
        <v>1.17268480531542</v>
      </c>
      <c r="J259" s="4">
        <v>0.16929388005656201</v>
      </c>
    </row>
    <row r="260" spans="1:10">
      <c r="A260" s="4" t="s">
        <v>37</v>
      </c>
      <c r="B260" s="4">
        <v>19</v>
      </c>
      <c r="C260" s="4">
        <v>0</v>
      </c>
      <c r="D260" s="4">
        <v>5.68</v>
      </c>
      <c r="E260" s="4">
        <v>105.1</v>
      </c>
      <c r="F260" s="4">
        <v>-5</v>
      </c>
      <c r="G260" s="4">
        <v>17.623239436619698</v>
      </c>
      <c r="H260" s="4">
        <v>2.68</v>
      </c>
      <c r="I260" s="4">
        <v>1.17348848396496</v>
      </c>
      <c r="J260" s="4">
        <v>0.16918471370747701</v>
      </c>
    </row>
    <row r="261" spans="1:10">
      <c r="A261" s="4" t="s">
        <v>33</v>
      </c>
      <c r="B261" s="4">
        <v>14</v>
      </c>
      <c r="C261" s="4">
        <v>0</v>
      </c>
      <c r="D261" s="4">
        <v>5.41</v>
      </c>
      <c r="E261" s="4">
        <v>132.1</v>
      </c>
      <c r="F261" s="4">
        <v>-28</v>
      </c>
      <c r="G261" s="4">
        <v>19.242144177449202</v>
      </c>
      <c r="H261" s="4">
        <v>2.69</v>
      </c>
      <c r="I261" s="4">
        <v>1.17414804249825</v>
      </c>
      <c r="J261" s="4">
        <v>0.16909628536487201</v>
      </c>
    </row>
    <row r="262" spans="1:10">
      <c r="A262" s="4" t="s">
        <v>44</v>
      </c>
      <c r="B262" s="4">
        <v>7</v>
      </c>
      <c r="C262" s="4">
        <v>0</v>
      </c>
      <c r="D262" s="4">
        <v>6.06</v>
      </c>
      <c r="E262" s="4">
        <v>75.099999999999994</v>
      </c>
      <c r="F262" s="4">
        <v>0</v>
      </c>
      <c r="G262" s="4">
        <v>12.3927392739274</v>
      </c>
      <c r="H262" s="4">
        <v>2.7</v>
      </c>
      <c r="I262" s="4">
        <v>1.17470903357736</v>
      </c>
      <c r="J262" s="4">
        <v>0.16902192312647199</v>
      </c>
    </row>
    <row r="263" spans="1:10">
      <c r="A263" s="4" t="s">
        <v>33</v>
      </c>
      <c r="B263" s="4">
        <v>14</v>
      </c>
      <c r="C263" s="4">
        <v>0</v>
      </c>
      <c r="D263" s="4">
        <v>5.41</v>
      </c>
      <c r="E263" s="4">
        <v>132.1</v>
      </c>
      <c r="F263" s="4">
        <v>-28</v>
      </c>
      <c r="G263" s="4">
        <v>19.242144177449202</v>
      </c>
      <c r="H263" s="4">
        <v>2.71</v>
      </c>
      <c r="I263" s="4">
        <v>1.1751980154945501</v>
      </c>
      <c r="J263" s="4">
        <v>0.16895774597718199</v>
      </c>
    </row>
    <row r="264" spans="1:10">
      <c r="A264" s="4" t="s">
        <v>39</v>
      </c>
      <c r="B264" s="4">
        <v>6</v>
      </c>
      <c r="C264" s="4">
        <v>0</v>
      </c>
      <c r="D264" s="4">
        <v>5.49</v>
      </c>
      <c r="E264" s="4">
        <v>165.2</v>
      </c>
      <c r="F264" s="4">
        <v>100</v>
      </c>
      <c r="G264" s="4">
        <v>48.306010928961697</v>
      </c>
      <c r="H264" s="4">
        <v>2.72</v>
      </c>
      <c r="I264" s="4">
        <v>1.17563188286878</v>
      </c>
      <c r="J264" s="4">
        <v>0.16890129128693901</v>
      </c>
    </row>
    <row r="265" spans="1:10">
      <c r="A265" s="4" t="s">
        <v>34</v>
      </c>
      <c r="B265" s="4">
        <v>9</v>
      </c>
      <c r="C265" s="4">
        <v>0</v>
      </c>
      <c r="D265" s="4">
        <v>6.05</v>
      </c>
      <c r="E265" s="4">
        <v>131.19999999999999</v>
      </c>
      <c r="F265" s="4">
        <v>99</v>
      </c>
      <c r="G265" s="4">
        <v>38.049586776859499</v>
      </c>
      <c r="H265" s="4">
        <v>2.73</v>
      </c>
      <c r="I265" s="4">
        <v>1.17602207747285</v>
      </c>
      <c r="J265" s="4">
        <v>0.16885089593271199</v>
      </c>
    </row>
    <row r="266" spans="1:10">
      <c r="A266" s="4" t="s">
        <v>31</v>
      </c>
      <c r="B266" s="4">
        <v>1</v>
      </c>
      <c r="C266" s="4">
        <v>0</v>
      </c>
      <c r="D266" s="4">
        <v>6.11</v>
      </c>
      <c r="E266" s="4">
        <v>89.1</v>
      </c>
      <c r="F266" s="4">
        <v>41</v>
      </c>
      <c r="G266" s="4">
        <v>21.292962356792099</v>
      </c>
      <c r="H266" s="4">
        <v>2.74</v>
      </c>
      <c r="I266" s="4">
        <v>1.1763767235956599</v>
      </c>
      <c r="J266" s="4">
        <v>0.168805382688891</v>
      </c>
    </row>
    <row r="267" spans="1:10">
      <c r="A267" s="4" t="s">
        <v>43</v>
      </c>
      <c r="B267" s="4">
        <v>16</v>
      </c>
      <c r="C267" s="4">
        <v>0</v>
      </c>
      <c r="D267" s="4">
        <v>6.3</v>
      </c>
      <c r="E267" s="4">
        <v>115.1</v>
      </c>
      <c r="F267" s="4">
        <v>-46</v>
      </c>
      <c r="G267" s="4">
        <v>10.968253968254</v>
      </c>
      <c r="H267" s="4">
        <v>2.75</v>
      </c>
      <c r="I267" s="4">
        <v>1.17670180782225</v>
      </c>
      <c r="J267" s="4">
        <v>0.168763887076918</v>
      </c>
    </row>
    <row r="268" spans="1:10">
      <c r="A268" s="4" t="s">
        <v>29</v>
      </c>
      <c r="B268" s="4">
        <v>5</v>
      </c>
      <c r="C268" s="4">
        <v>-1</v>
      </c>
      <c r="D268" s="4">
        <v>3.15</v>
      </c>
      <c r="E268" s="4">
        <v>147.1</v>
      </c>
      <c r="F268" s="4">
        <v>-31</v>
      </c>
      <c r="G268" s="4">
        <v>54</v>
      </c>
      <c r="H268" s="4">
        <v>2.76</v>
      </c>
      <c r="I268" s="4">
        <v>1.177001875295</v>
      </c>
      <c r="J268" s="4">
        <v>0.16872575524501701</v>
      </c>
    </row>
    <row r="269" spans="1:10">
      <c r="A269" s="4" t="s">
        <v>38</v>
      </c>
      <c r="B269" s="4">
        <v>25</v>
      </c>
      <c r="C269" s="4">
        <v>0</v>
      </c>
      <c r="D269" s="4">
        <v>5.64</v>
      </c>
      <c r="E269" s="4">
        <v>181.2</v>
      </c>
      <c r="F269" s="4">
        <v>63</v>
      </c>
      <c r="G269" s="4">
        <v>43.297872340425499</v>
      </c>
      <c r="H269" s="4">
        <v>2.77</v>
      </c>
      <c r="I269" s="4">
        <v>1.17728046275021</v>
      </c>
      <c r="J269" s="4">
        <v>0.16869048049568999</v>
      </c>
    </row>
    <row r="270" spans="1:10">
      <c r="A270" s="4" t="s">
        <v>31</v>
      </c>
      <c r="B270" s="4">
        <v>1</v>
      </c>
      <c r="C270" s="4">
        <v>0</v>
      </c>
      <c r="D270" s="4">
        <v>6.11</v>
      </c>
      <c r="E270" s="4">
        <v>89.1</v>
      </c>
      <c r="F270" s="4">
        <v>41</v>
      </c>
      <c r="G270" s="4">
        <v>21.292962356792099</v>
      </c>
      <c r="H270" s="4">
        <v>2.78</v>
      </c>
      <c r="I270" s="4">
        <v>1.17754037961876</v>
      </c>
      <c r="J270" s="4">
        <v>0.16865766211003599</v>
      </c>
    </row>
    <row r="271" spans="1:10">
      <c r="A271" s="4" t="s">
        <v>38</v>
      </c>
      <c r="B271" s="4">
        <v>25</v>
      </c>
      <c r="C271" s="4">
        <v>0</v>
      </c>
      <c r="D271" s="4">
        <v>5.64</v>
      </c>
      <c r="E271" s="4">
        <v>181.2</v>
      </c>
      <c r="F271" s="4">
        <v>63</v>
      </c>
      <c r="G271" s="4">
        <v>43.297872340425499</v>
      </c>
      <c r="H271" s="4">
        <v>2.79</v>
      </c>
      <c r="I271" s="4">
        <v>1.17778389711535</v>
      </c>
      <c r="J271" s="4">
        <v>0.168626977668491</v>
      </c>
    </row>
    <row r="272" spans="1:10">
      <c r="A272" s="4" t="s">
        <v>28</v>
      </c>
      <c r="B272" s="4">
        <v>11</v>
      </c>
      <c r="C272" s="4">
        <v>1</v>
      </c>
      <c r="D272" s="4">
        <v>9.6</v>
      </c>
      <c r="E272" s="4">
        <v>146.19999999999999</v>
      </c>
      <c r="F272" s="4">
        <v>-23</v>
      </c>
      <c r="G272" s="4">
        <v>11.622641509434001</v>
      </c>
      <c r="H272" s="4">
        <v>2.8</v>
      </c>
      <c r="I272" s="4">
        <v>1.17801287932526</v>
      </c>
      <c r="J272" s="4">
        <v>0.16859816387559801</v>
      </c>
    </row>
    <row r="273" spans="1:10">
      <c r="A273" s="4" t="s">
        <v>34</v>
      </c>
      <c r="B273" s="4">
        <v>9</v>
      </c>
      <c r="C273" s="4">
        <v>0</v>
      </c>
      <c r="D273" s="4">
        <v>6.05</v>
      </c>
      <c r="E273" s="4">
        <v>131.19999999999999</v>
      </c>
      <c r="F273" s="4">
        <v>99</v>
      </c>
      <c r="G273" s="4">
        <v>38.049586776859499</v>
      </c>
      <c r="H273" s="4">
        <v>2.81</v>
      </c>
      <c r="I273" s="4">
        <v>1.1782288764593301</v>
      </c>
      <c r="J273" s="4">
        <v>0.16857100292897401</v>
      </c>
    </row>
    <row r="274" spans="1:10">
      <c r="A274" s="4" t="s">
        <v>34</v>
      </c>
      <c r="B274" s="4">
        <v>9</v>
      </c>
      <c r="C274" s="4">
        <v>0</v>
      </c>
      <c r="D274" s="4">
        <v>6.05</v>
      </c>
      <c r="E274" s="4">
        <v>131.19999999999999</v>
      </c>
      <c r="F274" s="4">
        <v>99</v>
      </c>
      <c r="G274" s="4">
        <v>38.049586776859499</v>
      </c>
      <c r="H274" s="4">
        <v>2.82</v>
      </c>
      <c r="I274" s="4">
        <v>1.17843319269951</v>
      </c>
      <c r="J274" s="4">
        <v>0.168545312610306</v>
      </c>
    </row>
    <row r="275" spans="1:10">
      <c r="A275" s="4" t="s">
        <v>28</v>
      </c>
      <c r="B275" s="4">
        <v>11</v>
      </c>
      <c r="C275" s="4">
        <v>1</v>
      </c>
      <c r="D275" s="4">
        <v>9.6</v>
      </c>
      <c r="E275" s="4">
        <v>146.19999999999999</v>
      </c>
      <c r="F275" s="4">
        <v>-23</v>
      </c>
      <c r="G275" s="4">
        <v>11.622641509434001</v>
      </c>
      <c r="H275" s="4">
        <v>2.83</v>
      </c>
      <c r="I275" s="4">
        <v>1.1786269365370501</v>
      </c>
      <c r="J275" s="4">
        <v>0.16852093893967099</v>
      </c>
    </row>
    <row r="276" spans="1:10">
      <c r="A276" s="4" t="s">
        <v>30</v>
      </c>
      <c r="B276" s="4">
        <v>20</v>
      </c>
      <c r="C276" s="4">
        <v>0</v>
      </c>
      <c r="D276" s="4">
        <v>5.6</v>
      </c>
      <c r="E276" s="4">
        <v>119.1</v>
      </c>
      <c r="F276" s="4">
        <v>13</v>
      </c>
      <c r="G276" s="4">
        <v>23.589285714285701</v>
      </c>
      <c r="H276" s="4">
        <v>2.84</v>
      </c>
      <c r="I276" s="4">
        <v>1.1788110587749301</v>
      </c>
      <c r="J276" s="4">
        <v>0.16849775063514599</v>
      </c>
    </row>
    <row r="277" spans="1:10">
      <c r="A277" s="4" t="s">
        <v>44</v>
      </c>
      <c r="B277" s="4">
        <v>7</v>
      </c>
      <c r="C277" s="4">
        <v>0</v>
      </c>
      <c r="D277" s="4">
        <v>6.06</v>
      </c>
      <c r="E277" s="4">
        <v>75.099999999999994</v>
      </c>
      <c r="F277" s="4">
        <v>0</v>
      </c>
      <c r="G277" s="4">
        <v>12.3927392739274</v>
      </c>
      <c r="H277" s="4">
        <v>2.85</v>
      </c>
      <c r="I277" s="4">
        <v>1.1789863816639501</v>
      </c>
      <c r="J277" s="4">
        <v>0.168475634869303</v>
      </c>
    </row>
    <row r="278" spans="1:10">
      <c r="A278" s="4" t="s">
        <v>42</v>
      </c>
      <c r="B278" s="4">
        <v>4</v>
      </c>
      <c r="C278" s="4">
        <v>-1</v>
      </c>
      <c r="D278" s="4">
        <v>2.85</v>
      </c>
      <c r="E278" s="4">
        <v>133.1</v>
      </c>
      <c r="F278" s="4">
        <v>-55</v>
      </c>
      <c r="G278" s="4">
        <v>42.216216216216203</v>
      </c>
      <c r="H278" s="4">
        <v>2.86</v>
      </c>
      <c r="I278" s="4">
        <v>1.17915362155254</v>
      </c>
      <c r="J278" s="4">
        <v>0.16845449397398601</v>
      </c>
    </row>
    <row r="279" spans="1:10">
      <c r="A279" s="4" t="s">
        <v>37</v>
      </c>
      <c r="B279" s="4">
        <v>19</v>
      </c>
      <c r="C279" s="4">
        <v>0</v>
      </c>
      <c r="D279" s="4">
        <v>5.68</v>
      </c>
      <c r="E279" s="4">
        <v>105.1</v>
      </c>
      <c r="F279" s="4">
        <v>-5</v>
      </c>
      <c r="G279" s="4">
        <v>17.623239436619698</v>
      </c>
      <c r="H279" s="4">
        <v>2.87</v>
      </c>
      <c r="I279" s="4">
        <v>1.1793134067153399</v>
      </c>
      <c r="J279" s="4">
        <v>0.16843424284953001</v>
      </c>
    </row>
    <row r="280" spans="1:10">
      <c r="A280" s="4" t="s">
        <v>30</v>
      </c>
      <c r="B280" s="4">
        <v>20</v>
      </c>
      <c r="C280" s="4">
        <v>0</v>
      </c>
      <c r="D280" s="4">
        <v>5.6</v>
      </c>
      <c r="E280" s="4">
        <v>119.1</v>
      </c>
      <c r="F280" s="4">
        <v>13</v>
      </c>
      <c r="G280" s="4">
        <v>23.589285714285701</v>
      </c>
      <c r="H280" s="4">
        <v>2.88</v>
      </c>
      <c r="I280" s="4">
        <v>1.1794662915462799</v>
      </c>
      <c r="J280" s="4">
        <v>0.16841480690486199</v>
      </c>
    </row>
    <row r="281" spans="1:10">
      <c r="A281" s="4" t="s">
        <v>34</v>
      </c>
      <c r="B281" s="4">
        <v>9</v>
      </c>
      <c r="C281" s="4">
        <v>0</v>
      </c>
      <c r="D281" s="4">
        <v>6.05</v>
      </c>
      <c r="E281" s="4">
        <v>131.19999999999999</v>
      </c>
      <c r="F281" s="4">
        <v>99</v>
      </c>
      <c r="G281" s="4">
        <v>38.049586776859499</v>
      </c>
      <c r="H281" s="4">
        <v>2.89</v>
      </c>
      <c r="I281" s="4">
        <v>1.17961276797468</v>
      </c>
      <c r="J281" s="4">
        <v>0.16839612040288601</v>
      </c>
    </row>
    <row r="282" spans="1:10">
      <c r="A282" s="4" t="s">
        <v>27</v>
      </c>
      <c r="B282" s="4">
        <v>13</v>
      </c>
      <c r="C282" s="4">
        <v>0</v>
      </c>
      <c r="D282" s="4">
        <v>5.74</v>
      </c>
      <c r="E282" s="4">
        <v>149.19999999999999</v>
      </c>
      <c r="F282" s="4">
        <v>74</v>
      </c>
      <c r="G282" s="4">
        <v>38.885017421602797</v>
      </c>
      <c r="H282" s="4">
        <v>2.9</v>
      </c>
      <c r="I282" s="4">
        <v>1.1797532747342201</v>
      </c>
      <c r="J282" s="4">
        <v>0.16837812511896799</v>
      </c>
    </row>
    <row r="283" spans="1:10">
      <c r="A283" s="4" t="s">
        <v>28</v>
      </c>
      <c r="B283" s="4">
        <v>11</v>
      </c>
      <c r="C283" s="4">
        <v>1</v>
      </c>
      <c r="D283" s="4">
        <v>9.6</v>
      </c>
      <c r="E283" s="4">
        <v>146.19999999999999</v>
      </c>
      <c r="F283" s="4">
        <v>-23</v>
      </c>
      <c r="G283" s="4">
        <v>11.622641509434001</v>
      </c>
      <c r="H283" s="4">
        <v>2.91</v>
      </c>
      <c r="I283" s="4">
        <v>1.17988820495428</v>
      </c>
      <c r="J283" s="4">
        <v>0.16836076924392099</v>
      </c>
    </row>
    <row r="284" spans="1:10">
      <c r="A284" s="4" t="s">
        <v>37</v>
      </c>
      <c r="B284" s="4">
        <v>19</v>
      </c>
      <c r="C284" s="4">
        <v>0</v>
      </c>
      <c r="D284" s="4">
        <v>5.68</v>
      </c>
      <c r="E284" s="4">
        <v>105.1</v>
      </c>
      <c r="F284" s="4">
        <v>-5</v>
      </c>
      <c r="G284" s="4">
        <v>17.623239436619698</v>
      </c>
      <c r="H284" s="4">
        <v>2.92</v>
      </c>
      <c r="I284" s="4">
        <v>1.18001791242676</v>
      </c>
      <c r="J284" s="4">
        <v>0.16834400647985001</v>
      </c>
    </row>
    <row r="285" spans="1:10">
      <c r="A285" s="4" t="s">
        <v>29</v>
      </c>
      <c r="B285" s="4">
        <v>5</v>
      </c>
      <c r="C285" s="4">
        <v>-1</v>
      </c>
      <c r="D285" s="4">
        <v>3.15</v>
      </c>
      <c r="E285" s="4">
        <v>147.1</v>
      </c>
      <c r="F285" s="4">
        <v>-31</v>
      </c>
      <c r="G285" s="4">
        <v>54</v>
      </c>
      <c r="H285" s="4">
        <v>2.93</v>
      </c>
      <c r="I285" s="4">
        <v>1.18014271681781</v>
      </c>
      <c r="J285" s="4">
        <v>0.16832779528950201</v>
      </c>
    </row>
    <row r="286" spans="1:10">
      <c r="A286" s="4" t="s">
        <v>34</v>
      </c>
      <c r="B286" s="4">
        <v>9</v>
      </c>
      <c r="C286" s="4">
        <v>0</v>
      </c>
      <c r="D286" s="4">
        <v>6.05</v>
      </c>
      <c r="E286" s="4">
        <v>131.19999999999999</v>
      </c>
      <c r="F286" s="4">
        <v>99</v>
      </c>
      <c r="G286" s="4">
        <v>38.049586776859499</v>
      </c>
      <c r="H286" s="4">
        <v>2.94</v>
      </c>
      <c r="I286" s="4">
        <v>1.1802629080317</v>
      </c>
      <c r="J286" s="4">
        <v>0.16831209826884999</v>
      </c>
    </row>
    <row r="287" spans="1:10">
      <c r="A287" s="4" t="s">
        <v>29</v>
      </c>
      <c r="B287" s="4">
        <v>5</v>
      </c>
      <c r="C287" s="4">
        <v>-1</v>
      </c>
      <c r="D287" s="4">
        <v>3.15</v>
      </c>
      <c r="E287" s="4">
        <v>147.1</v>
      </c>
      <c r="F287" s="4">
        <v>-31</v>
      </c>
      <c r="G287" s="4">
        <v>54</v>
      </c>
      <c r="H287" s="4">
        <v>2.95</v>
      </c>
      <c r="I287" s="4">
        <v>1.1803787498881</v>
      </c>
      <c r="J287" s="4">
        <v>0.168296881619386</v>
      </c>
    </row>
    <row r="288" spans="1:10">
      <c r="A288" s="4" t="s">
        <v>38</v>
      </c>
      <c r="B288" s="4">
        <v>25</v>
      </c>
      <c r="C288" s="4">
        <v>0</v>
      </c>
      <c r="D288" s="4">
        <v>5.64</v>
      </c>
      <c r="E288" s="4">
        <v>181.2</v>
      </c>
      <c r="F288" s="4">
        <v>63</v>
      </c>
      <c r="G288" s="4">
        <v>43.297872340425499</v>
      </c>
      <c r="H288" s="4">
        <v>2.96</v>
      </c>
      <c r="I288" s="4">
        <v>1.1804904832390399</v>
      </c>
      <c r="J288" s="4">
        <v>0.16828211470167101</v>
      </c>
    </row>
    <row r="289" spans="1:10">
      <c r="A289" s="4" t="s">
        <v>44</v>
      </c>
      <c r="B289" s="4">
        <v>7</v>
      </c>
      <c r="C289" s="4">
        <v>0</v>
      </c>
      <c r="D289" s="4">
        <v>6.06</v>
      </c>
      <c r="E289" s="4">
        <v>75.099999999999994</v>
      </c>
      <c r="F289" s="4">
        <v>0</v>
      </c>
      <c r="G289" s="4">
        <v>12.3927392739274</v>
      </c>
      <c r="H289" s="4">
        <v>2.97</v>
      </c>
      <c r="I289" s="4">
        <v>1.1805983286255799</v>
      </c>
      <c r="J289" s="4">
        <v>0.16826776965558199</v>
      </c>
    </row>
    <row r="290" spans="1:10">
      <c r="A290" s="4" t="s">
        <v>45</v>
      </c>
      <c r="B290" s="4">
        <v>8</v>
      </c>
      <c r="C290" s="4">
        <v>1</v>
      </c>
      <c r="D290" s="4">
        <v>7.6</v>
      </c>
      <c r="E290" s="4">
        <v>155.19999999999999</v>
      </c>
      <c r="F290" s="4">
        <v>8</v>
      </c>
      <c r="G290" s="4">
        <v>18.976744186046499</v>
      </c>
      <c r="H290" s="4">
        <v>2.98</v>
      </c>
      <c r="I290" s="4">
        <v>1.1807024885538699</v>
      </c>
      <c r="J290" s="4">
        <v>0.16825382107561199</v>
      </c>
    </row>
    <row r="291" spans="1:10">
      <c r="A291" s="4" t="s">
        <v>40</v>
      </c>
      <c r="B291" s="4">
        <v>3</v>
      </c>
      <c r="C291" s="4">
        <v>0</v>
      </c>
      <c r="D291" s="4">
        <v>5.05</v>
      </c>
      <c r="E291" s="4">
        <v>121.2</v>
      </c>
      <c r="F291" s="4">
        <v>49</v>
      </c>
      <c r="G291" s="4">
        <v>33.702970297029701</v>
      </c>
      <c r="H291" s="4">
        <v>2.99</v>
      </c>
      <c r="I291" s="4">
        <v>1.1808031494545701</v>
      </c>
      <c r="J291" s="4">
        <v>0.16824024573193699</v>
      </c>
    </row>
    <row r="292" spans="1:10">
      <c r="A292" s="4" t="s">
        <v>33</v>
      </c>
      <c r="B292" s="4">
        <v>14</v>
      </c>
      <c r="C292" s="4">
        <v>0</v>
      </c>
      <c r="D292" s="4">
        <v>5.41</v>
      </c>
      <c r="E292" s="4">
        <v>132.1</v>
      </c>
      <c r="F292" s="4">
        <v>-28</v>
      </c>
      <c r="G292" s="4">
        <v>19.242144177449202</v>
      </c>
      <c r="H292" s="4">
        <v>3</v>
      </c>
      <c r="I292" s="4">
        <v>1.18090048337736</v>
      </c>
      <c r="J292" s="4">
        <v>0.168227022329686</v>
      </c>
    </row>
    <row r="293" spans="1:10">
      <c r="A293" s="4" t="s">
        <v>30</v>
      </c>
      <c r="B293" s="4">
        <v>20</v>
      </c>
      <c r="C293" s="4">
        <v>0</v>
      </c>
      <c r="D293" s="4">
        <v>5.6</v>
      </c>
      <c r="E293" s="4">
        <v>119.1</v>
      </c>
      <c r="F293" s="4">
        <v>13</v>
      </c>
      <c r="G293" s="4">
        <v>23.589285714285701</v>
      </c>
      <c r="H293" s="4">
        <v>3.01</v>
      </c>
      <c r="I293" s="4">
        <v>1.1809946494625001</v>
      </c>
      <c r="J293" s="4">
        <v>0.16821413130030999</v>
      </c>
    </row>
    <row r="294" spans="1:10">
      <c r="A294" s="4" t="s">
        <v>28</v>
      </c>
      <c r="B294" s="4">
        <v>11</v>
      </c>
      <c r="C294" s="4">
        <v>1</v>
      </c>
      <c r="D294" s="4">
        <v>9.6</v>
      </c>
      <c r="E294" s="4">
        <v>146.19999999999999</v>
      </c>
      <c r="F294" s="4">
        <v>-23</v>
      </c>
      <c r="G294" s="4">
        <v>11.622641509434001</v>
      </c>
      <c r="H294" s="4">
        <v>3.02</v>
      </c>
      <c r="I294" s="4">
        <v>1.1810857952240299</v>
      </c>
      <c r="J294" s="4">
        <v>0.168201554620038</v>
      </c>
    </row>
    <row r="295" spans="1:10">
      <c r="A295" s="4" t="s">
        <v>40</v>
      </c>
      <c r="B295" s="4">
        <v>3</v>
      </c>
      <c r="C295" s="4">
        <v>0</v>
      </c>
      <c r="D295" s="4">
        <v>5.05</v>
      </c>
      <c r="E295" s="4">
        <v>121.2</v>
      </c>
      <c r="F295" s="4">
        <v>49</v>
      </c>
      <c r="G295" s="4">
        <v>33.702970297029701</v>
      </c>
      <c r="H295" s="4">
        <v>3.03</v>
      </c>
      <c r="I295" s="4">
        <v>1.18117405767286</v>
      </c>
      <c r="J295" s="4">
        <v>0.16818927565129199</v>
      </c>
    </row>
    <row r="296" spans="1:10">
      <c r="A296" s="4" t="s">
        <v>41</v>
      </c>
      <c r="B296" s="4">
        <v>17</v>
      </c>
      <c r="C296" s="4">
        <v>0</v>
      </c>
      <c r="D296" s="4">
        <v>5.65</v>
      </c>
      <c r="E296" s="4">
        <v>146.19999999999999</v>
      </c>
      <c r="F296" s="4">
        <v>-10</v>
      </c>
      <c r="G296" s="4">
        <v>24.1061946902655</v>
      </c>
      <c r="H296" s="4">
        <v>3.04</v>
      </c>
      <c r="I296" s="4">
        <v>1.18125956430317</v>
      </c>
      <c r="J296" s="4">
        <v>0.16817727900365401</v>
      </c>
    </row>
    <row r="297" spans="1:10">
      <c r="A297" s="4" t="s">
        <v>30</v>
      </c>
      <c r="B297" s="4">
        <v>20</v>
      </c>
      <c r="C297" s="4">
        <v>0</v>
      </c>
      <c r="D297" s="4">
        <v>5.6</v>
      </c>
      <c r="E297" s="4">
        <v>119.1</v>
      </c>
      <c r="F297" s="4">
        <v>13</v>
      </c>
      <c r="G297" s="4">
        <v>23.589285714285701</v>
      </c>
      <c r="H297" s="4">
        <v>3.05</v>
      </c>
      <c r="I297" s="4">
        <v>1.1813424339617</v>
      </c>
      <c r="J297" s="4">
        <v>0.16816555041155301</v>
      </c>
    </row>
    <row r="298" spans="1:10">
      <c r="A298" s="4" t="s">
        <v>43</v>
      </c>
      <c r="B298" s="4">
        <v>16</v>
      </c>
      <c r="C298" s="4">
        <v>0</v>
      </c>
      <c r="D298" s="4">
        <v>6.3</v>
      </c>
      <c r="E298" s="4">
        <v>115.1</v>
      </c>
      <c r="F298" s="4">
        <v>-46</v>
      </c>
      <c r="G298" s="4">
        <v>10.968253968254</v>
      </c>
      <c r="H298" s="4">
        <v>3.06</v>
      </c>
      <c r="I298" s="4">
        <v>1.1814227776161901</v>
      </c>
      <c r="J298" s="4">
        <v>0.1681540766263</v>
      </c>
    </row>
    <row r="299" spans="1:10">
      <c r="A299" s="4" t="s">
        <v>34</v>
      </c>
      <c r="B299" s="4">
        <v>9</v>
      </c>
      <c r="C299" s="4">
        <v>0</v>
      </c>
      <c r="D299" s="4">
        <v>6.05</v>
      </c>
      <c r="E299" s="4">
        <v>131.19999999999999</v>
      </c>
      <c r="F299" s="4">
        <v>99</v>
      </c>
      <c r="G299" s="4">
        <v>38.049586776859499</v>
      </c>
      <c r="H299" s="4">
        <v>3.07</v>
      </c>
      <c r="I299" s="4">
        <v>1.18150069903657</v>
      </c>
      <c r="J299" s="4">
        <v>0.16814284532047999</v>
      </c>
    </row>
    <row r="300" spans="1:10">
      <c r="A300" s="4" t="s">
        <v>44</v>
      </c>
      <c r="B300" s="4">
        <v>7</v>
      </c>
      <c r="C300" s="4">
        <v>0</v>
      </c>
      <c r="D300" s="4">
        <v>6.06</v>
      </c>
      <c r="E300" s="4">
        <v>75.099999999999994</v>
      </c>
      <c r="F300" s="4">
        <v>0</v>
      </c>
      <c r="G300" s="4">
        <v>12.3927392739274</v>
      </c>
      <c r="H300" s="4">
        <v>3.08</v>
      </c>
      <c r="I300" s="4">
        <v>1.1815762954006099</v>
      </c>
      <c r="J300" s="4">
        <v>0.16813184500303099</v>
      </c>
    </row>
    <row r="301" spans="1:10">
      <c r="A301" s="4" t="s">
        <v>31</v>
      </c>
      <c r="B301" s="4">
        <v>1</v>
      </c>
      <c r="C301" s="4">
        <v>0</v>
      </c>
      <c r="D301" s="4">
        <v>6.11</v>
      </c>
      <c r="E301" s="4">
        <v>89.1</v>
      </c>
      <c r="F301" s="4">
        <v>41</v>
      </c>
      <c r="G301" s="4">
        <v>21.292962356792099</v>
      </c>
      <c r="H301" s="4">
        <v>3.09</v>
      </c>
      <c r="I301" s="4">
        <v>1.18164965783354</v>
      </c>
      <c r="J301" s="4">
        <v>0.168121064943584</v>
      </c>
    </row>
    <row r="302" spans="1:10">
      <c r="A302" s="4" t="s">
        <v>34</v>
      </c>
      <c r="B302" s="4">
        <v>9</v>
      </c>
      <c r="C302" s="4">
        <v>0</v>
      </c>
      <c r="D302" s="4">
        <v>6.05</v>
      </c>
      <c r="E302" s="4">
        <v>131.19999999999999</v>
      </c>
      <c r="F302" s="4">
        <v>99</v>
      </c>
      <c r="G302" s="4">
        <v>38.049586776859499</v>
      </c>
      <c r="H302" s="4">
        <v>3.1</v>
      </c>
      <c r="I302" s="4">
        <v>1.18172087189015</v>
      </c>
      <c r="J302" s="4">
        <v>0.16811049510485901</v>
      </c>
    </row>
    <row r="303" spans="1:10">
      <c r="A303" s="4" t="s">
        <v>33</v>
      </c>
      <c r="B303" s="4">
        <v>14</v>
      </c>
      <c r="C303" s="4">
        <v>0</v>
      </c>
      <c r="D303" s="4">
        <v>5.41</v>
      </c>
      <c r="E303" s="4">
        <v>132.1</v>
      </c>
      <c r="F303" s="4">
        <v>-28</v>
      </c>
      <c r="G303" s="4">
        <v>19.242144177449202</v>
      </c>
      <c r="H303" s="4">
        <v>3.11</v>
      </c>
      <c r="I303" s="4">
        <v>1.18179001798615</v>
      </c>
      <c r="J303" s="4">
        <v>0.16810012608208399</v>
      </c>
    </row>
    <row r="304" spans="1:10">
      <c r="A304" s="4" t="s">
        <v>37</v>
      </c>
      <c r="B304" s="4">
        <v>19</v>
      </c>
      <c r="C304" s="4">
        <v>0</v>
      </c>
      <c r="D304" s="4">
        <v>5.68</v>
      </c>
      <c r="E304" s="4">
        <v>105.1</v>
      </c>
      <c r="F304" s="4">
        <v>-5</v>
      </c>
      <c r="G304" s="4">
        <v>17.623239436619698</v>
      </c>
      <c r="H304" s="4">
        <v>3.12</v>
      </c>
      <c r="I304" s="4">
        <v>1.18185717178519</v>
      </c>
      <c r="J304" s="4">
        <v>0.16808994904855301</v>
      </c>
    </row>
    <row r="305" spans="1:10">
      <c r="A305" s="4" t="s">
        <v>37</v>
      </c>
      <c r="B305" s="4">
        <v>19</v>
      </c>
      <c r="C305" s="4">
        <v>0</v>
      </c>
      <c r="D305" s="4">
        <v>5.68</v>
      </c>
      <c r="E305" s="4">
        <v>105.1</v>
      </c>
      <c r="F305" s="4">
        <v>-5</v>
      </c>
      <c r="G305" s="4">
        <v>17.623239436619698</v>
      </c>
      <c r="H305" s="4">
        <v>3.13</v>
      </c>
      <c r="I305" s="4">
        <v>1.18192240454622</v>
      </c>
      <c r="J305" s="4">
        <v>0.16807995570656201</v>
      </c>
    </row>
    <row r="306" spans="1:10">
      <c r="A306" s="4" t="s">
        <v>27</v>
      </c>
      <c r="B306" s="4">
        <v>13</v>
      </c>
      <c r="C306" s="4">
        <v>0</v>
      </c>
      <c r="D306" s="4">
        <v>5.74</v>
      </c>
      <c r="E306" s="4">
        <v>149.19999999999999</v>
      </c>
      <c r="F306" s="4">
        <v>74</v>
      </c>
      <c r="G306" s="4">
        <v>38.885017421602797</v>
      </c>
      <c r="H306" s="4">
        <v>3.14</v>
      </c>
      <c r="I306" s="4">
        <v>1.1819857834360901</v>
      </c>
      <c r="J306" s="4">
        <v>0.16807013824306799</v>
      </c>
    </row>
    <row r="307" spans="1:10">
      <c r="A307" s="4" t="s">
        <v>43</v>
      </c>
      <c r="B307" s="4">
        <v>16</v>
      </c>
      <c r="C307" s="4">
        <v>0</v>
      </c>
      <c r="D307" s="4">
        <v>6.3</v>
      </c>
      <c r="E307" s="4">
        <v>115.1</v>
      </c>
      <c r="F307" s="4">
        <v>-46</v>
      </c>
      <c r="G307" s="4">
        <v>10.968253968254</v>
      </c>
      <c r="H307" s="4">
        <v>3.15</v>
      </c>
      <c r="I307" s="4">
        <v>1.18204737181081</v>
      </c>
      <c r="J307" s="4">
        <v>0.16806048928948999</v>
      </c>
    </row>
    <row r="308" spans="1:10">
      <c r="A308" s="4" t="s">
        <v>39</v>
      </c>
      <c r="B308" s="4">
        <v>6</v>
      </c>
      <c r="C308" s="4">
        <v>0</v>
      </c>
      <c r="D308" s="4">
        <v>5.49</v>
      </c>
      <c r="E308" s="4">
        <v>165.2</v>
      </c>
      <c r="F308" s="4">
        <v>100</v>
      </c>
      <c r="G308" s="4">
        <v>48.306010928961697</v>
      </c>
      <c r="H308" s="4">
        <v>3.16</v>
      </c>
      <c r="I308" s="4">
        <v>1.1821072294689301</v>
      </c>
      <c r="J308" s="4">
        <v>0.168051001885163</v>
      </c>
    </row>
    <row r="309" spans="1:10">
      <c r="A309" s="4" t="s">
        <v>45</v>
      </c>
      <c r="B309" s="4">
        <v>8</v>
      </c>
      <c r="C309" s="4">
        <v>1</v>
      </c>
      <c r="D309" s="4">
        <v>7.6</v>
      </c>
      <c r="E309" s="4">
        <v>155.19999999999999</v>
      </c>
      <c r="F309" s="4">
        <v>8</v>
      </c>
      <c r="G309" s="4">
        <v>18.976744186046499</v>
      </c>
      <c r="H309" s="4">
        <v>3.17</v>
      </c>
      <c r="I309" s="4">
        <v>1.18216541287987</v>
      </c>
      <c r="J309" s="4">
        <v>0.168041669444004</v>
      </c>
    </row>
    <row r="310" spans="1:10">
      <c r="A310" s="4" t="s">
        <v>33</v>
      </c>
      <c r="B310" s="4">
        <v>14</v>
      </c>
      <c r="C310" s="4">
        <v>0</v>
      </c>
      <c r="D310" s="4">
        <v>5.41</v>
      </c>
      <c r="E310" s="4">
        <v>132.1</v>
      </c>
      <c r="F310" s="4">
        <v>-28</v>
      </c>
      <c r="G310" s="4">
        <v>19.242144177449202</v>
      </c>
      <c r="H310" s="4">
        <v>3.18</v>
      </c>
      <c r="I310" s="4">
        <v>1.1822219753894601</v>
      </c>
      <c r="J310" s="4">
        <v>0.168032485724009</v>
      </c>
    </row>
    <row r="311" spans="1:10">
      <c r="A311" s="4" t="s">
        <v>34</v>
      </c>
      <c r="B311" s="4">
        <v>9</v>
      </c>
      <c r="C311" s="4">
        <v>0</v>
      </c>
      <c r="D311" s="4">
        <v>6.05</v>
      </c>
      <c r="E311" s="4">
        <v>131.19999999999999</v>
      </c>
      <c r="F311" s="4">
        <v>99</v>
      </c>
      <c r="G311" s="4">
        <v>38.049586776859499</v>
      </c>
      <c r="H311" s="4">
        <v>3.19</v>
      </c>
      <c r="I311" s="4">
        <v>1.1822769674049001</v>
      </c>
      <c r="J311" s="4">
        <v>0.16802344479922601</v>
      </c>
    </row>
    <row r="312" spans="1:10">
      <c r="A312" s="4" t="s">
        <v>45</v>
      </c>
      <c r="B312" s="4">
        <v>8</v>
      </c>
      <c r="C312" s="4">
        <v>1</v>
      </c>
      <c r="D312" s="4">
        <v>7.6</v>
      </c>
      <c r="E312" s="4">
        <v>155.19999999999999</v>
      </c>
      <c r="F312" s="4">
        <v>8</v>
      </c>
      <c r="G312" s="4">
        <v>18.976744186046499</v>
      </c>
      <c r="H312" s="4">
        <v>3.2</v>
      </c>
      <c r="I312" s="4">
        <v>1.1823304365607701</v>
      </c>
      <c r="J312" s="4">
        <v>0.16801454103392199</v>
      </c>
    </row>
    <row r="313" spans="1:10">
      <c r="A313" s="4" t="s">
        <v>43</v>
      </c>
      <c r="B313" s="4">
        <v>16</v>
      </c>
      <c r="C313" s="4">
        <v>0</v>
      </c>
      <c r="D313" s="4">
        <v>6.3</v>
      </c>
      <c r="E313" s="4">
        <v>115.1</v>
      </c>
      <c r="F313" s="4">
        <v>-46</v>
      </c>
      <c r="G313" s="4">
        <v>10.968253968254</v>
      </c>
      <c r="H313" s="4">
        <v>3.21</v>
      </c>
      <c r="I313" s="4">
        <v>1.18238242786764</v>
      </c>
      <c r="J313" s="4">
        <v>0.168005769058648</v>
      </c>
    </row>
    <row r="314" spans="1:10">
      <c r="A314" s="4" t="s">
        <v>35</v>
      </c>
      <c r="B314" s="4">
        <v>12</v>
      </c>
      <c r="C314" s="4">
        <v>0</v>
      </c>
      <c r="D314" s="4">
        <v>6.01</v>
      </c>
      <c r="E314" s="4">
        <v>131.19999999999999</v>
      </c>
      <c r="F314" s="4">
        <v>97</v>
      </c>
      <c r="G314" s="4">
        <v>37.970049916805301</v>
      </c>
      <c r="H314" s="4">
        <v>3.22</v>
      </c>
      <c r="I314" s="4">
        <v>1.18243298384452</v>
      </c>
      <c r="J314" s="4">
        <v>0.167997123747959</v>
      </c>
    </row>
    <row r="315" spans="1:10">
      <c r="A315" s="4" t="s">
        <v>30</v>
      </c>
      <c r="B315" s="4">
        <v>20</v>
      </c>
      <c r="C315" s="4">
        <v>0</v>
      </c>
      <c r="D315" s="4">
        <v>5.6</v>
      </c>
      <c r="E315" s="4">
        <v>119.1</v>
      </c>
      <c r="F315" s="4">
        <v>13</v>
      </c>
      <c r="G315" s="4">
        <v>23.589285714285701</v>
      </c>
      <c r="H315" s="4">
        <v>3.23</v>
      </c>
      <c r="I315" s="4">
        <v>1.1824821446359599</v>
      </c>
      <c r="J315" s="4">
        <v>0.16798860019957301</v>
      </c>
    </row>
    <row r="316" spans="1:10">
      <c r="A316" s="4" t="s">
        <v>34</v>
      </c>
      <c r="B316" s="4">
        <v>9</v>
      </c>
      <c r="C316" s="4">
        <v>0</v>
      </c>
      <c r="D316" s="4">
        <v>6.05</v>
      </c>
      <c r="E316" s="4">
        <v>131.19999999999999</v>
      </c>
      <c r="F316" s="4">
        <v>99</v>
      </c>
      <c r="G316" s="4">
        <v>38.049586776859499</v>
      </c>
      <c r="H316" s="4">
        <v>3.24</v>
      </c>
      <c r="I316" s="4">
        <v>1.18252994811478</v>
      </c>
      <c r="J316" s="4">
        <v>0.167980193714723</v>
      </c>
    </row>
    <row r="317" spans="1:10">
      <c r="A317" s="4" t="s">
        <v>44</v>
      </c>
      <c r="B317" s="4">
        <v>7</v>
      </c>
      <c r="C317" s="4">
        <v>0</v>
      </c>
      <c r="D317" s="4">
        <v>6.06</v>
      </c>
      <c r="E317" s="4">
        <v>75.099999999999994</v>
      </c>
      <c r="F317" s="4">
        <v>0</v>
      </c>
      <c r="G317" s="4">
        <v>12.3927392739274</v>
      </c>
      <c r="H317" s="4">
        <v>3.25</v>
      </c>
      <c r="I317" s="4">
        <v>1.1825764299708399</v>
      </c>
      <c r="J317" s="4">
        <v>0.167971899779534</v>
      </c>
    </row>
    <row r="318" spans="1:10">
      <c r="A318" s="4" t="s">
        <v>29</v>
      </c>
      <c r="B318" s="4">
        <v>5</v>
      </c>
      <c r="C318" s="4">
        <v>-1</v>
      </c>
      <c r="D318" s="4">
        <v>3.15</v>
      </c>
      <c r="E318" s="4">
        <v>147.1</v>
      </c>
      <c r="F318" s="4">
        <v>-31</v>
      </c>
      <c r="G318" s="4">
        <v>54</v>
      </c>
      <c r="H318" s="4">
        <v>3.26</v>
      </c>
      <c r="I318" s="4">
        <v>1.18262162378615</v>
      </c>
      <c r="J318" s="4">
        <v>0.16796371404719801</v>
      </c>
    </row>
    <row r="319" spans="1:10">
      <c r="A319" s="4" t="s">
        <v>40</v>
      </c>
      <c r="B319" s="4">
        <v>3</v>
      </c>
      <c r="C319" s="4">
        <v>0</v>
      </c>
      <c r="D319" s="4">
        <v>5.05</v>
      </c>
      <c r="E319" s="4">
        <v>121.2</v>
      </c>
      <c r="F319" s="4">
        <v>49</v>
      </c>
      <c r="G319" s="4">
        <v>33.702970297029701</v>
      </c>
      <c r="H319" s="4">
        <v>3.27</v>
      </c>
      <c r="I319" s="4">
        <v>1.1826655610963901</v>
      </c>
      <c r="J319" s="4">
        <v>0.16795563232077201</v>
      </c>
    </row>
    <row r="320" spans="1:10">
      <c r="A320" s="4" t="s">
        <v>43</v>
      </c>
      <c r="B320" s="4">
        <v>16</v>
      </c>
      <c r="C320" s="4">
        <v>0</v>
      </c>
      <c r="D320" s="4">
        <v>6.3</v>
      </c>
      <c r="E320" s="4">
        <v>115.1</v>
      </c>
      <c r="F320" s="4">
        <v>-46</v>
      </c>
      <c r="G320" s="4">
        <v>10.968253968254</v>
      </c>
      <c r="H320" s="4">
        <v>3.28</v>
      </c>
      <c r="I320" s="4">
        <v>1.18270827143881</v>
      </c>
      <c r="J320" s="4">
        <v>0.167947650536378</v>
      </c>
    </row>
    <row r="321" spans="1:10">
      <c r="A321" s="4" t="s">
        <v>28</v>
      </c>
      <c r="B321" s="4">
        <v>11</v>
      </c>
      <c r="C321" s="4">
        <v>1</v>
      </c>
      <c r="D321" s="4">
        <v>9.6</v>
      </c>
      <c r="E321" s="4">
        <v>146.19999999999999</v>
      </c>
      <c r="F321" s="4">
        <v>-23</v>
      </c>
      <c r="G321" s="4">
        <v>11.622641509434001</v>
      </c>
      <c r="H321" s="4">
        <v>3.29</v>
      </c>
      <c r="I321" s="4">
        <v>1.18274978238582</v>
      </c>
      <c r="J321" s="4">
        <v>0.167939764746625</v>
      </c>
    </row>
    <row r="322" spans="1:10">
      <c r="A322" s="4" t="s">
        <v>38</v>
      </c>
      <c r="B322" s="4">
        <v>25</v>
      </c>
      <c r="C322" s="4">
        <v>0</v>
      </c>
      <c r="D322" s="4">
        <v>5.64</v>
      </c>
      <c r="E322" s="4">
        <v>181.2</v>
      </c>
      <c r="F322" s="4">
        <v>63</v>
      </c>
      <c r="G322" s="4">
        <v>43.297872340425499</v>
      </c>
      <c r="H322" s="4">
        <v>3.3</v>
      </c>
      <c r="I322" s="4">
        <v>1.1827901195636801</v>
      </c>
      <c r="J322" s="4">
        <v>0.16793197110399599</v>
      </c>
    </row>
    <row r="323" spans="1:10">
      <c r="A323" s="4" t="s">
        <v>36</v>
      </c>
      <c r="B323" s="4">
        <v>22</v>
      </c>
      <c r="C323" s="4">
        <v>0</v>
      </c>
      <c r="D323" s="4">
        <v>6</v>
      </c>
      <c r="E323" s="4">
        <v>117.1</v>
      </c>
      <c r="F323" s="4">
        <v>76</v>
      </c>
      <c r="G323" s="4">
        <v>32.183333333333302</v>
      </c>
      <c r="H323" s="4">
        <v>3.31</v>
      </c>
      <c r="I323" s="4">
        <v>1.182829306655</v>
      </c>
      <c r="J323" s="4">
        <v>0.16792426584398601</v>
      </c>
    </row>
    <row r="324" spans="1:10">
      <c r="A324" s="4" t="s">
        <v>28</v>
      </c>
      <c r="B324" s="4">
        <v>11</v>
      </c>
      <c r="C324" s="4">
        <v>1</v>
      </c>
      <c r="D324" s="4">
        <v>9.6</v>
      </c>
      <c r="E324" s="4">
        <v>146.19999999999999</v>
      </c>
      <c r="F324" s="4">
        <v>-23</v>
      </c>
      <c r="G324" s="4">
        <v>11.622641509434001</v>
      </c>
      <c r="H324" s="4">
        <v>3.32</v>
      </c>
      <c r="I324" s="4">
        <v>1.18286736538357</v>
      </c>
      <c r="J324" s="4">
        <v>0.16791664526768199</v>
      </c>
    </row>
    <row r="325" spans="1:10">
      <c r="A325" s="4" t="s">
        <v>37</v>
      </c>
      <c r="B325" s="4">
        <v>19</v>
      </c>
      <c r="C325" s="4">
        <v>0</v>
      </c>
      <c r="D325" s="4">
        <v>5.68</v>
      </c>
      <c r="E325" s="4">
        <v>105.1</v>
      </c>
      <c r="F325" s="4">
        <v>-5</v>
      </c>
      <c r="G325" s="4">
        <v>17.623239436619698</v>
      </c>
      <c r="H325" s="4">
        <v>3.33</v>
      </c>
      <c r="I325" s="4">
        <v>1.1829043154790599</v>
      </c>
      <c r="J325" s="4">
        <v>0.167909105723484</v>
      </c>
    </row>
    <row r="326" spans="1:10">
      <c r="A326" s="4" t="s">
        <v>33</v>
      </c>
      <c r="B326" s="4">
        <v>14</v>
      </c>
      <c r="C326" s="4">
        <v>0</v>
      </c>
      <c r="D326" s="4">
        <v>5.41</v>
      </c>
      <c r="E326" s="4">
        <v>132.1</v>
      </c>
      <c r="F326" s="4">
        <v>-28</v>
      </c>
      <c r="G326" s="4">
        <v>19.242144177449202</v>
      </c>
      <c r="H326" s="4">
        <v>3.34</v>
      </c>
      <c r="I326" s="4">
        <v>1.18294017461906</v>
      </c>
      <c r="J326" s="4">
        <v>0.16790164358756199</v>
      </c>
    </row>
    <row r="327" spans="1:10">
      <c r="A327" s="4" t="s">
        <v>28</v>
      </c>
      <c r="B327" s="4">
        <v>11</v>
      </c>
      <c r="C327" s="4">
        <v>1</v>
      </c>
      <c r="D327" s="4">
        <v>9.6</v>
      </c>
      <c r="E327" s="4">
        <v>146.19999999999999</v>
      </c>
      <c r="F327" s="4">
        <v>-23</v>
      </c>
      <c r="G327" s="4">
        <v>11.622641509434001</v>
      </c>
      <c r="H327" s="4">
        <v>3.35</v>
      </c>
      <c r="I327" s="4">
        <v>1.18297495834418</v>
      </c>
      <c r="J327" s="4">
        <v>0.167894255242585</v>
      </c>
    </row>
    <row r="328" spans="1:10">
      <c r="A328" s="4" t="s">
        <v>35</v>
      </c>
      <c r="B328" s="4">
        <v>12</v>
      </c>
      <c r="C328" s="4">
        <v>0</v>
      </c>
      <c r="D328" s="4">
        <v>6.01</v>
      </c>
      <c r="E328" s="4">
        <v>131.19999999999999</v>
      </c>
      <c r="F328" s="4">
        <v>97</v>
      </c>
      <c r="G328" s="4">
        <v>37.970049916805301</v>
      </c>
      <c r="H328" s="4">
        <v>3.36</v>
      </c>
      <c r="I328" s="4">
        <v>1.18300867994158</v>
      </c>
      <c r="J328" s="4">
        <v>0.16788693705414501</v>
      </c>
    </row>
    <row r="329" spans="1:10">
      <c r="A329" s="4" t="s">
        <v>36</v>
      </c>
      <c r="B329" s="4">
        <v>22</v>
      </c>
      <c r="C329" s="4">
        <v>0</v>
      </c>
      <c r="D329" s="4">
        <v>6</v>
      </c>
      <c r="E329" s="4">
        <v>117.1</v>
      </c>
      <c r="F329" s="4">
        <v>76</v>
      </c>
      <c r="G329" s="4">
        <v>32.183333333333302</v>
      </c>
      <c r="H329" s="4">
        <v>3.37</v>
      </c>
      <c r="I329" s="4">
        <v>1.18304135028994</v>
      </c>
      <c r="J329" s="4">
        <v>0.167879685344135</v>
      </c>
    </row>
    <row r="330" spans="1:10">
      <c r="A330" s="4" t="s">
        <v>35</v>
      </c>
      <c r="B330" s="4">
        <v>12</v>
      </c>
      <c r="C330" s="4">
        <v>0</v>
      </c>
      <c r="D330" s="4">
        <v>6.01</v>
      </c>
      <c r="E330" s="4">
        <v>131.19999999999999</v>
      </c>
      <c r="F330" s="4">
        <v>97</v>
      </c>
      <c r="G330" s="4">
        <v>37.970049916805301</v>
      </c>
      <c r="H330" s="4">
        <v>3.38</v>
      </c>
      <c r="I330" s="4">
        <v>1.18307297765746</v>
      </c>
      <c r="J330" s="4">
        <v>0.16787249636014501</v>
      </c>
    </row>
    <row r="331" spans="1:10">
      <c r="A331" s="4" t="s">
        <v>31</v>
      </c>
      <c r="B331" s="4">
        <v>1</v>
      </c>
      <c r="C331" s="4">
        <v>0</v>
      </c>
      <c r="D331" s="4">
        <v>6.11</v>
      </c>
      <c r="E331" s="4">
        <v>89.1</v>
      </c>
      <c r="F331" s="4">
        <v>41</v>
      </c>
      <c r="G331" s="4">
        <v>21.292962356792099</v>
      </c>
      <c r="H331" s="4">
        <v>3.39</v>
      </c>
      <c r="I331" s="4">
        <v>1.1831035674410599</v>
      </c>
      <c r="J331" s="4">
        <v>0.167865366239661</v>
      </c>
    </row>
    <row r="332" spans="1:10">
      <c r="A332" s="4" t="s">
        <v>30</v>
      </c>
      <c r="B332" s="4">
        <v>20</v>
      </c>
      <c r="C332" s="4">
        <v>0</v>
      </c>
      <c r="D332" s="4">
        <v>5.6</v>
      </c>
      <c r="E332" s="4">
        <v>119.1</v>
      </c>
      <c r="F332" s="4">
        <v>13</v>
      </c>
      <c r="G332" s="4">
        <v>23.589285714285701</v>
      </c>
      <c r="H332" s="4">
        <v>3.4</v>
      </c>
      <c r="I332" s="4">
        <v>1.1831331218314001</v>
      </c>
      <c r="J332" s="4">
        <v>0.16785829096746299</v>
      </c>
    </row>
    <row r="333" spans="1:10">
      <c r="A333" s="4" t="s">
        <v>44</v>
      </c>
      <c r="B333" s="4">
        <v>7</v>
      </c>
      <c r="C333" s="4">
        <v>0</v>
      </c>
      <c r="D333" s="4">
        <v>6.06</v>
      </c>
      <c r="E333" s="4">
        <v>75.099999999999994</v>
      </c>
      <c r="F333" s="4">
        <v>0</v>
      </c>
      <c r="G333" s="4">
        <v>12.3927392739274</v>
      </c>
      <c r="H333" s="4">
        <v>3.41</v>
      </c>
      <c r="I333" s="4">
        <v>1.1831616393826501</v>
      </c>
      <c r="J333" s="4">
        <v>0.167851266324063</v>
      </c>
    </row>
    <row r="334" spans="1:10">
      <c r="A334" s="4" t="s">
        <v>35</v>
      </c>
      <c r="B334" s="4">
        <v>12</v>
      </c>
      <c r="C334" s="4">
        <v>0</v>
      </c>
      <c r="D334" s="4">
        <v>6.01</v>
      </c>
      <c r="E334" s="4">
        <v>131.19999999999999</v>
      </c>
      <c r="F334" s="4">
        <v>97</v>
      </c>
      <c r="G334" s="4">
        <v>37.970049916805301</v>
      </c>
      <c r="H334" s="4">
        <v>3.42</v>
      </c>
      <c r="I334" s="4">
        <v>1.1831891144582301</v>
      </c>
      <c r="J334" s="4">
        <v>0.16784428782226801</v>
      </c>
    </row>
    <row r="335" spans="1:10">
      <c r="A335" s="4" t="s">
        <v>32</v>
      </c>
      <c r="B335" s="4">
        <v>18</v>
      </c>
      <c r="C335" s="4">
        <v>1</v>
      </c>
      <c r="D335" s="4">
        <v>10.76</v>
      </c>
      <c r="E335" s="4">
        <v>174.2</v>
      </c>
      <c r="F335" s="4">
        <v>-14</v>
      </c>
      <c r="G335" s="4">
        <v>13.6224489795918</v>
      </c>
      <c r="H335" s="4">
        <v>3.43</v>
      </c>
      <c r="I335" s="4">
        <v>1.1832155365127099</v>
      </c>
      <c r="J335" s="4">
        <v>0.16783735062782601</v>
      </c>
    </row>
    <row r="336" spans="1:10">
      <c r="A336" s="4" t="s">
        <v>33</v>
      </c>
      <c r="B336" s="4">
        <v>14</v>
      </c>
      <c r="C336" s="4">
        <v>0</v>
      </c>
      <c r="D336" s="4">
        <v>5.41</v>
      </c>
      <c r="E336" s="4">
        <v>132.1</v>
      </c>
      <c r="F336" s="4">
        <v>-28</v>
      </c>
      <c r="G336" s="4">
        <v>19.242144177449202</v>
      </c>
      <c r="H336" s="4">
        <v>3.44</v>
      </c>
      <c r="I336" s="4">
        <v>1.1832408891533399</v>
      </c>
      <c r="J336" s="4">
        <v>0.16783044945849299</v>
      </c>
    </row>
    <row r="337" spans="1:10">
      <c r="A337" s="4" t="s">
        <v>37</v>
      </c>
      <c r="B337" s="4">
        <v>19</v>
      </c>
      <c r="C337" s="4">
        <v>0</v>
      </c>
      <c r="D337" s="4">
        <v>5.68</v>
      </c>
      <c r="E337" s="4">
        <v>105.1</v>
      </c>
      <c r="F337" s="4">
        <v>-5</v>
      </c>
      <c r="G337" s="4">
        <v>17.623239436619698</v>
      </c>
      <c r="H337" s="4">
        <v>3.45</v>
      </c>
      <c r="I337" s="4">
        <v>1.1832651489006001</v>
      </c>
      <c r="J337" s="4">
        <v>0.16782357845337301</v>
      </c>
    </row>
    <row r="338" spans="1:10">
      <c r="A338" s="4" t="s">
        <v>43</v>
      </c>
      <c r="B338" s="4">
        <v>16</v>
      </c>
      <c r="C338" s="4">
        <v>0</v>
      </c>
      <c r="D338" s="4">
        <v>6.3</v>
      </c>
      <c r="E338" s="4">
        <v>115.1</v>
      </c>
      <c r="F338" s="4">
        <v>-46</v>
      </c>
      <c r="G338" s="4">
        <v>10.968253968254</v>
      </c>
      <c r="H338" s="4">
        <v>3.46</v>
      </c>
      <c r="I338" s="4">
        <v>1.1832882835291001</v>
      </c>
      <c r="J338" s="4">
        <v>0.16781673100067801</v>
      </c>
    </row>
    <row r="339" spans="1:10">
      <c r="A339" s="4" t="s">
        <v>35</v>
      </c>
      <c r="B339" s="4">
        <v>12</v>
      </c>
      <c r="C339" s="4">
        <v>0</v>
      </c>
      <c r="D339" s="4">
        <v>6.01</v>
      </c>
      <c r="E339" s="4">
        <v>131.19999999999999</v>
      </c>
      <c r="F339" s="4">
        <v>97</v>
      </c>
      <c r="G339" s="4">
        <v>37.970049916805301</v>
      </c>
      <c r="H339" s="4">
        <v>3.47</v>
      </c>
      <c r="I339" s="4">
        <v>1.1833102498119501</v>
      </c>
      <c r="J339" s="4">
        <v>0.16780989950611999</v>
      </c>
    </row>
    <row r="340" spans="1:10">
      <c r="A340" s="4" t="s">
        <v>32</v>
      </c>
      <c r="B340" s="4">
        <v>18</v>
      </c>
      <c r="C340" s="4">
        <v>1</v>
      </c>
      <c r="D340" s="4">
        <v>10.76</v>
      </c>
      <c r="E340" s="4">
        <v>174.2</v>
      </c>
      <c r="F340" s="4">
        <v>-14</v>
      </c>
      <c r="G340" s="4">
        <v>13.6224489795918</v>
      </c>
      <c r="H340" s="4">
        <v>3.48</v>
      </c>
      <c r="I340" s="4">
        <v>1.1833309903961999</v>
      </c>
      <c r="J340" s="4">
        <v>0.167803075074684</v>
      </c>
    </row>
    <row r="341" spans="1:10">
      <c r="A341" s="4" t="s">
        <v>29</v>
      </c>
      <c r="B341" s="4">
        <v>5</v>
      </c>
      <c r="C341" s="4">
        <v>-1</v>
      </c>
      <c r="D341" s="4">
        <v>3.15</v>
      </c>
      <c r="E341" s="4">
        <v>147.1</v>
      </c>
      <c r="F341" s="4">
        <v>-31</v>
      </c>
      <c r="G341" s="4">
        <v>54</v>
      </c>
      <c r="H341" s="4">
        <v>3.49</v>
      </c>
      <c r="I341" s="4">
        <v>1.1833504293794499</v>
      </c>
      <c r="J341" s="4">
        <v>0.167796247062722</v>
      </c>
    </row>
    <row r="342" spans="1:10">
      <c r="A342" s="4" t="s">
        <v>32</v>
      </c>
      <c r="B342" s="4">
        <v>18</v>
      </c>
      <c r="C342" s="4">
        <v>1</v>
      </c>
      <c r="D342" s="4">
        <v>10.76</v>
      </c>
      <c r="E342" s="4">
        <v>174.2</v>
      </c>
      <c r="F342" s="4">
        <v>-14</v>
      </c>
      <c r="G342" s="4">
        <v>13.6224489795918</v>
      </c>
      <c r="H342" s="4">
        <v>3.5</v>
      </c>
      <c r="I342" s="4">
        <v>1.18336846588514</v>
      </c>
      <c r="J342" s="4">
        <v>0.167789402430013</v>
      </c>
    </row>
    <row r="343" spans="1:10">
      <c r="A343" s="4" t="s">
        <v>32</v>
      </c>
      <c r="B343" s="4">
        <v>18</v>
      </c>
      <c r="C343" s="4">
        <v>1</v>
      </c>
      <c r="D343" s="4">
        <v>10.76</v>
      </c>
      <c r="E343" s="4">
        <v>174.2</v>
      </c>
      <c r="F343" s="4">
        <v>-14</v>
      </c>
      <c r="G343" s="4">
        <v>13.6224489795918</v>
      </c>
      <c r="H343" s="4">
        <v>3.51</v>
      </c>
      <c r="I343" s="4">
        <v>1.1833849644438099</v>
      </c>
      <c r="J343" s="4">
        <v>0.16778252477241301</v>
      </c>
    </row>
    <row r="344" spans="1:10">
      <c r="A344" s="4" t="s">
        <v>32</v>
      </c>
      <c r="B344" s="4">
        <v>18</v>
      </c>
      <c r="C344" s="4">
        <v>1</v>
      </c>
      <c r="D344" s="4">
        <v>10.76</v>
      </c>
      <c r="E344" s="4">
        <v>174.2</v>
      </c>
      <c r="F344" s="4">
        <v>-14</v>
      </c>
      <c r="G344" s="4">
        <v>13.6224489795918</v>
      </c>
      <c r="H344" s="4">
        <v>3.52</v>
      </c>
      <c r="I344" s="4">
        <v>1.1833997400617999</v>
      </c>
      <c r="J344" s="4">
        <v>0.167775592823007</v>
      </c>
    </row>
    <row r="345" spans="1:10">
      <c r="A345" s="4" t="s">
        <v>28</v>
      </c>
      <c r="B345" s="4">
        <v>11</v>
      </c>
      <c r="C345" s="4">
        <v>1</v>
      </c>
      <c r="D345" s="4">
        <v>9.6</v>
      </c>
      <c r="E345" s="4">
        <v>146.19999999999999</v>
      </c>
      <c r="F345" s="4">
        <v>-23</v>
      </c>
      <c r="G345" s="4">
        <v>11.622641509434001</v>
      </c>
      <c r="H345" s="4">
        <v>3.53</v>
      </c>
      <c r="I345" s="4">
        <v>1.18341253400431</v>
      </c>
      <c r="J345" s="4">
        <v>0.167768578024062</v>
      </c>
    </row>
    <row r="346" spans="1:10">
      <c r="A346" s="4" t="s">
        <v>32</v>
      </c>
      <c r="B346" s="4">
        <v>18</v>
      </c>
      <c r="C346" s="4">
        <v>1</v>
      </c>
      <c r="D346" s="4">
        <v>10.76</v>
      </c>
      <c r="E346" s="4">
        <v>174.2</v>
      </c>
      <c r="F346" s="4">
        <v>-14</v>
      </c>
      <c r="G346" s="4">
        <v>13.6224489795918</v>
      </c>
      <c r="H346" s="4">
        <v>3.54</v>
      </c>
      <c r="I346" s="4">
        <v>1.1834229723340799</v>
      </c>
      <c r="J346" s="4">
        <v>0.16776144037315299</v>
      </c>
    </row>
    <row r="347" spans="1:10">
      <c r="A347" s="4" t="s">
        <v>44</v>
      </c>
      <c r="B347" s="4">
        <v>7</v>
      </c>
      <c r="C347" s="4">
        <v>0</v>
      </c>
      <c r="D347" s="4">
        <v>6.06</v>
      </c>
      <c r="E347" s="4">
        <v>75.099999999999994</v>
      </c>
      <c r="F347" s="4">
        <v>0</v>
      </c>
      <c r="G347" s="4">
        <v>12.3927392739274</v>
      </c>
      <c r="H347" s="4">
        <v>3.55</v>
      </c>
      <c r="I347" s="4">
        <v>1.18343048989369</v>
      </c>
      <c r="J347" s="4">
        <v>0.16775412081052801</v>
      </c>
    </row>
    <row r="348" spans="1:10">
      <c r="A348" s="4" t="s">
        <v>35</v>
      </c>
      <c r="B348" s="4">
        <v>12</v>
      </c>
      <c r="C348" s="4">
        <v>0</v>
      </c>
      <c r="D348" s="4">
        <v>6.01</v>
      </c>
      <c r="E348" s="4">
        <v>131.19999999999999</v>
      </c>
      <c r="F348" s="4">
        <v>97</v>
      </c>
      <c r="G348" s="4">
        <v>37.970049916805301</v>
      </c>
      <c r="H348" s="4">
        <v>3.56</v>
      </c>
      <c r="I348" s="4">
        <v>1.18343417784885</v>
      </c>
      <c r="J348" s="4">
        <v>0.167746525955351</v>
      </c>
    </row>
    <row r="349" spans="1:10">
      <c r="A349" s="4" t="s">
        <v>39</v>
      </c>
      <c r="B349" s="4">
        <v>6</v>
      </c>
      <c r="C349" s="4">
        <v>0</v>
      </c>
      <c r="D349" s="4">
        <v>5.49</v>
      </c>
      <c r="E349" s="4">
        <v>165.2</v>
      </c>
      <c r="F349" s="4">
        <v>100</v>
      </c>
      <c r="G349" s="4">
        <v>48.306010928961697</v>
      </c>
      <c r="H349" s="4">
        <v>3.57</v>
      </c>
      <c r="I349" s="4">
        <v>1.18343243781539</v>
      </c>
      <c r="J349" s="4">
        <v>0.16773849348132899</v>
      </c>
    </row>
    <row r="350" spans="1:10">
      <c r="A350" s="4" t="s">
        <v>44</v>
      </c>
      <c r="B350" s="4">
        <v>7</v>
      </c>
      <c r="C350" s="4">
        <v>0</v>
      </c>
      <c r="D350" s="4">
        <v>6.06</v>
      </c>
      <c r="E350" s="4">
        <v>75.099999999999994</v>
      </c>
      <c r="F350" s="4">
        <v>0</v>
      </c>
      <c r="G350" s="4">
        <v>12.3927392739274</v>
      </c>
      <c r="H350" s="4">
        <v>3.58</v>
      </c>
      <c r="I350" s="4">
        <v>1.1834220402229101</v>
      </c>
      <c r="J350" s="4">
        <v>0.167729697855762</v>
      </c>
    </row>
    <row r="351" spans="1:10">
      <c r="A351" s="4" t="s">
        <v>31</v>
      </c>
      <c r="B351" s="4">
        <v>1</v>
      </c>
      <c r="C351" s="4">
        <v>0</v>
      </c>
      <c r="D351" s="4">
        <v>6.11</v>
      </c>
      <c r="E351" s="4">
        <v>89.1</v>
      </c>
      <c r="F351" s="4">
        <v>41</v>
      </c>
      <c r="G351" s="4">
        <v>21.292962356792099</v>
      </c>
      <c r="H351" s="4">
        <v>3.59</v>
      </c>
      <c r="I351" s="4">
        <v>1.18339463772463</v>
      </c>
      <c r="J351" s="4">
        <v>0.167719301316722</v>
      </c>
    </row>
    <row r="352" spans="1:10">
      <c r="A352" s="4" t="s">
        <v>34</v>
      </c>
      <c r="B352" s="4">
        <v>9</v>
      </c>
      <c r="C352" s="4">
        <v>0</v>
      </c>
      <c r="D352" s="4">
        <v>6.05</v>
      </c>
      <c r="E352" s="4">
        <v>131.19999999999999</v>
      </c>
      <c r="F352" s="4">
        <v>99</v>
      </c>
      <c r="G352" s="4">
        <v>38.049586776859499</v>
      </c>
      <c r="H352" s="4">
        <v>3.6</v>
      </c>
      <c r="I352" s="4">
        <v>1.1833099630494499</v>
      </c>
      <c r="J352" s="4">
        <v>0.16770327069938801</v>
      </c>
    </row>
    <row r="353" spans="1:10">
      <c r="A353" s="4" t="s">
        <v>31</v>
      </c>
      <c r="B353" s="4">
        <v>1</v>
      </c>
      <c r="C353" s="4">
        <v>0</v>
      </c>
      <c r="D353" s="4">
        <v>6.11</v>
      </c>
      <c r="E353" s="4">
        <v>89.1</v>
      </c>
      <c r="F353" s="4">
        <v>41</v>
      </c>
      <c r="G353" s="4">
        <v>21.292962356792099</v>
      </c>
      <c r="H353" s="4">
        <v>3.61</v>
      </c>
      <c r="I353" s="4">
        <v>1.1833547052815201</v>
      </c>
      <c r="J353" s="4">
        <v>0.16747329364764299</v>
      </c>
    </row>
    <row r="354" spans="1:10">
      <c r="A354" s="4" t="s">
        <v>44</v>
      </c>
      <c r="B354" s="4">
        <v>7</v>
      </c>
      <c r="C354" s="4">
        <v>0</v>
      </c>
      <c r="D354" s="4">
        <v>6.06</v>
      </c>
      <c r="E354" s="4">
        <v>75.099999999999994</v>
      </c>
      <c r="F354" s="4">
        <v>0</v>
      </c>
      <c r="G354" s="4">
        <v>12.3927392739274</v>
      </c>
      <c r="H354" s="4">
        <v>3.62</v>
      </c>
      <c r="I354" s="4">
        <v>1.18346516789016</v>
      </c>
      <c r="J354" s="4">
        <v>0.167455562100679</v>
      </c>
    </row>
    <row r="355" spans="1:10">
      <c r="A355" s="4" t="s">
        <v>39</v>
      </c>
      <c r="B355" s="4">
        <v>6</v>
      </c>
      <c r="C355" s="4">
        <v>0</v>
      </c>
      <c r="D355" s="4">
        <v>5.49</v>
      </c>
      <c r="E355" s="4">
        <v>165.2</v>
      </c>
      <c r="F355" s="4">
        <v>100</v>
      </c>
      <c r="G355" s="4">
        <v>48.306010928961697</v>
      </c>
      <c r="H355" s="4">
        <v>3.63</v>
      </c>
      <c r="I355" s="4">
        <v>1.18353309261975</v>
      </c>
      <c r="J355" s="4">
        <v>0.16744388958652101</v>
      </c>
    </row>
    <row r="356" spans="1:10">
      <c r="A356" s="4" t="s">
        <v>34</v>
      </c>
      <c r="B356" s="4">
        <v>9</v>
      </c>
      <c r="C356" s="4">
        <v>0</v>
      </c>
      <c r="D356" s="4">
        <v>6.05</v>
      </c>
      <c r="E356" s="4">
        <v>131.19999999999999</v>
      </c>
      <c r="F356" s="4">
        <v>99</v>
      </c>
      <c r="G356" s="4">
        <v>38.049586776859499</v>
      </c>
      <c r="H356" s="4">
        <v>3.64</v>
      </c>
      <c r="I356" s="4">
        <v>1.1835863256694299</v>
      </c>
      <c r="J356" s="4">
        <v>0.16743429779355301</v>
      </c>
    </row>
    <row r="357" spans="1:10">
      <c r="A357" s="4" t="s">
        <v>29</v>
      </c>
      <c r="B357" s="4">
        <v>5</v>
      </c>
      <c r="C357" s="4">
        <v>-1</v>
      </c>
      <c r="D357" s="4">
        <v>3.15</v>
      </c>
      <c r="E357" s="4">
        <v>147.1</v>
      </c>
      <c r="F357" s="4">
        <v>-31</v>
      </c>
      <c r="G357" s="4">
        <v>54</v>
      </c>
      <c r="H357" s="4">
        <v>3.65</v>
      </c>
      <c r="I357" s="4">
        <v>1.1836317623210399</v>
      </c>
      <c r="J357" s="4">
        <v>0.167425802063702</v>
      </c>
    </row>
    <row r="358" spans="1:10">
      <c r="A358" s="4" t="s">
        <v>44</v>
      </c>
      <c r="B358" s="4">
        <v>7</v>
      </c>
      <c r="C358" s="4">
        <v>0</v>
      </c>
      <c r="D358" s="4">
        <v>6.06</v>
      </c>
      <c r="E358" s="4">
        <v>75.099999999999994</v>
      </c>
      <c r="F358" s="4">
        <v>0</v>
      </c>
      <c r="G358" s="4">
        <v>12.3927392739274</v>
      </c>
      <c r="H358" s="4">
        <v>3.66</v>
      </c>
      <c r="I358" s="4">
        <v>1.1836722349942901</v>
      </c>
      <c r="J358" s="4">
        <v>0.16741799823824099</v>
      </c>
    </row>
    <row r="359" spans="1:10">
      <c r="A359" s="4" t="s">
        <v>44</v>
      </c>
      <c r="B359" s="4">
        <v>7</v>
      </c>
      <c r="C359" s="4">
        <v>0</v>
      </c>
      <c r="D359" s="4">
        <v>6.06</v>
      </c>
      <c r="E359" s="4">
        <v>75.099999999999994</v>
      </c>
      <c r="F359" s="4">
        <v>0</v>
      </c>
      <c r="G359" s="4">
        <v>12.3927392739274</v>
      </c>
      <c r="H359" s="4">
        <v>3.67</v>
      </c>
      <c r="I359" s="4">
        <v>1.1837091976776299</v>
      </c>
      <c r="J359" s="4">
        <v>0.16741067909495999</v>
      </c>
    </row>
    <row r="360" spans="1:10">
      <c r="A360" s="4" t="s">
        <v>46</v>
      </c>
      <c r="B360" s="4">
        <v>23</v>
      </c>
      <c r="C360" s="4">
        <v>0</v>
      </c>
      <c r="D360" s="4">
        <v>5.89</v>
      </c>
      <c r="E360" s="4">
        <v>204.2</v>
      </c>
      <c r="F360" s="4">
        <v>97</v>
      </c>
      <c r="G360" s="4">
        <v>51.137521222410903</v>
      </c>
      <c r="H360" s="4">
        <v>3.68</v>
      </c>
      <c r="I360" s="4">
        <v>1.18374350158296</v>
      </c>
      <c r="J360" s="4">
        <v>0.167403723522246</v>
      </c>
    </row>
    <row r="361" spans="1:10">
      <c r="A361" s="4" t="s">
        <v>41</v>
      </c>
      <c r="B361" s="4">
        <v>17</v>
      </c>
      <c r="C361" s="4">
        <v>0</v>
      </c>
      <c r="D361" s="4">
        <v>5.65</v>
      </c>
      <c r="E361" s="4">
        <v>146.19999999999999</v>
      </c>
      <c r="F361" s="4">
        <v>-10</v>
      </c>
      <c r="G361" s="4">
        <v>24.1061946902655</v>
      </c>
      <c r="H361" s="4">
        <v>3.69</v>
      </c>
      <c r="I361" s="4">
        <v>1.18377569091629</v>
      </c>
      <c r="J361" s="4">
        <v>0.16739705426005</v>
      </c>
    </row>
    <row r="362" spans="1:10">
      <c r="A362" s="4" t="s">
        <v>44</v>
      </c>
      <c r="B362" s="4">
        <v>7</v>
      </c>
      <c r="C362" s="4">
        <v>0</v>
      </c>
      <c r="D362" s="4">
        <v>6.06</v>
      </c>
      <c r="E362" s="4">
        <v>75.099999999999994</v>
      </c>
      <c r="F362" s="4">
        <v>0</v>
      </c>
      <c r="G362" s="4">
        <v>12.3927392739274</v>
      </c>
      <c r="H362" s="4">
        <v>3.7</v>
      </c>
      <c r="I362" s="4">
        <v>1.1838061364849799</v>
      </c>
      <c r="J362" s="4">
        <v>0.16739061881075201</v>
      </c>
    </row>
    <row r="363" spans="1:10">
      <c r="A363" s="4" t="s">
        <v>27</v>
      </c>
      <c r="B363" s="4">
        <v>13</v>
      </c>
      <c r="C363" s="4">
        <v>0</v>
      </c>
      <c r="D363" s="4">
        <v>5.74</v>
      </c>
      <c r="E363" s="4">
        <v>149.19999999999999</v>
      </c>
      <c r="F363" s="4">
        <v>74</v>
      </c>
      <c r="G363" s="4">
        <v>38.885017421602797</v>
      </c>
      <c r="H363" s="4">
        <v>3.71</v>
      </c>
      <c r="I363" s="4">
        <v>1.1838351034991501</v>
      </c>
      <c r="J363" s="4">
        <v>0.16738437975225401</v>
      </c>
    </row>
    <row r="364" spans="1:10">
      <c r="A364" s="4" t="s">
        <v>36</v>
      </c>
      <c r="B364" s="4">
        <v>22</v>
      </c>
      <c r="C364" s="4">
        <v>0</v>
      </c>
      <c r="D364" s="4">
        <v>6</v>
      </c>
      <c r="E364" s="4">
        <v>117.1</v>
      </c>
      <c r="F364" s="4">
        <v>76</v>
      </c>
      <c r="G364" s="4">
        <v>32.183333333333302</v>
      </c>
      <c r="H364" s="4">
        <v>3.72</v>
      </c>
      <c r="I364" s="4">
        <v>1.1838627890520701</v>
      </c>
      <c r="J364" s="4">
        <v>0.167378309383241</v>
      </c>
    </row>
    <row r="365" spans="1:10">
      <c r="A365" s="4" t="s">
        <v>42</v>
      </c>
      <c r="B365" s="4">
        <v>4</v>
      </c>
      <c r="C365" s="4">
        <v>-1</v>
      </c>
      <c r="D365" s="4">
        <v>2.85</v>
      </c>
      <c r="E365" s="4">
        <v>133.1</v>
      </c>
      <c r="F365" s="4">
        <v>-55</v>
      </c>
      <c r="G365" s="4">
        <v>42.216216216216203</v>
      </c>
      <c r="H365" s="4">
        <v>3.73</v>
      </c>
      <c r="I365" s="4">
        <v>1.1838893442495699</v>
      </c>
      <c r="J365" s="4">
        <v>0.16737238656172401</v>
      </c>
    </row>
    <row r="366" spans="1:10">
      <c r="A366" s="4" t="s">
        <v>44</v>
      </c>
      <c r="B366" s="4">
        <v>7</v>
      </c>
      <c r="C366" s="4">
        <v>0</v>
      </c>
      <c r="D366" s="4">
        <v>6.06</v>
      </c>
      <c r="E366" s="4">
        <v>75.099999999999994</v>
      </c>
      <c r="F366" s="4">
        <v>0</v>
      </c>
      <c r="G366" s="4">
        <v>12.3927392739274</v>
      </c>
      <c r="H366" s="4">
        <v>3.74</v>
      </c>
      <c r="I366" s="4">
        <v>1.1839148879789001</v>
      </c>
      <c r="J366" s="4">
        <v>0.16736659473811399</v>
      </c>
    </row>
    <row r="367" spans="1:10">
      <c r="A367" s="4" t="s">
        <v>46</v>
      </c>
      <c r="B367" s="4">
        <v>23</v>
      </c>
      <c r="C367" s="4">
        <v>0</v>
      </c>
      <c r="D367" s="4">
        <v>5.89</v>
      </c>
      <c r="E367" s="4">
        <v>204.2</v>
      </c>
      <c r="F367" s="4">
        <v>97</v>
      </c>
      <c r="G367" s="4">
        <v>51.137521222410903</v>
      </c>
      <c r="H367" s="4">
        <v>3.75</v>
      </c>
      <c r="I367" s="4">
        <v>1.18393951584985</v>
      </c>
      <c r="J367" s="4">
        <v>0.167360920678021</v>
      </c>
    </row>
    <row r="368" spans="1:10">
      <c r="A368" s="4" t="s">
        <v>38</v>
      </c>
      <c r="B368" s="4">
        <v>25</v>
      </c>
      <c r="C368" s="4">
        <v>0</v>
      </c>
      <c r="D368" s="4">
        <v>5.64</v>
      </c>
      <c r="E368" s="4">
        <v>181.2</v>
      </c>
      <c r="F368" s="4">
        <v>63</v>
      </c>
      <c r="G368" s="4">
        <v>43.297872340425499</v>
      </c>
      <c r="H368" s="4">
        <v>3.76</v>
      </c>
      <c r="I368" s="4">
        <v>1.1839633062116199</v>
      </c>
      <c r="J368" s="4">
        <v>0.167355353602887</v>
      </c>
    </row>
    <row r="369" spans="1:10">
      <c r="A369" s="4" t="s">
        <v>44</v>
      </c>
      <c r="B369" s="4">
        <v>7</v>
      </c>
      <c r="C369" s="4">
        <v>0</v>
      </c>
      <c r="D369" s="4">
        <v>6.06</v>
      </c>
      <c r="E369" s="4">
        <v>75.099999999999994</v>
      </c>
      <c r="F369" s="4">
        <v>0</v>
      </c>
      <c r="G369" s="4">
        <v>12.3927392739274</v>
      </c>
      <c r="H369" s="4">
        <v>3.77</v>
      </c>
      <c r="I369" s="4">
        <v>1.18398632432555</v>
      </c>
      <c r="J369" s="4">
        <v>0.167349884594059</v>
      </c>
    </row>
    <row r="370" spans="1:10">
      <c r="A370" s="4" t="s">
        <v>38</v>
      </c>
      <c r="B370" s="4">
        <v>25</v>
      </c>
      <c r="C370" s="4">
        <v>0</v>
      </c>
      <c r="D370" s="4">
        <v>5.64</v>
      </c>
      <c r="E370" s="4">
        <v>181.2</v>
      </c>
      <c r="F370" s="4">
        <v>63</v>
      </c>
      <c r="G370" s="4">
        <v>43.297872340425499</v>
      </c>
      <c r="H370" s="4">
        <v>3.78</v>
      </c>
      <c r="I370" s="4">
        <v>1.1840086253350099</v>
      </c>
      <c r="J370" s="4">
        <v>0.167344506168736</v>
      </c>
    </row>
    <row r="371" spans="1:10">
      <c r="A371" s="4" t="s">
        <v>45</v>
      </c>
      <c r="B371" s="4">
        <v>8</v>
      </c>
      <c r="C371" s="4">
        <v>1</v>
      </c>
      <c r="D371" s="4">
        <v>7.6</v>
      </c>
      <c r="E371" s="4">
        <v>155.19999999999999</v>
      </c>
      <c r="F371" s="4">
        <v>8</v>
      </c>
      <c r="G371" s="4">
        <v>18.976744186046499</v>
      </c>
      <c r="H371" s="4">
        <v>3.79</v>
      </c>
      <c r="I371" s="4">
        <v>1.1840302564270599</v>
      </c>
      <c r="J371" s="4">
        <v>0.16733921197136301</v>
      </c>
    </row>
    <row r="372" spans="1:10">
      <c r="A372" s="4" t="s">
        <v>45</v>
      </c>
      <c r="B372" s="4">
        <v>8</v>
      </c>
      <c r="C372" s="4">
        <v>1</v>
      </c>
      <c r="D372" s="4">
        <v>7.6</v>
      </c>
      <c r="E372" s="4">
        <v>155.19999999999999</v>
      </c>
      <c r="F372" s="4">
        <v>8</v>
      </c>
      <c r="G372" s="4">
        <v>18.976744186046499</v>
      </c>
      <c r="H372" s="4">
        <v>3.8</v>
      </c>
      <c r="I372" s="4">
        <v>1.18405125843725</v>
      </c>
      <c r="J372" s="4">
        <v>0.16733399654459899</v>
      </c>
    </row>
    <row r="373" spans="1:10">
      <c r="A373" s="4" t="s">
        <v>37</v>
      </c>
      <c r="B373" s="4">
        <v>19</v>
      </c>
      <c r="C373" s="4">
        <v>0</v>
      </c>
      <c r="D373" s="4">
        <v>5.68</v>
      </c>
      <c r="E373" s="4">
        <v>105.1</v>
      </c>
      <c r="F373" s="4">
        <v>-5</v>
      </c>
      <c r="G373" s="4">
        <v>17.623239436619698</v>
      </c>
      <c r="H373" s="4">
        <v>3.81</v>
      </c>
      <c r="I373" s="4">
        <v>1.18407166706196</v>
      </c>
      <c r="J373" s="4">
        <v>0.16732885515634</v>
      </c>
    </row>
    <row r="374" spans="1:10">
      <c r="A374" s="4" t="s">
        <v>33</v>
      </c>
      <c r="B374" s="4">
        <v>14</v>
      </c>
      <c r="C374" s="4">
        <v>0</v>
      </c>
      <c r="D374" s="4">
        <v>5.41</v>
      </c>
      <c r="E374" s="4">
        <v>132.1</v>
      </c>
      <c r="F374" s="4">
        <v>-28</v>
      </c>
      <c r="G374" s="4">
        <v>19.242144177449202</v>
      </c>
      <c r="H374" s="4">
        <v>3.82</v>
      </c>
      <c r="I374" s="4">
        <v>1.1840915137885399</v>
      </c>
      <c r="J374" s="4">
        <v>0.167323783667051</v>
      </c>
    </row>
    <row r="375" spans="1:10">
      <c r="A375" s="4" t="s">
        <v>29</v>
      </c>
      <c r="B375" s="4">
        <v>5</v>
      </c>
      <c r="C375" s="4">
        <v>-1</v>
      </c>
      <c r="D375" s="4">
        <v>3.15</v>
      </c>
      <c r="E375" s="4">
        <v>147.1</v>
      </c>
      <c r="F375" s="4">
        <v>-31</v>
      </c>
      <c r="G375" s="4">
        <v>54</v>
      </c>
      <c r="H375" s="4">
        <v>3.83</v>
      </c>
      <c r="I375" s="4">
        <v>1.1841108266191001</v>
      </c>
      <c r="J375" s="4">
        <v>0.16731877842658599</v>
      </c>
    </row>
    <row r="376" spans="1:10">
      <c r="A376" s="4" t="s">
        <v>41</v>
      </c>
      <c r="B376" s="4">
        <v>17</v>
      </c>
      <c r="C376" s="4">
        <v>0</v>
      </c>
      <c r="D376" s="4">
        <v>5.65</v>
      </c>
      <c r="E376" s="4">
        <v>146.19999999999999</v>
      </c>
      <c r="F376" s="4">
        <v>-10</v>
      </c>
      <c r="G376" s="4">
        <v>24.1061946902655</v>
      </c>
      <c r="H376" s="4">
        <v>3.84</v>
      </c>
      <c r="I376" s="4">
        <v>1.18412963064076</v>
      </c>
      <c r="J376" s="4">
        <v>0.16731383619293</v>
      </c>
    </row>
    <row r="377" spans="1:10">
      <c r="A377" s="4" t="s">
        <v>44</v>
      </c>
      <c r="B377" s="4">
        <v>7</v>
      </c>
      <c r="C377" s="4">
        <v>0</v>
      </c>
      <c r="D377" s="4">
        <v>6.06</v>
      </c>
      <c r="E377" s="4">
        <v>75.099999999999994</v>
      </c>
      <c r="F377" s="4">
        <v>0</v>
      </c>
      <c r="G377" s="4">
        <v>12.3927392739274</v>
      </c>
      <c r="H377" s="4">
        <v>3.85</v>
      </c>
      <c r="I377" s="4">
        <v>1.18414794848018</v>
      </c>
      <c r="J377" s="4">
        <v>0.16730895406747001</v>
      </c>
    </row>
    <row r="378" spans="1:10">
      <c r="A378" s="4" t="s">
        <v>37</v>
      </c>
      <c r="B378" s="4">
        <v>19</v>
      </c>
      <c r="C378" s="4">
        <v>0</v>
      </c>
      <c r="D378" s="4">
        <v>5.68</v>
      </c>
      <c r="E378" s="4">
        <v>105.1</v>
      </c>
      <c r="F378" s="4">
        <v>-5</v>
      </c>
      <c r="G378" s="4">
        <v>17.623239436619698</v>
      </c>
      <c r="H378" s="4">
        <v>3.86</v>
      </c>
      <c r="I378" s="4">
        <v>1.18416580066968</v>
      </c>
      <c r="J378" s="4">
        <v>0.16730412944289699</v>
      </c>
    </row>
    <row r="379" spans="1:10">
      <c r="A379" s="4" t="s">
        <v>44</v>
      </c>
      <c r="B379" s="4">
        <v>7</v>
      </c>
      <c r="C379" s="4">
        <v>0</v>
      </c>
      <c r="D379" s="4">
        <v>6.06</v>
      </c>
      <c r="E379" s="4">
        <v>75.099999999999994</v>
      </c>
      <c r="F379" s="4">
        <v>0</v>
      </c>
      <c r="G379" s="4">
        <v>12.3927392739274</v>
      </c>
      <c r="H379" s="4">
        <v>3.87</v>
      </c>
      <c r="I379" s="4">
        <v>1.18418320594488</v>
      </c>
      <c r="J379" s="4">
        <v>0.16729935996087</v>
      </c>
    </row>
    <row r="380" spans="1:10">
      <c r="A380" s="4" t="s">
        <v>38</v>
      </c>
      <c r="B380" s="4">
        <v>25</v>
      </c>
      <c r="C380" s="4">
        <v>0</v>
      </c>
      <c r="D380" s="4">
        <v>5.64</v>
      </c>
      <c r="E380" s="4">
        <v>181.2</v>
      </c>
      <c r="F380" s="4">
        <v>63</v>
      </c>
      <c r="G380" s="4">
        <v>43.297872340425499</v>
      </c>
      <c r="H380" s="4">
        <v>3.88</v>
      </c>
      <c r="I380" s="4">
        <v>1.18420018148899</v>
      </c>
      <c r="J380" s="4">
        <v>0.16729464347732401</v>
      </c>
    </row>
    <row r="381" spans="1:10">
      <c r="A381" s="4" t="s">
        <v>31</v>
      </c>
      <c r="B381" s="4">
        <v>1</v>
      </c>
      <c r="C381" s="4">
        <v>0</v>
      </c>
      <c r="D381" s="4">
        <v>6.11</v>
      </c>
      <c r="E381" s="4">
        <v>89.1</v>
      </c>
      <c r="F381" s="4">
        <v>41</v>
      </c>
      <c r="G381" s="4">
        <v>21.292962356792099</v>
      </c>
      <c r="H381" s="4">
        <v>3.89</v>
      </c>
      <c r="I381" s="4">
        <v>1.1842167431348301</v>
      </c>
      <c r="J381" s="4">
        <v>0.16728997803378501</v>
      </c>
    </row>
    <row r="382" spans="1:10">
      <c r="A382" s="4" t="s">
        <v>31</v>
      </c>
      <c r="B382" s="4">
        <v>1</v>
      </c>
      <c r="C382" s="4">
        <v>0</v>
      </c>
      <c r="D382" s="4">
        <v>6.11</v>
      </c>
      <c r="E382" s="4">
        <v>89.1</v>
      </c>
      <c r="F382" s="4">
        <v>41</v>
      </c>
      <c r="G382" s="4">
        <v>21.292962356792099</v>
      </c>
      <c r="H382" s="4">
        <v>3.9</v>
      </c>
      <c r="I382" s="4">
        <v>1.1842329055331799</v>
      </c>
      <c r="J382" s="4">
        <v>0.16728536183350501</v>
      </c>
    </row>
    <row r="383" spans="1:10">
      <c r="A383" s="4" t="s">
        <v>42</v>
      </c>
      <c r="B383" s="4">
        <v>4</v>
      </c>
      <c r="C383" s="4">
        <v>-1</v>
      </c>
      <c r="D383" s="4">
        <v>2.85</v>
      </c>
      <c r="E383" s="4">
        <v>133.1</v>
      </c>
      <c r="F383" s="4">
        <v>-55</v>
      </c>
      <c r="G383" s="4">
        <v>42.216216216216203</v>
      </c>
      <c r="H383" s="4">
        <v>3.91</v>
      </c>
      <c r="I383" s="4">
        <v>1.18424868229416</v>
      </c>
      <c r="J383" s="4">
        <v>0.16728079322144401</v>
      </c>
    </row>
    <row r="384" spans="1:10">
      <c r="A384" s="4" t="s">
        <v>32</v>
      </c>
      <c r="B384" s="4">
        <v>18</v>
      </c>
      <c r="C384" s="4">
        <v>1</v>
      </c>
      <c r="D384" s="4">
        <v>10.76</v>
      </c>
      <c r="E384" s="4">
        <v>174.2</v>
      </c>
      <c r="F384" s="4">
        <v>-14</v>
      </c>
      <c r="G384" s="4">
        <v>13.6224489795918</v>
      </c>
      <c r="H384" s="4">
        <v>3.92</v>
      </c>
      <c r="I384" s="4">
        <v>1.18426408610662</v>
      </c>
      <c r="J384" s="4">
        <v>0.16727627066738099</v>
      </c>
    </row>
    <row r="385" spans="1:10">
      <c r="A385" s="4" t="s">
        <v>29</v>
      </c>
      <c r="B385" s="4">
        <v>5</v>
      </c>
      <c r="C385" s="4">
        <v>-1</v>
      </c>
      <c r="D385" s="4">
        <v>3.15</v>
      </c>
      <c r="E385" s="4">
        <v>147.1</v>
      </c>
      <c r="F385" s="4">
        <v>-31</v>
      </c>
      <c r="G385" s="4">
        <v>54</v>
      </c>
      <c r="H385" s="4">
        <v>3.93</v>
      </c>
      <c r="I385" s="4">
        <v>1.1842791288397301</v>
      </c>
      <c r="J385" s="4">
        <v>0.167271792751579</v>
      </c>
    </row>
    <row r="386" spans="1:10">
      <c r="A386" s="4" t="s">
        <v>37</v>
      </c>
      <c r="B386" s="4">
        <v>19</v>
      </c>
      <c r="C386" s="4">
        <v>0</v>
      </c>
      <c r="D386" s="4">
        <v>5.68</v>
      </c>
      <c r="E386" s="4">
        <v>105.1</v>
      </c>
      <c r="F386" s="4">
        <v>-5</v>
      </c>
      <c r="G386" s="4">
        <v>17.623239436619698</v>
      </c>
      <c r="H386" s="4">
        <v>3.94</v>
      </c>
      <c r="I386" s="4">
        <v>1.18429382162976</v>
      </c>
      <c r="J386" s="4">
        <v>0.16726735815254101</v>
      </c>
    </row>
    <row r="387" spans="1:10">
      <c r="A387" s="4" t="s">
        <v>30</v>
      </c>
      <c r="B387" s="4">
        <v>20</v>
      </c>
      <c r="C387" s="4">
        <v>0</v>
      </c>
      <c r="D387" s="4">
        <v>5.6</v>
      </c>
      <c r="E387" s="4">
        <v>119.1</v>
      </c>
      <c r="F387" s="4">
        <v>13</v>
      </c>
      <c r="G387" s="4">
        <v>23.589285714285701</v>
      </c>
      <c r="H387" s="4">
        <v>3.95</v>
      </c>
      <c r="I387" s="4">
        <v>1.1843081749547499</v>
      </c>
      <c r="J387" s="4">
        <v>0.167262965636505</v>
      </c>
    </row>
    <row r="388" spans="1:10">
      <c r="A388" s="4" t="s">
        <v>41</v>
      </c>
      <c r="B388" s="4">
        <v>17</v>
      </c>
      <c r="C388" s="4">
        <v>0</v>
      </c>
      <c r="D388" s="4">
        <v>5.65</v>
      </c>
      <c r="E388" s="4">
        <v>146.19999999999999</v>
      </c>
      <c r="F388" s="4">
        <v>-10</v>
      </c>
      <c r="G388" s="4">
        <v>24.1061946902655</v>
      </c>
      <c r="H388" s="4">
        <v>3.96</v>
      </c>
      <c r="I388" s="4">
        <v>1.1843221986990899</v>
      </c>
      <c r="J388" s="4">
        <v>0.167258614048378</v>
      </c>
    </row>
    <row r="389" spans="1:10">
      <c r="A389" s="4" t="s">
        <v>28</v>
      </c>
      <c r="B389" s="4">
        <v>11</v>
      </c>
      <c r="C389" s="4">
        <v>1</v>
      </c>
      <c r="D389" s="4">
        <v>9.6</v>
      </c>
      <c r="E389" s="4">
        <v>146.19999999999999</v>
      </c>
      <c r="F389" s="4">
        <v>-23</v>
      </c>
      <c r="G389" s="4">
        <v>11.622641509434001</v>
      </c>
      <c r="H389" s="4">
        <v>3.97</v>
      </c>
      <c r="I389" s="4">
        <v>1.1843359022095199</v>
      </c>
      <c r="J389" s="4">
        <v>0.167254302303881</v>
      </c>
    </row>
    <row r="390" spans="1:10">
      <c r="A390" s="4" t="s">
        <v>31</v>
      </c>
      <c r="B390" s="4">
        <v>1</v>
      </c>
      <c r="C390" s="4">
        <v>0</v>
      </c>
      <c r="D390" s="4">
        <v>6.11</v>
      </c>
      <c r="E390" s="4">
        <v>89.1</v>
      </c>
      <c r="F390" s="4">
        <v>41</v>
      </c>
      <c r="G390" s="4">
        <v>21.292962356792099</v>
      </c>
      <c r="H390" s="4">
        <v>3.98</v>
      </c>
      <c r="I390" s="4">
        <v>1.1843492943440499</v>
      </c>
      <c r="J390" s="4">
        <v>0.167250029382706</v>
      </c>
    </row>
    <row r="391" spans="1:10">
      <c r="A391" s="4" t="s">
        <v>34</v>
      </c>
      <c r="B391" s="4">
        <v>9</v>
      </c>
      <c r="C391" s="4">
        <v>0</v>
      </c>
      <c r="D391" s="4">
        <v>6.05</v>
      </c>
      <c r="E391" s="4">
        <v>131.19999999999999</v>
      </c>
      <c r="F391" s="4">
        <v>99</v>
      </c>
      <c r="G391" s="4">
        <v>38.049586776859499</v>
      </c>
      <c r="H391" s="4">
        <v>3.99</v>
      </c>
      <c r="I391" s="4">
        <v>1.18436238351486</v>
      </c>
      <c r="J391" s="4">
        <v>0.16724579432254</v>
      </c>
    </row>
    <row r="392" spans="1:10">
      <c r="A392" s="4" t="s">
        <v>42</v>
      </c>
      <c r="B392" s="4">
        <v>4</v>
      </c>
      <c r="C392" s="4">
        <v>-1</v>
      </c>
      <c r="D392" s="4">
        <v>2.85</v>
      </c>
      <c r="E392" s="4">
        <v>133.1</v>
      </c>
      <c r="F392" s="4">
        <v>-55</v>
      </c>
      <c r="G392" s="4">
        <v>42.216216216216203</v>
      </c>
      <c r="H392" s="4">
        <v>4</v>
      </c>
      <c r="I392" s="4">
        <v>1.1843751777259901</v>
      </c>
      <c r="J392" s="4">
        <v>0.16724159621380899</v>
      </c>
    </row>
    <row r="393" spans="1:10">
      <c r="A393" s="4" t="s">
        <v>44</v>
      </c>
      <c r="B393" s="4">
        <v>7</v>
      </c>
      <c r="C393" s="4">
        <v>0</v>
      </c>
      <c r="D393" s="4">
        <v>6.06</v>
      </c>
      <c r="E393" s="4">
        <v>75.099999999999994</v>
      </c>
      <c r="F393" s="4">
        <v>0</v>
      </c>
      <c r="G393" s="4">
        <v>12.3927392739274</v>
      </c>
      <c r="H393" s="4">
        <v>4.01</v>
      </c>
      <c r="I393" s="4">
        <v>1.1843876846067001</v>
      </c>
      <c r="J393" s="4">
        <v>0.16723743419504999</v>
      </c>
    </row>
    <row r="394" spans="1:10">
      <c r="A394" s="4" t="s">
        <v>36</v>
      </c>
      <c r="B394" s="4">
        <v>22</v>
      </c>
      <c r="C394" s="4">
        <v>0</v>
      </c>
      <c r="D394" s="4">
        <v>6</v>
      </c>
      <c r="E394" s="4">
        <v>117.1</v>
      </c>
      <c r="F394" s="4">
        <v>76</v>
      </c>
      <c r="G394" s="4">
        <v>32.183333333333302</v>
      </c>
      <c r="H394" s="4">
        <v>4.0199999999999996</v>
      </c>
      <c r="I394" s="4">
        <v>1.184399911441</v>
      </c>
      <c r="J394" s="4">
        <v>0.167233307448825</v>
      </c>
    </row>
    <row r="395" spans="1:10">
      <c r="A395" s="4" t="s">
        <v>30</v>
      </c>
      <c r="B395" s="4">
        <v>20</v>
      </c>
      <c r="C395" s="4">
        <v>0</v>
      </c>
      <c r="D395" s="4">
        <v>5.6</v>
      </c>
      <c r="E395" s="4">
        <v>119.1</v>
      </c>
      <c r="F395" s="4">
        <v>13</v>
      </c>
      <c r="G395" s="4">
        <v>23.589285714285701</v>
      </c>
      <c r="H395" s="4">
        <v>4.03</v>
      </c>
      <c r="I395" s="4">
        <v>1.1844118651940401</v>
      </c>
      <c r="J395" s="4">
        <v>0.16722921519808401</v>
      </c>
    </row>
    <row r="396" spans="1:10">
      <c r="A396" s="4" t="s">
        <v>33</v>
      </c>
      <c r="B396" s="4">
        <v>14</v>
      </c>
      <c r="C396" s="4">
        <v>0</v>
      </c>
      <c r="D396" s="4">
        <v>5.41</v>
      </c>
      <c r="E396" s="4">
        <v>132.1</v>
      </c>
      <c r="F396" s="4">
        <v>-28</v>
      </c>
      <c r="G396" s="4">
        <v>19.242144177449202</v>
      </c>
      <c r="H396" s="4">
        <v>4.04</v>
      </c>
      <c r="I396" s="4">
        <v>1.18442355253555</v>
      </c>
      <c r="J396" s="4">
        <v>0.16722515670293001</v>
      </c>
    </row>
    <row r="397" spans="1:10">
      <c r="A397" s="4" t="s">
        <v>28</v>
      </c>
      <c r="B397" s="4">
        <v>11</v>
      </c>
      <c r="C397" s="4">
        <v>1</v>
      </c>
      <c r="D397" s="4">
        <v>9.6</v>
      </c>
      <c r="E397" s="4">
        <v>146.19999999999999</v>
      </c>
      <c r="F397" s="4">
        <v>-23</v>
      </c>
      <c r="G397" s="4">
        <v>11.622641509434001</v>
      </c>
      <c r="H397" s="4">
        <v>4.05</v>
      </c>
      <c r="I397" s="4">
        <v>1.1844349798609599</v>
      </c>
      <c r="J397" s="4">
        <v>0.167221131257732</v>
      </c>
    </row>
    <row r="398" spans="1:10">
      <c r="A398" s="4" t="s">
        <v>36</v>
      </c>
      <c r="B398" s="4">
        <v>22</v>
      </c>
      <c r="C398" s="4">
        <v>0</v>
      </c>
      <c r="D398" s="4">
        <v>6</v>
      </c>
      <c r="E398" s="4">
        <v>117.1</v>
      </c>
      <c r="F398" s="4">
        <v>76</v>
      </c>
      <c r="G398" s="4">
        <v>32.183333333333302</v>
      </c>
      <c r="H398" s="4">
        <v>4.0599999999999996</v>
      </c>
      <c r="I398" s="4">
        <v>1.1844461533103401</v>
      </c>
      <c r="J398" s="4">
        <v>0.16721713818853601</v>
      </c>
    </row>
    <row r="399" spans="1:10">
      <c r="A399" s="4" t="s">
        <v>33</v>
      </c>
      <c r="B399" s="4">
        <v>14</v>
      </c>
      <c r="C399" s="4">
        <v>0</v>
      </c>
      <c r="D399" s="4">
        <v>5.41</v>
      </c>
      <c r="E399" s="4">
        <v>132.1</v>
      </c>
      <c r="F399" s="4">
        <v>-28</v>
      </c>
      <c r="G399" s="4">
        <v>19.242144177449202</v>
      </c>
      <c r="H399" s="4">
        <v>4.07</v>
      </c>
      <c r="I399" s="4">
        <v>1.18445707878547</v>
      </c>
      <c r="J399" s="4">
        <v>0.167213176850739</v>
      </c>
    </row>
    <row r="400" spans="1:10">
      <c r="A400" s="4" t="s">
        <v>37</v>
      </c>
      <c r="B400" s="4">
        <v>19</v>
      </c>
      <c r="C400" s="4">
        <v>0</v>
      </c>
      <c r="D400" s="4">
        <v>5.68</v>
      </c>
      <c r="E400" s="4">
        <v>105.1</v>
      </c>
      <c r="F400" s="4">
        <v>-5</v>
      </c>
      <c r="G400" s="4">
        <v>17.623239436619698</v>
      </c>
      <c r="H400" s="4">
        <v>4.08</v>
      </c>
      <c r="I400" s="4">
        <v>1.1844677619652899</v>
      </c>
      <c r="J400" s="4">
        <v>0.16720924662699299</v>
      </c>
    </row>
    <row r="401" spans="1:10">
      <c r="A401" s="4" t="s">
        <v>34</v>
      </c>
      <c r="B401" s="4">
        <v>9</v>
      </c>
      <c r="C401" s="4">
        <v>0</v>
      </c>
      <c r="D401" s="4">
        <v>6.05</v>
      </c>
      <c r="E401" s="4">
        <v>131.19999999999999</v>
      </c>
      <c r="F401" s="4">
        <v>99</v>
      </c>
      <c r="G401" s="4">
        <v>38.049586776859499</v>
      </c>
      <c r="H401" s="4">
        <v>4.09</v>
      </c>
      <c r="I401" s="4">
        <v>1.1844782083199401</v>
      </c>
      <c r="J401" s="4">
        <v>0.167205346925311</v>
      </c>
    </row>
    <row r="402" spans="1:10">
      <c r="A402" s="4" t="s">
        <v>34</v>
      </c>
      <c r="B402" s="4">
        <v>9</v>
      </c>
      <c r="C402" s="4">
        <v>0</v>
      </c>
      <c r="D402" s="4">
        <v>6.05</v>
      </c>
      <c r="E402" s="4">
        <v>131.19999999999999</v>
      </c>
      <c r="F402" s="4">
        <v>99</v>
      </c>
      <c r="G402" s="4">
        <v>38.049586776859499</v>
      </c>
      <c r="H402" s="4">
        <v>4.0999999999999996</v>
      </c>
      <c r="I402" s="4">
        <v>1.1844884231235</v>
      </c>
      <c r="J402" s="4">
        <v>0.16720147717735201</v>
      </c>
    </row>
    <row r="403" spans="1:10">
      <c r="A403" s="4" t="s">
        <v>42</v>
      </c>
      <c r="B403" s="4">
        <v>4</v>
      </c>
      <c r="C403" s="4">
        <v>-1</v>
      </c>
      <c r="D403" s="4">
        <v>2.85</v>
      </c>
      <c r="E403" s="4">
        <v>133.1</v>
      </c>
      <c r="F403" s="4">
        <v>-55</v>
      </c>
      <c r="G403" s="4">
        <v>42.216216216216203</v>
      </c>
      <c r="H403" s="4">
        <v>4.1100000000000003</v>
      </c>
      <c r="I403" s="4">
        <v>1.1844984114655901</v>
      </c>
      <c r="J403" s="4">
        <v>0.167197636836867</v>
      </c>
    </row>
    <row r="404" spans="1:10">
      <c r="A404" s="4" t="s">
        <v>28</v>
      </c>
      <c r="B404" s="4">
        <v>11</v>
      </c>
      <c r="C404" s="4">
        <v>1</v>
      </c>
      <c r="D404" s="4">
        <v>9.6</v>
      </c>
      <c r="E404" s="4">
        <v>146.19999999999999</v>
      </c>
      <c r="F404" s="4">
        <v>-23</v>
      </c>
      <c r="G404" s="4">
        <v>11.622641509434001</v>
      </c>
      <c r="H404" s="4">
        <v>4.12</v>
      </c>
      <c r="I404" s="4">
        <v>1.1845081782620199</v>
      </c>
      <c r="J404" s="4">
        <v>0.16719382537827701</v>
      </c>
    </row>
    <row r="405" spans="1:10">
      <c r="A405" s="4" t="s">
        <v>27</v>
      </c>
      <c r="B405" s="4">
        <v>13</v>
      </c>
      <c r="C405" s="4">
        <v>0</v>
      </c>
      <c r="D405" s="4">
        <v>5.74</v>
      </c>
      <c r="E405" s="4">
        <v>149.19999999999999</v>
      </c>
      <c r="F405" s="4">
        <v>74</v>
      </c>
      <c r="G405" s="4">
        <v>38.885017421602797</v>
      </c>
      <c r="H405" s="4">
        <v>4.13</v>
      </c>
      <c r="I405" s="4">
        <v>1.1845177282644901</v>
      </c>
      <c r="J405" s="4">
        <v>0.16719004229538301</v>
      </c>
    </row>
    <row r="406" spans="1:10">
      <c r="A406" s="4" t="s">
        <v>33</v>
      </c>
      <c r="B406" s="4">
        <v>14</v>
      </c>
      <c r="C406" s="4">
        <v>0</v>
      </c>
      <c r="D406" s="4">
        <v>5.41</v>
      </c>
      <c r="E406" s="4">
        <v>132.1</v>
      </c>
      <c r="F406" s="4">
        <v>-28</v>
      </c>
      <c r="G406" s="4">
        <v>19.242144177449202</v>
      </c>
      <c r="H406" s="4">
        <v>4.1399999999999997</v>
      </c>
      <c r="I406" s="4">
        <v>1.1845270660695799</v>
      </c>
      <c r="J406" s="4">
        <v>0.16718628710018801</v>
      </c>
    </row>
    <row r="407" spans="1:10">
      <c r="A407" s="4" t="s">
        <v>30</v>
      </c>
      <c r="B407" s="4">
        <v>20</v>
      </c>
      <c r="C407" s="4">
        <v>0</v>
      </c>
      <c r="D407" s="4">
        <v>5.6</v>
      </c>
      <c r="E407" s="4">
        <v>119.1</v>
      </c>
      <c r="F407" s="4">
        <v>13</v>
      </c>
      <c r="G407" s="4">
        <v>23.589285714285701</v>
      </c>
      <c r="H407" s="4">
        <v>4.1500000000000004</v>
      </c>
      <c r="I407" s="4">
        <v>1.1845361961269101</v>
      </c>
      <c r="J407" s="4">
        <v>0.167182559321809</v>
      </c>
    </row>
    <row r="408" spans="1:10">
      <c r="A408" s="4" t="s">
        <v>41</v>
      </c>
      <c r="B408" s="4">
        <v>17</v>
      </c>
      <c r="C408" s="4">
        <v>0</v>
      </c>
      <c r="D408" s="4">
        <v>5.65</v>
      </c>
      <c r="E408" s="4">
        <v>146.19999999999999</v>
      </c>
      <c r="F408" s="4">
        <v>-10</v>
      </c>
      <c r="G408" s="4">
        <v>24.1061946902655</v>
      </c>
      <c r="H408" s="4">
        <v>4.16</v>
      </c>
      <c r="I408" s="4">
        <v>1.18454512274677</v>
      </c>
      <c r="J408" s="4">
        <v>0.167178858505485</v>
      </c>
    </row>
    <row r="409" spans="1:10">
      <c r="A409" s="4" t="s">
        <v>39</v>
      </c>
      <c r="B409" s="4">
        <v>6</v>
      </c>
      <c r="C409" s="4">
        <v>0</v>
      </c>
      <c r="D409" s="4">
        <v>5.49</v>
      </c>
      <c r="E409" s="4">
        <v>165.2</v>
      </c>
      <c r="F409" s="4">
        <v>100</v>
      </c>
      <c r="G409" s="4">
        <v>48.306010928961697</v>
      </c>
      <c r="H409" s="4">
        <v>4.17</v>
      </c>
      <c r="I409" s="4">
        <v>1.18455385010712</v>
      </c>
      <c r="J409" s="4">
        <v>0.16717518421166699</v>
      </c>
    </row>
    <row r="410" spans="1:10">
      <c r="A410" s="4" t="s">
        <v>29</v>
      </c>
      <c r="B410" s="4">
        <v>5</v>
      </c>
      <c r="C410" s="4">
        <v>-1</v>
      </c>
      <c r="D410" s="4">
        <v>3.15</v>
      </c>
      <c r="E410" s="4">
        <v>147.1</v>
      </c>
      <c r="F410" s="4">
        <v>-31</v>
      </c>
      <c r="G410" s="4">
        <v>54</v>
      </c>
      <c r="H410" s="4">
        <v>4.18</v>
      </c>
      <c r="I410" s="4">
        <v>1.1845623822600799</v>
      </c>
      <c r="J410" s="4">
        <v>0.16717153601517401</v>
      </c>
    </row>
    <row r="411" spans="1:10">
      <c r="A411" s="4" t="s">
        <v>31</v>
      </c>
      <c r="B411" s="4">
        <v>1</v>
      </c>
      <c r="C411" s="4">
        <v>0</v>
      </c>
      <c r="D411" s="4">
        <v>6.11</v>
      </c>
      <c r="E411" s="4">
        <v>89.1</v>
      </c>
      <c r="F411" s="4">
        <v>41</v>
      </c>
      <c r="G411" s="4">
        <v>21.292962356792099</v>
      </c>
      <c r="H411" s="4">
        <v>4.1900000000000004</v>
      </c>
      <c r="I411" s="4">
        <v>1.1845707231379601</v>
      </c>
      <c r="J411" s="4">
        <v>0.16716791350441601</v>
      </c>
    </row>
    <row r="412" spans="1:10">
      <c r="A412" s="4" t="s">
        <v>36</v>
      </c>
      <c r="B412" s="4">
        <v>22</v>
      </c>
      <c r="C412" s="4">
        <v>0</v>
      </c>
      <c r="D412" s="4">
        <v>6</v>
      </c>
      <c r="E412" s="4">
        <v>117.1</v>
      </c>
      <c r="F412" s="4">
        <v>76</v>
      </c>
      <c r="G412" s="4">
        <v>32.183333333333302</v>
      </c>
      <c r="H412" s="4">
        <v>4.2</v>
      </c>
      <c r="I412" s="4">
        <v>1.1845788765588401</v>
      </c>
      <c r="J412" s="4">
        <v>0.16716431628067399</v>
      </c>
    </row>
    <row r="413" spans="1:10">
      <c r="A413" s="4" t="s">
        <v>44</v>
      </c>
      <c r="B413" s="4">
        <v>7</v>
      </c>
      <c r="C413" s="4">
        <v>0</v>
      </c>
      <c r="D413" s="4">
        <v>6.06</v>
      </c>
      <c r="E413" s="4">
        <v>75.099999999999994</v>
      </c>
      <c r="F413" s="4">
        <v>0</v>
      </c>
      <c r="G413" s="4">
        <v>12.3927392739274</v>
      </c>
      <c r="H413" s="4">
        <v>4.21</v>
      </c>
      <c r="I413" s="4">
        <v>1.1845868462317899</v>
      </c>
      <c r="J413" s="4">
        <v>0.16716074395743899</v>
      </c>
    </row>
    <row r="414" spans="1:10">
      <c r="A414" s="4" t="s">
        <v>32</v>
      </c>
      <c r="B414" s="4">
        <v>18</v>
      </c>
      <c r="C414" s="4">
        <v>1</v>
      </c>
      <c r="D414" s="4">
        <v>10.76</v>
      </c>
      <c r="E414" s="4">
        <v>174.2</v>
      </c>
      <c r="F414" s="4">
        <v>-14</v>
      </c>
      <c r="G414" s="4">
        <v>13.6224489795918</v>
      </c>
      <c r="H414" s="4">
        <v>4.22</v>
      </c>
      <c r="I414" s="4">
        <v>1.1845946357617401</v>
      </c>
      <c r="J414" s="4">
        <v>0.16715719615979399</v>
      </c>
    </row>
    <row r="415" spans="1:10">
      <c r="A415" s="4" t="s">
        <v>29</v>
      </c>
      <c r="B415" s="4">
        <v>5</v>
      </c>
      <c r="C415" s="4">
        <v>-1</v>
      </c>
      <c r="D415" s="4">
        <v>3.15</v>
      </c>
      <c r="E415" s="4">
        <v>147.1</v>
      </c>
      <c r="F415" s="4">
        <v>-31</v>
      </c>
      <c r="G415" s="4">
        <v>54</v>
      </c>
      <c r="H415" s="4">
        <v>4.2300000000000004</v>
      </c>
      <c r="I415" s="4">
        <v>1.18460224865402</v>
      </c>
      <c r="J415" s="4">
        <v>0.16715367252383601</v>
      </c>
    </row>
    <row r="416" spans="1:10">
      <c r="A416" s="4" t="s">
        <v>39</v>
      </c>
      <c r="B416" s="4">
        <v>6</v>
      </c>
      <c r="C416" s="4">
        <v>0</v>
      </c>
      <c r="D416" s="4">
        <v>5.49</v>
      </c>
      <c r="E416" s="4">
        <v>165.2</v>
      </c>
      <c r="F416" s="4">
        <v>100</v>
      </c>
      <c r="G416" s="4">
        <v>48.306010928961697</v>
      </c>
      <c r="H416" s="4">
        <v>4.24</v>
      </c>
      <c r="I416" s="4">
        <v>1.1846096883185799</v>
      </c>
      <c r="J416" s="4">
        <v>0.16715017269614901</v>
      </c>
    </row>
    <row r="417" spans="1:10">
      <c r="A417" s="4" t="s">
        <v>33</v>
      </c>
      <c r="B417" s="4">
        <v>14</v>
      </c>
      <c r="C417" s="4">
        <v>0</v>
      </c>
      <c r="D417" s="4">
        <v>5.41</v>
      </c>
      <c r="E417" s="4">
        <v>132.1</v>
      </c>
      <c r="F417" s="4">
        <v>-28</v>
      </c>
      <c r="G417" s="4">
        <v>19.242144177449202</v>
      </c>
      <c r="H417" s="4">
        <v>4.25</v>
      </c>
      <c r="I417" s="4">
        <v>1.18461695807403</v>
      </c>
      <c r="J417" s="4">
        <v>0.16714669633330101</v>
      </c>
    </row>
    <row r="418" spans="1:10">
      <c r="A418" s="4" t="s">
        <v>33</v>
      </c>
      <c r="B418" s="4">
        <v>14</v>
      </c>
      <c r="C418" s="4">
        <v>0</v>
      </c>
      <c r="D418" s="4">
        <v>5.41</v>
      </c>
      <c r="E418" s="4">
        <v>132.1</v>
      </c>
      <c r="F418" s="4">
        <v>-28</v>
      </c>
      <c r="G418" s="4">
        <v>19.242144177449202</v>
      </c>
      <c r="H418" s="4">
        <v>4.26</v>
      </c>
      <c r="I418" s="4">
        <v>1.1846240611513099</v>
      </c>
      <c r="J418" s="4">
        <v>0.16714324310138401</v>
      </c>
    </row>
    <row r="419" spans="1:10">
      <c r="A419" s="4" t="s">
        <v>35</v>
      </c>
      <c r="B419" s="4">
        <v>12</v>
      </c>
      <c r="C419" s="4">
        <v>0</v>
      </c>
      <c r="D419" s="4">
        <v>6.01</v>
      </c>
      <c r="E419" s="4">
        <v>131.19999999999999</v>
      </c>
      <c r="F419" s="4">
        <v>97</v>
      </c>
      <c r="G419" s="4">
        <v>37.970049916805301</v>
      </c>
      <c r="H419" s="4">
        <v>4.2699999999999996</v>
      </c>
      <c r="I419" s="4">
        <v>1.18463100069724</v>
      </c>
      <c r="J419" s="4">
        <v>0.16713981267558101</v>
      </c>
    </row>
    <row r="420" spans="1:10">
      <c r="A420" s="4" t="s">
        <v>29</v>
      </c>
      <c r="B420" s="4">
        <v>5</v>
      </c>
      <c r="C420" s="4">
        <v>-1</v>
      </c>
      <c r="D420" s="4">
        <v>3.15</v>
      </c>
      <c r="E420" s="4">
        <v>147.1</v>
      </c>
      <c r="F420" s="4">
        <v>-31</v>
      </c>
      <c r="G420" s="4">
        <v>54</v>
      </c>
      <c r="H420" s="4">
        <v>4.28</v>
      </c>
      <c r="I420" s="4">
        <v>1.18463777977783</v>
      </c>
      <c r="J420" s="4">
        <v>0.16713640473975699</v>
      </c>
    </row>
    <row r="421" spans="1:10">
      <c r="A421" s="4" t="s">
        <v>32</v>
      </c>
      <c r="B421" s="4">
        <v>18</v>
      </c>
      <c r="C421" s="4">
        <v>1</v>
      </c>
      <c r="D421" s="4">
        <v>10.76</v>
      </c>
      <c r="E421" s="4">
        <v>174.2</v>
      </c>
      <c r="F421" s="4">
        <v>-14</v>
      </c>
      <c r="G421" s="4">
        <v>13.6224489795918</v>
      </c>
      <c r="H421" s="4">
        <v>4.29</v>
      </c>
      <c r="I421" s="4">
        <v>1.18464440138135</v>
      </c>
      <c r="J421" s="4">
        <v>0.16713301898607799</v>
      </c>
    </row>
    <row r="422" spans="1:10">
      <c r="A422" s="4" t="s">
        <v>32</v>
      </c>
      <c r="B422" s="4">
        <v>18</v>
      </c>
      <c r="C422" s="4">
        <v>1</v>
      </c>
      <c r="D422" s="4">
        <v>10.76</v>
      </c>
      <c r="E422" s="4">
        <v>174.2</v>
      </c>
      <c r="F422" s="4">
        <v>-14</v>
      </c>
      <c r="G422" s="4">
        <v>13.6224489795918</v>
      </c>
      <c r="H422" s="4">
        <v>4.3</v>
      </c>
      <c r="I422" s="4">
        <v>1.1846508684213299</v>
      </c>
      <c r="J422" s="4">
        <v>0.16712965511466199</v>
      </c>
    </row>
    <row r="423" spans="1:10">
      <c r="A423" s="4" t="s">
        <v>34</v>
      </c>
      <c r="B423" s="4">
        <v>9</v>
      </c>
      <c r="C423" s="4">
        <v>0</v>
      </c>
      <c r="D423" s="4">
        <v>6.05</v>
      </c>
      <c r="E423" s="4">
        <v>131.19999999999999</v>
      </c>
      <c r="F423" s="4">
        <v>99</v>
      </c>
      <c r="G423" s="4">
        <v>38.049586776859499</v>
      </c>
      <c r="H423" s="4">
        <v>4.3099999999999996</v>
      </c>
      <c r="I423" s="4">
        <v>1.1846571837392601</v>
      </c>
      <c r="J423" s="4">
        <v>0.16712631283323501</v>
      </c>
    </row>
    <row r="424" spans="1:10">
      <c r="A424" s="4" t="s">
        <v>29</v>
      </c>
      <c r="B424" s="4">
        <v>5</v>
      </c>
      <c r="C424" s="4">
        <v>-1</v>
      </c>
      <c r="D424" s="4">
        <v>3.15</v>
      </c>
      <c r="E424" s="4">
        <v>147.1</v>
      </c>
      <c r="F424" s="4">
        <v>-31</v>
      </c>
      <c r="G424" s="4">
        <v>54</v>
      </c>
      <c r="H424" s="4">
        <v>4.32</v>
      </c>
      <c r="I424" s="4">
        <v>1.1846633501072901</v>
      </c>
      <c r="J424" s="4">
        <v>0.167122991856821</v>
      </c>
    </row>
    <row r="425" spans="1:10">
      <c r="A425" s="4" t="s">
        <v>33</v>
      </c>
      <c r="B425" s="4">
        <v>14</v>
      </c>
      <c r="C425" s="4">
        <v>0</v>
      </c>
      <c r="D425" s="4">
        <v>5.41</v>
      </c>
      <c r="E425" s="4">
        <v>132.1</v>
      </c>
      <c r="F425" s="4">
        <v>-28</v>
      </c>
      <c r="G425" s="4">
        <v>19.242144177449202</v>
      </c>
      <c r="H425" s="4">
        <v>4.33</v>
      </c>
      <c r="I425" s="4">
        <v>1.1846693702306701</v>
      </c>
      <c r="J425" s="4">
        <v>0.16711969190744799</v>
      </c>
    </row>
    <row r="426" spans="1:10">
      <c r="A426" s="4" t="s">
        <v>35</v>
      </c>
      <c r="B426" s="4">
        <v>12</v>
      </c>
      <c r="C426" s="4">
        <v>0</v>
      </c>
      <c r="D426" s="4">
        <v>6.01</v>
      </c>
      <c r="E426" s="4">
        <v>131.19999999999999</v>
      </c>
      <c r="F426" s="4">
        <v>97</v>
      </c>
      <c r="G426" s="4">
        <v>37.970049916805301</v>
      </c>
      <c r="H426" s="4">
        <v>4.34</v>
      </c>
      <c r="I426" s="4">
        <v>1.1846752467501001</v>
      </c>
      <c r="J426" s="4">
        <v>0.16711641271386099</v>
      </c>
    </row>
    <row r="427" spans="1:10">
      <c r="A427" s="4" t="s">
        <v>33</v>
      </c>
      <c r="B427" s="4">
        <v>14</v>
      </c>
      <c r="C427" s="4">
        <v>0</v>
      </c>
      <c r="D427" s="4">
        <v>5.41</v>
      </c>
      <c r="E427" s="4">
        <v>132.1</v>
      </c>
      <c r="F427" s="4">
        <v>-28</v>
      </c>
      <c r="G427" s="4">
        <v>19.242144177449202</v>
      </c>
      <c r="H427" s="4">
        <v>4.3499999999999996</v>
      </c>
      <c r="I427" s="4">
        <v>1.1846809822439699</v>
      </c>
      <c r="J427" s="4">
        <v>0.167113154011265</v>
      </c>
    </row>
    <row r="428" spans="1:10">
      <c r="A428" s="4" t="s">
        <v>28</v>
      </c>
      <c r="B428" s="4">
        <v>11</v>
      </c>
      <c r="C428" s="4">
        <v>1</v>
      </c>
      <c r="D428" s="4">
        <v>9.6</v>
      </c>
      <c r="E428" s="4">
        <v>146.19999999999999</v>
      </c>
      <c r="F428" s="4">
        <v>-23</v>
      </c>
      <c r="G428" s="4">
        <v>11.622641509434001</v>
      </c>
      <c r="H428" s="4">
        <v>4.3600000000000003</v>
      </c>
      <c r="I428" s="4">
        <v>1.1846865792305299</v>
      </c>
      <c r="J428" s="4">
        <v>0.16710991554107599</v>
      </c>
    </row>
    <row r="429" spans="1:10">
      <c r="A429" s="4" t="s">
        <v>28</v>
      </c>
      <c r="B429" s="4">
        <v>11</v>
      </c>
      <c r="C429" s="4">
        <v>1</v>
      </c>
      <c r="D429" s="4">
        <v>9.6</v>
      </c>
      <c r="E429" s="4">
        <v>146.19999999999999</v>
      </c>
      <c r="F429" s="4">
        <v>-23</v>
      </c>
      <c r="G429" s="4">
        <v>11.622641509434001</v>
      </c>
      <c r="H429" s="4">
        <v>4.37</v>
      </c>
      <c r="I429" s="4">
        <v>1.18469204016981</v>
      </c>
      <c r="J429" s="4">
        <v>0.16710669705067999</v>
      </c>
    </row>
    <row r="430" spans="1:10">
      <c r="A430" s="4" t="s">
        <v>27</v>
      </c>
      <c r="B430" s="4">
        <v>13</v>
      </c>
      <c r="C430" s="4">
        <v>0</v>
      </c>
      <c r="D430" s="4">
        <v>5.74</v>
      </c>
      <c r="E430" s="4">
        <v>149.19999999999999</v>
      </c>
      <c r="F430" s="4">
        <v>74</v>
      </c>
      <c r="G430" s="4">
        <v>38.885017421602797</v>
      </c>
      <c r="H430" s="4">
        <v>4.38</v>
      </c>
      <c r="I430" s="4">
        <v>1.18469736746565</v>
      </c>
      <c r="J430" s="4">
        <v>0.16710349829321899</v>
      </c>
    </row>
    <row r="431" spans="1:10">
      <c r="A431" s="4" t="s">
        <v>29</v>
      </c>
      <c r="B431" s="4">
        <v>5</v>
      </c>
      <c r="C431" s="4">
        <v>-1</v>
      </c>
      <c r="D431" s="4">
        <v>3.15</v>
      </c>
      <c r="E431" s="4">
        <v>147.1</v>
      </c>
      <c r="F431" s="4">
        <v>-31</v>
      </c>
      <c r="G431" s="4">
        <v>54</v>
      </c>
      <c r="H431" s="4">
        <v>4.3899999999999997</v>
      </c>
      <c r="I431" s="4">
        <v>1.18470256346742</v>
      </c>
      <c r="J431" s="4">
        <v>0.16710031902737199</v>
      </c>
    </row>
    <row r="432" spans="1:10">
      <c r="A432" s="4" t="s">
        <v>42</v>
      </c>
      <c r="B432" s="4">
        <v>4</v>
      </c>
      <c r="C432" s="4">
        <v>-1</v>
      </c>
      <c r="D432" s="4">
        <v>2.85</v>
      </c>
      <c r="E432" s="4">
        <v>133.1</v>
      </c>
      <c r="F432" s="4">
        <v>-55</v>
      </c>
      <c r="G432" s="4">
        <v>42.216216216216203</v>
      </c>
      <c r="H432" s="4">
        <v>4.4000000000000004</v>
      </c>
      <c r="I432" s="4">
        <v>1.18470763047187</v>
      </c>
      <c r="J432" s="4">
        <v>0.16709715901715999</v>
      </c>
    </row>
    <row r="433" spans="1:10">
      <c r="A433" s="4" t="s">
        <v>44</v>
      </c>
      <c r="B433" s="4">
        <v>7</v>
      </c>
      <c r="C433" s="4">
        <v>0</v>
      </c>
      <c r="D433" s="4">
        <v>6.06</v>
      </c>
      <c r="E433" s="4">
        <v>75.099999999999994</v>
      </c>
      <c r="F433" s="4">
        <v>0</v>
      </c>
      <c r="G433" s="4">
        <v>12.3927392739274</v>
      </c>
      <c r="H433" s="4">
        <v>4.41</v>
      </c>
      <c r="I433" s="4">
        <v>1.1847125707246899</v>
      </c>
      <c r="J433" s="4">
        <v>0.167094018031757</v>
      </c>
    </row>
    <row r="434" spans="1:10">
      <c r="A434" s="4" t="s">
        <v>39</v>
      </c>
      <c r="B434" s="4">
        <v>6</v>
      </c>
      <c r="C434" s="4">
        <v>0</v>
      </c>
      <c r="D434" s="4">
        <v>5.49</v>
      </c>
      <c r="E434" s="4">
        <v>165.2</v>
      </c>
      <c r="F434" s="4">
        <v>100</v>
      </c>
      <c r="G434" s="4">
        <v>48.306010928961697</v>
      </c>
      <c r="H434" s="4">
        <v>4.42</v>
      </c>
      <c r="I434" s="4">
        <v>1.1847173864221801</v>
      </c>
      <c r="J434" s="4">
        <v>0.16709089584530601</v>
      </c>
    </row>
    <row r="435" spans="1:10">
      <c r="A435" s="4" t="s">
        <v>35</v>
      </c>
      <c r="B435" s="4">
        <v>12</v>
      </c>
      <c r="C435" s="4">
        <v>0</v>
      </c>
      <c r="D435" s="4">
        <v>6.01</v>
      </c>
      <c r="E435" s="4">
        <v>131.19999999999999</v>
      </c>
      <c r="F435" s="4">
        <v>97</v>
      </c>
      <c r="G435" s="4">
        <v>37.970049916805301</v>
      </c>
      <c r="H435" s="4">
        <v>4.43</v>
      </c>
      <c r="I435" s="4">
        <v>1.18472207971273</v>
      </c>
      <c r="J435" s="4">
        <v>0.16708779223675199</v>
      </c>
    </row>
    <row r="436" spans="1:10">
      <c r="A436" s="4" t="s">
        <v>42</v>
      </c>
      <c r="B436" s="4">
        <v>4</v>
      </c>
      <c r="C436" s="4">
        <v>-1</v>
      </c>
      <c r="D436" s="4">
        <v>2.85</v>
      </c>
      <c r="E436" s="4">
        <v>133.1</v>
      </c>
      <c r="F436" s="4">
        <v>-55</v>
      </c>
      <c r="G436" s="4">
        <v>42.216216216216203</v>
      </c>
      <c r="H436" s="4">
        <v>4.4400000000000004</v>
      </c>
      <c r="I436" s="4">
        <v>1.18472665269827</v>
      </c>
      <c r="J436" s="4">
        <v>0.16708470698967701</v>
      </c>
    </row>
    <row r="437" spans="1:10">
      <c r="A437" s="4" t="s">
        <v>36</v>
      </c>
      <c r="B437" s="4">
        <v>22</v>
      </c>
      <c r="C437" s="4">
        <v>0</v>
      </c>
      <c r="D437" s="4">
        <v>6</v>
      </c>
      <c r="E437" s="4">
        <v>117.1</v>
      </c>
      <c r="F437" s="4">
        <v>76</v>
      </c>
      <c r="G437" s="4">
        <v>32.183333333333302</v>
      </c>
      <c r="H437" s="4">
        <v>4.45</v>
      </c>
      <c r="I437" s="4">
        <v>1.1847311074356699</v>
      </c>
      <c r="J437" s="4">
        <v>0.167081639892147</v>
      </c>
    </row>
    <row r="438" spans="1:10">
      <c r="A438" s="4" t="s">
        <v>46</v>
      </c>
      <c r="B438" s="4">
        <v>23</v>
      </c>
      <c r="C438" s="4">
        <v>0</v>
      </c>
      <c r="D438" s="4">
        <v>5.89</v>
      </c>
      <c r="E438" s="4">
        <v>204.2</v>
      </c>
      <c r="F438" s="4">
        <v>97</v>
      </c>
      <c r="G438" s="4">
        <v>51.137521222410903</v>
      </c>
      <c r="H438" s="4">
        <v>4.46</v>
      </c>
      <c r="I438" s="4">
        <v>1.1847354459380499</v>
      </c>
      <c r="J438" s="4">
        <v>0.16707859073656001</v>
      </c>
    </row>
    <row r="439" spans="1:10">
      <c r="A439" s="4" t="s">
        <v>30</v>
      </c>
      <c r="B439" s="4">
        <v>20</v>
      </c>
      <c r="C439" s="4">
        <v>0</v>
      </c>
      <c r="D439" s="4">
        <v>5.6</v>
      </c>
      <c r="E439" s="4">
        <v>119.1</v>
      </c>
      <c r="F439" s="4">
        <v>13</v>
      </c>
      <c r="G439" s="4">
        <v>23.589285714285701</v>
      </c>
      <c r="H439" s="4">
        <v>4.47</v>
      </c>
      <c r="I439" s="4">
        <v>1.1847396701761099</v>
      </c>
      <c r="J439" s="4">
        <v>0.16707555931951201</v>
      </c>
    </row>
    <row r="440" spans="1:10">
      <c r="A440" s="4" t="s">
        <v>38</v>
      </c>
      <c r="B440" s="4">
        <v>25</v>
      </c>
      <c r="C440" s="4">
        <v>0</v>
      </c>
      <c r="D440" s="4">
        <v>5.64</v>
      </c>
      <c r="E440" s="4">
        <v>181.2</v>
      </c>
      <c r="F440" s="4">
        <v>63</v>
      </c>
      <c r="G440" s="4">
        <v>43.297872340425499</v>
      </c>
      <c r="H440" s="4">
        <v>4.4800000000000004</v>
      </c>
      <c r="I440" s="4">
        <v>1.1847437820792599</v>
      </c>
      <c r="J440" s="4">
        <v>0.167072545441659</v>
      </c>
    </row>
    <row r="441" spans="1:10">
      <c r="A441" s="4" t="s">
        <v>33</v>
      </c>
      <c r="B441" s="4">
        <v>14</v>
      </c>
      <c r="C441" s="4">
        <v>0</v>
      </c>
      <c r="D441" s="4">
        <v>5.41</v>
      </c>
      <c r="E441" s="4">
        <v>132.1</v>
      </c>
      <c r="F441" s="4">
        <v>-28</v>
      </c>
      <c r="G441" s="4">
        <v>19.242144177449202</v>
      </c>
      <c r="H441" s="4">
        <v>4.49</v>
      </c>
      <c r="I441" s="4">
        <v>1.18474778353691</v>
      </c>
      <c r="J441" s="4">
        <v>0.16706954890758799</v>
      </c>
    </row>
    <row r="442" spans="1:10">
      <c r="A442" s="4" t="s">
        <v>31</v>
      </c>
      <c r="B442" s="4">
        <v>1</v>
      </c>
      <c r="C442" s="4">
        <v>0</v>
      </c>
      <c r="D442" s="4">
        <v>6.11</v>
      </c>
      <c r="E442" s="4">
        <v>89.1</v>
      </c>
      <c r="F442" s="4">
        <v>41</v>
      </c>
      <c r="G442" s="4">
        <v>21.292962356792099</v>
      </c>
      <c r="H442" s="4">
        <v>4.5</v>
      </c>
      <c r="I442" s="4">
        <v>1.1847516763994801</v>
      </c>
      <c r="J442" s="4">
        <v>0.16706656952569601</v>
      </c>
    </row>
    <row r="443" spans="1:10">
      <c r="A443" s="4" t="s">
        <v>29</v>
      </c>
      <c r="B443" s="4">
        <v>5</v>
      </c>
      <c r="C443" s="4">
        <v>-1</v>
      </c>
      <c r="D443" s="4">
        <v>3.15</v>
      </c>
      <c r="E443" s="4">
        <v>147.1</v>
      </c>
      <c r="F443" s="4">
        <v>-31</v>
      </c>
      <c r="G443" s="4">
        <v>54</v>
      </c>
      <c r="H443" s="4">
        <v>4.51</v>
      </c>
      <c r="I443" s="4">
        <v>1.18475546247956</v>
      </c>
      <c r="J443" s="4">
        <v>0.167063607108076</v>
      </c>
    </row>
    <row r="444" spans="1:10">
      <c r="A444" s="4" t="s">
        <v>35</v>
      </c>
      <c r="B444" s="4">
        <v>12</v>
      </c>
      <c r="C444" s="4">
        <v>0</v>
      </c>
      <c r="D444" s="4">
        <v>6.01</v>
      </c>
      <c r="E444" s="4">
        <v>131.19999999999999</v>
      </c>
      <c r="F444" s="4">
        <v>97</v>
      </c>
      <c r="G444" s="4">
        <v>37.970049916805301</v>
      </c>
      <c r="H444" s="4">
        <v>4.5199999999999996</v>
      </c>
      <c r="I444" s="4">
        <v>1.1847591435529501</v>
      </c>
      <c r="J444" s="4">
        <v>0.1670606614704</v>
      </c>
    </row>
    <row r="445" spans="1:10">
      <c r="A445" s="4" t="s">
        <v>35</v>
      </c>
      <c r="B445" s="4">
        <v>12</v>
      </c>
      <c r="C445" s="4">
        <v>0</v>
      </c>
      <c r="D445" s="4">
        <v>6.01</v>
      </c>
      <c r="E445" s="4">
        <v>131.19999999999999</v>
      </c>
      <c r="F445" s="4">
        <v>97</v>
      </c>
      <c r="G445" s="4">
        <v>37.970049916805301</v>
      </c>
      <c r="H445" s="4">
        <v>4.53</v>
      </c>
      <c r="I445" s="4">
        <v>1.1847627213596099</v>
      </c>
      <c r="J445" s="4">
        <v>0.16705773243181399</v>
      </c>
    </row>
    <row r="446" spans="1:10">
      <c r="A446" s="4" t="s">
        <v>36</v>
      </c>
      <c r="B446" s="4">
        <v>22</v>
      </c>
      <c r="C446" s="4">
        <v>0</v>
      </c>
      <c r="D446" s="4">
        <v>6</v>
      </c>
      <c r="E446" s="4">
        <v>117.1</v>
      </c>
      <c r="F446" s="4">
        <v>76</v>
      </c>
      <c r="G446" s="4">
        <v>32.183333333333302</v>
      </c>
      <c r="H446" s="4">
        <v>4.54</v>
      </c>
      <c r="I446" s="4">
        <v>1.1847661976046699</v>
      </c>
      <c r="J446" s="4">
        <v>0.167054819814836</v>
      </c>
    </row>
    <row r="447" spans="1:10">
      <c r="A447" s="4" t="s">
        <v>35</v>
      </c>
      <c r="B447" s="4">
        <v>12</v>
      </c>
      <c r="C447" s="4">
        <v>0</v>
      </c>
      <c r="D447" s="4">
        <v>6.01</v>
      </c>
      <c r="E447" s="4">
        <v>131.19999999999999</v>
      </c>
      <c r="F447" s="4">
        <v>97</v>
      </c>
      <c r="G447" s="4">
        <v>37.970049916805301</v>
      </c>
      <c r="H447" s="4">
        <v>4.55</v>
      </c>
      <c r="I447" s="4">
        <v>1.18476957395933</v>
      </c>
      <c r="J447" s="4">
        <v>0.16705192344525899</v>
      </c>
    </row>
    <row r="448" spans="1:10">
      <c r="A448" s="4" t="s">
        <v>27</v>
      </c>
      <c r="B448" s="4">
        <v>13</v>
      </c>
      <c r="C448" s="4">
        <v>0</v>
      </c>
      <c r="D448" s="4">
        <v>5.74</v>
      </c>
      <c r="E448" s="4">
        <v>149.19999999999999</v>
      </c>
      <c r="F448" s="4">
        <v>74</v>
      </c>
      <c r="G448" s="4">
        <v>38.885017421602797</v>
      </c>
      <c r="H448" s="4">
        <v>4.5599999999999996</v>
      </c>
      <c r="I448" s="4">
        <v>1.1847728520617999</v>
      </c>
      <c r="J448" s="4">
        <v>0.16704904315205399</v>
      </c>
    </row>
    <row r="449" spans="1:10">
      <c r="A449" s="4" t="s">
        <v>29</v>
      </c>
      <c r="B449" s="4">
        <v>5</v>
      </c>
      <c r="C449" s="4">
        <v>-1</v>
      </c>
      <c r="D449" s="4">
        <v>3.15</v>
      </c>
      <c r="E449" s="4">
        <v>147.1</v>
      </c>
      <c r="F449" s="4">
        <v>-31</v>
      </c>
      <c r="G449" s="4">
        <v>54</v>
      </c>
      <c r="H449" s="4">
        <v>4.57</v>
      </c>
      <c r="I449" s="4">
        <v>1.1847760335180999</v>
      </c>
      <c r="J449" s="4">
        <v>0.16704617876728101</v>
      </c>
    </row>
    <row r="450" spans="1:10">
      <c r="A450" s="4" t="s">
        <v>33</v>
      </c>
      <c r="B450" s="4">
        <v>14</v>
      </c>
      <c r="C450" s="4">
        <v>0</v>
      </c>
      <c r="D450" s="4">
        <v>5.41</v>
      </c>
      <c r="E450" s="4">
        <v>132.1</v>
      </c>
      <c r="F450" s="4">
        <v>-28</v>
      </c>
      <c r="G450" s="4">
        <v>19.242144177449202</v>
      </c>
      <c r="H450" s="4">
        <v>4.58</v>
      </c>
      <c r="I450" s="4">
        <v>1.1847791199029201</v>
      </c>
      <c r="J450" s="4">
        <v>0.167043330126003</v>
      </c>
    </row>
    <row r="451" spans="1:10">
      <c r="A451" s="4" t="s">
        <v>29</v>
      </c>
      <c r="B451" s="4">
        <v>5</v>
      </c>
      <c r="C451" s="4">
        <v>-1</v>
      </c>
      <c r="D451" s="4">
        <v>3.15</v>
      </c>
      <c r="E451" s="4">
        <v>147.1</v>
      </c>
      <c r="F451" s="4">
        <v>-31</v>
      </c>
      <c r="G451" s="4">
        <v>54</v>
      </c>
      <c r="H451" s="4">
        <v>4.59</v>
      </c>
      <c r="I451" s="4">
        <v>1.1847821127604601</v>
      </c>
      <c r="J451" s="4">
        <v>0.167040497066199</v>
      </c>
    </row>
    <row r="452" spans="1:10">
      <c r="A452" s="4" t="s">
        <v>32</v>
      </c>
      <c r="B452" s="4">
        <v>18</v>
      </c>
      <c r="C452" s="4">
        <v>1</v>
      </c>
      <c r="D452" s="4">
        <v>10.76</v>
      </c>
      <c r="E452" s="4">
        <v>174.2</v>
      </c>
      <c r="F452" s="4">
        <v>-14</v>
      </c>
      <c r="G452" s="4">
        <v>13.6224489795918</v>
      </c>
      <c r="H452" s="4">
        <v>4.5999999999999996</v>
      </c>
      <c r="I452" s="4">
        <v>1.1847850136051199</v>
      </c>
      <c r="J452" s="4">
        <v>0.16703767942869199</v>
      </c>
    </row>
    <row r="453" spans="1:10">
      <c r="A453" s="4" t="s">
        <v>30</v>
      </c>
      <c r="B453" s="4">
        <v>20</v>
      </c>
      <c r="C453" s="4">
        <v>0</v>
      </c>
      <c r="D453" s="4">
        <v>5.6</v>
      </c>
      <c r="E453" s="4">
        <v>119.1</v>
      </c>
      <c r="F453" s="4">
        <v>13</v>
      </c>
      <c r="G453" s="4">
        <v>23.589285714285701</v>
      </c>
      <c r="H453" s="4">
        <v>4.6100000000000003</v>
      </c>
      <c r="I453" s="4">
        <v>1.1847878239223499</v>
      </c>
      <c r="J453" s="4">
        <v>0.16703487705706099</v>
      </c>
    </row>
    <row r="454" spans="1:10">
      <c r="A454" s="4" t="s">
        <v>35</v>
      </c>
      <c r="B454" s="4">
        <v>12</v>
      </c>
      <c r="C454" s="4">
        <v>0</v>
      </c>
      <c r="D454" s="4">
        <v>6.01</v>
      </c>
      <c r="E454" s="4">
        <v>131.19999999999999</v>
      </c>
      <c r="F454" s="4">
        <v>97</v>
      </c>
      <c r="G454" s="4">
        <v>37.970049916805301</v>
      </c>
      <c r="H454" s="4">
        <v>4.62</v>
      </c>
      <c r="I454" s="4">
        <v>1.18479054516927</v>
      </c>
      <c r="J454" s="4">
        <v>0.167032089797578</v>
      </c>
    </row>
    <row r="455" spans="1:10">
      <c r="A455" s="4" t="s">
        <v>42</v>
      </c>
      <c r="B455" s="4">
        <v>4</v>
      </c>
      <c r="C455" s="4">
        <v>-1</v>
      </c>
      <c r="D455" s="4">
        <v>2.85</v>
      </c>
      <c r="E455" s="4">
        <v>133.1</v>
      </c>
      <c r="F455" s="4">
        <v>-55</v>
      </c>
      <c r="G455" s="4">
        <v>42.216216216216203</v>
      </c>
      <c r="H455" s="4">
        <v>4.63</v>
      </c>
      <c r="I455" s="4">
        <v>1.18479317877546</v>
      </c>
      <c r="J455" s="4">
        <v>0.167029317499128</v>
      </c>
    </row>
    <row r="456" spans="1:10">
      <c r="A456" s="4" t="s">
        <v>39</v>
      </c>
      <c r="B456" s="4">
        <v>6</v>
      </c>
      <c r="C456" s="4">
        <v>0</v>
      </c>
      <c r="D456" s="4">
        <v>5.49</v>
      </c>
      <c r="E456" s="4">
        <v>165.2</v>
      </c>
      <c r="F456" s="4">
        <v>100</v>
      </c>
      <c r="G456" s="4">
        <v>48.306010928961697</v>
      </c>
      <c r="H456" s="4">
        <v>4.6399999999999997</v>
      </c>
      <c r="I456" s="4">
        <v>1.18479572614357</v>
      </c>
      <c r="J456" s="4">
        <v>0.167026560013145</v>
      </c>
    </row>
    <row r="457" spans="1:10">
      <c r="A457" s="4" t="s">
        <v>45</v>
      </c>
      <c r="B457" s="4">
        <v>8</v>
      </c>
      <c r="C457" s="4">
        <v>1</v>
      </c>
      <c r="D457" s="4">
        <v>7.6</v>
      </c>
      <c r="E457" s="4">
        <v>155.19999999999999</v>
      </c>
      <c r="F457" s="4">
        <v>8</v>
      </c>
      <c r="G457" s="4">
        <v>18.976744186046499</v>
      </c>
      <c r="H457" s="4">
        <v>4.6500000000000004</v>
      </c>
      <c r="I457" s="4">
        <v>1.1847981886500001</v>
      </c>
      <c r="J457" s="4">
        <v>0.167023817193547</v>
      </c>
    </row>
    <row r="458" spans="1:10">
      <c r="A458" s="4" t="s">
        <v>42</v>
      </c>
      <c r="B458" s="4">
        <v>4</v>
      </c>
      <c r="C458" s="4">
        <v>-1</v>
      </c>
      <c r="D458" s="4">
        <v>2.85</v>
      </c>
      <c r="E458" s="4">
        <v>133.1</v>
      </c>
      <c r="F458" s="4">
        <v>-55</v>
      </c>
      <c r="G458" s="4">
        <v>42.216216216216203</v>
      </c>
      <c r="H458" s="4">
        <v>4.66</v>
      </c>
      <c r="I458" s="4">
        <v>1.18480056764553</v>
      </c>
      <c r="J458" s="4">
        <v>0.167021088896666</v>
      </c>
    </row>
    <row r="459" spans="1:10">
      <c r="A459" s="4" t="s">
        <v>37</v>
      </c>
      <c r="B459" s="4">
        <v>19</v>
      </c>
      <c r="C459" s="4">
        <v>0</v>
      </c>
      <c r="D459" s="4">
        <v>5.68</v>
      </c>
      <c r="E459" s="4">
        <v>105.1</v>
      </c>
      <c r="F459" s="4">
        <v>-5</v>
      </c>
      <c r="G459" s="4">
        <v>17.623239436619698</v>
      </c>
      <c r="H459" s="4">
        <v>4.67</v>
      </c>
      <c r="I459" s="4">
        <v>1.1848028644559501</v>
      </c>
      <c r="J459" s="4">
        <v>0.16701837498119701</v>
      </c>
    </row>
    <row r="460" spans="1:10">
      <c r="A460" s="4" t="s">
        <v>33</v>
      </c>
      <c r="B460" s="4">
        <v>14</v>
      </c>
      <c r="C460" s="4">
        <v>0</v>
      </c>
      <c r="D460" s="4">
        <v>5.41</v>
      </c>
      <c r="E460" s="4">
        <v>132.1</v>
      </c>
      <c r="F460" s="4">
        <v>-28</v>
      </c>
      <c r="G460" s="4">
        <v>19.242144177449202</v>
      </c>
      <c r="H460" s="4">
        <v>4.68</v>
      </c>
      <c r="I460" s="4">
        <v>1.18480508038262</v>
      </c>
      <c r="J460" s="4">
        <v>0.167015675308126</v>
      </c>
    </row>
    <row r="461" spans="1:10">
      <c r="A461" s="4" t="s">
        <v>36</v>
      </c>
      <c r="B461" s="4">
        <v>22</v>
      </c>
      <c r="C461" s="4">
        <v>0</v>
      </c>
      <c r="D461" s="4">
        <v>6</v>
      </c>
      <c r="E461" s="4">
        <v>117.1</v>
      </c>
      <c r="F461" s="4">
        <v>76</v>
      </c>
      <c r="G461" s="4">
        <v>32.183333333333302</v>
      </c>
      <c r="H461" s="4">
        <v>4.6900000000000004</v>
      </c>
      <c r="I461" s="4">
        <v>1.1848072167030499</v>
      </c>
      <c r="J461" s="4">
        <v>0.16701298974068601</v>
      </c>
    </row>
    <row r="462" spans="1:10">
      <c r="A462" s="4" t="s">
        <v>28</v>
      </c>
      <c r="B462" s="4">
        <v>11</v>
      </c>
      <c r="C462" s="4">
        <v>1</v>
      </c>
      <c r="D462" s="4">
        <v>9.6</v>
      </c>
      <c r="E462" s="4">
        <v>146.19999999999999</v>
      </c>
      <c r="F462" s="4">
        <v>-23</v>
      </c>
      <c r="G462" s="4">
        <v>11.622641509434001</v>
      </c>
      <c r="H462" s="4">
        <v>4.7</v>
      </c>
      <c r="I462" s="4">
        <v>1.18480927467148</v>
      </c>
      <c r="J462" s="4">
        <v>0.16701031814429099</v>
      </c>
    </row>
    <row r="463" spans="1:10">
      <c r="A463" s="4" t="s">
        <v>33</v>
      </c>
      <c r="B463" s="4">
        <v>14</v>
      </c>
      <c r="C463" s="4">
        <v>0</v>
      </c>
      <c r="D463" s="4">
        <v>5.41</v>
      </c>
      <c r="E463" s="4">
        <v>132.1</v>
      </c>
      <c r="F463" s="4">
        <v>-28</v>
      </c>
      <c r="G463" s="4">
        <v>19.242144177449202</v>
      </c>
      <c r="H463" s="4">
        <v>4.71</v>
      </c>
      <c r="I463" s="4">
        <v>1.1848112555193999</v>
      </c>
      <c r="J463" s="4">
        <v>0.16700766038649001</v>
      </c>
    </row>
    <row r="464" spans="1:10">
      <c r="A464" s="4" t="s">
        <v>35</v>
      </c>
      <c r="B464" s="4">
        <v>12</v>
      </c>
      <c r="C464" s="4">
        <v>0</v>
      </c>
      <c r="D464" s="4">
        <v>6.01</v>
      </c>
      <c r="E464" s="4">
        <v>131.19999999999999</v>
      </c>
      <c r="F464" s="4">
        <v>97</v>
      </c>
      <c r="G464" s="4">
        <v>37.970049916805301</v>
      </c>
      <c r="H464" s="4">
        <v>4.72</v>
      </c>
      <c r="I464" s="4">
        <v>1.1848131604560701</v>
      </c>
      <c r="J464" s="4">
        <v>0.16700501633691101</v>
      </c>
    </row>
    <row r="465" spans="1:10">
      <c r="A465" s="4" t="s">
        <v>38</v>
      </c>
      <c r="B465" s="4">
        <v>25</v>
      </c>
      <c r="C465" s="4">
        <v>0</v>
      </c>
      <c r="D465" s="4">
        <v>5.64</v>
      </c>
      <c r="E465" s="4">
        <v>181.2</v>
      </c>
      <c r="F465" s="4">
        <v>63</v>
      </c>
      <c r="G465" s="4">
        <v>43.297872340425499</v>
      </c>
      <c r="H465" s="4">
        <v>4.7300000000000004</v>
      </c>
      <c r="I465" s="4">
        <v>1.1848149906690499</v>
      </c>
      <c r="J465" s="4">
        <v>0.167002385867216</v>
      </c>
    </row>
    <row r="466" spans="1:10">
      <c r="A466" s="4" t="s">
        <v>42</v>
      </c>
      <c r="B466" s="4">
        <v>4</v>
      </c>
      <c r="C466" s="4">
        <v>-1</v>
      </c>
      <c r="D466" s="4">
        <v>2.85</v>
      </c>
      <c r="E466" s="4">
        <v>133.1</v>
      </c>
      <c r="F466" s="4">
        <v>-55</v>
      </c>
      <c r="G466" s="4">
        <v>42.216216216216203</v>
      </c>
      <c r="H466" s="4">
        <v>4.74</v>
      </c>
      <c r="I466" s="4">
        <v>1.18481674732467</v>
      </c>
      <c r="J466" s="4">
        <v>0.166999768851049</v>
      </c>
    </row>
    <row r="467" spans="1:10">
      <c r="A467" s="4" t="s">
        <v>28</v>
      </c>
      <c r="B467" s="4">
        <v>11</v>
      </c>
      <c r="C467" s="4">
        <v>1</v>
      </c>
      <c r="D467" s="4">
        <v>9.6</v>
      </c>
      <c r="E467" s="4">
        <v>146.19999999999999</v>
      </c>
      <c r="F467" s="4">
        <v>-23</v>
      </c>
      <c r="G467" s="4">
        <v>11.622641509434001</v>
      </c>
      <c r="H467" s="4">
        <v>4.75</v>
      </c>
      <c r="I467" s="4">
        <v>1.18481843156851</v>
      </c>
      <c r="J467" s="4">
        <v>0.16699716516398899</v>
      </c>
    </row>
    <row r="468" spans="1:10">
      <c r="A468" s="4" t="s">
        <v>36</v>
      </c>
      <c r="B468" s="4">
        <v>22</v>
      </c>
      <c r="C468" s="4">
        <v>0</v>
      </c>
      <c r="D468" s="4">
        <v>6</v>
      </c>
      <c r="E468" s="4">
        <v>117.1</v>
      </c>
      <c r="F468" s="4">
        <v>76</v>
      </c>
      <c r="G468" s="4">
        <v>32.183333333333302</v>
      </c>
      <c r="H468" s="4">
        <v>4.76</v>
      </c>
      <c r="I468" s="4">
        <v>1.1848200445258701</v>
      </c>
      <c r="J468" s="4">
        <v>0.16699457468351001</v>
      </c>
    </row>
    <row r="469" spans="1:10">
      <c r="A469" s="4" t="s">
        <v>32</v>
      </c>
      <c r="B469" s="4">
        <v>18</v>
      </c>
      <c r="C469" s="4">
        <v>1</v>
      </c>
      <c r="D469" s="4">
        <v>10.76</v>
      </c>
      <c r="E469" s="4">
        <v>174.2</v>
      </c>
      <c r="F469" s="4">
        <v>-14</v>
      </c>
      <c r="G469" s="4">
        <v>13.6224489795918</v>
      </c>
      <c r="H469" s="4">
        <v>4.7699999999999996</v>
      </c>
      <c r="I469" s="4">
        <v>1.1848215873022101</v>
      </c>
      <c r="J469" s="4">
        <v>0.16699199728893199</v>
      </c>
    </row>
    <row r="470" spans="1:10">
      <c r="A470" s="4" t="s">
        <v>35</v>
      </c>
      <c r="B470" s="4">
        <v>12</v>
      </c>
      <c r="C470" s="4">
        <v>0</v>
      </c>
      <c r="D470" s="4">
        <v>6.01</v>
      </c>
      <c r="E470" s="4">
        <v>131.19999999999999</v>
      </c>
      <c r="F470" s="4">
        <v>97</v>
      </c>
      <c r="G470" s="4">
        <v>37.970049916805301</v>
      </c>
      <c r="H470" s="4">
        <v>4.78</v>
      </c>
      <c r="I470" s="4">
        <v>1.1848230609836199</v>
      </c>
      <c r="J470" s="4">
        <v>0.16698943286138401</v>
      </c>
    </row>
    <row r="471" spans="1:10">
      <c r="A471" s="4" t="s">
        <v>41</v>
      </c>
      <c r="B471" s="4">
        <v>17</v>
      </c>
      <c r="C471" s="4">
        <v>0</v>
      </c>
      <c r="D471" s="4">
        <v>5.65</v>
      </c>
      <c r="E471" s="4">
        <v>146.19999999999999</v>
      </c>
      <c r="F471" s="4">
        <v>-10</v>
      </c>
      <c r="G471" s="4">
        <v>24.1061946902655</v>
      </c>
      <c r="H471" s="4">
        <v>4.79</v>
      </c>
      <c r="I471" s="4">
        <v>1.1848244666371901</v>
      </c>
      <c r="J471" s="4">
        <v>0.16698688128375899</v>
      </c>
    </row>
    <row r="472" spans="1:10">
      <c r="A472" s="4" t="s">
        <v>35</v>
      </c>
      <c r="B472" s="4">
        <v>12</v>
      </c>
      <c r="C472" s="4">
        <v>0</v>
      </c>
      <c r="D472" s="4">
        <v>6.01</v>
      </c>
      <c r="E472" s="4">
        <v>131.19999999999999</v>
      </c>
      <c r="F472" s="4">
        <v>97</v>
      </c>
      <c r="G472" s="4">
        <v>37.970049916805301</v>
      </c>
      <c r="H472" s="4">
        <v>4.8</v>
      </c>
      <c r="I472" s="4">
        <v>1.18482580531148</v>
      </c>
      <c r="J472" s="4">
        <v>0.166984342440676</v>
      </c>
    </row>
    <row r="473" spans="1:10">
      <c r="A473" s="4" t="s">
        <v>32</v>
      </c>
      <c r="B473" s="4">
        <v>18</v>
      </c>
      <c r="C473" s="4">
        <v>1</v>
      </c>
      <c r="D473" s="4">
        <v>10.76</v>
      </c>
      <c r="E473" s="4">
        <v>174.2</v>
      </c>
      <c r="F473" s="4">
        <v>-14</v>
      </c>
      <c r="G473" s="4">
        <v>13.6224489795918</v>
      </c>
      <c r="H473" s="4">
        <v>4.8099999999999996</v>
      </c>
      <c r="I473" s="4">
        <v>1.1848270780368799</v>
      </c>
      <c r="J473" s="4">
        <v>0.16698181621844199</v>
      </c>
    </row>
    <row r="474" spans="1:10">
      <c r="A474" s="4" t="s">
        <v>42</v>
      </c>
      <c r="B474" s="4">
        <v>4</v>
      </c>
      <c r="C474" s="4">
        <v>-1</v>
      </c>
      <c r="D474" s="4">
        <v>2.85</v>
      </c>
      <c r="E474" s="4">
        <v>133.1</v>
      </c>
      <c r="F474" s="4">
        <v>-55</v>
      </c>
      <c r="G474" s="4">
        <v>42.216216216216203</v>
      </c>
      <c r="H474" s="4">
        <v>4.82</v>
      </c>
      <c r="I474" s="4">
        <v>1.18482828582601</v>
      </c>
      <c r="J474" s="4">
        <v>0.166979302505017</v>
      </c>
    </row>
    <row r="475" spans="1:10">
      <c r="A475" s="4" t="s">
        <v>33</v>
      </c>
      <c r="B475" s="4">
        <v>14</v>
      </c>
      <c r="C475" s="4">
        <v>0</v>
      </c>
      <c r="D475" s="4">
        <v>5.41</v>
      </c>
      <c r="E475" s="4">
        <v>132.1</v>
      </c>
      <c r="F475" s="4">
        <v>-28</v>
      </c>
      <c r="G475" s="4">
        <v>19.242144177449202</v>
      </c>
      <c r="H475" s="4">
        <v>4.83</v>
      </c>
      <c r="I475" s="4">
        <v>1.18482942967412</v>
      </c>
      <c r="J475" s="4">
        <v>0.16697680118997199</v>
      </c>
    </row>
    <row r="476" spans="1:10">
      <c r="A476" s="4" t="s">
        <v>31</v>
      </c>
      <c r="B476" s="4">
        <v>1</v>
      </c>
      <c r="C476" s="4">
        <v>0</v>
      </c>
      <c r="D476" s="4">
        <v>6.11</v>
      </c>
      <c r="E476" s="4">
        <v>89.1</v>
      </c>
      <c r="F476" s="4">
        <v>41</v>
      </c>
      <c r="G476" s="4">
        <v>21.292962356792099</v>
      </c>
      <c r="H476" s="4">
        <v>4.84</v>
      </c>
      <c r="I476" s="4">
        <v>1.1848305105594299</v>
      </c>
      <c r="J476" s="4">
        <v>0.16697431216446301</v>
      </c>
    </row>
    <row r="477" spans="1:10">
      <c r="A477" s="4" t="s">
        <v>28</v>
      </c>
      <c r="B477" s="4">
        <v>11</v>
      </c>
      <c r="C477" s="4">
        <v>1</v>
      </c>
      <c r="D477" s="4">
        <v>9.6</v>
      </c>
      <c r="E477" s="4">
        <v>146.19999999999999</v>
      </c>
      <c r="F477" s="4">
        <v>-23</v>
      </c>
      <c r="G477" s="4">
        <v>11.622641509434001</v>
      </c>
      <c r="H477" s="4">
        <v>4.8499999999999996</v>
      </c>
      <c r="I477" s="4">
        <v>1.1848315294434999</v>
      </c>
      <c r="J477" s="4">
        <v>0.16697183532118801</v>
      </c>
    </row>
    <row r="478" spans="1:10">
      <c r="A478" s="4" t="s">
        <v>29</v>
      </c>
      <c r="B478" s="4">
        <v>5</v>
      </c>
      <c r="C478" s="4">
        <v>-1</v>
      </c>
      <c r="D478" s="4">
        <v>3.15</v>
      </c>
      <c r="E478" s="4">
        <v>147.1</v>
      </c>
      <c r="F478" s="4">
        <v>-31</v>
      </c>
      <c r="G478" s="4">
        <v>54</v>
      </c>
      <c r="H478" s="4">
        <v>4.8600000000000003</v>
      </c>
      <c r="I478" s="4">
        <v>1.1848324872716101</v>
      </c>
      <c r="J478" s="4">
        <v>0.16696937055436001</v>
      </c>
    </row>
    <row r="479" spans="1:10">
      <c r="A479" s="4" t="s">
        <v>35</v>
      </c>
      <c r="B479" s="4">
        <v>12</v>
      </c>
      <c r="C479" s="4">
        <v>0</v>
      </c>
      <c r="D479" s="4">
        <v>6.01</v>
      </c>
      <c r="E479" s="4">
        <v>131.19999999999999</v>
      </c>
      <c r="F479" s="4">
        <v>97</v>
      </c>
      <c r="G479" s="4">
        <v>37.970049916805301</v>
      </c>
      <c r="H479" s="4">
        <v>4.87</v>
      </c>
      <c r="I479" s="4">
        <v>1.1848333849730299</v>
      </c>
      <c r="J479" s="4">
        <v>0.16696691775967501</v>
      </c>
    </row>
    <row r="480" spans="1:10">
      <c r="A480" s="4" t="s">
        <v>44</v>
      </c>
      <c r="B480" s="4">
        <v>7</v>
      </c>
      <c r="C480" s="4">
        <v>0</v>
      </c>
      <c r="D480" s="4">
        <v>6.06</v>
      </c>
      <c r="E480" s="4">
        <v>75.099999999999994</v>
      </c>
      <c r="F480" s="4">
        <v>0</v>
      </c>
      <c r="G480" s="4">
        <v>12.3927392739274</v>
      </c>
      <c r="H480" s="4">
        <v>4.88</v>
      </c>
      <c r="I480" s="4">
        <v>1.18483422346143</v>
      </c>
      <c r="J480" s="4">
        <v>0.16696447683427801</v>
      </c>
    </row>
    <row r="481" spans="1:10">
      <c r="A481" s="4" t="s">
        <v>33</v>
      </c>
      <c r="B481" s="4">
        <v>14</v>
      </c>
      <c r="C481" s="4">
        <v>0</v>
      </c>
      <c r="D481" s="4">
        <v>5.41</v>
      </c>
      <c r="E481" s="4">
        <v>132.1</v>
      </c>
      <c r="F481" s="4">
        <v>-28</v>
      </c>
      <c r="G481" s="4">
        <v>19.242144177449202</v>
      </c>
      <c r="H481" s="4">
        <v>4.8899999999999997</v>
      </c>
      <c r="I481" s="4">
        <v>1.18483500363514</v>
      </c>
      <c r="J481" s="4">
        <v>0.166962047676734</v>
      </c>
    </row>
    <row r="482" spans="1:10">
      <c r="A482" s="4" t="s">
        <v>44</v>
      </c>
      <c r="B482" s="4">
        <v>7</v>
      </c>
      <c r="C482" s="4">
        <v>0</v>
      </c>
      <c r="D482" s="4">
        <v>6.06</v>
      </c>
      <c r="E482" s="4">
        <v>75.099999999999994</v>
      </c>
      <c r="F482" s="4">
        <v>0</v>
      </c>
      <c r="G482" s="4">
        <v>12.3927392739274</v>
      </c>
      <c r="H482" s="4">
        <v>4.9000000000000004</v>
      </c>
      <c r="I482" s="4">
        <v>1.18483572637751</v>
      </c>
      <c r="J482" s="4">
        <v>0.16695963018700299</v>
      </c>
    </row>
    <row r="483" spans="1:10">
      <c r="A483" s="4" t="s">
        <v>40</v>
      </c>
      <c r="B483" s="4">
        <v>3</v>
      </c>
      <c r="C483" s="4">
        <v>0</v>
      </c>
      <c r="D483" s="4">
        <v>5.05</v>
      </c>
      <c r="E483" s="4">
        <v>121.2</v>
      </c>
      <c r="F483" s="4">
        <v>49</v>
      </c>
      <c r="G483" s="4">
        <v>33.702970297029701</v>
      </c>
      <c r="H483" s="4">
        <v>4.91</v>
      </c>
      <c r="I483" s="4">
        <v>1.1848363925571901</v>
      </c>
      <c r="J483" s="4">
        <v>0.166957224266403</v>
      </c>
    </row>
    <row r="484" spans="1:10">
      <c r="A484" s="4" t="s">
        <v>39</v>
      </c>
      <c r="B484" s="4">
        <v>6</v>
      </c>
      <c r="C484" s="4">
        <v>0</v>
      </c>
      <c r="D484" s="4">
        <v>5.49</v>
      </c>
      <c r="E484" s="4">
        <v>165.2</v>
      </c>
      <c r="F484" s="4">
        <v>100</v>
      </c>
      <c r="G484" s="4">
        <v>48.306010928961697</v>
      </c>
      <c r="H484" s="4">
        <v>4.92</v>
      </c>
      <c r="I484" s="4">
        <v>1.1848370030284201</v>
      </c>
      <c r="J484" s="4">
        <v>0.16695482981759399</v>
      </c>
    </row>
    <row r="485" spans="1:10">
      <c r="A485" s="4" t="s">
        <v>29</v>
      </c>
      <c r="B485" s="4">
        <v>5</v>
      </c>
      <c r="C485" s="4">
        <v>-1</v>
      </c>
      <c r="D485" s="4">
        <v>3.15</v>
      </c>
      <c r="E485" s="4">
        <v>147.1</v>
      </c>
      <c r="F485" s="4">
        <v>-31</v>
      </c>
      <c r="G485" s="4">
        <v>54</v>
      </c>
      <c r="H485" s="4">
        <v>4.93</v>
      </c>
      <c r="I485" s="4">
        <v>1.18483755863137</v>
      </c>
      <c r="J485" s="4">
        <v>0.16695244674453699</v>
      </c>
    </row>
    <row r="486" spans="1:10">
      <c r="A486" s="4" t="s">
        <v>39</v>
      </c>
      <c r="B486" s="4">
        <v>6</v>
      </c>
      <c r="C486" s="4">
        <v>0</v>
      </c>
      <c r="D486" s="4">
        <v>5.49</v>
      </c>
      <c r="E486" s="4">
        <v>165.2</v>
      </c>
      <c r="F486" s="4">
        <v>100</v>
      </c>
      <c r="G486" s="4">
        <v>48.306010928961697</v>
      </c>
      <c r="H486" s="4">
        <v>4.9400000000000004</v>
      </c>
      <c r="I486" s="4">
        <v>1.1848380601923401</v>
      </c>
      <c r="J486" s="4">
        <v>0.16695007495248401</v>
      </c>
    </row>
    <row r="487" spans="1:10">
      <c r="A487" s="4" t="s">
        <v>38</v>
      </c>
      <c r="B487" s="4">
        <v>25</v>
      </c>
      <c r="C487" s="4">
        <v>0</v>
      </c>
      <c r="D487" s="4">
        <v>5.64</v>
      </c>
      <c r="E487" s="4">
        <v>181.2</v>
      </c>
      <c r="F487" s="4">
        <v>63</v>
      </c>
      <c r="G487" s="4">
        <v>43.297872340425499</v>
      </c>
      <c r="H487" s="4">
        <v>4.95</v>
      </c>
      <c r="I487" s="4">
        <v>1.18483850852412</v>
      </c>
      <c r="J487" s="4">
        <v>0.16694771434793701</v>
      </c>
    </row>
    <row r="488" spans="1:10">
      <c r="A488" s="4" t="s">
        <v>45</v>
      </c>
      <c r="B488" s="4">
        <v>8</v>
      </c>
      <c r="C488" s="4">
        <v>1</v>
      </c>
      <c r="D488" s="4">
        <v>7.6</v>
      </c>
      <c r="E488" s="4">
        <v>155.19999999999999</v>
      </c>
      <c r="F488" s="4">
        <v>8</v>
      </c>
      <c r="G488" s="4">
        <v>18.976744186046499</v>
      </c>
      <c r="H488" s="4">
        <v>4.96</v>
      </c>
      <c r="I488" s="4">
        <v>1.18483890442622</v>
      </c>
      <c r="J488" s="4">
        <v>0.16694536483863701</v>
      </c>
    </row>
    <row r="489" spans="1:10">
      <c r="A489" s="4" t="s">
        <v>28</v>
      </c>
      <c r="B489" s="4">
        <v>11</v>
      </c>
      <c r="C489" s="4">
        <v>1</v>
      </c>
      <c r="D489" s="4">
        <v>9.6</v>
      </c>
      <c r="E489" s="4">
        <v>146.19999999999999</v>
      </c>
      <c r="F489" s="4">
        <v>-23</v>
      </c>
      <c r="G489" s="4">
        <v>11.622641509434001</v>
      </c>
      <c r="H489" s="4">
        <v>4.97</v>
      </c>
      <c r="I489" s="4">
        <v>1.18483924868512</v>
      </c>
      <c r="J489" s="4">
        <v>0.166943026333529</v>
      </c>
    </row>
    <row r="490" spans="1:10">
      <c r="A490" s="4" t="s">
        <v>40</v>
      </c>
      <c r="B490" s="4">
        <v>3</v>
      </c>
      <c r="C490" s="4">
        <v>0</v>
      </c>
      <c r="D490" s="4">
        <v>5.05</v>
      </c>
      <c r="E490" s="4">
        <v>121.2</v>
      </c>
      <c r="F490" s="4">
        <v>49</v>
      </c>
      <c r="G490" s="4">
        <v>33.702970297029701</v>
      </c>
      <c r="H490" s="4">
        <v>4.9800000000000004</v>
      </c>
      <c r="I490" s="4">
        <v>1.1848395420745499</v>
      </c>
      <c r="J490" s="4">
        <v>0.166940698742746</v>
      </c>
    </row>
    <row r="491" spans="1:10">
      <c r="A491" s="4" t="s">
        <v>42</v>
      </c>
      <c r="B491" s="4">
        <v>4</v>
      </c>
      <c r="C491" s="4">
        <v>-1</v>
      </c>
      <c r="D491" s="4">
        <v>2.85</v>
      </c>
      <c r="E491" s="4">
        <v>133.1</v>
      </c>
      <c r="F491" s="4">
        <v>-55</v>
      </c>
      <c r="G491" s="4">
        <v>42.216216216216203</v>
      </c>
      <c r="H491" s="4">
        <v>4.99</v>
      </c>
      <c r="I491" s="4">
        <v>1.18483978535575</v>
      </c>
      <c r="J491" s="4">
        <v>0.16693838197758301</v>
      </c>
    </row>
    <row r="492" spans="1:10">
      <c r="A492" s="4" t="s">
        <v>33</v>
      </c>
      <c r="B492" s="4">
        <v>14</v>
      </c>
      <c r="C492" s="4">
        <v>0</v>
      </c>
      <c r="D492" s="4">
        <v>5.41</v>
      </c>
      <c r="E492" s="4">
        <v>132.1</v>
      </c>
      <c r="F492" s="4">
        <v>-28</v>
      </c>
      <c r="G492" s="4">
        <v>19.242144177449202</v>
      </c>
      <c r="H492" s="4">
        <v>5</v>
      </c>
      <c r="I492" s="4">
        <v>1.18483997927767</v>
      </c>
      <c r="J492" s="4">
        <v>0.16693607595047699</v>
      </c>
    </row>
    <row r="493" spans="1:10">
      <c r="A493" s="4" t="s">
        <v>29</v>
      </c>
      <c r="B493" s="4">
        <v>5</v>
      </c>
      <c r="C493" s="4">
        <v>-1</v>
      </c>
      <c r="D493" s="4">
        <v>3.15</v>
      </c>
      <c r="E493" s="4">
        <v>147.1</v>
      </c>
      <c r="F493" s="4">
        <v>-31</v>
      </c>
      <c r="G493" s="4">
        <v>54</v>
      </c>
      <c r="H493" s="4">
        <v>5.01</v>
      </c>
      <c r="I493" s="4">
        <v>1.18484012457724</v>
      </c>
      <c r="J493" s="4">
        <v>0.16693378057498101</v>
      </c>
    </row>
    <row r="494" spans="1:10">
      <c r="A494" s="4" t="s">
        <v>40</v>
      </c>
      <c r="B494" s="4">
        <v>3</v>
      </c>
      <c r="C494" s="4">
        <v>0</v>
      </c>
      <c r="D494" s="4">
        <v>5.05</v>
      </c>
      <c r="E494" s="4">
        <v>121.2</v>
      </c>
      <c r="F494" s="4">
        <v>49</v>
      </c>
      <c r="G494" s="4">
        <v>33.702970297029701</v>
      </c>
      <c r="H494" s="4">
        <v>5.0199999999999996</v>
      </c>
      <c r="I494" s="4">
        <v>1.1848402219796099</v>
      </c>
      <c r="J494" s="4">
        <v>0.16693149576574801</v>
      </c>
    </row>
    <row r="495" spans="1:10">
      <c r="A495" s="4" t="s">
        <v>27</v>
      </c>
      <c r="B495" s="4">
        <v>13</v>
      </c>
      <c r="C495" s="4">
        <v>0</v>
      </c>
      <c r="D495" s="4">
        <v>5.74</v>
      </c>
      <c r="E495" s="4">
        <v>149.19999999999999</v>
      </c>
      <c r="F495" s="4">
        <v>74</v>
      </c>
      <c r="G495" s="4">
        <v>38.885017421602797</v>
      </c>
      <c r="H495" s="4">
        <v>5.03</v>
      </c>
      <c r="I495" s="4">
        <v>1.18484027219834</v>
      </c>
      <c r="J495" s="4">
        <v>0.16692922143850999</v>
      </c>
    </row>
    <row r="496" spans="1:10">
      <c r="A496" s="4" t="s">
        <v>29</v>
      </c>
      <c r="B496" s="4">
        <v>5</v>
      </c>
      <c r="C496" s="4">
        <v>-1</v>
      </c>
      <c r="D496" s="4">
        <v>3.15</v>
      </c>
      <c r="E496" s="4">
        <v>147.1</v>
      </c>
      <c r="F496" s="4">
        <v>-31</v>
      </c>
      <c r="G496" s="4">
        <v>54</v>
      </c>
      <c r="H496" s="4">
        <v>5.04</v>
      </c>
      <c r="I496" s="4">
        <v>1.18484027593567</v>
      </c>
      <c r="J496" s="4">
        <v>0.16692695751005401</v>
      </c>
    </row>
    <row r="497" spans="1:10">
      <c r="A497" s="4" t="s">
        <v>37</v>
      </c>
      <c r="B497" s="4">
        <v>19</v>
      </c>
      <c r="C497" s="4">
        <v>0</v>
      </c>
      <c r="D497" s="4">
        <v>5.68</v>
      </c>
      <c r="E497" s="4">
        <v>105.1</v>
      </c>
      <c r="F497" s="4">
        <v>-5</v>
      </c>
      <c r="G497" s="4">
        <v>17.623239436619698</v>
      </c>
      <c r="H497" s="4">
        <v>5.05</v>
      </c>
      <c r="I497" s="4">
        <v>1.18484023388268</v>
      </c>
      <c r="J497" s="4">
        <v>0.16692470389820699</v>
      </c>
    </row>
    <row r="498" spans="1:10">
      <c r="A498" s="4" t="s">
        <v>36</v>
      </c>
      <c r="B498" s="4">
        <v>22</v>
      </c>
      <c r="C498" s="4">
        <v>0</v>
      </c>
      <c r="D498" s="4">
        <v>6</v>
      </c>
      <c r="E498" s="4">
        <v>117.1</v>
      </c>
      <c r="F498" s="4">
        <v>76</v>
      </c>
      <c r="G498" s="4">
        <v>32.183333333333302</v>
      </c>
      <c r="H498" s="4">
        <v>5.0599999999999996</v>
      </c>
      <c r="I498" s="4">
        <v>1.18484014671955</v>
      </c>
      <c r="J498" s="4">
        <v>0.166922460521814</v>
      </c>
    </row>
    <row r="499" spans="1:10">
      <c r="A499" s="4" t="s">
        <v>32</v>
      </c>
      <c r="B499" s="4">
        <v>18</v>
      </c>
      <c r="C499" s="4">
        <v>1</v>
      </c>
      <c r="D499" s="4">
        <v>10.76</v>
      </c>
      <c r="E499" s="4">
        <v>174.2</v>
      </c>
      <c r="F499" s="4">
        <v>-14</v>
      </c>
      <c r="G499" s="4">
        <v>13.6224489795918</v>
      </c>
      <c r="H499" s="4">
        <v>5.07</v>
      </c>
      <c r="I499" s="4">
        <v>1.1848400151157501</v>
      </c>
      <c r="J499" s="4">
        <v>0.16692022730072101</v>
      </c>
    </row>
    <row r="500" spans="1:10">
      <c r="A500" s="4" t="s">
        <v>33</v>
      </c>
      <c r="B500" s="4">
        <v>14</v>
      </c>
      <c r="C500" s="4">
        <v>0</v>
      </c>
      <c r="D500" s="4">
        <v>5.41</v>
      </c>
      <c r="E500" s="4">
        <v>132.1</v>
      </c>
      <c r="F500" s="4">
        <v>-28</v>
      </c>
      <c r="G500" s="4">
        <v>19.242144177449202</v>
      </c>
      <c r="H500" s="4">
        <v>5.08</v>
      </c>
      <c r="I500" s="4">
        <v>1.18483983973024</v>
      </c>
      <c r="J500" s="4">
        <v>0.166918004155759</v>
      </c>
    </row>
    <row r="501" spans="1:10">
      <c r="A501" s="4" t="s">
        <v>44</v>
      </c>
      <c r="B501" s="4">
        <v>7</v>
      </c>
      <c r="C501" s="4">
        <v>0</v>
      </c>
      <c r="D501" s="4">
        <v>6.06</v>
      </c>
      <c r="E501" s="4">
        <v>75.099999999999994</v>
      </c>
      <c r="F501" s="4">
        <v>0</v>
      </c>
      <c r="G501" s="4">
        <v>12.3927392739274</v>
      </c>
      <c r="H501" s="4">
        <v>5.09</v>
      </c>
      <c r="I501" s="4">
        <v>1.1848396212116299</v>
      </c>
      <c r="J501" s="4">
        <v>0.166915791008721</v>
      </c>
    </row>
    <row r="502" spans="1:10">
      <c r="A502" s="4" t="s">
        <v>30</v>
      </c>
      <c r="B502" s="4">
        <v>20</v>
      </c>
      <c r="C502" s="4">
        <v>0</v>
      </c>
      <c r="D502" s="4">
        <v>5.6</v>
      </c>
      <c r="E502" s="4">
        <v>119.1</v>
      </c>
      <c r="F502" s="4">
        <v>13</v>
      </c>
      <c r="G502" s="4">
        <v>23.589285714285701</v>
      </c>
      <c r="H502" s="4">
        <v>5.0999999999999996</v>
      </c>
      <c r="I502" s="4">
        <v>1.1848393601984599</v>
      </c>
      <c r="J502" s="4">
        <v>0.16691358778234999</v>
      </c>
    </row>
    <row r="503" spans="1:10">
      <c r="A503" s="4" t="s">
        <v>38</v>
      </c>
      <c r="B503" s="4">
        <v>25</v>
      </c>
      <c r="C503" s="4">
        <v>0</v>
      </c>
      <c r="D503" s="4">
        <v>5.64</v>
      </c>
      <c r="E503" s="4">
        <v>181.2</v>
      </c>
      <c r="F503" s="4">
        <v>63</v>
      </c>
      <c r="G503" s="4">
        <v>43.297872340425499</v>
      </c>
      <c r="H503" s="4">
        <v>5.1100000000000003</v>
      </c>
      <c r="I503" s="4">
        <v>1.18483905731929</v>
      </c>
      <c r="J503" s="4">
        <v>0.16691139440032099</v>
      </c>
    </row>
    <row r="504" spans="1:10">
      <c r="A504" s="4" t="s">
        <v>42</v>
      </c>
      <c r="B504" s="4">
        <v>4</v>
      </c>
      <c r="C504" s="4">
        <v>-1</v>
      </c>
      <c r="D504" s="4">
        <v>2.85</v>
      </c>
      <c r="E504" s="4">
        <v>133.1</v>
      </c>
      <c r="F504" s="4">
        <v>-55</v>
      </c>
      <c r="G504" s="4">
        <v>42.216216216216203</v>
      </c>
      <c r="H504" s="4">
        <v>5.12</v>
      </c>
      <c r="I504" s="4">
        <v>1.1848387131929501</v>
      </c>
      <c r="J504" s="4">
        <v>0.16690921078722101</v>
      </c>
    </row>
    <row r="505" spans="1:10">
      <c r="A505" s="4" t="s">
        <v>38</v>
      </c>
      <c r="B505" s="4">
        <v>25</v>
      </c>
      <c r="C505" s="4">
        <v>0</v>
      </c>
      <c r="D505" s="4">
        <v>5.64</v>
      </c>
      <c r="E505" s="4">
        <v>181.2</v>
      </c>
      <c r="F505" s="4">
        <v>63</v>
      </c>
      <c r="G505" s="4">
        <v>43.297872340425499</v>
      </c>
      <c r="H505" s="4">
        <v>5.13</v>
      </c>
      <c r="I505" s="4">
        <v>1.1848383284286901</v>
      </c>
      <c r="J505" s="4">
        <v>0.16690703686854</v>
      </c>
    </row>
    <row r="506" spans="1:10">
      <c r="A506" s="4" t="s">
        <v>43</v>
      </c>
      <c r="B506" s="4">
        <v>16</v>
      </c>
      <c r="C506" s="4">
        <v>0</v>
      </c>
      <c r="D506" s="4">
        <v>6.3</v>
      </c>
      <c r="E506" s="4">
        <v>115.1</v>
      </c>
      <c r="F506" s="4">
        <v>-46</v>
      </c>
      <c r="G506" s="4">
        <v>10.968253968254</v>
      </c>
      <c r="H506" s="4">
        <v>5.14</v>
      </c>
      <c r="I506" s="4">
        <v>1.1848379036263801</v>
      </c>
      <c r="J506" s="4">
        <v>0.16690487257065001</v>
      </c>
    </row>
    <row r="507" spans="1:10">
      <c r="A507" s="4" t="s">
        <v>41</v>
      </c>
      <c r="B507" s="4">
        <v>17</v>
      </c>
      <c r="C507" s="4">
        <v>0</v>
      </c>
      <c r="D507" s="4">
        <v>5.65</v>
      </c>
      <c r="E507" s="4">
        <v>146.19999999999999</v>
      </c>
      <c r="F507" s="4">
        <v>-10</v>
      </c>
      <c r="G507" s="4">
        <v>24.1061946902655</v>
      </c>
      <c r="H507" s="4">
        <v>5.15</v>
      </c>
      <c r="I507" s="4">
        <v>1.1848374393766401</v>
      </c>
      <c r="J507" s="4">
        <v>0.166902717820789</v>
      </c>
    </row>
    <row r="508" spans="1:10">
      <c r="A508" s="4" t="s">
        <v>38</v>
      </c>
      <c r="B508" s="4">
        <v>25</v>
      </c>
      <c r="C508" s="4">
        <v>0</v>
      </c>
      <c r="D508" s="4">
        <v>5.64</v>
      </c>
      <c r="E508" s="4">
        <v>181.2</v>
      </c>
      <c r="F508" s="4">
        <v>63</v>
      </c>
      <c r="G508" s="4">
        <v>43.297872340425499</v>
      </c>
      <c r="H508" s="4">
        <v>5.16</v>
      </c>
      <c r="I508" s="4">
        <v>1.18483693626104</v>
      </c>
      <c r="J508" s="4">
        <v>0.16690057254705201</v>
      </c>
    </row>
    <row r="509" spans="1:10">
      <c r="A509" s="4" t="s">
        <v>37</v>
      </c>
      <c r="B509" s="4">
        <v>19</v>
      </c>
      <c r="C509" s="4">
        <v>0</v>
      </c>
      <c r="D509" s="4">
        <v>5.68</v>
      </c>
      <c r="E509" s="4">
        <v>105.1</v>
      </c>
      <c r="F509" s="4">
        <v>-5</v>
      </c>
      <c r="G509" s="4">
        <v>17.623239436619698</v>
      </c>
      <c r="H509" s="4">
        <v>5.17</v>
      </c>
      <c r="I509" s="4">
        <v>1.18483639485227</v>
      </c>
      <c r="J509" s="4">
        <v>0.16689843667837201</v>
      </c>
    </row>
    <row r="510" spans="1:10">
      <c r="A510" s="4" t="s">
        <v>29</v>
      </c>
      <c r="B510" s="4">
        <v>5</v>
      </c>
      <c r="C510" s="4">
        <v>-1</v>
      </c>
      <c r="D510" s="4">
        <v>3.15</v>
      </c>
      <c r="E510" s="4">
        <v>147.1</v>
      </c>
      <c r="F510" s="4">
        <v>-31</v>
      </c>
      <c r="G510" s="4">
        <v>54</v>
      </c>
      <c r="H510" s="4">
        <v>5.18</v>
      </c>
      <c r="I510" s="4">
        <v>1.18483581571426</v>
      </c>
      <c r="J510" s="4">
        <v>0.16689631014450501</v>
      </c>
    </row>
    <row r="511" spans="1:10">
      <c r="A511" s="4" t="s">
        <v>29</v>
      </c>
      <c r="B511" s="4">
        <v>5</v>
      </c>
      <c r="C511" s="4">
        <v>-1</v>
      </c>
      <c r="D511" s="4">
        <v>3.15</v>
      </c>
      <c r="E511" s="4">
        <v>147.1</v>
      </c>
      <c r="F511" s="4">
        <v>-31</v>
      </c>
      <c r="G511" s="4">
        <v>54</v>
      </c>
      <c r="H511" s="4">
        <v>5.19</v>
      </c>
      <c r="I511" s="4">
        <v>1.18483519940239</v>
      </c>
      <c r="J511" s="4">
        <v>0.16689419287602</v>
      </c>
    </row>
    <row r="512" spans="1:10">
      <c r="A512" s="4" t="s">
        <v>31</v>
      </c>
      <c r="B512" s="4">
        <v>1</v>
      </c>
      <c r="C512" s="4">
        <v>0</v>
      </c>
      <c r="D512" s="4">
        <v>6.11</v>
      </c>
      <c r="E512" s="4">
        <v>89.1</v>
      </c>
      <c r="F512" s="4">
        <v>41</v>
      </c>
      <c r="G512" s="4">
        <v>21.292962356792099</v>
      </c>
      <c r="H512" s="4">
        <v>5.2</v>
      </c>
      <c r="I512" s="4">
        <v>1.1848345464636001</v>
      </c>
      <c r="J512" s="4">
        <v>0.166892084804284</v>
      </c>
    </row>
    <row r="513" spans="1:10">
      <c r="A513" s="4" t="s">
        <v>32</v>
      </c>
      <c r="B513" s="4">
        <v>18</v>
      </c>
      <c r="C513" s="4">
        <v>1</v>
      </c>
      <c r="D513" s="4">
        <v>10.76</v>
      </c>
      <c r="E513" s="4">
        <v>174.2</v>
      </c>
      <c r="F513" s="4">
        <v>-14</v>
      </c>
      <c r="G513" s="4">
        <v>13.6224489795918</v>
      </c>
      <c r="H513" s="4">
        <v>5.21</v>
      </c>
      <c r="I513" s="4">
        <v>1.18483385743656</v>
      </c>
      <c r="J513" s="4">
        <v>0.16688998586144599</v>
      </c>
    </row>
    <row r="514" spans="1:10">
      <c r="A514" s="4" t="s">
        <v>35</v>
      </c>
      <c r="B514" s="4">
        <v>12</v>
      </c>
      <c r="C514" s="4">
        <v>0</v>
      </c>
      <c r="D514" s="4">
        <v>6.01</v>
      </c>
      <c r="E514" s="4">
        <v>131.19999999999999</v>
      </c>
      <c r="F514" s="4">
        <v>97</v>
      </c>
      <c r="G514" s="4">
        <v>37.970049916805301</v>
      </c>
      <c r="H514" s="4">
        <v>5.22</v>
      </c>
      <c r="I514" s="4">
        <v>1.18483313285183</v>
      </c>
      <c r="J514" s="4">
        <v>0.166887895980429</v>
      </c>
    </row>
    <row r="515" spans="1:10">
      <c r="A515" s="4" t="s">
        <v>28</v>
      </c>
      <c r="B515" s="4">
        <v>11</v>
      </c>
      <c r="C515" s="4">
        <v>1</v>
      </c>
      <c r="D515" s="4">
        <v>9.6</v>
      </c>
      <c r="E515" s="4">
        <v>146.19999999999999</v>
      </c>
      <c r="F515" s="4">
        <v>-23</v>
      </c>
      <c r="G515" s="4">
        <v>11.622641509434001</v>
      </c>
      <c r="H515" s="4">
        <v>5.23</v>
      </c>
      <c r="I515" s="4">
        <v>1.1848323732319499</v>
      </c>
      <c r="J515" s="4">
        <v>0.16688581509491099</v>
      </c>
    </row>
    <row r="516" spans="1:10">
      <c r="A516" s="4" t="s">
        <v>32</v>
      </c>
      <c r="B516" s="4">
        <v>18</v>
      </c>
      <c r="C516" s="4">
        <v>1</v>
      </c>
      <c r="D516" s="4">
        <v>10.76</v>
      </c>
      <c r="E516" s="4">
        <v>174.2</v>
      </c>
      <c r="F516" s="4">
        <v>-14</v>
      </c>
      <c r="G516" s="4">
        <v>13.6224489795918</v>
      </c>
      <c r="H516" s="4">
        <v>5.24</v>
      </c>
      <c r="I516" s="4">
        <v>1.1848315790916499</v>
      </c>
      <c r="J516" s="4">
        <v>0.166883743139321</v>
      </c>
    </row>
    <row r="517" spans="1:10">
      <c r="A517" s="4" t="s">
        <v>29</v>
      </c>
      <c r="B517" s="4">
        <v>5</v>
      </c>
      <c r="C517" s="4">
        <v>-1</v>
      </c>
      <c r="D517" s="4">
        <v>3.15</v>
      </c>
      <c r="E517" s="4">
        <v>147.1</v>
      </c>
      <c r="F517" s="4">
        <v>-31</v>
      </c>
      <c r="G517" s="4">
        <v>54</v>
      </c>
      <c r="H517" s="4">
        <v>5.25</v>
      </c>
      <c r="I517" s="4">
        <v>1.1848307509379501</v>
      </c>
      <c r="J517" s="4">
        <v>0.16688168004881901</v>
      </c>
    </row>
    <row r="518" spans="1:10">
      <c r="A518" s="4" t="s">
        <v>29</v>
      </c>
      <c r="B518" s="4">
        <v>5</v>
      </c>
      <c r="C518" s="4">
        <v>-1</v>
      </c>
      <c r="D518" s="4">
        <v>3.15</v>
      </c>
      <c r="E518" s="4">
        <v>147.1</v>
      </c>
      <c r="F518" s="4">
        <v>-31</v>
      </c>
      <c r="G518" s="4">
        <v>54</v>
      </c>
      <c r="H518" s="4">
        <v>5.26</v>
      </c>
      <c r="I518" s="4">
        <v>1.18482988927029</v>
      </c>
      <c r="J518" s="4">
        <v>0.166879625759289</v>
      </c>
    </row>
    <row r="519" spans="1:10">
      <c r="A519" s="4" t="s">
        <v>34</v>
      </c>
      <c r="B519" s="4">
        <v>9</v>
      </c>
      <c r="C519" s="4">
        <v>0</v>
      </c>
      <c r="D519" s="4">
        <v>6.05</v>
      </c>
      <c r="E519" s="4">
        <v>131.19999999999999</v>
      </c>
      <c r="F519" s="4">
        <v>99</v>
      </c>
      <c r="G519" s="4">
        <v>38.049586776859499</v>
      </c>
      <c r="H519" s="4">
        <v>5.27</v>
      </c>
      <c r="I519" s="4">
        <v>1.18482899458068</v>
      </c>
      <c r="J519" s="4">
        <v>0.16687758020732399</v>
      </c>
    </row>
    <row r="520" spans="1:10">
      <c r="A520" s="4" t="s">
        <v>37</v>
      </c>
      <c r="B520" s="4">
        <v>19</v>
      </c>
      <c r="C520" s="4">
        <v>0</v>
      </c>
      <c r="D520" s="4">
        <v>5.68</v>
      </c>
      <c r="E520" s="4">
        <v>105.1</v>
      </c>
      <c r="F520" s="4">
        <v>-5</v>
      </c>
      <c r="G520" s="4">
        <v>17.623239436619698</v>
      </c>
      <c r="H520" s="4">
        <v>5.28</v>
      </c>
      <c r="I520" s="4">
        <v>1.1848280673538301</v>
      </c>
      <c r="J520" s="4">
        <v>0.16687554333021901</v>
      </c>
    </row>
    <row r="521" spans="1:10">
      <c r="A521" s="4" t="s">
        <v>44</v>
      </c>
      <c r="B521" s="4">
        <v>7</v>
      </c>
      <c r="C521" s="4">
        <v>0</v>
      </c>
      <c r="D521" s="4">
        <v>6.06</v>
      </c>
      <c r="E521" s="4">
        <v>75.099999999999994</v>
      </c>
      <c r="F521" s="4">
        <v>0</v>
      </c>
      <c r="G521" s="4">
        <v>12.3927392739274</v>
      </c>
      <c r="H521" s="4">
        <v>5.29</v>
      </c>
      <c r="I521" s="4">
        <v>1.1848271080672499</v>
      </c>
      <c r="J521" s="4">
        <v>0.16687351506595699</v>
      </c>
    </row>
    <row r="522" spans="1:10">
      <c r="A522" s="4" t="s">
        <v>36</v>
      </c>
      <c r="B522" s="4">
        <v>22</v>
      </c>
      <c r="C522" s="4">
        <v>0</v>
      </c>
      <c r="D522" s="4">
        <v>6</v>
      </c>
      <c r="E522" s="4">
        <v>117.1</v>
      </c>
      <c r="F522" s="4">
        <v>76</v>
      </c>
      <c r="G522" s="4">
        <v>32.183333333333302</v>
      </c>
      <c r="H522" s="4">
        <v>5.3</v>
      </c>
      <c r="I522" s="4">
        <v>1.1848261171914101</v>
      </c>
      <c r="J522" s="4">
        <v>0.16687149535319801</v>
      </c>
    </row>
    <row r="523" spans="1:10">
      <c r="A523" s="4" t="s">
        <v>28</v>
      </c>
      <c r="B523" s="4">
        <v>11</v>
      </c>
      <c r="C523" s="4">
        <v>1</v>
      </c>
      <c r="D523" s="4">
        <v>9.6</v>
      </c>
      <c r="E523" s="4">
        <v>146.19999999999999</v>
      </c>
      <c r="F523" s="4">
        <v>-23</v>
      </c>
      <c r="G523" s="4">
        <v>11.622641509434001</v>
      </c>
      <c r="H523" s="4">
        <v>5.31</v>
      </c>
      <c r="I523" s="4">
        <v>1.18482509518982</v>
      </c>
      <c r="J523" s="4">
        <v>0.16686948413126901</v>
      </c>
    </row>
    <row r="524" spans="1:10">
      <c r="A524" s="4" t="s">
        <v>35</v>
      </c>
      <c r="B524" s="4">
        <v>12</v>
      </c>
      <c r="C524" s="4">
        <v>0</v>
      </c>
      <c r="D524" s="4">
        <v>6.01</v>
      </c>
      <c r="E524" s="4">
        <v>131.19999999999999</v>
      </c>
      <c r="F524" s="4">
        <v>97</v>
      </c>
      <c r="G524" s="4">
        <v>37.970049916805301</v>
      </c>
      <c r="H524" s="4">
        <v>5.32</v>
      </c>
      <c r="I524" s="4">
        <v>1.18482404251919</v>
      </c>
      <c r="J524" s="4">
        <v>0.166867481340155</v>
      </c>
    </row>
    <row r="525" spans="1:10">
      <c r="A525" s="4" t="s">
        <v>29</v>
      </c>
      <c r="B525" s="4">
        <v>5</v>
      </c>
      <c r="C525" s="4">
        <v>-1</v>
      </c>
      <c r="D525" s="4">
        <v>3.15</v>
      </c>
      <c r="E525" s="4">
        <v>147.1</v>
      </c>
      <c r="F525" s="4">
        <v>-31</v>
      </c>
      <c r="G525" s="4">
        <v>54</v>
      </c>
      <c r="H525" s="4">
        <v>5.33</v>
      </c>
      <c r="I525" s="4">
        <v>1.1848229596295401</v>
      </c>
      <c r="J525" s="4">
        <v>0.166865486920485</v>
      </c>
    </row>
    <row r="526" spans="1:10">
      <c r="A526" s="4" t="s">
        <v>37</v>
      </c>
      <c r="B526" s="4">
        <v>19</v>
      </c>
      <c r="C526" s="4">
        <v>0</v>
      </c>
      <c r="D526" s="4">
        <v>5.68</v>
      </c>
      <c r="E526" s="4">
        <v>105.1</v>
      </c>
      <c r="F526" s="4">
        <v>-5</v>
      </c>
      <c r="G526" s="4">
        <v>17.623239436619698</v>
      </c>
      <c r="H526" s="4">
        <v>5.34</v>
      </c>
      <c r="I526" s="4">
        <v>1.1848218469642799</v>
      </c>
      <c r="J526" s="4">
        <v>0.16686350081352699</v>
      </c>
    </row>
    <row r="527" spans="1:10">
      <c r="A527" s="4" t="s">
        <v>34</v>
      </c>
      <c r="B527" s="4">
        <v>9</v>
      </c>
      <c r="C527" s="4">
        <v>0</v>
      </c>
      <c r="D527" s="4">
        <v>6.05</v>
      </c>
      <c r="E527" s="4">
        <v>131.19999999999999</v>
      </c>
      <c r="F527" s="4">
        <v>99</v>
      </c>
      <c r="G527" s="4">
        <v>38.049586776859499</v>
      </c>
      <c r="H527" s="4">
        <v>5.35</v>
      </c>
      <c r="I527" s="4">
        <v>1.1848207049603401</v>
      </c>
      <c r="J527" s="4">
        <v>0.16686152296117701</v>
      </c>
    </row>
    <row r="528" spans="1:10">
      <c r="A528" s="4" t="s">
        <v>44</v>
      </c>
      <c r="B528" s="4">
        <v>7</v>
      </c>
      <c r="C528" s="4">
        <v>0</v>
      </c>
      <c r="D528" s="4">
        <v>6.06</v>
      </c>
      <c r="E528" s="4">
        <v>75.099999999999994</v>
      </c>
      <c r="F528" s="4">
        <v>0</v>
      </c>
      <c r="G528" s="4">
        <v>12.3927392739274</v>
      </c>
      <c r="H528" s="4">
        <v>5.36</v>
      </c>
      <c r="I528" s="4">
        <v>1.1848195340483101</v>
      </c>
      <c r="J528" s="4">
        <v>0.16685955330594399</v>
      </c>
    </row>
    <row r="529" spans="1:10">
      <c r="A529" s="4" t="s">
        <v>30</v>
      </c>
      <c r="B529" s="4">
        <v>20</v>
      </c>
      <c r="C529" s="4">
        <v>0</v>
      </c>
      <c r="D529" s="4">
        <v>5.6</v>
      </c>
      <c r="E529" s="4">
        <v>119.1</v>
      </c>
      <c r="F529" s="4">
        <v>13</v>
      </c>
      <c r="G529" s="4">
        <v>23.589285714285701</v>
      </c>
      <c r="H529" s="4">
        <v>5.37</v>
      </c>
      <c r="I529" s="4">
        <v>1.1848183346525001</v>
      </c>
      <c r="J529" s="4">
        <v>0.166857591790949</v>
      </c>
    </row>
    <row r="530" spans="1:10">
      <c r="A530" s="4" t="s">
        <v>38</v>
      </c>
      <c r="B530" s="4">
        <v>25</v>
      </c>
      <c r="C530" s="4">
        <v>0</v>
      </c>
      <c r="D530" s="4">
        <v>5.64</v>
      </c>
      <c r="E530" s="4">
        <v>181.2</v>
      </c>
      <c r="F530" s="4">
        <v>63</v>
      </c>
      <c r="G530" s="4">
        <v>43.297872340425499</v>
      </c>
      <c r="H530" s="4">
        <v>5.38</v>
      </c>
      <c r="I530" s="4">
        <v>1.18481710719107</v>
      </c>
      <c r="J530" s="4">
        <v>0.16685563835990899</v>
      </c>
    </row>
    <row r="531" spans="1:10">
      <c r="A531" s="4" t="s">
        <v>41</v>
      </c>
      <c r="B531" s="4">
        <v>17</v>
      </c>
      <c r="C531" s="4">
        <v>0</v>
      </c>
      <c r="D531" s="4">
        <v>5.65</v>
      </c>
      <c r="E531" s="4">
        <v>146.19999999999999</v>
      </c>
      <c r="F531" s="4">
        <v>-10</v>
      </c>
      <c r="G531" s="4">
        <v>24.1061946902655</v>
      </c>
      <c r="H531" s="4">
        <v>5.39</v>
      </c>
      <c r="I531" s="4">
        <v>1.18481585207615</v>
      </c>
      <c r="J531" s="4">
        <v>0.16685369295713501</v>
      </c>
    </row>
    <row r="532" spans="1:10">
      <c r="A532" s="4" t="s">
        <v>34</v>
      </c>
      <c r="B532" s="4">
        <v>9</v>
      </c>
      <c r="C532" s="4">
        <v>0</v>
      </c>
      <c r="D532" s="4">
        <v>6.05</v>
      </c>
      <c r="E532" s="4">
        <v>131.19999999999999</v>
      </c>
      <c r="F532" s="4">
        <v>99</v>
      </c>
      <c r="G532" s="4">
        <v>38.049586776859499</v>
      </c>
      <c r="H532" s="4">
        <v>5.4</v>
      </c>
      <c r="I532" s="4">
        <v>1.1848145697138801</v>
      </c>
      <c r="J532" s="4">
        <v>0.166851755527513</v>
      </c>
    </row>
    <row r="533" spans="1:10">
      <c r="A533" s="4" t="s">
        <v>35</v>
      </c>
      <c r="B533" s="4">
        <v>12</v>
      </c>
      <c r="C533" s="4">
        <v>0</v>
      </c>
      <c r="D533" s="4">
        <v>6.01</v>
      </c>
      <c r="E533" s="4">
        <v>131.19999999999999</v>
      </c>
      <c r="F533" s="4">
        <v>97</v>
      </c>
      <c r="G533" s="4">
        <v>37.970049916805301</v>
      </c>
      <c r="H533" s="4">
        <v>5.41</v>
      </c>
      <c r="I533" s="4">
        <v>1.18481326050458</v>
      </c>
      <c r="J533" s="4">
        <v>0.166849826016507</v>
      </c>
    </row>
    <row r="534" spans="1:10">
      <c r="A534" s="4" t="s">
        <v>37</v>
      </c>
      <c r="B534" s="4">
        <v>19</v>
      </c>
      <c r="C534" s="4">
        <v>0</v>
      </c>
      <c r="D534" s="4">
        <v>5.68</v>
      </c>
      <c r="E534" s="4">
        <v>105.1</v>
      </c>
      <c r="F534" s="4">
        <v>-5</v>
      </c>
      <c r="G534" s="4">
        <v>17.623239436619698</v>
      </c>
      <c r="H534" s="4">
        <v>5.42</v>
      </c>
      <c r="I534" s="4">
        <v>1.1848119248428099</v>
      </c>
      <c r="J534" s="4">
        <v>0.16684790437014199</v>
      </c>
    </row>
    <row r="535" spans="1:10">
      <c r="A535" s="4" t="s">
        <v>34</v>
      </c>
      <c r="B535" s="4">
        <v>9</v>
      </c>
      <c r="C535" s="4">
        <v>0</v>
      </c>
      <c r="D535" s="4">
        <v>6.05</v>
      </c>
      <c r="E535" s="4">
        <v>131.19999999999999</v>
      </c>
      <c r="F535" s="4">
        <v>99</v>
      </c>
      <c r="G535" s="4">
        <v>38.049586776859499</v>
      </c>
      <c r="H535" s="4">
        <v>5.43</v>
      </c>
      <c r="I535" s="4">
        <v>1.1848105631174599</v>
      </c>
      <c r="J535" s="4">
        <v>0.16684599053499999</v>
      </c>
    </row>
    <row r="536" spans="1:10">
      <c r="A536" s="4" t="s">
        <v>38</v>
      </c>
      <c r="B536" s="4">
        <v>25</v>
      </c>
      <c r="C536" s="4">
        <v>0</v>
      </c>
      <c r="D536" s="4">
        <v>5.64</v>
      </c>
      <c r="E536" s="4">
        <v>181.2</v>
      </c>
      <c r="F536" s="4">
        <v>63</v>
      </c>
      <c r="G536" s="4">
        <v>43.297872340425499</v>
      </c>
      <c r="H536" s="4">
        <v>5.44</v>
      </c>
      <c r="I536" s="4">
        <v>1.1848091757118699</v>
      </c>
      <c r="J536" s="4">
        <v>0.166844084458209</v>
      </c>
    </row>
    <row r="537" spans="1:10">
      <c r="A537" s="4" t="s">
        <v>37</v>
      </c>
      <c r="B537" s="4">
        <v>19</v>
      </c>
      <c r="C537" s="4">
        <v>0</v>
      </c>
      <c r="D537" s="4">
        <v>5.68</v>
      </c>
      <c r="E537" s="4">
        <v>105.1</v>
      </c>
      <c r="F537" s="4">
        <v>-5</v>
      </c>
      <c r="G537" s="4">
        <v>17.623239436619698</v>
      </c>
      <c r="H537" s="4">
        <v>5.45</v>
      </c>
      <c r="I537" s="4">
        <v>1.1848077630039</v>
      </c>
      <c r="J537" s="4">
        <v>0.166842186087438</v>
      </c>
    </row>
    <row r="538" spans="1:10">
      <c r="A538" s="4" t="s">
        <v>30</v>
      </c>
      <c r="B538" s="4">
        <v>20</v>
      </c>
      <c r="C538" s="4">
        <v>0</v>
      </c>
      <c r="D538" s="4">
        <v>5.6</v>
      </c>
      <c r="E538" s="4">
        <v>119.1</v>
      </c>
      <c r="F538" s="4">
        <v>13</v>
      </c>
      <c r="G538" s="4">
        <v>23.589285714285701</v>
      </c>
      <c r="H538" s="4">
        <v>5.46</v>
      </c>
      <c r="I538" s="4">
        <v>1.1848063253660199</v>
      </c>
      <c r="J538" s="4">
        <v>0.16684029537088901</v>
      </c>
    </row>
    <row r="539" spans="1:10">
      <c r="A539" s="4" t="s">
        <v>36</v>
      </c>
      <c r="B539" s="4">
        <v>22</v>
      </c>
      <c r="C539" s="4">
        <v>0</v>
      </c>
      <c r="D539" s="4">
        <v>6</v>
      </c>
      <c r="E539" s="4">
        <v>117.1</v>
      </c>
      <c r="F539" s="4">
        <v>76</v>
      </c>
      <c r="G539" s="4">
        <v>32.183333333333302</v>
      </c>
      <c r="H539" s="4">
        <v>5.47</v>
      </c>
      <c r="I539" s="4">
        <v>1.1848048631654</v>
      </c>
      <c r="J539" s="4">
        <v>0.16683841225728599</v>
      </c>
    </row>
    <row r="540" spans="1:10">
      <c r="A540" s="4" t="s">
        <v>31</v>
      </c>
      <c r="B540" s="4">
        <v>1</v>
      </c>
      <c r="C540" s="4">
        <v>0</v>
      </c>
      <c r="D540" s="4">
        <v>6.11</v>
      </c>
      <c r="E540" s="4">
        <v>89.1</v>
      </c>
      <c r="F540" s="4">
        <v>41</v>
      </c>
      <c r="G540" s="4">
        <v>21.292962356792099</v>
      </c>
      <c r="H540" s="4">
        <v>5.48</v>
      </c>
      <c r="I540" s="4">
        <v>1.18480337676401</v>
      </c>
      <c r="J540" s="4">
        <v>0.16683653669587101</v>
      </c>
    </row>
    <row r="541" spans="1:10">
      <c r="A541" s="4" t="s">
        <v>37</v>
      </c>
      <c r="B541" s="4">
        <v>19</v>
      </c>
      <c r="C541" s="4">
        <v>0</v>
      </c>
      <c r="D541" s="4">
        <v>5.68</v>
      </c>
      <c r="E541" s="4">
        <v>105.1</v>
      </c>
      <c r="F541" s="4">
        <v>-5</v>
      </c>
      <c r="G541" s="4">
        <v>17.623239436619698</v>
      </c>
      <c r="H541" s="4">
        <v>5.49</v>
      </c>
      <c r="I541" s="4">
        <v>1.1848018665186999</v>
      </c>
      <c r="J541" s="4">
        <v>0.16683466863639501</v>
      </c>
    </row>
    <row r="542" spans="1:10">
      <c r="A542" s="4" t="s">
        <v>37</v>
      </c>
      <c r="B542" s="4">
        <v>19</v>
      </c>
      <c r="C542" s="4">
        <v>0</v>
      </c>
      <c r="D542" s="4">
        <v>5.68</v>
      </c>
      <c r="E542" s="4">
        <v>105.1</v>
      </c>
      <c r="F542" s="4">
        <v>-5</v>
      </c>
      <c r="G542" s="4">
        <v>17.623239436619698</v>
      </c>
      <c r="H542" s="4">
        <v>5.5</v>
      </c>
      <c r="I542" s="4">
        <v>1.18480033278126</v>
      </c>
      <c r="J542" s="4">
        <v>0.16683280802910999</v>
      </c>
    </row>
    <row r="543" spans="1:10">
      <c r="A543" s="4" t="s">
        <v>35</v>
      </c>
      <c r="B543" s="4">
        <v>12</v>
      </c>
      <c r="C543" s="4">
        <v>0</v>
      </c>
      <c r="D543" s="4">
        <v>6.01</v>
      </c>
      <c r="E543" s="4">
        <v>131.19999999999999</v>
      </c>
      <c r="F543" s="4">
        <v>97</v>
      </c>
      <c r="G543" s="4">
        <v>37.970049916805301</v>
      </c>
      <c r="H543" s="4">
        <v>5.51</v>
      </c>
      <c r="I543" s="4">
        <v>1.1847987758985199</v>
      </c>
      <c r="J543" s="4">
        <v>0.16683095482476601</v>
      </c>
    </row>
    <row r="544" spans="1:10">
      <c r="A544" s="4" t="s">
        <v>36</v>
      </c>
      <c r="B544" s="4">
        <v>22</v>
      </c>
      <c r="C544" s="4">
        <v>0</v>
      </c>
      <c r="D544" s="4">
        <v>6</v>
      </c>
      <c r="E544" s="4">
        <v>117.1</v>
      </c>
      <c r="F544" s="4">
        <v>76</v>
      </c>
      <c r="G544" s="4">
        <v>32.183333333333302</v>
      </c>
      <c r="H544" s="4">
        <v>5.52</v>
      </c>
      <c r="I544" s="4">
        <v>1.18479719621244</v>
      </c>
      <c r="J544" s="4">
        <v>0.16682910897459699</v>
      </c>
    </row>
    <row r="545" spans="1:10">
      <c r="A545" s="4" t="s">
        <v>35</v>
      </c>
      <c r="B545" s="4">
        <v>12</v>
      </c>
      <c r="C545" s="4">
        <v>0</v>
      </c>
      <c r="D545" s="4">
        <v>6.01</v>
      </c>
      <c r="E545" s="4">
        <v>131.19999999999999</v>
      </c>
      <c r="F545" s="4">
        <v>97</v>
      </c>
      <c r="G545" s="4">
        <v>37.970049916805301</v>
      </c>
      <c r="H545" s="4">
        <v>5.53</v>
      </c>
      <c r="I545" s="4">
        <v>1.18479559406017</v>
      </c>
      <c r="J545" s="4">
        <v>0.166827270430323</v>
      </c>
    </row>
    <row r="546" spans="1:10">
      <c r="A546" s="4" t="s">
        <v>31</v>
      </c>
      <c r="B546" s="4">
        <v>1</v>
      </c>
      <c r="C546" s="4">
        <v>0</v>
      </c>
      <c r="D546" s="4">
        <v>6.11</v>
      </c>
      <c r="E546" s="4">
        <v>89.1</v>
      </c>
      <c r="F546" s="4">
        <v>41</v>
      </c>
      <c r="G546" s="4">
        <v>21.292962356792099</v>
      </c>
      <c r="H546" s="4">
        <v>5.54</v>
      </c>
      <c r="I546" s="4">
        <v>1.1847939697741301</v>
      </c>
      <c r="J546" s="4">
        <v>0.166825439144135</v>
      </c>
    </row>
    <row r="547" spans="1:10">
      <c r="A547" s="4" t="s">
        <v>34</v>
      </c>
      <c r="B547" s="4">
        <v>9</v>
      </c>
      <c r="C547" s="4">
        <v>0</v>
      </c>
      <c r="D547" s="4">
        <v>6.05</v>
      </c>
      <c r="E547" s="4">
        <v>131.19999999999999</v>
      </c>
      <c r="F547" s="4">
        <v>99</v>
      </c>
      <c r="G547" s="4">
        <v>38.049586776859499</v>
      </c>
      <c r="H547" s="4">
        <v>5.55</v>
      </c>
      <c r="I547" s="4">
        <v>1.1847923236820901</v>
      </c>
      <c r="J547" s="4">
        <v>0.166823615068693</v>
      </c>
    </row>
    <row r="548" spans="1:10">
      <c r="A548" s="4" t="s">
        <v>34</v>
      </c>
      <c r="B548" s="4">
        <v>9</v>
      </c>
      <c r="C548" s="4">
        <v>0</v>
      </c>
      <c r="D548" s="4">
        <v>6.05</v>
      </c>
      <c r="E548" s="4">
        <v>131.19999999999999</v>
      </c>
      <c r="F548" s="4">
        <v>99</v>
      </c>
      <c r="G548" s="4">
        <v>38.049586776859499</v>
      </c>
      <c r="H548" s="4">
        <v>5.56</v>
      </c>
      <c r="I548" s="4">
        <v>1.1847906561072501</v>
      </c>
      <c r="J548" s="4">
        <v>0.16682179815711901</v>
      </c>
    </row>
    <row r="549" spans="1:10">
      <c r="A549" s="4" t="s">
        <v>36</v>
      </c>
      <c r="B549" s="4">
        <v>22</v>
      </c>
      <c r="C549" s="4">
        <v>0</v>
      </c>
      <c r="D549" s="4">
        <v>6</v>
      </c>
      <c r="E549" s="4">
        <v>117.1</v>
      </c>
      <c r="F549" s="4">
        <v>76</v>
      </c>
      <c r="G549" s="4">
        <v>32.183333333333302</v>
      </c>
      <c r="H549" s="4">
        <v>5.57</v>
      </c>
      <c r="I549" s="4">
        <v>1.1847889673683001</v>
      </c>
      <c r="J549" s="4">
        <v>0.16681998836299</v>
      </c>
    </row>
    <row r="550" spans="1:10">
      <c r="A550" s="4" t="s">
        <v>31</v>
      </c>
      <c r="B550" s="4">
        <v>1</v>
      </c>
      <c r="C550" s="4">
        <v>0</v>
      </c>
      <c r="D550" s="4">
        <v>6.11</v>
      </c>
      <c r="E550" s="4">
        <v>89.1</v>
      </c>
      <c r="F550" s="4">
        <v>41</v>
      </c>
      <c r="G550" s="4">
        <v>21.292962356792099</v>
      </c>
      <c r="H550" s="4">
        <v>5.58</v>
      </c>
      <c r="I550" s="4">
        <v>1.18478725777949</v>
      </c>
      <c r="J550" s="4">
        <v>0.16681818564033299</v>
      </c>
    </row>
    <row r="551" spans="1:10">
      <c r="A551" s="4" t="s">
        <v>44</v>
      </c>
      <c r="B551" s="4">
        <v>7</v>
      </c>
      <c r="C551" s="4">
        <v>0</v>
      </c>
      <c r="D551" s="4">
        <v>6.06</v>
      </c>
      <c r="E551" s="4">
        <v>75.099999999999994</v>
      </c>
      <c r="F551" s="4">
        <v>0</v>
      </c>
      <c r="G551" s="4">
        <v>12.3927392739274</v>
      </c>
      <c r="H551" s="4">
        <v>5.59</v>
      </c>
      <c r="I551" s="4">
        <v>1.18478552765072</v>
      </c>
      <c r="J551" s="4">
        <v>0.166816389943616</v>
      </c>
    </row>
    <row r="552" spans="1:10">
      <c r="A552" s="4" t="s">
        <v>35</v>
      </c>
      <c r="B552" s="4">
        <v>12</v>
      </c>
      <c r="C552" s="4">
        <v>0</v>
      </c>
      <c r="D552" s="4">
        <v>6.01</v>
      </c>
      <c r="E552" s="4">
        <v>131.19999999999999</v>
      </c>
      <c r="F552" s="4">
        <v>97</v>
      </c>
      <c r="G552" s="4">
        <v>37.970049916805301</v>
      </c>
      <c r="H552" s="4">
        <v>5.6</v>
      </c>
      <c r="I552" s="4">
        <v>1.18478377728758</v>
      </c>
      <c r="J552" s="4">
        <v>0.166814601227745</v>
      </c>
    </row>
    <row r="553" spans="1:10">
      <c r="A553" s="4" t="s">
        <v>37</v>
      </c>
      <c r="B553" s="4">
        <v>19</v>
      </c>
      <c r="C553" s="4">
        <v>0</v>
      </c>
      <c r="D553" s="4">
        <v>5.68</v>
      </c>
      <c r="E553" s="4">
        <v>105.1</v>
      </c>
      <c r="F553" s="4">
        <v>-5</v>
      </c>
      <c r="G553" s="4">
        <v>17.623239436619698</v>
      </c>
      <c r="H553" s="4">
        <v>5.61</v>
      </c>
      <c r="I553" s="4">
        <v>1.1847820069914501</v>
      </c>
      <c r="J553" s="4">
        <v>0.16681281944805701</v>
      </c>
    </row>
    <row r="554" spans="1:10">
      <c r="A554" s="4" t="s">
        <v>35</v>
      </c>
      <c r="B554" s="4">
        <v>12</v>
      </c>
      <c r="C554" s="4">
        <v>0</v>
      </c>
      <c r="D554" s="4">
        <v>6.01</v>
      </c>
      <c r="E554" s="4">
        <v>131.19999999999999</v>
      </c>
      <c r="F554" s="4">
        <v>97</v>
      </c>
      <c r="G554" s="4">
        <v>37.970049916805301</v>
      </c>
      <c r="H554" s="4">
        <v>5.62</v>
      </c>
      <c r="I554" s="4">
        <v>1.1847802170595201</v>
      </c>
      <c r="J554" s="4">
        <v>0.16681104456031601</v>
      </c>
    </row>
    <row r="555" spans="1:10">
      <c r="A555" s="4" t="s">
        <v>46</v>
      </c>
      <c r="B555" s="4">
        <v>23</v>
      </c>
      <c r="C555" s="4">
        <v>0</v>
      </c>
      <c r="D555" s="4">
        <v>5.89</v>
      </c>
      <c r="E555" s="4">
        <v>204.2</v>
      </c>
      <c r="F555" s="4">
        <v>97</v>
      </c>
      <c r="G555" s="4">
        <v>51.137521222410903</v>
      </c>
      <c r="H555" s="4">
        <v>5.63</v>
      </c>
      <c r="I555" s="4">
        <v>1.1847784077849199</v>
      </c>
      <c r="J555" s="4">
        <v>0.16680927652070199</v>
      </c>
    </row>
    <row r="556" spans="1:10">
      <c r="A556" s="4" t="s">
        <v>27</v>
      </c>
      <c r="B556" s="4">
        <v>13</v>
      </c>
      <c r="C556" s="4">
        <v>0</v>
      </c>
      <c r="D556" s="4">
        <v>5.74</v>
      </c>
      <c r="E556" s="4">
        <v>149.19999999999999</v>
      </c>
      <c r="F556" s="4">
        <v>74</v>
      </c>
      <c r="G556" s="4">
        <v>38.885017421602797</v>
      </c>
      <c r="H556" s="4">
        <v>5.64</v>
      </c>
      <c r="I556" s="4">
        <v>1.18477657945672</v>
      </c>
      <c r="J556" s="4">
        <v>0.166807515285812</v>
      </c>
    </row>
    <row r="557" spans="1:10">
      <c r="A557" s="4" t="s">
        <v>40</v>
      </c>
      <c r="B557" s="4">
        <v>3</v>
      </c>
      <c r="C557" s="4">
        <v>0</v>
      </c>
      <c r="D557" s="4">
        <v>5.05</v>
      </c>
      <c r="E557" s="4">
        <v>121.2</v>
      </c>
      <c r="F557" s="4">
        <v>49</v>
      </c>
      <c r="G557" s="4">
        <v>33.702970297029701</v>
      </c>
      <c r="H557" s="4">
        <v>5.65</v>
      </c>
      <c r="I557" s="4">
        <v>1.1847747323600399</v>
      </c>
      <c r="J557" s="4">
        <v>0.166805760812651</v>
      </c>
    </row>
    <row r="558" spans="1:10">
      <c r="A558" s="4" t="s">
        <v>37</v>
      </c>
      <c r="B558" s="4">
        <v>19</v>
      </c>
      <c r="C558" s="4">
        <v>0</v>
      </c>
      <c r="D558" s="4">
        <v>5.68</v>
      </c>
      <c r="E558" s="4">
        <v>105.1</v>
      </c>
      <c r="F558" s="4">
        <v>-5</v>
      </c>
      <c r="G558" s="4">
        <v>17.623239436619698</v>
      </c>
      <c r="H558" s="4">
        <v>5.66</v>
      </c>
      <c r="I558" s="4">
        <v>1.18477286677605</v>
      </c>
      <c r="J558" s="4">
        <v>0.16680401305862599</v>
      </c>
    </row>
    <row r="559" spans="1:10">
      <c r="A559" s="4" t="s">
        <v>33</v>
      </c>
      <c r="B559" s="4">
        <v>14</v>
      </c>
      <c r="C559" s="4">
        <v>0</v>
      </c>
      <c r="D559" s="4">
        <v>5.41</v>
      </c>
      <c r="E559" s="4">
        <v>132.1</v>
      </c>
      <c r="F559" s="4">
        <v>-28</v>
      </c>
      <c r="G559" s="4">
        <v>19.242144177449202</v>
      </c>
      <c r="H559" s="4">
        <v>5.67</v>
      </c>
      <c r="I559" s="4">
        <v>1.18477098298213</v>
      </c>
      <c r="J559" s="4">
        <v>0.16680227198154399</v>
      </c>
    </row>
    <row r="560" spans="1:10">
      <c r="A560" s="4" t="s">
        <v>44</v>
      </c>
      <c r="B560" s="4">
        <v>7</v>
      </c>
      <c r="C560" s="4">
        <v>0</v>
      </c>
      <c r="D560" s="4">
        <v>6.06</v>
      </c>
      <c r="E560" s="4">
        <v>75.099999999999994</v>
      </c>
      <c r="F560" s="4">
        <v>0</v>
      </c>
      <c r="G560" s="4">
        <v>12.3927392739274</v>
      </c>
      <c r="H560" s="4">
        <v>5.68</v>
      </c>
      <c r="I560" s="4">
        <v>1.1847690812518299</v>
      </c>
      <c r="J560" s="4">
        <v>0.166800537539602</v>
      </c>
    </row>
    <row r="561" spans="1:10">
      <c r="A561" s="4" t="s">
        <v>37</v>
      </c>
      <c r="B561" s="4">
        <v>19</v>
      </c>
      <c r="C561" s="4">
        <v>0</v>
      </c>
      <c r="D561" s="4">
        <v>5.68</v>
      </c>
      <c r="E561" s="4">
        <v>105.1</v>
      </c>
      <c r="F561" s="4">
        <v>-5</v>
      </c>
      <c r="G561" s="4">
        <v>17.623239436619698</v>
      </c>
      <c r="H561" s="4">
        <v>5.69</v>
      </c>
      <c r="I561" s="4">
        <v>1.18476716185499</v>
      </c>
      <c r="J561" s="4">
        <v>0.166798809691387</v>
      </c>
    </row>
    <row r="562" spans="1:10">
      <c r="A562" s="4" t="s">
        <v>35</v>
      </c>
      <c r="B562" s="4">
        <v>12</v>
      </c>
      <c r="C562" s="4">
        <v>0</v>
      </c>
      <c r="D562" s="4">
        <v>6.01</v>
      </c>
      <c r="E562" s="4">
        <v>131.19999999999999</v>
      </c>
      <c r="F562" s="4">
        <v>97</v>
      </c>
      <c r="G562" s="4">
        <v>37.970049916805301</v>
      </c>
      <c r="H562" s="4">
        <v>5.7</v>
      </c>
      <c r="I562" s="4">
        <v>1.1847652250577501</v>
      </c>
      <c r="J562" s="4">
        <v>0.16679708839586799</v>
      </c>
    </row>
    <row r="563" spans="1:10">
      <c r="A563" s="4" t="s">
        <v>41</v>
      </c>
      <c r="B563" s="4">
        <v>17</v>
      </c>
      <c r="C563" s="4">
        <v>0</v>
      </c>
      <c r="D563" s="4">
        <v>5.65</v>
      </c>
      <c r="E563" s="4">
        <v>146.19999999999999</v>
      </c>
      <c r="F563" s="4">
        <v>-10</v>
      </c>
      <c r="G563" s="4">
        <v>24.1061946902655</v>
      </c>
      <c r="H563" s="4">
        <v>5.71</v>
      </c>
      <c r="I563" s="4">
        <v>1.1847632711226499</v>
      </c>
      <c r="J563" s="4">
        <v>0.16679537361239199</v>
      </c>
    </row>
    <row r="564" spans="1:10">
      <c r="A564" s="4" t="s">
        <v>40</v>
      </c>
      <c r="B564" s="4">
        <v>3</v>
      </c>
      <c r="C564" s="4">
        <v>0</v>
      </c>
      <c r="D564" s="4">
        <v>5.05</v>
      </c>
      <c r="E564" s="4">
        <v>121.2</v>
      </c>
      <c r="F564" s="4">
        <v>49</v>
      </c>
      <c r="G564" s="4">
        <v>33.702970297029701</v>
      </c>
      <c r="H564" s="4">
        <v>5.72</v>
      </c>
      <c r="I564" s="4">
        <v>1.1847613003086801</v>
      </c>
      <c r="J564" s="4">
        <v>0.16679366530067599</v>
      </c>
    </row>
    <row r="565" spans="1:10">
      <c r="A565" s="4" t="s">
        <v>32</v>
      </c>
      <c r="B565" s="4">
        <v>18</v>
      </c>
      <c r="C565" s="4">
        <v>1</v>
      </c>
      <c r="D565" s="4">
        <v>10.76</v>
      </c>
      <c r="E565" s="4">
        <v>174.2</v>
      </c>
      <c r="F565" s="4">
        <v>-14</v>
      </c>
      <c r="G565" s="4">
        <v>13.6224489795918</v>
      </c>
      <c r="H565" s="4">
        <v>5.73</v>
      </c>
      <c r="I565" s="4">
        <v>1.1847593128713001</v>
      </c>
      <c r="J565" s="4">
        <v>0.16679196342081001</v>
      </c>
    </row>
    <row r="566" spans="1:10">
      <c r="A566" s="4" t="s">
        <v>34</v>
      </c>
      <c r="B566" s="4">
        <v>9</v>
      </c>
      <c r="C566" s="4">
        <v>0</v>
      </c>
      <c r="D566" s="4">
        <v>6.05</v>
      </c>
      <c r="E566" s="4">
        <v>131.19999999999999</v>
      </c>
      <c r="F566" s="4">
        <v>99</v>
      </c>
      <c r="G566" s="4">
        <v>38.049586776859499</v>
      </c>
      <c r="H566" s="4">
        <v>5.74</v>
      </c>
      <c r="I566" s="4">
        <v>1.1847573090625201</v>
      </c>
      <c r="J566" s="4">
        <v>0.166790267933243</v>
      </c>
    </row>
    <row r="567" spans="1:10">
      <c r="A567" s="4" t="s">
        <v>40</v>
      </c>
      <c r="B567" s="4">
        <v>3</v>
      </c>
      <c r="C567" s="4">
        <v>0</v>
      </c>
      <c r="D567" s="4">
        <v>5.05</v>
      </c>
      <c r="E567" s="4">
        <v>121.2</v>
      </c>
      <c r="F567" s="4">
        <v>49</v>
      </c>
      <c r="G567" s="4">
        <v>33.702970297029701</v>
      </c>
      <c r="H567" s="4">
        <v>5.75</v>
      </c>
      <c r="I567" s="4">
        <v>1.1847552891309501</v>
      </c>
      <c r="J567" s="4">
        <v>0.166788578798785</v>
      </c>
    </row>
    <row r="568" spans="1:10">
      <c r="A568" s="4" t="s">
        <v>34</v>
      </c>
      <c r="B568" s="4">
        <v>9</v>
      </c>
      <c r="C568" s="4">
        <v>0</v>
      </c>
      <c r="D568" s="4">
        <v>6.05</v>
      </c>
      <c r="E568" s="4">
        <v>131.19999999999999</v>
      </c>
      <c r="F568" s="4">
        <v>99</v>
      </c>
      <c r="G568" s="4">
        <v>38.049586776859499</v>
      </c>
      <c r="H568" s="4">
        <v>5.76</v>
      </c>
      <c r="I568" s="4">
        <v>1.1847532533218501</v>
      </c>
      <c r="J568" s="4">
        <v>0.166786895978601</v>
      </c>
    </row>
    <row r="569" spans="1:10">
      <c r="A569" s="4" t="s">
        <v>48</v>
      </c>
      <c r="B569" s="4"/>
      <c r="C569" s="4"/>
      <c r="D569" s="4"/>
      <c r="E569" s="4"/>
      <c r="F569" s="4"/>
      <c r="G569" s="4"/>
      <c r="H569" s="4">
        <v>5.77</v>
      </c>
      <c r="I569" s="4">
        <v>1.18475120187717</v>
      </c>
      <c r="J569" s="4">
        <v>0.16678521943420399</v>
      </c>
    </row>
    <row r="570" spans="1:10">
      <c r="A570" s="4" t="s">
        <v>48</v>
      </c>
      <c r="B570" s="4"/>
      <c r="C570" s="4"/>
      <c r="D570" s="4"/>
      <c r="E570" s="4"/>
      <c r="F570" s="4"/>
      <c r="G570" s="4"/>
      <c r="H570" s="4">
        <v>5.78</v>
      </c>
      <c r="I570" s="4">
        <v>1.1847491350356201</v>
      </c>
      <c r="J570" s="4">
        <v>0.166783549127452</v>
      </c>
    </row>
    <row r="571" spans="1:10">
      <c r="A571" s="4" t="s">
        <v>48</v>
      </c>
      <c r="B571" s="4"/>
      <c r="C571" s="4"/>
      <c r="D571" s="4"/>
      <c r="E571" s="4"/>
      <c r="F571" s="4"/>
      <c r="G571" s="4"/>
      <c r="H571" s="4">
        <v>5.79</v>
      </c>
      <c r="I571" s="4">
        <v>1.18474705303269</v>
      </c>
      <c r="J571" s="4">
        <v>0.166781885020546</v>
      </c>
    </row>
    <row r="572" spans="1:10">
      <c r="A572" s="4" t="s">
        <v>48</v>
      </c>
      <c r="B572" s="4"/>
      <c r="C572" s="4"/>
      <c r="D572" s="4"/>
      <c r="E572" s="4"/>
      <c r="F572" s="4"/>
      <c r="G572" s="4"/>
      <c r="H572" s="4">
        <v>5.8</v>
      </c>
      <c r="I572" s="4">
        <v>1.1847449561007499</v>
      </c>
      <c r="J572" s="4">
        <v>0.166780227076024</v>
      </c>
    </row>
    <row r="573" spans="1:10">
      <c r="A573" s="4" t="s">
        <v>48</v>
      </c>
      <c r="B573" s="4"/>
      <c r="C573" s="4"/>
      <c r="D573" s="4"/>
      <c r="E573" s="4"/>
      <c r="F573" s="4"/>
      <c r="G573" s="4"/>
      <c r="H573" s="4">
        <v>5.81</v>
      </c>
      <c r="I573" s="4">
        <v>1.18474284446901</v>
      </c>
      <c r="J573" s="4">
        <v>0.16677857525675599</v>
      </c>
    </row>
    <row r="574" spans="1:10">
      <c r="A574" s="4" t="s">
        <v>48</v>
      </c>
      <c r="B574" s="4"/>
      <c r="C574" s="4"/>
      <c r="D574" s="4"/>
      <c r="E574" s="4"/>
      <c r="F574" s="4"/>
      <c r="G574" s="4"/>
      <c r="H574" s="4">
        <v>5.82</v>
      </c>
      <c r="I574" s="4">
        <v>1.18474071836366</v>
      </c>
      <c r="J574" s="4">
        <v>0.166776929525939</v>
      </c>
    </row>
    <row r="575" spans="1:10">
      <c r="A575" s="4" t="s">
        <v>48</v>
      </c>
      <c r="B575" s="4"/>
      <c r="C575" s="4"/>
      <c r="D575" s="4"/>
      <c r="E575" s="4"/>
      <c r="F575" s="4"/>
      <c r="G575" s="4"/>
      <c r="H575" s="4">
        <v>5.83</v>
      </c>
      <c r="I575" s="4">
        <v>1.1847385780078601</v>
      </c>
      <c r="J575" s="4">
        <v>0.166775289847097</v>
      </c>
    </row>
    <row r="576" spans="1:10">
      <c r="A576" s="4" t="s">
        <v>48</v>
      </c>
      <c r="B576" s="4"/>
      <c r="C576" s="4"/>
      <c r="D576" s="4"/>
      <c r="E576" s="4"/>
      <c r="F576" s="4"/>
      <c r="G576" s="4"/>
      <c r="H576" s="4">
        <v>5.84</v>
      </c>
      <c r="I576" s="4">
        <v>1.1847364236218001</v>
      </c>
      <c r="J576" s="4">
        <v>0.166773656184074</v>
      </c>
    </row>
    <row r="577" spans="1:10">
      <c r="A577" s="4" t="s">
        <v>48</v>
      </c>
      <c r="B577" s="4"/>
      <c r="C577" s="4"/>
      <c r="D577" s="4"/>
      <c r="E577" s="4"/>
      <c r="F577" s="4"/>
      <c r="G577" s="4"/>
      <c r="H577" s="4">
        <v>5.85</v>
      </c>
      <c r="I577" s="4">
        <v>1.18473425542272</v>
      </c>
      <c r="J577" s="4">
        <v>0.16677202850103201</v>
      </c>
    </row>
    <row r="578" spans="1:10">
      <c r="A578" s="4" t="s">
        <v>48</v>
      </c>
      <c r="B578" s="4"/>
      <c r="C578" s="4"/>
      <c r="D578" s="4"/>
      <c r="E578" s="4"/>
      <c r="F578" s="4"/>
      <c r="G578" s="4"/>
      <c r="H578" s="4">
        <v>5.86</v>
      </c>
      <c r="I578" s="4">
        <v>1.18473207362502</v>
      </c>
      <c r="J578" s="4">
        <v>0.16677040676244201</v>
      </c>
    </row>
    <row r="579" spans="1:10">
      <c r="A579" s="4" t="s">
        <v>48</v>
      </c>
      <c r="B579" s="4"/>
      <c r="C579" s="4"/>
      <c r="D579" s="4"/>
      <c r="E579" s="4"/>
      <c r="F579" s="4"/>
      <c r="G579" s="4"/>
      <c r="H579" s="4">
        <v>5.87</v>
      </c>
      <c r="I579" s="4">
        <v>1.18472987844022</v>
      </c>
      <c r="J579" s="4">
        <v>0.166768790933088</v>
      </c>
    </row>
    <row r="580" spans="1:10">
      <c r="A580" s="4" t="s">
        <v>48</v>
      </c>
      <c r="B580" s="4"/>
      <c r="C580" s="4"/>
      <c r="D580" s="4"/>
      <c r="E580" s="4"/>
      <c r="F580" s="4"/>
      <c r="G580" s="4"/>
      <c r="H580" s="4">
        <v>5.88</v>
      </c>
      <c r="I580" s="4">
        <v>1.1847276700770499</v>
      </c>
      <c r="J580" s="4">
        <v>0.16676718097805801</v>
      </c>
    </row>
    <row r="581" spans="1:10">
      <c r="A581" s="4" t="s">
        <v>48</v>
      </c>
      <c r="B581" s="4"/>
      <c r="C581" s="4"/>
      <c r="D581" s="4"/>
      <c r="E581" s="4"/>
      <c r="F581" s="4"/>
      <c r="G581" s="4"/>
      <c r="H581" s="4">
        <v>5.89</v>
      </c>
      <c r="I581" s="4">
        <v>1.18472544874149</v>
      </c>
      <c r="J581" s="4">
        <v>0.16676557686274299</v>
      </c>
    </row>
    <row r="582" spans="1:10">
      <c r="A582" s="4" t="s">
        <v>48</v>
      </c>
      <c r="B582" s="4"/>
      <c r="C582" s="4"/>
      <c r="D582" s="4"/>
      <c r="E582" s="4"/>
      <c r="F582" s="4"/>
      <c r="G582" s="4"/>
      <c r="H582" s="4">
        <v>5.9</v>
      </c>
      <c r="I582" s="4">
        <v>1.1847232146367901</v>
      </c>
      <c r="J582" s="4">
        <v>0.16676397855282901</v>
      </c>
    </row>
    <row r="583" spans="1:10">
      <c r="A583" s="4" t="s">
        <v>48</v>
      </c>
      <c r="B583" s="4"/>
      <c r="C583" s="4"/>
      <c r="D583" s="4"/>
      <c r="E583" s="4"/>
      <c r="F583" s="4"/>
      <c r="G583" s="4"/>
      <c r="H583" s="4">
        <v>5.91</v>
      </c>
      <c r="I583" s="4">
        <v>1.18472096796352</v>
      </c>
      <c r="J583" s="4">
        <v>0.16676238601429999</v>
      </c>
    </row>
    <row r="584" spans="1:10">
      <c r="A584" s="4" t="s">
        <v>48</v>
      </c>
      <c r="B584" s="4"/>
      <c r="C584" s="4"/>
      <c r="D584" s="4"/>
      <c r="E584" s="4"/>
      <c r="F584" s="4"/>
      <c r="G584" s="4"/>
      <c r="H584" s="4">
        <v>5.92</v>
      </c>
      <c r="I584" s="4">
        <v>1.1847187089196001</v>
      </c>
      <c r="J584" s="4">
        <v>0.16676079921343101</v>
      </c>
    </row>
    <row r="585" spans="1:10">
      <c r="A585" s="4" t="s">
        <v>48</v>
      </c>
      <c r="B585" s="4"/>
      <c r="C585" s="4"/>
      <c r="D585" s="4"/>
      <c r="E585" s="4"/>
      <c r="F585" s="4"/>
      <c r="G585" s="4"/>
      <c r="H585" s="4">
        <v>5.93</v>
      </c>
      <c r="I585" s="4">
        <v>1.18471643770038</v>
      </c>
      <c r="J585" s="4">
        <v>0.16675921811678099</v>
      </c>
    </row>
    <row r="586" spans="1:10">
      <c r="A586" s="4" t="s">
        <v>48</v>
      </c>
      <c r="B586" s="4"/>
      <c r="C586" s="4"/>
      <c r="D586" s="4"/>
      <c r="E586" s="4"/>
      <c r="F586" s="4"/>
      <c r="G586" s="4"/>
      <c r="H586" s="4">
        <v>5.94</v>
      </c>
      <c r="I586" s="4">
        <v>1.1847141544986199</v>
      </c>
      <c r="J586" s="4">
        <v>0.166757642691198</v>
      </c>
    </row>
    <row r="587" spans="1:10">
      <c r="A587" s="4" t="s">
        <v>48</v>
      </c>
      <c r="B587" s="4"/>
      <c r="C587" s="4"/>
      <c r="D587" s="4"/>
      <c r="E587" s="4"/>
      <c r="F587" s="4"/>
      <c r="G587" s="4"/>
      <c r="H587" s="4">
        <v>5.95</v>
      </c>
      <c r="I587" s="4">
        <v>1.18471185950455</v>
      </c>
      <c r="J587" s="4">
        <v>0.16675607290380801</v>
      </c>
    </row>
    <row r="588" spans="1:10">
      <c r="A588" s="4" t="s">
        <v>48</v>
      </c>
      <c r="B588" s="4"/>
      <c r="C588" s="4"/>
      <c r="D588" s="4"/>
      <c r="E588" s="4"/>
      <c r="F588" s="4"/>
      <c r="G588" s="4"/>
      <c r="H588" s="4">
        <v>5.96</v>
      </c>
      <c r="I588" s="4">
        <v>1.18470955290591</v>
      </c>
      <c r="J588" s="4">
        <v>0.166754508722016</v>
      </c>
    </row>
    <row r="589" spans="1:10">
      <c r="A589" s="4" t="s">
        <v>48</v>
      </c>
      <c r="B589" s="4"/>
      <c r="C589" s="4"/>
      <c r="D589" s="4"/>
      <c r="E589" s="4"/>
      <c r="F589" s="4"/>
      <c r="G589" s="4"/>
      <c r="H589" s="4">
        <v>5.97</v>
      </c>
      <c r="I589" s="4">
        <v>1.1847072348879999</v>
      </c>
      <c r="J589" s="4">
        <v>0.166752950113501</v>
      </c>
    </row>
    <row r="590" spans="1:10">
      <c r="A590" s="4" t="s">
        <v>48</v>
      </c>
      <c r="B590" s="4"/>
      <c r="C590" s="4"/>
      <c r="D590" s="4"/>
      <c r="E590" s="4"/>
      <c r="F590" s="4"/>
      <c r="G590" s="4"/>
      <c r="H590" s="4">
        <v>5.98</v>
      </c>
      <c r="I590" s="4">
        <v>1.18470490563369</v>
      </c>
      <c r="J590" s="4">
        <v>0.166751397046214</v>
      </c>
    </row>
    <row r="591" spans="1:10">
      <c r="A591" s="4" t="s">
        <v>48</v>
      </c>
      <c r="B591" s="4"/>
      <c r="C591" s="4"/>
      <c r="D591" s="4"/>
      <c r="E591" s="4"/>
      <c r="F591" s="4"/>
      <c r="G591" s="4"/>
      <c r="H591" s="4">
        <v>5.99</v>
      </c>
      <c r="I591" s="4">
        <v>1.18470256532346</v>
      </c>
      <c r="J591" s="4">
        <v>0.16674984948837299</v>
      </c>
    </row>
    <row r="592" spans="1:10">
      <c r="A592" s="4" t="s">
        <v>48</v>
      </c>
      <c r="B592" s="4"/>
      <c r="C592" s="4"/>
      <c r="D592" s="4"/>
      <c r="E592" s="4"/>
      <c r="F592" s="4"/>
      <c r="G592" s="4"/>
      <c r="H592" s="4">
        <v>6</v>
      </c>
      <c r="I592" s="4">
        <v>1.1847002141354299</v>
      </c>
      <c r="J592" s="4">
        <v>0.166748307408462</v>
      </c>
    </row>
    <row r="593" spans="1:10">
      <c r="A593" s="4" t="s">
        <v>48</v>
      </c>
      <c r="B593" s="4"/>
      <c r="C593" s="4"/>
      <c r="D593" s="4"/>
      <c r="E593" s="4"/>
      <c r="F593" s="4"/>
      <c r="G593" s="4"/>
      <c r="H593" s="4">
        <v>6.01</v>
      </c>
      <c r="I593" s="4">
        <v>1.1846978522454299</v>
      </c>
      <c r="J593" s="4">
        <v>0.16674677077522801</v>
      </c>
    </row>
    <row r="594" spans="1:10">
      <c r="A594" s="4" t="s">
        <v>48</v>
      </c>
      <c r="B594" s="4"/>
      <c r="C594" s="4"/>
      <c r="D594" s="4"/>
      <c r="E594" s="4"/>
      <c r="F594" s="4"/>
      <c r="G594" s="4"/>
      <c r="H594" s="4">
        <v>6.02</v>
      </c>
      <c r="I594" s="4">
        <v>1.18469547982698</v>
      </c>
      <c r="J594" s="4">
        <v>0.16674523955767401</v>
      </c>
    </row>
    <row r="595" spans="1:10">
      <c r="A595" s="4" t="s">
        <v>48</v>
      </c>
      <c r="B595" s="4"/>
      <c r="C595" s="4"/>
      <c r="D595" s="4"/>
      <c r="E595" s="4"/>
      <c r="F595" s="4"/>
      <c r="G595" s="4"/>
      <c r="H595" s="4">
        <v>6.03</v>
      </c>
      <c r="I595" s="4">
        <v>1.1846930970513601</v>
      </c>
      <c r="J595" s="4">
        <v>0.166743713725062</v>
      </c>
    </row>
    <row r="596" spans="1:10">
      <c r="A596" s="4" t="s">
        <v>48</v>
      </c>
      <c r="B596" s="4"/>
      <c r="C596" s="4"/>
      <c r="D596" s="4"/>
      <c r="E596" s="4"/>
      <c r="F596" s="4"/>
      <c r="G596" s="4"/>
      <c r="H596" s="4">
        <v>6.04</v>
      </c>
      <c r="I596" s="4">
        <v>1.18469070408762</v>
      </c>
      <c r="J596" s="4">
        <v>0.16674219324690701</v>
      </c>
    </row>
    <row r="597" spans="1:10">
      <c r="A597" s="4" t="s">
        <v>48</v>
      </c>
      <c r="B597" s="4"/>
      <c r="C597" s="4"/>
      <c r="D597" s="4"/>
      <c r="E597" s="4"/>
      <c r="F597" s="4"/>
      <c r="G597" s="4"/>
      <c r="H597" s="4">
        <v>6.05</v>
      </c>
      <c r="I597" s="4">
        <v>1.1846883011026199</v>
      </c>
      <c r="J597" s="4">
        <v>0.16674067809297299</v>
      </c>
    </row>
    <row r="598" spans="1:10">
      <c r="A598" s="4" t="s">
        <v>48</v>
      </c>
      <c r="B598" s="4"/>
      <c r="C598" s="4"/>
      <c r="D598" s="4"/>
      <c r="E598" s="4"/>
      <c r="F598" s="4"/>
      <c r="G598" s="4"/>
      <c r="H598" s="4">
        <v>6.06</v>
      </c>
      <c r="I598" s="4">
        <v>1.18468588826108</v>
      </c>
      <c r="J598" s="4">
        <v>0.16673916823327301</v>
      </c>
    </row>
    <row r="599" spans="1:10">
      <c r="A599" s="4" t="s">
        <v>48</v>
      </c>
      <c r="B599" s="4"/>
      <c r="C599" s="4"/>
      <c r="D599" s="4"/>
      <c r="E599" s="4"/>
      <c r="F599" s="4"/>
      <c r="G599" s="4"/>
      <c r="H599" s="4">
        <v>6.07</v>
      </c>
      <c r="I599" s="4">
        <v>1.18468346572557</v>
      </c>
      <c r="J599" s="4">
        <v>0.166737663638063</v>
      </c>
    </row>
    <row r="600" spans="1:10">
      <c r="A600" s="4" t="s">
        <v>48</v>
      </c>
      <c r="B600" s="4"/>
      <c r="C600" s="4"/>
      <c r="D600" s="4"/>
      <c r="E600" s="4"/>
      <c r="F600" s="4"/>
      <c r="G600" s="4"/>
      <c r="H600" s="4">
        <v>6.08</v>
      </c>
      <c r="I600" s="4">
        <v>1.1846810336565801</v>
      </c>
      <c r="J600" s="4">
        <v>0.16673616427784399</v>
      </c>
    </row>
    <row r="601" spans="1:10">
      <c r="A601" s="4" t="s">
        <v>48</v>
      </c>
      <c r="B601" s="4"/>
      <c r="C601" s="4"/>
      <c r="D601" s="4"/>
      <c r="E601" s="4"/>
      <c r="F601" s="4"/>
      <c r="G601" s="4"/>
      <c r="H601" s="4">
        <v>6.09</v>
      </c>
      <c r="I601" s="4">
        <v>1.1846785922125</v>
      </c>
      <c r="J601" s="4">
        <v>0.166734670123352</v>
      </c>
    </row>
    <row r="602" spans="1:10">
      <c r="A602" s="4"/>
      <c r="B602" s="4"/>
      <c r="C602" s="4"/>
      <c r="D602" s="4"/>
      <c r="E602" s="4"/>
      <c r="F602" s="4"/>
      <c r="G602" s="4"/>
      <c r="H602" s="4">
        <v>6.1</v>
      </c>
      <c r="I602" s="4">
        <v>1.18467614154972</v>
      </c>
      <c r="J602" s="4">
        <v>0.16673318114556501</v>
      </c>
    </row>
    <row r="603" spans="1:10">
      <c r="A603" s="4"/>
      <c r="B603" s="4"/>
      <c r="C603" s="4"/>
      <c r="D603" s="4"/>
      <c r="E603" s="4"/>
      <c r="F603" s="4"/>
      <c r="G603" s="4"/>
      <c r="H603" s="4">
        <v>6.11</v>
      </c>
      <c r="I603" s="4">
        <v>1.1846736818226</v>
      </c>
      <c r="J603" s="4">
        <v>0.16673169731569201</v>
      </c>
    </row>
    <row r="604" spans="1:10">
      <c r="A604" s="4"/>
      <c r="B604" s="4"/>
      <c r="C604" s="4"/>
      <c r="D604" s="4"/>
      <c r="E604" s="4"/>
      <c r="F604" s="4"/>
      <c r="G604" s="4"/>
      <c r="H604" s="4">
        <v>6.12</v>
      </c>
      <c r="I604" s="4">
        <v>1.18467121318351</v>
      </c>
      <c r="J604" s="4">
        <v>0.16673021860517201</v>
      </c>
    </row>
    <row r="605" spans="1:10">
      <c r="A605" s="4"/>
      <c r="B605" s="4"/>
      <c r="C605" s="4"/>
      <c r="D605" s="4"/>
      <c r="E605" s="4"/>
      <c r="F605" s="4"/>
      <c r="G605" s="4"/>
      <c r="H605" s="4">
        <v>6.13</v>
      </c>
      <c r="I605" s="4">
        <v>1.18466873578287</v>
      </c>
      <c r="J605" s="4">
        <v>0.166728744985676</v>
      </c>
    </row>
    <row r="606" spans="1:10">
      <c r="A606" s="4"/>
      <c r="B606" s="4"/>
      <c r="C606" s="4"/>
      <c r="D606" s="4"/>
      <c r="E606" s="4"/>
      <c r="F606" s="4"/>
      <c r="G606" s="4"/>
      <c r="H606" s="4">
        <v>6.14</v>
      </c>
      <c r="I606" s="4">
        <v>1.18466624976917</v>
      </c>
      <c r="J606" s="4">
        <v>0.16672727642910101</v>
      </c>
    </row>
    <row r="607" spans="1:10">
      <c r="A607" s="4"/>
      <c r="B607" s="4"/>
      <c r="C607" s="4"/>
      <c r="D607" s="4"/>
      <c r="E607" s="4"/>
      <c r="F607" s="4"/>
      <c r="G607" s="4"/>
      <c r="H607" s="4">
        <v>6.15</v>
      </c>
      <c r="I607" s="4">
        <v>1.18466375528902</v>
      </c>
      <c r="J607" s="4">
        <v>0.16672581290756699</v>
      </c>
    </row>
    <row r="608" spans="1:10">
      <c r="A608" s="4"/>
      <c r="B608" s="4"/>
      <c r="C608" s="4"/>
      <c r="D608" s="4"/>
      <c r="E608" s="4"/>
      <c r="F608" s="4"/>
      <c r="G608" s="4"/>
      <c r="H608" s="4">
        <v>6.16</v>
      </c>
      <c r="I608" s="4">
        <v>1.1846612524871101</v>
      </c>
      <c r="J608" s="4">
        <v>0.16672435439341499</v>
      </c>
    </row>
    <row r="609" spans="1:10">
      <c r="A609" s="4"/>
      <c r="B609" s="4"/>
      <c r="C609" s="4"/>
      <c r="D609" s="4"/>
      <c r="E609" s="4"/>
      <c r="F609" s="4"/>
      <c r="G609" s="4"/>
      <c r="H609" s="4">
        <v>6.17</v>
      </c>
      <c r="I609" s="4">
        <v>1.1846587415063199</v>
      </c>
      <c r="J609" s="4">
        <v>0.16672290085920799</v>
      </c>
    </row>
    <row r="610" spans="1:10">
      <c r="A610" s="4"/>
      <c r="B610" s="4"/>
      <c r="C610" s="4"/>
      <c r="D610" s="4"/>
      <c r="E610" s="4"/>
      <c r="F610" s="4"/>
      <c r="G610" s="4"/>
      <c r="H610" s="4">
        <v>6.18</v>
      </c>
      <c r="I610" s="4">
        <v>1.18465622248768</v>
      </c>
      <c r="J610" s="4">
        <v>0.166721452277722</v>
      </c>
    </row>
    <row r="611" spans="1:10">
      <c r="A611" s="4"/>
      <c r="B611" s="4"/>
      <c r="C611" s="4"/>
      <c r="D611" s="4"/>
      <c r="E611" s="4"/>
      <c r="F611" s="4"/>
      <c r="G611" s="4"/>
      <c r="H611" s="4">
        <v>6.19</v>
      </c>
      <c r="I611" s="4">
        <v>1.1846536955704501</v>
      </c>
      <c r="J611" s="4">
        <v>0.16672000862194999</v>
      </c>
    </row>
    <row r="612" spans="1:10">
      <c r="A612" s="4"/>
      <c r="B612" s="4"/>
      <c r="C612" s="4"/>
      <c r="D612" s="4"/>
      <c r="E612" s="4"/>
      <c r="F612" s="4"/>
      <c r="G612" s="4"/>
      <c r="H612" s="4">
        <v>6.2</v>
      </c>
      <c r="I612" s="4">
        <v>1.18465116089208</v>
      </c>
      <c r="J612" s="4">
        <v>0.166718569865097</v>
      </c>
    </row>
    <row r="613" spans="1:10">
      <c r="A613" s="4"/>
      <c r="B613" s="4"/>
      <c r="C613" s="4"/>
      <c r="D613" s="4"/>
      <c r="E613" s="4"/>
      <c r="F613" s="4"/>
      <c r="G613" s="4"/>
      <c r="H613" s="4">
        <v>6.21</v>
      </c>
      <c r="I613" s="4">
        <v>1.1846486185882901</v>
      </c>
      <c r="J613" s="4">
        <v>0.166717135980579</v>
      </c>
    </row>
    <row r="614" spans="1:10">
      <c r="A614" s="4"/>
      <c r="B614" s="4"/>
      <c r="C614" s="4"/>
      <c r="D614" s="4"/>
      <c r="E614" s="4"/>
      <c r="F614" s="4"/>
      <c r="G614" s="4"/>
      <c r="H614" s="4">
        <v>6.22</v>
      </c>
      <c r="I614" s="4">
        <v>1.18464606879308</v>
      </c>
      <c r="J614" s="4">
        <v>0.16671570694201501</v>
      </c>
    </row>
    <row r="615" spans="1:10">
      <c r="A615" s="4"/>
      <c r="B615" s="4"/>
      <c r="C615" s="4"/>
      <c r="D615" s="4"/>
      <c r="E615" s="4"/>
      <c r="F615" s="4"/>
      <c r="G615" s="4"/>
      <c r="H615" s="4">
        <v>6.23</v>
      </c>
      <c r="I615" s="4">
        <v>1.1846435116387299</v>
      </c>
      <c r="J615" s="4">
        <v>0.16671428272323499</v>
      </c>
    </row>
    <row r="616" spans="1:10">
      <c r="A616" s="4"/>
      <c r="B616" s="4"/>
      <c r="C616" s="4"/>
      <c r="D616" s="4"/>
      <c r="E616" s="4"/>
      <c r="F616" s="4"/>
      <c r="G616" s="4"/>
      <c r="H616" s="4">
        <v>6.24</v>
      </c>
      <c r="I616" s="4">
        <v>1.1846409472558601</v>
      </c>
      <c r="J616" s="4">
        <v>0.16671286329826901</v>
      </c>
    </row>
    <row r="617" spans="1:10">
      <c r="A617" s="4"/>
      <c r="B617" s="4"/>
      <c r="C617" s="4"/>
      <c r="D617" s="4"/>
      <c r="E617" s="4"/>
      <c r="F617" s="4"/>
      <c r="G617" s="4"/>
      <c r="H617" s="4">
        <v>6.25</v>
      </c>
      <c r="I617" s="4">
        <v>1.18463837577341</v>
      </c>
      <c r="J617" s="4">
        <v>0.16671144864134901</v>
      </c>
    </row>
    <row r="618" spans="1:10">
      <c r="A618" s="4"/>
      <c r="B618" s="4"/>
      <c r="C618" s="4"/>
      <c r="D618" s="4"/>
      <c r="E618" s="4"/>
      <c r="F618" s="4"/>
      <c r="G618" s="4"/>
      <c r="H618" s="4">
        <v>6.26</v>
      </c>
      <c r="I618" s="4">
        <v>1.18463579731871</v>
      </c>
      <c r="J618" s="4">
        <v>0.16671003872690701</v>
      </c>
    </row>
    <row r="619" spans="1:10">
      <c r="A619" s="4"/>
      <c r="B619" s="4"/>
      <c r="C619" s="4"/>
      <c r="D619" s="4"/>
      <c r="E619" s="4"/>
      <c r="F619" s="4"/>
      <c r="G619" s="4"/>
      <c r="H619" s="4">
        <v>6.27</v>
      </c>
      <c r="I619" s="4">
        <v>1.1846332120174501</v>
      </c>
      <c r="J619" s="4">
        <v>0.16670863352956999</v>
      </c>
    </row>
    <row r="620" spans="1:10">
      <c r="A620" s="4"/>
      <c r="B620" s="4"/>
      <c r="C620" s="4"/>
      <c r="D620" s="4"/>
      <c r="E620" s="4"/>
      <c r="F620" s="4"/>
      <c r="G620" s="4"/>
      <c r="H620" s="4">
        <v>6.28</v>
      </c>
      <c r="I620" s="4">
        <v>1.18463061999376</v>
      </c>
      <c r="J620" s="4">
        <v>0.16670723302416199</v>
      </c>
    </row>
    <row r="621" spans="1:10">
      <c r="A621" s="4"/>
      <c r="B621" s="4"/>
      <c r="C621" s="4"/>
      <c r="D621" s="4"/>
      <c r="E621" s="4"/>
      <c r="F621" s="4"/>
      <c r="G621" s="4"/>
      <c r="H621" s="4">
        <v>6.29</v>
      </c>
      <c r="I621" s="4">
        <v>1.1846280213701901</v>
      </c>
      <c r="J621" s="4">
        <v>0.16670583718569901</v>
      </c>
    </row>
    <row r="622" spans="1:10">
      <c r="A622" s="4"/>
      <c r="B622" s="4"/>
      <c r="C622" s="4"/>
      <c r="D622" s="4"/>
      <c r="E622" s="4"/>
      <c r="F622" s="4"/>
      <c r="G622" s="4"/>
      <c r="H622" s="4">
        <v>6.3</v>
      </c>
      <c r="I622" s="4">
        <v>1.1846254162677301</v>
      </c>
      <c r="J622" s="4">
        <v>0.166704445989386</v>
      </c>
    </row>
    <row r="623" spans="1:10">
      <c r="A623" s="4"/>
      <c r="B623" s="4"/>
      <c r="C623" s="4"/>
      <c r="D623" s="4"/>
      <c r="E623" s="4"/>
      <c r="F623" s="4"/>
      <c r="G623" s="4"/>
      <c r="H623" s="4">
        <v>6.31</v>
      </c>
      <c r="I623" s="4">
        <v>1.18462280480586</v>
      </c>
      <c r="J623" s="4">
        <v>0.166703059410621</v>
      </c>
    </row>
    <row r="624" spans="1:10">
      <c r="A624" s="4"/>
      <c r="B624" s="4"/>
      <c r="C624" s="4"/>
      <c r="D624" s="4"/>
      <c r="E624" s="4"/>
      <c r="F624" s="4"/>
      <c r="G624" s="4"/>
      <c r="H624" s="4">
        <v>6.32</v>
      </c>
      <c r="I624" s="4">
        <v>1.1846201871025399</v>
      </c>
      <c r="J624" s="4">
        <v>0.16670167742498501</v>
      </c>
    </row>
    <row r="625" spans="1:10">
      <c r="A625" s="4"/>
      <c r="B625" s="4"/>
      <c r="C625" s="4"/>
      <c r="D625" s="4"/>
      <c r="E625" s="4"/>
      <c r="F625" s="4"/>
      <c r="G625" s="4"/>
      <c r="H625" s="4">
        <v>6.33</v>
      </c>
      <c r="I625" s="4">
        <v>1.1846175632742599</v>
      </c>
      <c r="J625" s="4">
        <v>0.16670030000824601</v>
      </c>
    </row>
    <row r="626" spans="1:10">
      <c r="A626" s="4"/>
      <c r="B626" s="4"/>
      <c r="C626" s="4"/>
      <c r="D626" s="4"/>
      <c r="E626" s="4"/>
      <c r="F626" s="4"/>
      <c r="G626" s="4"/>
      <c r="H626" s="4">
        <v>6.34</v>
      </c>
      <c r="I626" s="4">
        <v>1.1846149334360301</v>
      </c>
      <c r="J626" s="4">
        <v>0.16669892713635501</v>
      </c>
    </row>
    <row r="627" spans="1:10">
      <c r="A627" s="4"/>
      <c r="B627" s="4"/>
      <c r="C627" s="4"/>
      <c r="D627" s="4"/>
      <c r="E627" s="4"/>
      <c r="F627" s="4"/>
      <c r="G627" s="4"/>
      <c r="H627" s="4">
        <v>6.35</v>
      </c>
      <c r="I627" s="4">
        <v>1.18461229770142</v>
      </c>
      <c r="J627" s="4">
        <v>0.16669755878544301</v>
      </c>
    </row>
    <row r="628" spans="1:10">
      <c r="A628" s="4"/>
      <c r="B628" s="4"/>
      <c r="C628" s="4"/>
      <c r="D628" s="4"/>
      <c r="E628" s="4"/>
      <c r="F628" s="4"/>
      <c r="G628" s="4"/>
      <c r="H628" s="4">
        <v>6.36</v>
      </c>
      <c r="I628" s="4">
        <v>1.1846096561825601</v>
      </c>
      <c r="J628" s="4">
        <v>0.166696194931822</v>
      </c>
    </row>
    <row r="629" spans="1:10">
      <c r="A629" s="4"/>
      <c r="B629" s="4"/>
      <c r="C629" s="4"/>
      <c r="D629" s="4"/>
      <c r="E629" s="4"/>
      <c r="F629" s="4"/>
      <c r="G629" s="4"/>
      <c r="H629" s="4">
        <v>6.37</v>
      </c>
      <c r="I629" s="4">
        <v>1.1846070089902101</v>
      </c>
      <c r="J629" s="4">
        <v>0.166694835551982</v>
      </c>
    </row>
    <row r="630" spans="1:10">
      <c r="A630" s="4"/>
      <c r="B630" s="4"/>
      <c r="C630" s="4"/>
      <c r="D630" s="4"/>
      <c r="E630" s="4"/>
      <c r="F630" s="4"/>
      <c r="G630" s="4"/>
      <c r="H630" s="4">
        <v>6.38</v>
      </c>
      <c r="I630" s="4">
        <v>1.1846043562336801</v>
      </c>
      <c r="J630" s="4">
        <v>0.16669348062258599</v>
      </c>
    </row>
    <row r="631" spans="1:10">
      <c r="A631" s="4"/>
      <c r="B631" s="4"/>
      <c r="C631" s="4"/>
      <c r="D631" s="4"/>
      <c r="E631" s="4"/>
      <c r="F631" s="4"/>
      <c r="G631" s="4"/>
      <c r="H631" s="4">
        <v>6.39</v>
      </c>
      <c r="I631" s="4">
        <v>1.1846016980209699</v>
      </c>
      <c r="J631" s="4">
        <v>0.16669213012047299</v>
      </c>
    </row>
    <row r="632" spans="1:10">
      <c r="A632" s="4"/>
      <c r="B632" s="4"/>
      <c r="C632" s="4"/>
      <c r="D632" s="4"/>
      <c r="E632" s="4"/>
      <c r="F632" s="4"/>
      <c r="G632" s="4"/>
      <c r="H632" s="4">
        <v>6.4</v>
      </c>
      <c r="I632" s="4">
        <v>1.1845990344586801</v>
      </c>
      <c r="J632" s="4">
        <v>0.166690784022654</v>
      </c>
    </row>
    <row r="633" spans="1:10">
      <c r="A633" s="4"/>
      <c r="B633" s="4"/>
      <c r="C633" s="4"/>
      <c r="D633" s="4"/>
      <c r="E633" s="4"/>
      <c r="F633" s="4"/>
      <c r="G633" s="4"/>
      <c r="H633" s="4">
        <v>6.41</v>
      </c>
      <c r="I633" s="4">
        <v>1.1845963656520999</v>
      </c>
      <c r="J633" s="4">
        <v>0.166689442306312</v>
      </c>
    </row>
    <row r="634" spans="1:10">
      <c r="A634" s="4"/>
      <c r="B634" s="4"/>
      <c r="C634" s="4"/>
      <c r="D634" s="4"/>
      <c r="E634" s="4"/>
      <c r="F634" s="4"/>
      <c r="G634" s="4"/>
      <c r="H634" s="4">
        <v>6.42</v>
      </c>
      <c r="I634" s="4">
        <v>1.1845936917052</v>
      </c>
      <c r="J634" s="4">
        <v>0.16668810494879599</v>
      </c>
    </row>
    <row r="635" spans="1:10">
      <c r="A635" s="4"/>
      <c r="B635" s="4"/>
      <c r="C635" s="4"/>
      <c r="D635" s="4"/>
      <c r="E635" s="4"/>
      <c r="F635" s="4"/>
      <c r="G635" s="4"/>
      <c r="H635" s="4">
        <v>6.43</v>
      </c>
      <c r="I635" s="4">
        <v>1.18459101272064</v>
      </c>
      <c r="J635" s="4">
        <v>0.16668677192762299</v>
      </c>
    </row>
    <row r="636" spans="1:10">
      <c r="A636" s="4"/>
      <c r="B636" s="4"/>
      <c r="C636" s="4"/>
      <c r="D636" s="4"/>
      <c r="E636" s="4"/>
      <c r="F636" s="4"/>
      <c r="G636" s="4"/>
      <c r="H636" s="4">
        <v>6.44</v>
      </c>
      <c r="I636" s="4">
        <v>1.18458832879981</v>
      </c>
      <c r="J636" s="4">
        <v>0.16668544322047699</v>
      </c>
    </row>
    <row r="637" spans="1:10">
      <c r="A637" s="4"/>
      <c r="B637" s="4"/>
      <c r="C637" s="4"/>
      <c r="D637" s="4"/>
      <c r="E637" s="4"/>
      <c r="F637" s="4"/>
      <c r="G637" s="4"/>
      <c r="H637" s="4">
        <v>6.45</v>
      </c>
      <c r="I637" s="4">
        <v>1.1845856400428201</v>
      </c>
      <c r="J637" s="4">
        <v>0.16668411880520401</v>
      </c>
    </row>
    <row r="638" spans="1:10">
      <c r="A638" s="4"/>
      <c r="B638" s="4"/>
      <c r="C638" s="4"/>
      <c r="D638" s="4"/>
      <c r="E638" s="4"/>
      <c r="F638" s="4"/>
      <c r="G638" s="4"/>
      <c r="H638" s="4">
        <v>6.46</v>
      </c>
      <c r="I638" s="4">
        <v>1.18458294654854</v>
      </c>
      <c r="J638" s="4">
        <v>0.166682798659814</v>
      </c>
    </row>
    <row r="639" spans="1:10">
      <c r="A639" s="4"/>
      <c r="B639" s="4"/>
      <c r="C639" s="4"/>
      <c r="D639" s="4"/>
      <c r="E639" s="4"/>
      <c r="F639" s="4"/>
      <c r="G639" s="4"/>
      <c r="H639" s="4">
        <v>6.47</v>
      </c>
      <c r="I639" s="4">
        <v>1.18458024841461</v>
      </c>
      <c r="J639" s="4">
        <v>0.16668148276247599</v>
      </c>
    </row>
    <row r="640" spans="1:10">
      <c r="A640" s="4"/>
      <c r="B640" s="4"/>
      <c r="C640" s="4"/>
      <c r="D640" s="4"/>
      <c r="E640" s="4"/>
      <c r="F640" s="4"/>
      <c r="G640" s="4"/>
      <c r="H640" s="4">
        <v>6.48</v>
      </c>
      <c r="I640" s="4">
        <v>1.1845775457374399</v>
      </c>
      <c r="J640" s="4">
        <v>0.166680171091519</v>
      </c>
    </row>
    <row r="641" spans="1:10">
      <c r="A641" s="4"/>
      <c r="B641" s="4"/>
      <c r="C641" s="4"/>
      <c r="D641" s="4"/>
      <c r="E641" s="4"/>
      <c r="F641" s="4"/>
      <c r="G641" s="4"/>
      <c r="H641" s="4">
        <v>6.49</v>
      </c>
      <c r="I641" s="4">
        <v>1.1845748386122501</v>
      </c>
      <c r="J641" s="4">
        <v>0.166678863625428</v>
      </c>
    </row>
    <row r="642" spans="1:10">
      <c r="A642" s="4"/>
      <c r="B642" s="4"/>
      <c r="C642" s="4"/>
      <c r="D642" s="4"/>
      <c r="E642" s="4"/>
      <c r="F642" s="4"/>
      <c r="G642" s="4"/>
      <c r="H642" s="4">
        <v>6.5</v>
      </c>
      <c r="I642" s="4">
        <v>1.18457212713307</v>
      </c>
      <c r="J642" s="4">
        <v>0.166677560342846</v>
      </c>
    </row>
    <row r="643" spans="1:10">
      <c r="A643" s="4"/>
      <c r="B643" s="4"/>
      <c r="C643" s="4"/>
      <c r="D643" s="4"/>
      <c r="E643" s="4"/>
      <c r="F643" s="4"/>
      <c r="G643" s="4"/>
      <c r="H643" s="4">
        <v>6.51</v>
      </c>
      <c r="I643" s="4">
        <v>1.1845694113927701</v>
      </c>
      <c r="J643" s="4">
        <v>0.16667626122256901</v>
      </c>
    </row>
    <row r="644" spans="1:10">
      <c r="A644" s="4"/>
      <c r="B644" s="4"/>
      <c r="C644" s="4"/>
      <c r="D644" s="4"/>
      <c r="E644" s="4"/>
      <c r="F644" s="4"/>
      <c r="G644" s="4"/>
      <c r="H644" s="4">
        <v>6.52</v>
      </c>
      <c r="I644" s="4">
        <v>1.18456669148303</v>
      </c>
      <c r="J644" s="4">
        <v>0.166674966243548</v>
      </c>
    </row>
    <row r="645" spans="1:10">
      <c r="A645" s="4"/>
      <c r="B645" s="4"/>
      <c r="C645" s="4"/>
      <c r="D645" s="4"/>
      <c r="E645" s="4"/>
      <c r="F645" s="4"/>
      <c r="G645" s="4"/>
      <c r="H645" s="4">
        <v>6.53</v>
      </c>
      <c r="I645" s="4">
        <v>1.1845639674944399</v>
      </c>
      <c r="J645" s="4">
        <v>0.16667367538488101</v>
      </c>
    </row>
    <row r="646" spans="1:10">
      <c r="A646" s="4"/>
      <c r="B646" s="4"/>
      <c r="C646" s="4"/>
      <c r="D646" s="4"/>
      <c r="E646" s="4"/>
      <c r="F646" s="4"/>
      <c r="G646" s="4"/>
      <c r="H646" s="4">
        <v>6.54</v>
      </c>
      <c r="I646" s="4">
        <v>1.18456123951643</v>
      </c>
      <c r="J646" s="4">
        <v>0.16667238862582201</v>
      </c>
    </row>
    <row r="647" spans="1:10">
      <c r="A647" s="4"/>
      <c r="B647" s="4"/>
      <c r="C647" s="4"/>
      <c r="D647" s="4"/>
      <c r="E647" s="4"/>
      <c r="F647" s="4"/>
      <c r="G647" s="4"/>
      <c r="H647" s="4">
        <v>6.55</v>
      </c>
      <c r="I647" s="4">
        <v>1.1845585076373299</v>
      </c>
      <c r="J647" s="4">
        <v>0.16667110594576701</v>
      </c>
    </row>
    <row r="648" spans="1:10">
      <c r="A648" s="4"/>
      <c r="B648" s="4"/>
      <c r="C648" s="4"/>
      <c r="D648" s="4"/>
      <c r="E648" s="4"/>
      <c r="F648" s="4"/>
      <c r="G648" s="4"/>
      <c r="H648" s="4">
        <v>6.56</v>
      </c>
      <c r="I648" s="4">
        <v>1.18455577194438</v>
      </c>
      <c r="J648" s="4">
        <v>0.166669827324266</v>
      </c>
    </row>
    <row r="649" spans="1:10">
      <c r="A649" s="4"/>
      <c r="B649" s="4"/>
      <c r="C649" s="4"/>
      <c r="D649" s="4"/>
      <c r="E649" s="4"/>
      <c r="F649" s="4"/>
      <c r="G649" s="4"/>
      <c r="H649" s="4">
        <v>6.57</v>
      </c>
      <c r="I649" s="4">
        <v>1.1845530325237199</v>
      </c>
      <c r="J649" s="4">
        <v>0.166668552741008</v>
      </c>
    </row>
    <row r="650" spans="1:10">
      <c r="A650" s="4"/>
      <c r="B650" s="4"/>
      <c r="C650" s="4"/>
      <c r="D650" s="4"/>
      <c r="E650" s="4"/>
      <c r="F650" s="4"/>
      <c r="G650" s="4"/>
      <c r="H650" s="4">
        <v>6.58</v>
      </c>
      <c r="I650" s="4">
        <v>1.1845502894604401</v>
      </c>
      <c r="J650" s="4">
        <v>0.16666728217583099</v>
      </c>
    </row>
    <row r="651" spans="1:10">
      <c r="A651" s="4"/>
      <c r="B651" s="4"/>
      <c r="C651" s="4"/>
      <c r="D651" s="4"/>
      <c r="E651" s="4"/>
      <c r="F651" s="4"/>
      <c r="G651" s="4"/>
      <c r="H651" s="4">
        <v>6.59</v>
      </c>
      <c r="I651" s="4">
        <v>1.1845475428385699</v>
      </c>
      <c r="J651" s="4">
        <v>0.166666015608715</v>
      </c>
    </row>
    <row r="652" spans="1:10">
      <c r="A652" s="4"/>
      <c r="B652" s="4"/>
      <c r="C652" s="4"/>
      <c r="D652" s="4"/>
      <c r="E652" s="4"/>
      <c r="F652" s="4"/>
      <c r="G652" s="4"/>
      <c r="H652" s="4">
        <v>6.6</v>
      </c>
      <c r="I652" s="4">
        <v>1.1845447927410899</v>
      </c>
      <c r="J652" s="4">
        <v>0.16666475301977901</v>
      </c>
    </row>
    <row r="653" spans="1:10">
      <c r="A653" s="4"/>
      <c r="B653" s="4"/>
      <c r="C653" s="4"/>
      <c r="D653" s="4"/>
      <c r="E653" s="4"/>
      <c r="F653" s="4"/>
      <c r="G653" s="4"/>
      <c r="H653" s="4">
        <v>6.61</v>
      </c>
      <c r="I653" s="4">
        <v>1.1845420392499699</v>
      </c>
      <c r="J653" s="4">
        <v>0.16666349438928599</v>
      </c>
    </row>
    <row r="654" spans="1:10">
      <c r="A654" s="4"/>
      <c r="B654" s="4"/>
      <c r="C654" s="4"/>
      <c r="D654" s="4"/>
      <c r="E654" s="4"/>
      <c r="F654" s="4"/>
      <c r="G654" s="4"/>
      <c r="H654" s="4">
        <v>6.62</v>
      </c>
      <c r="I654" s="4">
        <v>1.18453928244614</v>
      </c>
      <c r="J654" s="4">
        <v>0.166662239697635</v>
      </c>
    </row>
    <row r="655" spans="1:10">
      <c r="A655" s="4"/>
      <c r="B655" s="4"/>
      <c r="C655" s="4"/>
      <c r="D655" s="4"/>
      <c r="E655" s="4"/>
      <c r="F655" s="4"/>
      <c r="G655" s="4"/>
      <c r="H655" s="4">
        <v>6.63</v>
      </c>
      <c r="I655" s="4">
        <v>1.1845365224095601</v>
      </c>
      <c r="J655" s="4">
        <v>0.16666098892536399</v>
      </c>
    </row>
    <row r="656" spans="1:10">
      <c r="A656" s="4"/>
      <c r="B656" s="4"/>
      <c r="C656" s="4"/>
      <c r="D656" s="4"/>
      <c r="E656" s="4"/>
      <c r="F656" s="4"/>
      <c r="G656" s="4"/>
      <c r="H656" s="4">
        <v>6.64</v>
      </c>
      <c r="I656" s="4">
        <v>1.18453375921918</v>
      </c>
      <c r="J656" s="4">
        <v>0.16665974205314699</v>
      </c>
    </row>
    <row r="657" spans="1:10">
      <c r="A657" s="4"/>
      <c r="B657" s="4"/>
      <c r="C657" s="4"/>
      <c r="D657" s="4"/>
      <c r="E657" s="4"/>
      <c r="F657" s="4"/>
      <c r="G657" s="4"/>
      <c r="H657" s="4">
        <v>6.65</v>
      </c>
      <c r="I657" s="4">
        <v>1.1845309929529699</v>
      </c>
      <c r="J657" s="4">
        <v>0.166658499061793</v>
      </c>
    </row>
    <row r="658" spans="1:10">
      <c r="A658" s="4"/>
      <c r="B658" s="4"/>
      <c r="C658" s="4"/>
      <c r="D658" s="4"/>
      <c r="E658" s="4"/>
      <c r="F658" s="4"/>
      <c r="G658" s="4"/>
      <c r="H658" s="4">
        <v>6.66</v>
      </c>
      <c r="I658" s="4">
        <v>1.18452822368795</v>
      </c>
      <c r="J658" s="4">
        <v>0.16665725993224401</v>
      </c>
    </row>
    <row r="659" spans="1:10">
      <c r="A659" s="4"/>
      <c r="B659" s="4"/>
      <c r="C659" s="4"/>
      <c r="D659" s="4"/>
      <c r="E659" s="4"/>
      <c r="F659" s="4"/>
      <c r="G659" s="4"/>
      <c r="H659" s="4">
        <v>6.67</v>
      </c>
      <c r="I659" s="4">
        <v>1.18452545150018</v>
      </c>
      <c r="J659" s="4">
        <v>0.166656024645576</v>
      </c>
    </row>
    <row r="660" spans="1:10">
      <c r="A660" s="4"/>
      <c r="B660" s="4"/>
      <c r="C660" s="4"/>
      <c r="D660" s="4"/>
      <c r="E660" s="4"/>
      <c r="F660" s="4"/>
      <c r="G660" s="4"/>
      <c r="H660" s="4">
        <v>6.68</v>
      </c>
      <c r="I660" s="4">
        <v>1.18452267646479</v>
      </c>
      <c r="J660" s="4">
        <v>0.166654793182997</v>
      </c>
    </row>
    <row r="661" spans="1:10">
      <c r="A661" s="4"/>
      <c r="B661" s="4"/>
      <c r="C661" s="4"/>
      <c r="D661" s="4"/>
      <c r="E661" s="4"/>
      <c r="F661" s="4"/>
      <c r="G661" s="4"/>
      <c r="H661" s="4">
        <v>6.69</v>
      </c>
      <c r="I661" s="4">
        <v>1.18451989865598</v>
      </c>
      <c r="J661" s="4">
        <v>0.16665356552583999</v>
      </c>
    </row>
    <row r="662" spans="1:10">
      <c r="A662" s="4"/>
      <c r="B662" s="4"/>
      <c r="C662" s="4"/>
      <c r="D662" s="4"/>
      <c r="E662" s="4"/>
      <c r="F662" s="4"/>
      <c r="G662" s="4"/>
      <c r="H662" s="4">
        <v>6.7</v>
      </c>
      <c r="I662" s="4">
        <v>1.18451711814702</v>
      </c>
      <c r="J662" s="4">
        <v>0.16665234165557399</v>
      </c>
    </row>
    <row r="663" spans="1:10">
      <c r="A663" s="4"/>
      <c r="B663" s="4"/>
      <c r="C663" s="4"/>
      <c r="D663" s="4"/>
      <c r="E663" s="4"/>
      <c r="F663" s="4"/>
      <c r="G663" s="4"/>
      <c r="H663" s="4">
        <v>6.71</v>
      </c>
      <c r="I663" s="4">
        <v>1.18451433501029</v>
      </c>
      <c r="J663" s="4">
        <v>0.166651121553791</v>
      </c>
    </row>
    <row r="664" spans="1:10">
      <c r="A664" s="4"/>
      <c r="B664" s="4"/>
      <c r="C664" s="4"/>
      <c r="D664" s="4"/>
      <c r="E664" s="4"/>
      <c r="F664" s="4"/>
      <c r="G664" s="4"/>
      <c r="H664" s="4">
        <v>6.72</v>
      </c>
      <c r="I664" s="4">
        <v>1.18451154931726</v>
      </c>
      <c r="J664" s="4">
        <v>0.16664990520220899</v>
      </c>
    </row>
    <row r="665" spans="1:10">
      <c r="A665" s="4"/>
      <c r="B665" s="4"/>
      <c r="C665" s="4"/>
      <c r="D665" s="4"/>
      <c r="E665" s="4"/>
      <c r="F665" s="4"/>
      <c r="G665" s="4"/>
      <c r="H665" s="4">
        <v>6.73</v>
      </c>
      <c r="I665" s="4">
        <v>1.1845087611385601</v>
      </c>
      <c r="J665" s="4">
        <v>0.16664869258267501</v>
      </c>
    </row>
    <row r="666" spans="1:10">
      <c r="A666" s="4"/>
      <c r="B666" s="4"/>
      <c r="C666" s="4"/>
      <c r="D666" s="4"/>
      <c r="E666" s="4"/>
      <c r="F666" s="4"/>
      <c r="G666" s="4"/>
      <c r="H666" s="4">
        <v>6.74</v>
      </c>
      <c r="I666" s="4">
        <v>1.1845059705438901</v>
      </c>
      <c r="J666" s="4">
        <v>0.16664748367715801</v>
      </c>
    </row>
    <row r="667" spans="1:10">
      <c r="A667" s="4"/>
      <c r="B667" s="4"/>
      <c r="C667" s="4"/>
      <c r="D667" s="4"/>
      <c r="E667" s="4"/>
      <c r="F667" s="4"/>
      <c r="G667" s="4"/>
      <c r="H667" s="4">
        <v>6.75</v>
      </c>
      <c r="I667" s="4">
        <v>1.18450317760214</v>
      </c>
      <c r="J667" s="4">
        <v>0.16664627846774999</v>
      </c>
    </row>
    <row r="668" spans="1:10">
      <c r="A668" s="4"/>
      <c r="B668" s="4"/>
      <c r="C668" s="4"/>
      <c r="D668" s="4"/>
      <c r="E668" s="4"/>
      <c r="F668" s="4"/>
      <c r="G668" s="4"/>
      <c r="H668" s="4">
        <v>6.76</v>
      </c>
      <c r="I668" s="4">
        <v>1.18450038238132</v>
      </c>
      <c r="J668" s="4">
        <v>0.166645076936665</v>
      </c>
    </row>
    <row r="669" spans="1:10">
      <c r="A669" s="4"/>
      <c r="B669" s="4"/>
      <c r="C669" s="4"/>
      <c r="D669" s="4"/>
      <c r="E669" s="4"/>
      <c r="F669" s="4"/>
      <c r="G669" s="4"/>
      <c r="H669" s="4">
        <v>6.77</v>
      </c>
      <c r="I669" s="4">
        <v>1.1844975849486199</v>
      </c>
      <c r="J669" s="4">
        <v>0.16664387906623701</v>
      </c>
    </row>
    <row r="670" spans="1:10">
      <c r="A670" s="4"/>
      <c r="B670" s="4"/>
      <c r="C670" s="4"/>
      <c r="D670" s="4"/>
      <c r="E670" s="4"/>
      <c r="F670" s="4"/>
      <c r="G670" s="4"/>
      <c r="H670" s="4">
        <v>6.78</v>
      </c>
      <c r="I670" s="4">
        <v>1.1844947853704</v>
      </c>
      <c r="J670" s="4">
        <v>0.166642684838922</v>
      </c>
    </row>
    <row r="671" spans="1:10">
      <c r="A671" s="4"/>
      <c r="B671" s="4"/>
      <c r="C671" s="4"/>
      <c r="D671" s="4"/>
      <c r="E671" s="4"/>
      <c r="F671" s="4"/>
      <c r="G671" s="4"/>
      <c r="H671" s="4">
        <v>6.79</v>
      </c>
      <c r="I671" s="4">
        <v>1.1844919837121799</v>
      </c>
      <c r="J671" s="4">
        <v>0.16664149423729399</v>
      </c>
    </row>
    <row r="672" spans="1:10">
      <c r="A672" s="4"/>
      <c r="B672" s="4"/>
      <c r="C672" s="4"/>
      <c r="D672" s="4"/>
      <c r="E672" s="4"/>
      <c r="F672" s="4"/>
      <c r="G672" s="4"/>
      <c r="H672" s="4">
        <v>6.8</v>
      </c>
      <c r="I672" s="4">
        <v>1.1844891800387101</v>
      </c>
      <c r="J672" s="4">
        <v>0.166640307244043</v>
      </c>
    </row>
    <row r="673" spans="1:10">
      <c r="A673" s="4"/>
      <c r="B673" s="4"/>
      <c r="C673" s="4"/>
      <c r="D673" s="4"/>
      <c r="E673" s="4"/>
      <c r="F673" s="4"/>
      <c r="G673" s="4"/>
      <c r="H673" s="4">
        <v>6.81</v>
      </c>
      <c r="I673" s="4">
        <v>1.18448637441392</v>
      </c>
      <c r="J673" s="4">
        <v>0.16663912384197699</v>
      </c>
    </row>
    <row r="674" spans="1:10">
      <c r="A674" s="4"/>
      <c r="B674" s="4"/>
      <c r="C674" s="4"/>
      <c r="D674" s="4"/>
      <c r="E674" s="4"/>
      <c r="F674" s="4"/>
      <c r="G674" s="4"/>
      <c r="H674" s="4">
        <v>6.82</v>
      </c>
      <c r="I674" s="4">
        <v>1.1844835669009499</v>
      </c>
      <c r="J674" s="4">
        <v>0.16663794401401799</v>
      </c>
    </row>
    <row r="675" spans="1:10">
      <c r="A675" s="4"/>
      <c r="B675" s="4"/>
      <c r="C675" s="4"/>
      <c r="D675" s="4"/>
      <c r="E675" s="4"/>
      <c r="F675" s="4"/>
      <c r="G675" s="4"/>
      <c r="H675" s="4">
        <v>6.83</v>
      </c>
      <c r="I675" s="4">
        <v>1.1844807575621801</v>
      </c>
      <c r="J675" s="4">
        <v>0.16663676774320499</v>
      </c>
    </row>
    <row r="676" spans="1:10">
      <c r="A676" s="4"/>
      <c r="B676" s="4"/>
      <c r="C676" s="4"/>
      <c r="D676" s="4"/>
      <c r="E676" s="4"/>
      <c r="F676" s="4"/>
      <c r="G676" s="4"/>
      <c r="H676" s="4">
        <v>6.84</v>
      </c>
      <c r="I676" s="4">
        <v>1.1844779464591899</v>
      </c>
      <c r="J676" s="4">
        <v>0.16663559501268799</v>
      </c>
    </row>
    <row r="677" spans="1:10">
      <c r="A677" s="4"/>
      <c r="B677" s="4"/>
      <c r="C677" s="4"/>
      <c r="D677" s="4"/>
      <c r="E677" s="4"/>
      <c r="F677" s="4"/>
      <c r="G677" s="4"/>
      <c r="H677" s="4">
        <v>6.85</v>
      </c>
      <c r="I677" s="4">
        <v>1.1844751336528501</v>
      </c>
      <c r="J677" s="4">
        <v>0.16663442580573101</v>
      </c>
    </row>
    <row r="678" spans="1:10">
      <c r="A678" s="4"/>
      <c r="B678" s="4"/>
      <c r="C678" s="4"/>
      <c r="D678" s="4"/>
      <c r="E678" s="4"/>
      <c r="F678" s="4"/>
      <c r="G678" s="4"/>
      <c r="H678" s="4">
        <v>6.86</v>
      </c>
      <c r="I678" s="4">
        <v>1.18447231920323</v>
      </c>
      <c r="J678" s="4">
        <v>0.166633260105708</v>
      </c>
    </row>
    <row r="679" spans="1:10">
      <c r="A679" s="4"/>
      <c r="B679" s="4"/>
      <c r="C679" s="4"/>
      <c r="D679" s="4"/>
      <c r="E679" s="4"/>
      <c r="F679" s="4"/>
      <c r="G679" s="4"/>
      <c r="H679" s="4">
        <v>6.87</v>
      </c>
      <c r="I679" s="4">
        <v>1.1844695031696899</v>
      </c>
      <c r="J679" s="4">
        <v>0.166632097896105</v>
      </c>
    </row>
    <row r="680" spans="1:10">
      <c r="A680" s="4"/>
      <c r="B680" s="4"/>
      <c r="C680" s="4"/>
      <c r="D680" s="4"/>
      <c r="E680" s="4"/>
      <c r="F680" s="4"/>
      <c r="G680" s="4"/>
      <c r="H680" s="4">
        <v>6.88</v>
      </c>
      <c r="I680" s="4">
        <v>1.1844666856108499</v>
      </c>
      <c r="J680" s="4">
        <v>0.16663093916051699</v>
      </c>
    </row>
    <row r="681" spans="1:10">
      <c r="A681" s="4"/>
      <c r="B681" s="4"/>
      <c r="C681" s="4"/>
      <c r="D681" s="4"/>
      <c r="E681" s="4"/>
      <c r="F681" s="4"/>
      <c r="G681" s="4"/>
      <c r="H681" s="4">
        <v>6.89</v>
      </c>
      <c r="I681" s="4">
        <v>1.1844638665846301</v>
      </c>
      <c r="J681" s="4">
        <v>0.16662978388264499</v>
      </c>
    </row>
    <row r="682" spans="1:10">
      <c r="A682" s="4"/>
      <c r="B682" s="4"/>
      <c r="C682" s="4"/>
      <c r="D682" s="4"/>
      <c r="E682" s="4"/>
      <c r="F682" s="4"/>
      <c r="G682" s="4"/>
      <c r="H682" s="4">
        <v>6.9</v>
      </c>
      <c r="I682" s="4">
        <v>1.1844610461481999</v>
      </c>
      <c r="J682" s="4">
        <v>0.16662863204630199</v>
      </c>
    </row>
    <row r="683" spans="1:10">
      <c r="A683" s="4"/>
      <c r="B683" s="4"/>
      <c r="C683" s="4"/>
      <c r="D683" s="4"/>
      <c r="E683" s="4"/>
      <c r="F683" s="4"/>
      <c r="G683" s="4"/>
      <c r="H683" s="4">
        <v>6.91</v>
      </c>
      <c r="I683" s="4">
        <v>1.1844582243580399</v>
      </c>
      <c r="J683" s="4">
        <v>0.166627483635405</v>
      </c>
    </row>
    <row r="684" spans="1:10">
      <c r="A684" s="4"/>
      <c r="B684" s="4"/>
      <c r="C684" s="4"/>
      <c r="D684" s="4"/>
      <c r="E684" s="4"/>
      <c r="F684" s="4"/>
      <c r="G684" s="4"/>
      <c r="H684" s="4">
        <v>6.92</v>
      </c>
      <c r="I684" s="4">
        <v>1.18445540126996</v>
      </c>
      <c r="J684" s="4">
        <v>0.16662633863397699</v>
      </c>
    </row>
    <row r="685" spans="1:10">
      <c r="A685" s="4"/>
      <c r="B685" s="4"/>
      <c r="C685" s="4"/>
      <c r="D685" s="4"/>
      <c r="E685" s="4"/>
      <c r="F685" s="4"/>
      <c r="G685" s="4"/>
      <c r="H685" s="4">
        <v>6.93</v>
      </c>
      <c r="I685" s="4">
        <v>1.1844525769390499</v>
      </c>
      <c r="J685" s="4">
        <v>0.16662519702614501</v>
      </c>
    </row>
    <row r="686" spans="1:10">
      <c r="A686" s="4"/>
      <c r="B686" s="4"/>
      <c r="C686" s="4"/>
      <c r="D686" s="4"/>
      <c r="E686" s="4"/>
      <c r="F686" s="4"/>
      <c r="G686" s="4"/>
      <c r="H686" s="4">
        <v>6.94</v>
      </c>
      <c r="I686" s="4">
        <v>1.1844497514197301</v>
      </c>
      <c r="J686" s="4">
        <v>0.166624058796142</v>
      </c>
    </row>
    <row r="687" spans="1:10">
      <c r="A687" s="4"/>
      <c r="B687" s="4"/>
      <c r="C687" s="4"/>
      <c r="D687" s="4"/>
      <c r="E687" s="4"/>
      <c r="F687" s="4"/>
      <c r="G687" s="4"/>
      <c r="H687" s="4">
        <v>6.95</v>
      </c>
      <c r="I687" s="4">
        <v>1.1844469247657501</v>
      </c>
      <c r="J687" s="4">
        <v>0.166622923928301</v>
      </c>
    </row>
    <row r="688" spans="1:10">
      <c r="A688" s="4"/>
      <c r="B688" s="4"/>
      <c r="C688" s="4"/>
      <c r="D688" s="4"/>
      <c r="E688" s="4"/>
      <c r="F688" s="4"/>
      <c r="G688" s="4"/>
      <c r="H688" s="4">
        <v>6.96</v>
      </c>
      <c r="I688" s="4">
        <v>1.1844440970302199</v>
      </c>
      <c r="J688" s="4">
        <v>0.16662179240705999</v>
      </c>
    </row>
    <row r="689" spans="1:10">
      <c r="A689" s="4"/>
      <c r="B689" s="4"/>
      <c r="C689" s="4"/>
      <c r="D689" s="4"/>
      <c r="E689" s="4"/>
      <c r="F689" s="4"/>
      <c r="G689" s="4"/>
      <c r="H689" s="4">
        <v>6.97</v>
      </c>
      <c r="I689" s="4">
        <v>1.1844412682655701</v>
      </c>
      <c r="J689" s="4">
        <v>0.16662066421695501</v>
      </c>
    </row>
    <row r="690" spans="1:10">
      <c r="A690" s="4"/>
      <c r="B690" s="4"/>
      <c r="C690" s="4"/>
      <c r="D690" s="4"/>
      <c r="E690" s="4"/>
      <c r="F690" s="4"/>
      <c r="G690" s="4"/>
      <c r="H690" s="4">
        <v>6.98</v>
      </c>
      <c r="I690" s="4">
        <v>1.18443843852358</v>
      </c>
      <c r="J690" s="4">
        <v>0.16661953934262699</v>
      </c>
    </row>
    <row r="691" spans="1:10">
      <c r="A691" s="4"/>
      <c r="B691" s="4"/>
      <c r="C691" s="4"/>
      <c r="D691" s="4"/>
      <c r="E691" s="4"/>
      <c r="F691" s="4"/>
      <c r="G691" s="4"/>
      <c r="H691" s="4">
        <v>6.99</v>
      </c>
      <c r="I691" s="4">
        <v>1.1844356078554199</v>
      </c>
      <c r="J691" s="4">
        <v>0.16661841776881101</v>
      </c>
    </row>
    <row r="692" spans="1:10">
      <c r="A692" s="4"/>
      <c r="B692" s="4"/>
      <c r="C692" s="4"/>
      <c r="D692" s="4"/>
      <c r="E692" s="4"/>
      <c r="F692" s="4"/>
      <c r="G692" s="4"/>
      <c r="H692" s="4">
        <v>7</v>
      </c>
      <c r="I692" s="4">
        <v>1.1844327763116</v>
      </c>
      <c r="J692" s="4">
        <v>0.16661729948034501</v>
      </c>
    </row>
    <row r="693" spans="1:10">
      <c r="A693" s="4"/>
      <c r="B693" s="4"/>
      <c r="C693" s="4"/>
      <c r="D693" s="4"/>
      <c r="E693" s="4"/>
      <c r="F693" s="4"/>
      <c r="G693" s="4"/>
      <c r="H693" s="4">
        <v>7.01</v>
      </c>
      <c r="I693" s="4">
        <v>1.1844299439420301</v>
      </c>
      <c r="J693" s="4">
        <v>0.166616184462161</v>
      </c>
    </row>
    <row r="694" spans="1:10">
      <c r="A694" s="4"/>
      <c r="B694" s="4"/>
      <c r="C694" s="4"/>
      <c r="D694" s="4"/>
      <c r="E694" s="4"/>
      <c r="F694" s="4"/>
      <c r="G694" s="4"/>
      <c r="H694" s="4">
        <v>7.02</v>
      </c>
      <c r="I694" s="4">
        <v>1.184427110796</v>
      </c>
      <c r="J694" s="4">
        <v>0.16661507269929099</v>
      </c>
    </row>
    <row r="695" spans="1:10">
      <c r="A695" s="4"/>
      <c r="B695" s="4"/>
      <c r="C695" s="4"/>
      <c r="D695" s="4"/>
      <c r="E695" s="4"/>
      <c r="F695" s="4"/>
      <c r="G695" s="4"/>
      <c r="H695" s="4">
        <v>7.03</v>
      </c>
      <c r="I695" s="4">
        <v>1.18442427692217</v>
      </c>
      <c r="J695" s="4">
        <v>0.166613964176862</v>
      </c>
    </row>
    <row r="696" spans="1:10">
      <c r="A696" s="4"/>
      <c r="B696" s="4"/>
      <c r="C696" s="4"/>
      <c r="D696" s="4"/>
      <c r="E696" s="4"/>
      <c r="F696" s="4"/>
      <c r="G696" s="4"/>
      <c r="H696" s="4">
        <v>7.04</v>
      </c>
      <c r="I696" s="4">
        <v>1.1844214423686299</v>
      </c>
      <c r="J696" s="4">
        <v>0.166612858880096</v>
      </c>
    </row>
    <row r="697" spans="1:10">
      <c r="A697" s="4"/>
      <c r="B697" s="4"/>
      <c r="C697" s="4"/>
      <c r="D697" s="4"/>
      <c r="E697" s="4"/>
      <c r="F697" s="4"/>
      <c r="G697" s="4"/>
      <c r="H697" s="4">
        <v>7.05</v>
      </c>
      <c r="I697" s="4">
        <v>1.18441860718287</v>
      </c>
      <c r="J697" s="4">
        <v>0.16661175679431001</v>
      </c>
    </row>
    <row r="698" spans="1:10">
      <c r="A698" s="4"/>
      <c r="B698" s="4"/>
      <c r="C698" s="4"/>
      <c r="D698" s="4"/>
      <c r="E698" s="4"/>
      <c r="F698" s="4"/>
      <c r="G698" s="4"/>
      <c r="H698" s="4">
        <v>7.06</v>
      </c>
      <c r="I698" s="4">
        <v>1.18441577141177</v>
      </c>
      <c r="J698" s="4">
        <v>0.166610657904913</v>
      </c>
    </row>
    <row r="699" spans="1:10">
      <c r="A699" s="4"/>
      <c r="B699" s="4"/>
      <c r="C699" s="4"/>
      <c r="D699" s="4"/>
      <c r="E699" s="4"/>
      <c r="F699" s="4"/>
      <c r="G699" s="4"/>
      <c r="H699" s="4">
        <v>7.07</v>
      </c>
      <c r="I699" s="4">
        <v>1.1844129351016699</v>
      </c>
      <c r="J699" s="4">
        <v>0.166609562197408</v>
      </c>
    </row>
    <row r="700" spans="1:10">
      <c r="A700" s="4"/>
      <c r="B700" s="4"/>
      <c r="C700" s="4"/>
      <c r="D700" s="4"/>
      <c r="E700" s="4"/>
      <c r="F700" s="4"/>
      <c r="G700" s="4"/>
      <c r="H700" s="4">
        <v>7.08</v>
      </c>
      <c r="I700" s="4">
        <v>1.1844100982983099</v>
      </c>
      <c r="J700" s="4">
        <v>0.16660846965739201</v>
      </c>
    </row>
    <row r="701" spans="1:10">
      <c r="A701" s="4"/>
      <c r="B701" s="4"/>
      <c r="C701" s="4"/>
      <c r="D701" s="4"/>
      <c r="E701" s="4"/>
      <c r="F701" s="4"/>
      <c r="G701" s="4"/>
      <c r="H701" s="4">
        <v>7.09</v>
      </c>
      <c r="I701" s="4">
        <v>1.1844072610468599</v>
      </c>
      <c r="J701" s="4">
        <v>0.166607380270551</v>
      </c>
    </row>
    <row r="702" spans="1:10">
      <c r="A702" s="4"/>
      <c r="B702" s="4"/>
      <c r="C702" s="4"/>
      <c r="D702" s="4"/>
      <c r="E702" s="4"/>
      <c r="F702" s="4"/>
      <c r="G702" s="4"/>
      <c r="H702" s="4">
        <v>7.1</v>
      </c>
      <c r="I702" s="4">
        <v>1.1844044233919699</v>
      </c>
      <c r="J702" s="4">
        <v>0.166606294022661</v>
      </c>
    </row>
    <row r="703" spans="1:10">
      <c r="A703" s="4"/>
      <c r="B703" s="4"/>
      <c r="C703" s="4"/>
      <c r="D703" s="4"/>
      <c r="E703" s="4"/>
      <c r="F703" s="4"/>
      <c r="G703" s="4"/>
      <c r="H703" s="4">
        <v>7.11</v>
      </c>
      <c r="I703" s="4">
        <v>1.1844015853776899</v>
      </c>
      <c r="J703" s="4">
        <v>0.16660521089959099</v>
      </c>
    </row>
    <row r="704" spans="1:10">
      <c r="A704" s="4"/>
      <c r="B704" s="4"/>
      <c r="C704" s="4"/>
      <c r="D704" s="4"/>
      <c r="E704" s="4"/>
      <c r="F704" s="4"/>
      <c r="G704" s="4"/>
      <c r="H704" s="4">
        <v>7.12</v>
      </c>
      <c r="I704" s="4">
        <v>1.1843987470475701</v>
      </c>
      <c r="J704" s="4">
        <v>0.16660413088729401</v>
      </c>
    </row>
    <row r="705" spans="1:10">
      <c r="A705" s="4"/>
      <c r="B705" s="4"/>
      <c r="C705" s="4"/>
      <c r="D705" s="4"/>
      <c r="E705" s="4"/>
      <c r="F705" s="4"/>
      <c r="G705" s="4"/>
      <c r="H705" s="4">
        <v>7.13</v>
      </c>
      <c r="I705" s="4">
        <v>1.1843959084445801</v>
      </c>
      <c r="J705" s="4">
        <v>0.16660305397181699</v>
      </c>
    </row>
    <row r="706" spans="1:10">
      <c r="A706" s="4"/>
      <c r="B706" s="4"/>
      <c r="C706" s="4"/>
      <c r="D706" s="4"/>
      <c r="E706" s="4"/>
      <c r="F706" s="4"/>
      <c r="G706" s="4"/>
      <c r="H706" s="4">
        <v>7.14</v>
      </c>
      <c r="I706" s="4">
        <v>1.18439306961118</v>
      </c>
      <c r="J706" s="4">
        <v>0.16660198013929101</v>
      </c>
    </row>
    <row r="707" spans="1:10">
      <c r="A707" s="4"/>
      <c r="B707" s="4"/>
      <c r="C707" s="4"/>
      <c r="D707" s="4"/>
      <c r="E707" s="4"/>
      <c r="F707" s="4"/>
      <c r="G707" s="4"/>
      <c r="H707" s="4">
        <v>7.15</v>
      </c>
      <c r="I707" s="4">
        <v>1.1843902305893099</v>
      </c>
      <c r="J707" s="4">
        <v>0.166600909375934</v>
      </c>
    </row>
    <row r="708" spans="1:10">
      <c r="A708" s="4"/>
      <c r="B708" s="4"/>
      <c r="C708" s="4"/>
      <c r="D708" s="4"/>
      <c r="E708" s="4"/>
      <c r="F708" s="4"/>
      <c r="G708" s="4"/>
      <c r="H708" s="4">
        <v>7.16</v>
      </c>
      <c r="I708" s="4">
        <v>1.18438739142039</v>
      </c>
      <c r="J708" s="4">
        <v>0.166599841668051</v>
      </c>
    </row>
    <row r="709" spans="1:10">
      <c r="A709" s="4"/>
      <c r="B709" s="4"/>
      <c r="C709" s="4"/>
      <c r="D709" s="4"/>
      <c r="E709" s="4"/>
      <c r="F709" s="4"/>
      <c r="G709" s="4"/>
      <c r="H709" s="4">
        <v>7.17</v>
      </c>
      <c r="I709" s="4">
        <v>1.1843845521453</v>
      </c>
      <c r="J709" s="4">
        <v>0.16659877700203199</v>
      </c>
    </row>
    <row r="710" spans="1:10">
      <c r="A710" s="4"/>
      <c r="B710" s="4"/>
      <c r="C710" s="4"/>
      <c r="D710" s="4"/>
      <c r="E710" s="4"/>
      <c r="F710" s="4"/>
      <c r="G710" s="4"/>
      <c r="H710" s="4">
        <v>7.18</v>
      </c>
      <c r="I710" s="4">
        <v>1.18438171280445</v>
      </c>
      <c r="J710" s="4">
        <v>0.166597715364354</v>
      </c>
    </row>
    <row r="711" spans="1:10">
      <c r="A711" s="4"/>
      <c r="B711" s="4"/>
      <c r="C711" s="4"/>
      <c r="D711" s="4"/>
      <c r="E711" s="4"/>
      <c r="F711" s="4"/>
      <c r="G711" s="4"/>
      <c r="H711" s="4">
        <v>7.19</v>
      </c>
      <c r="I711" s="4">
        <v>1.1843788734377201</v>
      </c>
      <c r="J711" s="4">
        <v>0.16659665674157301</v>
      </c>
    </row>
    <row r="712" spans="1:10">
      <c r="A712" s="4"/>
      <c r="B712" s="4"/>
      <c r="C712" s="4"/>
      <c r="D712" s="4"/>
      <c r="E712" s="4"/>
      <c r="F712" s="4"/>
      <c r="G712" s="4"/>
      <c r="H712" s="4">
        <v>7.2</v>
      </c>
      <c r="I712" s="4">
        <v>1.18437603408452</v>
      </c>
      <c r="J712" s="4">
        <v>0.166595601120334</v>
      </c>
    </row>
    <row r="713" spans="1:10">
      <c r="A713" s="4"/>
      <c r="B713" s="4"/>
      <c r="C713" s="4"/>
      <c r="D713" s="4"/>
      <c r="E713" s="4"/>
      <c r="F713" s="4"/>
      <c r="G713" s="4"/>
      <c r="H713" s="4">
        <v>7.21</v>
      </c>
      <c r="I713" s="4">
        <v>1.1843731947837399</v>
      </c>
      <c r="J713" s="4">
        <v>0.16659454848735999</v>
      </c>
    </row>
    <row r="714" spans="1:10">
      <c r="A714" s="4"/>
      <c r="B714" s="4"/>
      <c r="C714" s="4"/>
      <c r="D714" s="4"/>
      <c r="E714" s="4"/>
      <c r="F714" s="4"/>
      <c r="G714" s="4"/>
      <c r="H714" s="4">
        <v>7.22</v>
      </c>
      <c r="I714" s="4">
        <v>1.1843703555738201</v>
      </c>
      <c r="J714" s="4">
        <v>0.16659349882945901</v>
      </c>
    </row>
    <row r="715" spans="1:10">
      <c r="A715" s="4"/>
      <c r="B715" s="4"/>
      <c r="C715" s="4"/>
      <c r="D715" s="4"/>
      <c r="E715" s="4"/>
      <c r="F715" s="4"/>
      <c r="G715" s="4"/>
      <c r="H715" s="4">
        <v>7.23</v>
      </c>
      <c r="I715" s="4">
        <v>1.1843675164926999</v>
      </c>
      <c r="J715" s="4">
        <v>0.166592452133519</v>
      </c>
    </row>
    <row r="716" spans="1:10">
      <c r="A716" s="4"/>
      <c r="B716" s="4"/>
      <c r="C716" s="4"/>
      <c r="D716" s="4"/>
      <c r="E716" s="4"/>
      <c r="F716" s="4"/>
      <c r="G716" s="4"/>
      <c r="H716" s="4">
        <v>7.24</v>
      </c>
      <c r="I716" s="4">
        <v>1.18436467757785</v>
      </c>
      <c r="J716" s="4">
        <v>0.16659140838650899</v>
      </c>
    </row>
    <row r="717" spans="1:10">
      <c r="A717" s="4"/>
      <c r="B717" s="4"/>
      <c r="C717" s="4"/>
      <c r="D717" s="4"/>
      <c r="E717" s="4"/>
      <c r="F717" s="4"/>
      <c r="G717" s="4"/>
      <c r="H717" s="4">
        <v>7.25</v>
      </c>
      <c r="I717" s="4">
        <v>1.18436183886628</v>
      </c>
      <c r="J717" s="4">
        <v>0.16659036757547699</v>
      </c>
    </row>
    <row r="718" spans="1:10">
      <c r="A718" s="4"/>
      <c r="B718" s="4"/>
      <c r="C718" s="4"/>
      <c r="D718" s="4"/>
      <c r="E718" s="4"/>
      <c r="F718" s="4"/>
      <c r="G718" s="4"/>
      <c r="H718" s="4">
        <v>7.26</v>
      </c>
      <c r="I718" s="4">
        <v>1.1843590003945399</v>
      </c>
      <c r="J718" s="4">
        <v>0.16658932968755299</v>
      </c>
    </row>
    <row r="719" spans="1:10">
      <c r="A719" s="4"/>
      <c r="B719" s="4"/>
      <c r="C719" s="4"/>
      <c r="D719" s="4"/>
      <c r="E719" s="4"/>
      <c r="F719" s="4"/>
      <c r="G719" s="4"/>
      <c r="H719" s="4">
        <v>7.27</v>
      </c>
      <c r="I719" s="4">
        <v>1.18435616219873</v>
      </c>
      <c r="J719" s="4">
        <v>0.16658829470994299</v>
      </c>
    </row>
    <row r="720" spans="1:10">
      <c r="A720" s="4"/>
      <c r="B720" s="4"/>
      <c r="C720" s="4"/>
      <c r="D720" s="4"/>
      <c r="E720" s="4"/>
      <c r="F720" s="4"/>
      <c r="G720" s="4"/>
      <c r="H720" s="4">
        <v>7.28</v>
      </c>
      <c r="I720" s="4">
        <v>1.1843533243144699</v>
      </c>
      <c r="J720" s="4">
        <v>0.16658726262993301</v>
      </c>
    </row>
    <row r="721" spans="1:10">
      <c r="A721" s="4"/>
      <c r="B721" s="4"/>
      <c r="C721" s="4"/>
      <c r="D721" s="4"/>
      <c r="E721" s="4"/>
      <c r="F721" s="4"/>
      <c r="G721" s="4"/>
      <c r="H721" s="4">
        <v>7.29</v>
      </c>
      <c r="I721" s="4">
        <v>1.1843504867769801</v>
      </c>
      <c r="J721" s="4">
        <v>0.16658623343488399</v>
      </c>
    </row>
    <row r="722" spans="1:10">
      <c r="A722" s="4"/>
      <c r="B722" s="4"/>
      <c r="C722" s="4"/>
      <c r="D722" s="4"/>
      <c r="E722" s="4"/>
      <c r="F722" s="4"/>
      <c r="G722" s="4"/>
      <c r="H722" s="4">
        <v>7.3</v>
      </c>
      <c r="I722" s="4">
        <v>1.1843476496209999</v>
      </c>
      <c r="J722" s="4">
        <v>0.16658520711223601</v>
      </c>
    </row>
    <row r="723" spans="1:10">
      <c r="A723" s="4"/>
      <c r="B723" s="4"/>
      <c r="C723" s="4"/>
      <c r="D723" s="4"/>
      <c r="E723" s="4"/>
      <c r="F723" s="4"/>
      <c r="G723" s="4"/>
      <c r="H723" s="4">
        <v>7.31</v>
      </c>
      <c r="I723" s="4">
        <v>1.18434481288087</v>
      </c>
      <c r="J723" s="4">
        <v>0.166584183649505</v>
      </c>
    </row>
    <row r="724" spans="1:10">
      <c r="A724" s="4"/>
      <c r="B724" s="4"/>
      <c r="C724" s="4"/>
      <c r="D724" s="4"/>
      <c r="E724" s="4"/>
      <c r="F724" s="4"/>
      <c r="G724" s="4"/>
      <c r="H724" s="4">
        <v>7.32</v>
      </c>
      <c r="I724" s="4">
        <v>1.1843419765904599</v>
      </c>
      <c r="J724" s="4">
        <v>0.166583163034283</v>
      </c>
    </row>
    <row r="725" spans="1:10">
      <c r="A725" s="4"/>
      <c r="B725" s="4"/>
      <c r="C725" s="4"/>
      <c r="D725" s="4"/>
      <c r="E725" s="4"/>
      <c r="F725" s="4"/>
      <c r="G725" s="4"/>
      <c r="H725" s="4">
        <v>7.33</v>
      </c>
      <c r="I725" s="4">
        <v>1.18433914078326</v>
      </c>
      <c r="J725" s="4">
        <v>0.16658214525423401</v>
      </c>
    </row>
    <row r="726" spans="1:10">
      <c r="A726" s="4"/>
      <c r="B726" s="4"/>
      <c r="C726" s="4"/>
      <c r="D726" s="4"/>
      <c r="E726" s="4"/>
      <c r="F726" s="4"/>
      <c r="G726" s="4"/>
      <c r="H726" s="4">
        <v>7.34</v>
      </c>
      <c r="I726" s="4">
        <v>1.1843363054923099</v>
      </c>
      <c r="J726" s="4">
        <v>0.166581130297101</v>
      </c>
    </row>
    <row r="727" spans="1:10">
      <c r="A727" s="4"/>
      <c r="B727" s="4"/>
      <c r="C727" s="4"/>
      <c r="D727" s="4"/>
      <c r="E727" s="4"/>
      <c r="F727" s="4"/>
      <c r="G727" s="4"/>
      <c r="H727" s="4">
        <v>7.35</v>
      </c>
      <c r="I727" s="4">
        <v>1.18433347075025</v>
      </c>
      <c r="J727" s="4">
        <v>0.16658011815069701</v>
      </c>
    </row>
    <row r="728" spans="1:10">
      <c r="A728" s="4"/>
      <c r="B728" s="4"/>
      <c r="C728" s="4"/>
      <c r="D728" s="4"/>
      <c r="E728" s="4"/>
      <c r="F728" s="4"/>
      <c r="G728" s="4"/>
      <c r="H728" s="4">
        <v>7.36</v>
      </c>
      <c r="I728" s="4">
        <v>1.1843306365893</v>
      </c>
      <c r="J728" s="4">
        <v>0.16657910880290899</v>
      </c>
    </row>
    <row r="729" spans="1:10">
      <c r="A729" s="4"/>
      <c r="B729" s="4"/>
      <c r="C729" s="4"/>
      <c r="D729" s="4"/>
      <c r="E729" s="4"/>
      <c r="F729" s="4"/>
      <c r="G729" s="4"/>
      <c r="H729" s="4">
        <v>7.37</v>
      </c>
      <c r="I729" s="4">
        <v>1.18432780304128</v>
      </c>
      <c r="J729" s="4">
        <v>0.1665781022417</v>
      </c>
    </row>
    <row r="730" spans="1:10">
      <c r="A730" s="4"/>
      <c r="B730" s="4"/>
      <c r="C730" s="4"/>
      <c r="D730" s="4"/>
      <c r="E730" s="4"/>
      <c r="F730" s="4"/>
      <c r="G730" s="4"/>
      <c r="H730" s="4">
        <v>7.38</v>
      </c>
      <c r="I730" s="4">
        <v>1.1843249701376199</v>
      </c>
      <c r="J730" s="4">
        <v>0.16657709845509999</v>
      </c>
    </row>
    <row r="731" spans="1:10">
      <c r="A731" s="4"/>
      <c r="B731" s="4"/>
      <c r="C731" s="4"/>
      <c r="D731" s="4"/>
      <c r="E731" s="4"/>
      <c r="F731" s="4"/>
      <c r="G731" s="4"/>
      <c r="H731" s="4">
        <v>7.39</v>
      </c>
      <c r="I731" s="4">
        <v>1.18432213790935</v>
      </c>
      <c r="J731" s="4">
        <v>0.16657609743121399</v>
      </c>
    </row>
    <row r="732" spans="1:10">
      <c r="A732" s="4"/>
      <c r="B732" s="4"/>
      <c r="C732" s="4"/>
      <c r="D732" s="4"/>
      <c r="E732" s="4"/>
      <c r="F732" s="4"/>
      <c r="G732" s="4"/>
      <c r="H732" s="4">
        <v>7.4</v>
      </c>
      <c r="I732" s="4">
        <v>1.1843193063870801</v>
      </c>
      <c r="J732" s="4">
        <v>0.166575099158218</v>
      </c>
    </row>
    <row r="733" spans="1:10">
      <c r="A733" s="4"/>
      <c r="B733" s="4"/>
      <c r="C733" s="4"/>
      <c r="D733" s="4"/>
      <c r="E733" s="4"/>
      <c r="F733" s="4"/>
      <c r="G733" s="4"/>
      <c r="H733" s="4">
        <v>7.41</v>
      </c>
      <c r="I733" s="4">
        <v>1.18431647560109</v>
      </c>
      <c r="J733" s="4">
        <v>0.16657410362435501</v>
      </c>
    </row>
    <row r="734" spans="1:10">
      <c r="A734" s="4"/>
      <c r="B734" s="4"/>
      <c r="C734" s="4"/>
      <c r="D734" s="4"/>
      <c r="E734" s="4"/>
      <c r="F734" s="4"/>
      <c r="G734" s="4"/>
      <c r="H734" s="4">
        <v>7.42</v>
      </c>
      <c r="I734" s="4">
        <v>1.18431364558122</v>
      </c>
      <c r="J734" s="4">
        <v>0.16657311081794199</v>
      </c>
    </row>
    <row r="735" spans="1:10">
      <c r="A735" s="4"/>
      <c r="B735" s="4"/>
      <c r="C735" s="4"/>
      <c r="D735" s="4"/>
      <c r="E735" s="4"/>
      <c r="F735" s="4"/>
      <c r="G735" s="4"/>
      <c r="H735" s="4">
        <v>7.43</v>
      </c>
      <c r="I735" s="4">
        <v>1.18431081635698</v>
      </c>
      <c r="J735" s="4">
        <v>0.16657212072736299</v>
      </c>
    </row>
    <row r="736" spans="1:10">
      <c r="A736" s="4"/>
      <c r="B736" s="4"/>
      <c r="C736" s="4"/>
      <c r="D736" s="4"/>
      <c r="E736" s="4"/>
      <c r="F736" s="4"/>
      <c r="G736" s="4"/>
      <c r="H736" s="4">
        <v>7.44</v>
      </c>
      <c r="I736" s="4">
        <v>1.18430798795748</v>
      </c>
      <c r="J736" s="4">
        <v>0.16657113334107199</v>
      </c>
    </row>
    <row r="737" spans="1:10">
      <c r="A737" s="4"/>
      <c r="B737" s="4"/>
      <c r="C737" s="4"/>
      <c r="D737" s="4"/>
      <c r="E737" s="4"/>
      <c r="F737" s="4"/>
      <c r="G737" s="4"/>
      <c r="H737" s="4">
        <v>7.45</v>
      </c>
      <c r="I737" s="4">
        <v>1.1843051604114601</v>
      </c>
      <c r="J737" s="4">
        <v>0.16657014864759001</v>
      </c>
    </row>
    <row r="738" spans="1:10">
      <c r="A738" s="4"/>
      <c r="B738" s="4"/>
      <c r="C738" s="4"/>
      <c r="D738" s="4"/>
      <c r="E738" s="4"/>
      <c r="F738" s="4"/>
      <c r="G738" s="4"/>
      <c r="H738" s="4">
        <v>7.46</v>
      </c>
      <c r="I738" s="4">
        <v>1.18430233374731</v>
      </c>
      <c r="J738" s="4">
        <v>0.166569166635505</v>
      </c>
    </row>
    <row r="739" spans="1:10">
      <c r="A739" s="4"/>
      <c r="B739" s="4"/>
      <c r="C739" s="4"/>
      <c r="D739" s="4"/>
      <c r="E739" s="4"/>
      <c r="F739" s="4"/>
      <c r="G739" s="4"/>
      <c r="H739" s="4">
        <v>7.47</v>
      </c>
      <c r="I739" s="4">
        <v>1.1842995079930501</v>
      </c>
      <c r="J739" s="4">
        <v>0.166568187293476</v>
      </c>
    </row>
    <row r="740" spans="1:10">
      <c r="A740" s="4"/>
      <c r="B740" s="4"/>
      <c r="C740" s="4"/>
      <c r="D740" s="4"/>
      <c r="E740" s="4"/>
      <c r="F740" s="4"/>
      <c r="G740" s="4"/>
      <c r="H740" s="4">
        <v>7.48</v>
      </c>
      <c r="I740" s="4">
        <v>1.1842966831763599</v>
      </c>
      <c r="J740" s="4">
        <v>0.166567210610225</v>
      </c>
    </row>
    <row r="741" spans="1:10">
      <c r="A741" s="4"/>
      <c r="B741" s="4"/>
      <c r="C741" s="4"/>
      <c r="D741" s="4"/>
      <c r="E741" s="4"/>
      <c r="F741" s="4"/>
      <c r="G741" s="4"/>
      <c r="H741" s="4">
        <v>7.49</v>
      </c>
      <c r="I741" s="4">
        <v>1.18429385932454</v>
      </c>
      <c r="J741" s="4">
        <v>0.166566236574541</v>
      </c>
    </row>
    <row r="742" spans="1:10">
      <c r="A742" s="4"/>
      <c r="B742" s="4"/>
      <c r="C742" s="4"/>
      <c r="D742" s="4"/>
      <c r="E742" s="4"/>
      <c r="F742" s="4"/>
      <c r="G742" s="4"/>
      <c r="H742" s="4">
        <v>7.5</v>
      </c>
      <c r="I742" s="4">
        <v>1.18429103646457</v>
      </c>
      <c r="J742" s="4">
        <v>0.166565265175278</v>
      </c>
    </row>
    <row r="743" spans="1:10">
      <c r="A743" s="4"/>
      <c r="B743" s="4"/>
      <c r="C743" s="4"/>
      <c r="D743" s="4"/>
      <c r="E743" s="4"/>
      <c r="F743" s="4"/>
      <c r="G743" s="4"/>
      <c r="H743" s="4">
        <v>7.51</v>
      </c>
      <c r="I743" s="4">
        <v>1.18428821462307</v>
      </c>
      <c r="J743" s="4">
        <v>0.166564296401359</v>
      </c>
    </row>
    <row r="744" spans="1:10">
      <c r="A744" s="4"/>
      <c r="B744" s="4"/>
      <c r="C744" s="4"/>
      <c r="D744" s="4"/>
      <c r="E744" s="4"/>
      <c r="F744" s="4"/>
      <c r="G744" s="4"/>
      <c r="H744" s="4">
        <v>7.52</v>
      </c>
      <c r="I744" s="4">
        <v>1.18428539382633</v>
      </c>
      <c r="J744" s="4">
        <v>0.16656333024176601</v>
      </c>
    </row>
    <row r="745" spans="1:10">
      <c r="A745" s="4"/>
      <c r="B745" s="4"/>
      <c r="C745" s="4"/>
      <c r="D745" s="4"/>
      <c r="E745" s="4"/>
      <c r="F745" s="4"/>
      <c r="G745" s="4"/>
      <c r="H745" s="4">
        <v>7.53</v>
      </c>
      <c r="I745" s="4">
        <v>1.18428257410028</v>
      </c>
      <c r="J745" s="4">
        <v>0.166562366685549</v>
      </c>
    </row>
    <row r="746" spans="1:10">
      <c r="A746" s="4"/>
      <c r="B746" s="4"/>
      <c r="C746" s="4"/>
      <c r="D746" s="4"/>
      <c r="E746" s="4"/>
      <c r="F746" s="4"/>
      <c r="G746" s="4"/>
      <c r="H746" s="4">
        <v>7.54</v>
      </c>
      <c r="I746" s="4">
        <v>1.18427975547056</v>
      </c>
      <c r="J746" s="4">
        <v>0.16656140572182099</v>
      </c>
    </row>
    <row r="747" spans="1:10">
      <c r="A747" s="4"/>
      <c r="B747" s="4"/>
      <c r="C747" s="4"/>
      <c r="D747" s="4"/>
      <c r="E747" s="4"/>
      <c r="F747" s="4"/>
      <c r="G747" s="4"/>
      <c r="H747" s="4">
        <v>7.55</v>
      </c>
      <c r="I747" s="4">
        <v>1.18427693796245</v>
      </c>
      <c r="J747" s="4">
        <v>0.166560447339757</v>
      </c>
    </row>
    <row r="748" spans="1:10">
      <c r="A748" s="4"/>
      <c r="B748" s="4"/>
      <c r="C748" s="4"/>
      <c r="D748" s="4"/>
      <c r="E748" s="4"/>
      <c r="F748" s="4"/>
      <c r="G748" s="4"/>
      <c r="H748" s="4">
        <v>7.56</v>
      </c>
      <c r="I748" s="4">
        <v>1.1842741216009001</v>
      </c>
      <c r="J748" s="4">
        <v>0.166559491528596</v>
      </c>
    </row>
    <row r="749" spans="1:10">
      <c r="A749" s="4"/>
      <c r="B749" s="4"/>
      <c r="C749" s="4"/>
      <c r="D749" s="4"/>
      <c r="E749" s="4"/>
      <c r="F749" s="4"/>
      <c r="G749" s="4"/>
      <c r="H749" s="4">
        <v>7.57</v>
      </c>
      <c r="I749" s="4">
        <v>1.1842713064105801</v>
      </c>
      <c r="J749" s="4">
        <v>0.166558538277638</v>
      </c>
    </row>
    <row r="750" spans="1:10">
      <c r="A750" s="4"/>
      <c r="B750" s="4"/>
      <c r="C750" s="4"/>
      <c r="D750" s="4"/>
      <c r="E750" s="4"/>
      <c r="F750" s="4"/>
      <c r="G750" s="4"/>
      <c r="H750" s="4">
        <v>7.58</v>
      </c>
      <c r="I750" s="4">
        <v>1.18426849241579</v>
      </c>
      <c r="J750" s="4">
        <v>0.166557587576246</v>
      </c>
    </row>
    <row r="751" spans="1:10">
      <c r="A751" s="4"/>
      <c r="B751" s="4"/>
      <c r="C751" s="4"/>
      <c r="D751" s="4"/>
      <c r="E751" s="4"/>
      <c r="F751" s="4"/>
      <c r="G751" s="4"/>
      <c r="H751" s="4">
        <v>7.59</v>
      </c>
      <c r="I751" s="4">
        <v>1.18426567964056</v>
      </c>
      <c r="J751" s="4">
        <v>0.16655663941384499</v>
      </c>
    </row>
    <row r="752" spans="1:10">
      <c r="A752" s="4"/>
      <c r="B752" s="4"/>
      <c r="C752" s="4"/>
      <c r="D752" s="4"/>
      <c r="E752" s="4"/>
      <c r="F752" s="4"/>
      <c r="G752" s="4"/>
      <c r="H752" s="4">
        <v>7.6</v>
      </c>
      <c r="I752" s="4">
        <v>1.18426286810859</v>
      </c>
      <c r="J752" s="4">
        <v>0.166555693779917</v>
      </c>
    </row>
    <row r="753" spans="1:10">
      <c r="A753" s="4"/>
      <c r="B753" s="4"/>
      <c r="C753" s="4"/>
      <c r="D753" s="4"/>
      <c r="E753" s="4"/>
      <c r="F753" s="4"/>
      <c r="G753" s="4"/>
      <c r="H753" s="4">
        <v>7.61</v>
      </c>
      <c r="I753" s="4">
        <v>1.18426005784327</v>
      </c>
      <c r="J753" s="4">
        <v>0.16655475066400799</v>
      </c>
    </row>
    <row r="754" spans="1:10">
      <c r="A754" s="4"/>
      <c r="B754" s="4"/>
      <c r="C754" s="4"/>
      <c r="D754" s="4"/>
      <c r="E754" s="4"/>
      <c r="F754" s="4"/>
      <c r="G754" s="4"/>
      <c r="H754" s="4">
        <v>7.62</v>
      </c>
      <c r="I754" s="4">
        <v>1.1842572488676999</v>
      </c>
      <c r="J754" s="4">
        <v>0.16655381005572301</v>
      </c>
    </row>
    <row r="755" spans="1:10">
      <c r="A755" s="4"/>
      <c r="B755" s="4"/>
      <c r="C755" s="4"/>
      <c r="D755" s="4"/>
      <c r="E755" s="4"/>
      <c r="F755" s="4"/>
      <c r="G755" s="4"/>
      <c r="H755" s="4">
        <v>7.63</v>
      </c>
      <c r="I755" s="4">
        <v>1.18425444120468</v>
      </c>
      <c r="J755" s="4">
        <v>0.16655287194472701</v>
      </c>
    </row>
    <row r="756" spans="1:10">
      <c r="A756" s="4"/>
      <c r="B756" s="4"/>
      <c r="C756" s="4"/>
      <c r="D756" s="4"/>
      <c r="E756" s="4"/>
      <c r="F756" s="4"/>
      <c r="G756" s="4"/>
      <c r="H756" s="4">
        <v>7.64</v>
      </c>
      <c r="I756" s="4">
        <v>1.1842516348767</v>
      </c>
      <c r="J756" s="4">
        <v>0.166551936320743</v>
      </c>
    </row>
    <row r="757" spans="1:10">
      <c r="A757" s="4"/>
      <c r="B757" s="4"/>
      <c r="C757" s="4"/>
      <c r="D757" s="4"/>
      <c r="E757" s="4"/>
      <c r="F757" s="4"/>
      <c r="G757" s="4"/>
      <c r="H757" s="4">
        <v>7.65</v>
      </c>
      <c r="I757" s="4">
        <v>1.1842488299059699</v>
      </c>
      <c r="J757" s="4">
        <v>0.16655100317355201</v>
      </c>
    </row>
    <row r="758" spans="1:10">
      <c r="A758" s="4"/>
      <c r="B758" s="4"/>
      <c r="C758" s="4"/>
      <c r="D758" s="4"/>
      <c r="E758" s="4"/>
      <c r="F758" s="4"/>
      <c r="G758" s="4"/>
      <c r="H758" s="4">
        <v>7.66</v>
      </c>
      <c r="I758" s="4">
        <v>1.1842460263143999</v>
      </c>
      <c r="J758" s="4">
        <v>0.166550072492995</v>
      </c>
    </row>
    <row r="759" spans="1:10">
      <c r="A759" s="4"/>
      <c r="B759" s="4"/>
      <c r="C759" s="4"/>
      <c r="D759" s="4"/>
      <c r="E759" s="4"/>
      <c r="F759" s="4"/>
      <c r="G759" s="4"/>
      <c r="H759" s="4">
        <v>7.67</v>
      </c>
      <c r="I759" s="4">
        <v>1.18424322412364</v>
      </c>
      <c r="J759" s="4">
        <v>0.16654914426897</v>
      </c>
    </row>
    <row r="760" spans="1:10">
      <c r="A760" s="4"/>
      <c r="B760" s="4"/>
      <c r="C760" s="4"/>
      <c r="D760" s="4"/>
      <c r="E760" s="4"/>
      <c r="F760" s="4"/>
      <c r="G760" s="4"/>
      <c r="H760" s="4">
        <v>7.68</v>
      </c>
      <c r="I760" s="4">
        <v>1.1842404233550201</v>
      </c>
      <c r="J760" s="4">
        <v>0.166548218491431</v>
      </c>
    </row>
    <row r="761" spans="1:10">
      <c r="A761" s="4"/>
      <c r="B761" s="4"/>
      <c r="C761" s="4"/>
      <c r="D761" s="4"/>
      <c r="E761" s="4"/>
      <c r="F761" s="4"/>
      <c r="G761" s="4"/>
      <c r="H761" s="4">
        <v>7.69</v>
      </c>
      <c r="I761" s="4">
        <v>1.18423762402961</v>
      </c>
      <c r="J761" s="4">
        <v>0.16654729515039099</v>
      </c>
    </row>
    <row r="762" spans="1:10">
      <c r="A762" s="4"/>
      <c r="B762" s="4"/>
      <c r="C762" s="4"/>
      <c r="D762" s="4"/>
      <c r="E762" s="4"/>
      <c r="F762" s="4"/>
      <c r="G762" s="4"/>
      <c r="H762" s="4">
        <v>7.7</v>
      </c>
      <c r="I762" s="4">
        <v>1.1842348261682201</v>
      </c>
      <c r="J762" s="4">
        <v>0.166546374235919</v>
      </c>
    </row>
    <row r="763" spans="1:10">
      <c r="A763" s="4"/>
      <c r="B763" s="4"/>
      <c r="C763" s="4"/>
      <c r="D763" s="4"/>
      <c r="E763" s="4"/>
      <c r="F763" s="4"/>
      <c r="G763" s="4"/>
      <c r="H763" s="4">
        <v>7.71</v>
      </c>
      <c r="I763" s="4">
        <v>1.18423202979136</v>
      </c>
      <c r="J763" s="4">
        <v>0.166545455738138</v>
      </c>
    </row>
    <row r="764" spans="1:10">
      <c r="A764" s="4"/>
      <c r="B764" s="4"/>
      <c r="C764" s="4"/>
      <c r="D764" s="4"/>
      <c r="E764" s="4"/>
      <c r="F764" s="4"/>
      <c r="G764" s="4"/>
      <c r="H764" s="4">
        <v>7.72</v>
      </c>
      <c r="I764" s="4">
        <v>1.18422923491928</v>
      </c>
      <c r="J764" s="4">
        <v>0.16654453964722801</v>
      </c>
    </row>
    <row r="765" spans="1:10">
      <c r="A765" s="4"/>
      <c r="B765" s="4"/>
      <c r="C765" s="4"/>
      <c r="D765" s="4"/>
      <c r="E765" s="4"/>
      <c r="F765" s="4"/>
      <c r="G765" s="4"/>
      <c r="H765" s="4">
        <v>7.73</v>
      </c>
      <c r="I765" s="4">
        <v>1.1842264415719601</v>
      </c>
      <c r="J765" s="4">
        <v>0.16654362595342601</v>
      </c>
    </row>
    <row r="766" spans="1:10">
      <c r="A766" s="4"/>
      <c r="B766" s="4"/>
      <c r="C766" s="4"/>
      <c r="D766" s="4"/>
      <c r="E766" s="4"/>
      <c r="F766" s="4"/>
      <c r="G766" s="4"/>
      <c r="H766" s="4">
        <v>7.74</v>
      </c>
      <c r="I766" s="4">
        <v>1.1842236497691201</v>
      </c>
      <c r="J766" s="4">
        <v>0.166542714647021</v>
      </c>
    </row>
    <row r="767" spans="1:10">
      <c r="A767" s="4"/>
      <c r="B767" s="4"/>
      <c r="C767" s="4"/>
      <c r="D767" s="4"/>
      <c r="E767" s="4"/>
      <c r="F767" s="4"/>
      <c r="G767" s="4"/>
      <c r="H767" s="4">
        <v>7.75</v>
      </c>
      <c r="I767" s="4">
        <v>1.1842208595302199</v>
      </c>
      <c r="J767" s="4">
        <v>0.166541805718358</v>
      </c>
    </row>
    <row r="768" spans="1:10">
      <c r="A768" s="4"/>
      <c r="B768" s="4"/>
      <c r="C768" s="4"/>
      <c r="D768" s="4"/>
      <c r="E768" s="4"/>
      <c r="F768" s="4"/>
      <c r="G768" s="4"/>
      <c r="H768" s="4">
        <v>7.76</v>
      </c>
      <c r="I768" s="4">
        <v>1.1842180708744701</v>
      </c>
      <c r="J768" s="4">
        <v>0.16654089915783499</v>
      </c>
    </row>
    <row r="769" spans="1:10">
      <c r="A769" s="4"/>
      <c r="B769" s="4"/>
      <c r="C769" s="4"/>
      <c r="D769" s="4"/>
      <c r="E769" s="4"/>
      <c r="F769" s="4"/>
      <c r="G769" s="4"/>
      <c r="H769" s="4">
        <v>7.77</v>
      </c>
      <c r="I769" s="4">
        <v>1.1842152838208</v>
      </c>
      <c r="J769" s="4">
        <v>0.16653999495590299</v>
      </c>
    </row>
    <row r="770" spans="1:10">
      <c r="A770" s="4"/>
      <c r="B770" s="4"/>
      <c r="C770" s="4"/>
      <c r="D770" s="4"/>
      <c r="E770" s="4"/>
      <c r="F770" s="4"/>
      <c r="G770" s="4"/>
      <c r="H770" s="4">
        <v>7.78</v>
      </c>
      <c r="I770" s="4">
        <v>1.1842124983879201</v>
      </c>
      <c r="J770" s="4">
        <v>0.16653909310307</v>
      </c>
    </row>
    <row r="771" spans="1:10">
      <c r="A771" s="4"/>
      <c r="B771" s="4"/>
      <c r="C771" s="4"/>
      <c r="D771" s="4"/>
      <c r="E771" s="4"/>
      <c r="F771" s="4"/>
      <c r="G771" s="4"/>
      <c r="H771" s="4">
        <v>7.79</v>
      </c>
      <c r="I771" s="4">
        <v>1.1842097145942601</v>
      </c>
      <c r="J771" s="4">
        <v>0.166538193589892</v>
      </c>
    </row>
    <row r="772" spans="1:10">
      <c r="A772" s="4"/>
      <c r="B772" s="4"/>
      <c r="C772" s="4"/>
      <c r="D772" s="4"/>
      <c r="E772" s="4"/>
      <c r="F772" s="4"/>
      <c r="G772" s="4"/>
      <c r="H772" s="4">
        <v>7.8</v>
      </c>
      <c r="I772" s="4">
        <v>1.18420693245802</v>
      </c>
      <c r="J772" s="4">
        <v>0.16653729640698101</v>
      </c>
    </row>
    <row r="773" spans="1:10">
      <c r="A773" s="4"/>
      <c r="B773" s="4"/>
      <c r="C773" s="4"/>
      <c r="D773" s="4"/>
      <c r="E773" s="4"/>
      <c r="F773" s="4"/>
      <c r="G773" s="4"/>
      <c r="H773" s="4">
        <v>7.81</v>
      </c>
      <c r="I773" s="4">
        <v>1.18420415199716</v>
      </c>
      <c r="J773" s="4">
        <v>0.16653640154499899</v>
      </c>
    </row>
    <row r="774" spans="1:10">
      <c r="A774" s="4"/>
      <c r="B774" s="4"/>
      <c r="C774" s="4"/>
      <c r="D774" s="4"/>
      <c r="E774" s="4"/>
      <c r="F774" s="4"/>
      <c r="G774" s="4"/>
      <c r="H774" s="4">
        <v>7.82</v>
      </c>
      <c r="I774" s="4">
        <v>1.1842013732293799</v>
      </c>
      <c r="J774" s="4">
        <v>0.16653550899465999</v>
      </c>
    </row>
    <row r="775" spans="1:10">
      <c r="A775" s="4"/>
      <c r="B775" s="4"/>
      <c r="C775" s="4"/>
      <c r="D775" s="4"/>
      <c r="E775" s="4"/>
      <c r="F775" s="4"/>
      <c r="G775" s="4"/>
      <c r="H775" s="4">
        <v>7.83</v>
      </c>
      <c r="I775" s="4">
        <v>1.1841985961721799</v>
      </c>
      <c r="J775" s="4">
        <v>0.16653461874673101</v>
      </c>
    </row>
    <row r="776" spans="1:10">
      <c r="A776" s="4"/>
      <c r="B776" s="4"/>
      <c r="C776" s="4"/>
      <c r="D776" s="4"/>
      <c r="E776" s="4"/>
      <c r="F776" s="4"/>
      <c r="G776" s="4"/>
      <c r="H776" s="4">
        <v>7.84</v>
      </c>
      <c r="I776" s="4">
        <v>1.1841958208427701</v>
      </c>
      <c r="J776" s="4">
        <v>0.16653373079202799</v>
      </c>
    </row>
    <row r="777" spans="1:10">
      <c r="A777" s="4"/>
      <c r="B777" s="4"/>
      <c r="C777" s="4"/>
      <c r="D777" s="4"/>
      <c r="E777" s="4"/>
      <c r="F777" s="4"/>
      <c r="G777" s="4"/>
      <c r="H777" s="4">
        <v>7.85</v>
      </c>
      <c r="I777" s="4">
        <v>1.1841930472581701</v>
      </c>
      <c r="J777" s="4">
        <v>0.166532845121418</v>
      </c>
    </row>
    <row r="778" spans="1:10">
      <c r="A778" s="4"/>
      <c r="B778" s="4"/>
      <c r="C778" s="4"/>
      <c r="D778" s="4"/>
      <c r="E778" s="4"/>
      <c r="F778" s="4"/>
      <c r="G778" s="4"/>
      <c r="H778" s="4">
        <v>7.86</v>
      </c>
      <c r="I778" s="4">
        <v>1.1841902754351601</v>
      </c>
      <c r="J778" s="4">
        <v>0.16653196172581899</v>
      </c>
    </row>
    <row r="779" spans="1:10">
      <c r="A779" s="4"/>
      <c r="B779" s="4"/>
      <c r="C779" s="4"/>
      <c r="D779" s="4"/>
      <c r="E779" s="4"/>
      <c r="F779" s="4"/>
      <c r="G779" s="4"/>
      <c r="H779" s="4">
        <v>7.87</v>
      </c>
      <c r="I779" s="4">
        <v>1.1841875053902899</v>
      </c>
      <c r="J779" s="4">
        <v>0.16653108059619801</v>
      </c>
    </row>
    <row r="780" spans="1:10">
      <c r="A780" s="4"/>
      <c r="B780" s="4"/>
      <c r="C780" s="4"/>
      <c r="D780" s="4"/>
      <c r="E780" s="4"/>
      <c r="F780" s="4"/>
      <c r="G780" s="4"/>
      <c r="H780" s="4">
        <v>7.88</v>
      </c>
      <c r="I780" s="4">
        <v>1.1841847371398699</v>
      </c>
      <c r="J780" s="4">
        <v>0.166530201723572</v>
      </c>
    </row>
    <row r="781" spans="1:10">
      <c r="A781" s="4"/>
      <c r="B781" s="4"/>
      <c r="C781" s="4"/>
      <c r="D781" s="4"/>
      <c r="E781" s="4"/>
      <c r="F781" s="4"/>
      <c r="G781" s="4"/>
      <c r="H781" s="4">
        <v>7.89</v>
      </c>
      <c r="I781" s="4">
        <v>1.1841819707000101</v>
      </c>
      <c r="J781" s="4">
        <v>0.166529325099008</v>
      </c>
    </row>
    <row r="782" spans="1:10">
      <c r="A782" s="4"/>
      <c r="B782" s="4"/>
      <c r="C782" s="4"/>
      <c r="D782" s="4"/>
      <c r="E782" s="4"/>
      <c r="F782" s="4"/>
      <c r="G782" s="4"/>
      <c r="H782" s="4">
        <v>7.9</v>
      </c>
      <c r="I782" s="4">
        <v>1.1841792060865901</v>
      </c>
      <c r="J782" s="4">
        <v>0.16652845071361899</v>
      </c>
    </row>
    <row r="783" spans="1:10">
      <c r="A783" s="4"/>
      <c r="B783" s="4"/>
      <c r="C783" s="4"/>
      <c r="D783" s="4"/>
      <c r="E783" s="4"/>
      <c r="F783" s="4"/>
      <c r="G783" s="4"/>
      <c r="H783" s="4">
        <v>7.91</v>
      </c>
      <c r="I783" s="4">
        <v>1.18417644331526</v>
      </c>
      <c r="J783" s="4">
        <v>0.16652757855857001</v>
      </c>
    </row>
    <row r="784" spans="1:10">
      <c r="A784" s="4"/>
      <c r="B784" s="4"/>
      <c r="C784" s="4"/>
      <c r="D784" s="4"/>
      <c r="E784" s="4"/>
      <c r="F784" s="4"/>
      <c r="G784" s="4"/>
      <c r="H784" s="4">
        <v>7.92</v>
      </c>
      <c r="I784" s="4">
        <v>1.1841736824014899</v>
      </c>
      <c r="J784" s="4">
        <v>0.16652670862507199</v>
      </c>
    </row>
    <row r="785" spans="1:10">
      <c r="A785" s="4"/>
      <c r="B785" s="4"/>
      <c r="C785" s="4"/>
      <c r="D785" s="4"/>
      <c r="E785" s="4"/>
      <c r="F785" s="4"/>
      <c r="G785" s="4"/>
      <c r="H785" s="4">
        <v>7.93</v>
      </c>
      <c r="I785" s="4">
        <v>1.1841709233605</v>
      </c>
      <c r="J785" s="4">
        <v>0.16652584090438399</v>
      </c>
    </row>
    <row r="786" spans="1:10">
      <c r="A786" s="4"/>
      <c r="B786" s="4"/>
      <c r="C786" s="4"/>
      <c r="D786" s="4"/>
      <c r="E786" s="4"/>
      <c r="F786" s="4"/>
      <c r="G786" s="4"/>
      <c r="H786" s="4">
        <v>7.94</v>
      </c>
      <c r="I786" s="4">
        <v>1.18416816620732</v>
      </c>
      <c r="J786" s="4">
        <v>0.166524975387813</v>
      </c>
    </row>
    <row r="787" spans="1:10">
      <c r="A787" s="4"/>
      <c r="B787" s="4"/>
      <c r="C787" s="4"/>
      <c r="D787" s="4"/>
      <c r="E787" s="4"/>
      <c r="F787" s="4"/>
      <c r="G787" s="4"/>
      <c r="H787" s="4">
        <v>7.95</v>
      </c>
      <c r="I787" s="4">
        <v>1.1841654109567701</v>
      </c>
      <c r="J787" s="4">
        <v>0.166524112066712</v>
      </c>
    </row>
    <row r="788" spans="1:10">
      <c r="A788" s="4"/>
      <c r="B788" s="4"/>
      <c r="C788" s="4"/>
      <c r="D788" s="4"/>
      <c r="E788" s="4"/>
      <c r="F788" s="4"/>
      <c r="G788" s="4"/>
      <c r="H788" s="4">
        <v>7.96</v>
      </c>
      <c r="I788" s="4">
        <v>1.1841626576234501</v>
      </c>
      <c r="J788" s="4">
        <v>0.16652325093248299</v>
      </c>
    </row>
    <row r="789" spans="1:10">
      <c r="A789" s="4"/>
      <c r="B789" s="4"/>
      <c r="C789" s="4"/>
      <c r="D789" s="4"/>
      <c r="E789" s="4"/>
      <c r="F789" s="4"/>
      <c r="G789" s="4"/>
      <c r="H789" s="4">
        <v>7.97</v>
      </c>
      <c r="I789" s="4">
        <v>1.18415990622178</v>
      </c>
      <c r="J789" s="4">
        <v>0.16652239197657201</v>
      </c>
    </row>
    <row r="790" spans="1:10">
      <c r="A790" s="4"/>
      <c r="B790" s="4"/>
      <c r="C790" s="4"/>
      <c r="D790" s="4"/>
      <c r="E790" s="4"/>
      <c r="F790" s="4"/>
      <c r="G790" s="4"/>
      <c r="H790" s="4">
        <v>7.98</v>
      </c>
      <c r="I790" s="4">
        <v>1.1841571567659499</v>
      </c>
      <c r="J790" s="4">
        <v>0.166521535190472</v>
      </c>
    </row>
    <row r="791" spans="1:10">
      <c r="A791" s="4"/>
      <c r="B791" s="4"/>
      <c r="C791" s="4"/>
      <c r="D791" s="4"/>
      <c r="E791" s="4"/>
      <c r="F791" s="4"/>
      <c r="G791" s="4"/>
      <c r="H791" s="4">
        <v>7.99</v>
      </c>
      <c r="I791" s="4">
        <v>1.18415440926999</v>
      </c>
      <c r="J791" s="4">
        <v>0.166520680565722</v>
      </c>
    </row>
    <row r="792" spans="1:10">
      <c r="A792" s="4"/>
      <c r="B792" s="4"/>
      <c r="C792" s="4"/>
      <c r="D792" s="4"/>
      <c r="E792" s="4"/>
      <c r="F792" s="4"/>
      <c r="G792" s="4"/>
      <c r="H792" s="4">
        <v>8</v>
      </c>
      <c r="I792" s="4">
        <v>1.1841516637476901</v>
      </c>
      <c r="J792" s="4">
        <v>0.166519828093907</v>
      </c>
    </row>
    <row r="793" spans="1:10">
      <c r="A793" s="4"/>
      <c r="B793" s="4"/>
      <c r="C793" s="4"/>
      <c r="D793" s="4"/>
      <c r="E793" s="4"/>
      <c r="F793" s="4"/>
      <c r="G793" s="4"/>
      <c r="H793" s="4">
        <v>8.01</v>
      </c>
      <c r="I793" s="4">
        <v>1.18414892021268</v>
      </c>
      <c r="J793" s="4">
        <v>0.166518977766656</v>
      </c>
    </row>
    <row r="794" spans="1:10">
      <c r="A794" s="4"/>
      <c r="B794" s="4"/>
      <c r="C794" s="4"/>
      <c r="D794" s="4"/>
      <c r="E794" s="4"/>
      <c r="F794" s="4"/>
      <c r="G794" s="4"/>
      <c r="H794" s="4">
        <v>8.02</v>
      </c>
      <c r="I794" s="4">
        <v>1.18414617867837</v>
      </c>
      <c r="J794" s="4">
        <v>0.16651812957564399</v>
      </c>
    </row>
    <row r="795" spans="1:10">
      <c r="A795" s="4"/>
      <c r="B795" s="4"/>
      <c r="C795" s="4"/>
      <c r="D795" s="4"/>
      <c r="E795" s="4"/>
      <c r="F795" s="4"/>
      <c r="G795" s="4"/>
      <c r="H795" s="4">
        <v>8.0299999999999994</v>
      </c>
      <c r="I795" s="4">
        <v>1.1841434391580099</v>
      </c>
      <c r="J795" s="4">
        <v>0.16651728351258899</v>
      </c>
    </row>
    <row r="796" spans="1:10">
      <c r="A796" s="4"/>
      <c r="B796" s="4"/>
      <c r="C796" s="4"/>
      <c r="D796" s="4"/>
      <c r="E796" s="4"/>
      <c r="F796" s="4"/>
      <c r="G796" s="4"/>
      <c r="H796" s="4">
        <v>8.0399999999999991</v>
      </c>
      <c r="I796" s="4">
        <v>1.1841407016646399</v>
      </c>
      <c r="J796" s="4">
        <v>0.16651643956925599</v>
      </c>
    </row>
    <row r="797" spans="1:10">
      <c r="A797" s="4"/>
      <c r="B797" s="4"/>
      <c r="C797" s="4"/>
      <c r="D797" s="4"/>
      <c r="E797" s="4"/>
      <c r="F797" s="4"/>
      <c r="G797" s="4"/>
      <c r="H797" s="4">
        <v>8.0500000000000007</v>
      </c>
      <c r="I797" s="4">
        <v>1.18413796621112</v>
      </c>
      <c r="J797" s="4">
        <v>0.16651559773745001</v>
      </c>
    </row>
    <row r="798" spans="1:10">
      <c r="A798" s="4"/>
      <c r="B798" s="4"/>
      <c r="C798" s="4"/>
      <c r="D798" s="4"/>
      <c r="E798" s="4"/>
      <c r="F798" s="4"/>
      <c r="G798" s="4"/>
      <c r="H798" s="4">
        <v>8.06</v>
      </c>
      <c r="I798" s="4">
        <v>1.18413523281012</v>
      </c>
      <c r="J798" s="4">
        <v>0.16651475800902299</v>
      </c>
    </row>
    <row r="799" spans="1:10">
      <c r="A799" s="4"/>
      <c r="B799" s="4"/>
      <c r="C799" s="4"/>
      <c r="D799" s="4"/>
      <c r="E799" s="4"/>
      <c r="F799" s="4"/>
      <c r="G799" s="4"/>
      <c r="H799" s="4">
        <v>8.07</v>
      </c>
      <c r="I799" s="4">
        <v>1.18413250147414</v>
      </c>
      <c r="J799" s="4">
        <v>0.16651392037586901</v>
      </c>
    </row>
    <row r="800" spans="1:10">
      <c r="A800" s="4"/>
      <c r="B800" s="4"/>
      <c r="C800" s="4"/>
      <c r="D800" s="4"/>
      <c r="E800" s="4"/>
      <c r="F800" s="4"/>
      <c r="G800" s="4"/>
      <c r="H800" s="4">
        <v>8.08</v>
      </c>
      <c r="I800" s="4">
        <v>1.18412977221549</v>
      </c>
      <c r="J800" s="4">
        <v>0.166513084829924</v>
      </c>
    </row>
    <row r="801" spans="1:10">
      <c r="A801" s="4"/>
      <c r="B801" s="4"/>
      <c r="C801" s="4"/>
      <c r="D801" s="4"/>
      <c r="E801" s="4"/>
      <c r="F801" s="4"/>
      <c r="G801" s="4"/>
      <c r="H801" s="4">
        <v>8.09</v>
      </c>
      <c r="I801" s="4">
        <v>1.1841270450463199</v>
      </c>
      <c r="J801" s="4">
        <v>0.16651225136316899</v>
      </c>
    </row>
    <row r="802" spans="1:10">
      <c r="A802" s="4"/>
      <c r="B802" s="4"/>
      <c r="C802" s="4"/>
      <c r="D802" s="4"/>
      <c r="E802" s="4"/>
      <c r="F802" s="4"/>
      <c r="G802" s="4"/>
      <c r="H802" s="4">
        <v>8.1</v>
      </c>
      <c r="I802" s="4">
        <v>1.18412431997857</v>
      </c>
      <c r="J802" s="4">
        <v>0.166511419967625</v>
      </c>
    </row>
    <row r="803" spans="1:10">
      <c r="A803" s="4"/>
      <c r="B803" s="4"/>
      <c r="C803" s="4"/>
      <c r="D803" s="4"/>
      <c r="E803" s="4"/>
      <c r="F803" s="4"/>
      <c r="G803" s="4"/>
      <c r="H803" s="4">
        <v>8.11</v>
      </c>
      <c r="I803" s="4">
        <v>1.18412159702405</v>
      </c>
      <c r="J803" s="4">
        <v>0.166510590635358</v>
      </c>
    </row>
    <row r="804" spans="1:10">
      <c r="A804" s="4"/>
      <c r="B804" s="4"/>
      <c r="C804" s="4"/>
      <c r="D804" s="4"/>
      <c r="E804" s="4"/>
      <c r="F804" s="4"/>
      <c r="G804" s="4"/>
      <c r="H804" s="4">
        <v>8.1199999999999992</v>
      </c>
      <c r="I804" s="4">
        <v>1.18411887619436</v>
      </c>
      <c r="J804" s="4">
        <v>0.16650976335847301</v>
      </c>
    </row>
    <row r="805" spans="1:10">
      <c r="A805" s="4"/>
      <c r="B805" s="4"/>
      <c r="C805" s="4"/>
      <c r="D805" s="4"/>
      <c r="E805" s="4"/>
      <c r="F805" s="4"/>
      <c r="G805" s="4"/>
      <c r="H805" s="4">
        <v>8.1300000000000008</v>
      </c>
      <c r="I805" s="4">
        <v>1.18411615750094</v>
      </c>
      <c r="J805" s="4">
        <v>0.16650893812911799</v>
      </c>
    </row>
    <row r="806" spans="1:10">
      <c r="A806" s="4"/>
      <c r="B806" s="4"/>
      <c r="C806" s="4"/>
      <c r="D806" s="4"/>
      <c r="E806" s="4"/>
      <c r="F806" s="4"/>
      <c r="G806" s="4"/>
      <c r="H806" s="4">
        <v>8.14</v>
      </c>
      <c r="I806" s="4">
        <v>1.18411344095508</v>
      </c>
      <c r="J806" s="4">
        <v>0.16650811493948101</v>
      </c>
    </row>
    <row r="807" spans="1:10">
      <c r="A807" s="4"/>
      <c r="B807" s="4"/>
      <c r="C807" s="4"/>
      <c r="D807" s="4"/>
      <c r="E807" s="4"/>
      <c r="F807" s="4"/>
      <c r="G807" s="4"/>
      <c r="H807" s="4">
        <v>8.15</v>
      </c>
      <c r="I807" s="4">
        <v>1.1841107265678901</v>
      </c>
      <c r="J807" s="4">
        <v>0.16650729378179399</v>
      </c>
    </row>
    <row r="808" spans="1:10">
      <c r="A808" s="4"/>
      <c r="B808" s="4"/>
      <c r="C808" s="4"/>
      <c r="D808" s="4"/>
      <c r="E808" s="4"/>
      <c r="F808" s="4"/>
      <c r="G808" s="4"/>
      <c r="H808" s="4">
        <v>8.16</v>
      </c>
      <c r="I808" s="4">
        <v>1.18410801435031</v>
      </c>
      <c r="J808" s="4">
        <v>0.16650647464832699</v>
      </c>
    </row>
    <row r="809" spans="1:10">
      <c r="A809" s="4"/>
      <c r="B809" s="4"/>
      <c r="C809" s="4"/>
      <c r="D809" s="4"/>
      <c r="E809" s="4"/>
      <c r="F809" s="4"/>
      <c r="G809" s="4"/>
      <c r="H809" s="4">
        <v>8.17</v>
      </c>
      <c r="I809" s="4">
        <v>1.18410530431313</v>
      </c>
      <c r="J809" s="4">
        <v>0.16650565753138999</v>
      </c>
    </row>
    <row r="810" spans="1:10">
      <c r="A810" s="4"/>
      <c r="B810" s="4"/>
      <c r="C810" s="4"/>
      <c r="D810" s="4"/>
      <c r="E810" s="4"/>
      <c r="F810" s="4"/>
      <c r="G810" s="4"/>
      <c r="H810" s="4">
        <v>8.18</v>
      </c>
      <c r="I810" s="4">
        <v>1.18410259646697</v>
      </c>
      <c r="J810" s="4">
        <v>0.16650484242333599</v>
      </c>
    </row>
    <row r="811" spans="1:10">
      <c r="A811" s="4"/>
      <c r="B811" s="4"/>
      <c r="C811" s="4"/>
      <c r="D811" s="4"/>
      <c r="E811" s="4"/>
      <c r="F811" s="4"/>
      <c r="G811" s="4"/>
      <c r="H811" s="4">
        <v>8.19</v>
      </c>
      <c r="I811" s="4">
        <v>1.1840998908222899</v>
      </c>
      <c r="J811" s="4">
        <v>0.166504029316555</v>
      </c>
    </row>
    <row r="812" spans="1:10">
      <c r="A812" s="4"/>
      <c r="B812" s="4"/>
      <c r="C812" s="4"/>
      <c r="D812" s="4"/>
      <c r="E812" s="4"/>
      <c r="F812" s="4"/>
      <c r="G812" s="4"/>
      <c r="H812" s="4">
        <v>8.1999999999999993</v>
      </c>
      <c r="I812" s="4">
        <v>1.1840971873894</v>
      </c>
      <c r="J812" s="4">
        <v>0.16650321820347899</v>
      </c>
    </row>
    <row r="813" spans="1:10">
      <c r="A813" s="4"/>
      <c r="B813" s="4"/>
      <c r="C813" s="4"/>
      <c r="D813" s="4"/>
      <c r="E813" s="4"/>
      <c r="F813" s="4"/>
      <c r="G813" s="4"/>
      <c r="H813" s="4">
        <v>8.2100000000000009</v>
      </c>
      <c r="I813" s="4">
        <v>1.1840944861784599</v>
      </c>
      <c r="J813" s="4">
        <v>0.16650240907657701</v>
      </c>
    </row>
    <row r="814" spans="1:10">
      <c r="A814" s="4"/>
      <c r="B814" s="4"/>
      <c r="C814" s="4"/>
      <c r="D814" s="4"/>
      <c r="E814" s="4"/>
      <c r="F814" s="4"/>
      <c r="G814" s="4"/>
      <c r="H814" s="4">
        <v>8.2200000000000006</v>
      </c>
      <c r="I814" s="4">
        <v>1.1840917871994501</v>
      </c>
      <c r="J814" s="4">
        <v>0.166501601928359</v>
      </c>
    </row>
    <row r="815" spans="1:10">
      <c r="A815" s="4"/>
      <c r="B815" s="4"/>
      <c r="C815" s="4"/>
      <c r="D815" s="4"/>
      <c r="E815" s="4"/>
      <c r="F815" s="4"/>
      <c r="G815" s="4"/>
      <c r="H815" s="4">
        <v>8.23</v>
      </c>
      <c r="I815" s="4">
        <v>1.1840890904622201</v>
      </c>
      <c r="J815" s="4">
        <v>0.166500796751374</v>
      </c>
    </row>
    <row r="816" spans="1:10">
      <c r="A816" s="4"/>
      <c r="B816" s="4"/>
      <c r="C816" s="4"/>
      <c r="D816" s="4"/>
      <c r="E816" s="4"/>
      <c r="F816" s="4"/>
      <c r="G816" s="4"/>
      <c r="H816" s="4">
        <v>8.24</v>
      </c>
      <c r="I816" s="4">
        <v>1.18408639597648</v>
      </c>
      <c r="J816" s="4">
        <v>0.16649999353820699</v>
      </c>
    </row>
    <row r="817" spans="1:10">
      <c r="A817" s="4"/>
      <c r="B817" s="4"/>
      <c r="C817" s="4"/>
      <c r="D817" s="4"/>
      <c r="E817" s="4"/>
      <c r="F817" s="4"/>
      <c r="G817" s="4"/>
      <c r="H817" s="4">
        <v>8.25</v>
      </c>
      <c r="I817" s="4">
        <v>1.18408370375176</v>
      </c>
      <c r="J817" s="4">
        <v>0.16649919228148399</v>
      </c>
    </row>
    <row r="818" spans="1:10">
      <c r="A818" s="4"/>
      <c r="B818" s="4"/>
      <c r="C818" s="4"/>
      <c r="D818" s="4"/>
      <c r="E818" s="4"/>
      <c r="F818" s="4"/>
      <c r="G818" s="4"/>
      <c r="H818" s="4">
        <v>8.26</v>
      </c>
      <c r="I818" s="4">
        <v>1.18408101379746</v>
      </c>
      <c r="J818" s="4">
        <v>0.16649839297386801</v>
      </c>
    </row>
    <row r="819" spans="1:10">
      <c r="A819" s="4"/>
      <c r="B819" s="4"/>
      <c r="C819" s="4"/>
      <c r="D819" s="4"/>
      <c r="E819" s="4"/>
      <c r="F819" s="4"/>
      <c r="G819" s="4"/>
      <c r="H819" s="4">
        <v>8.27</v>
      </c>
      <c r="I819" s="4">
        <v>1.18407832612285</v>
      </c>
      <c r="J819" s="4">
        <v>0.16649759560805999</v>
      </c>
    </row>
    <row r="820" spans="1:10">
      <c r="A820" s="4"/>
      <c r="B820" s="4"/>
      <c r="C820" s="4"/>
      <c r="D820" s="4"/>
      <c r="E820" s="4"/>
      <c r="F820" s="4"/>
      <c r="G820" s="4"/>
      <c r="H820" s="4">
        <v>8.2799999999999994</v>
      </c>
      <c r="I820" s="4">
        <v>1.1840756407370201</v>
      </c>
      <c r="J820" s="4">
        <v>0.16649680017679899</v>
      </c>
    </row>
    <row r="821" spans="1:10">
      <c r="A821" s="4"/>
      <c r="B821" s="4"/>
      <c r="C821" s="4"/>
      <c r="D821" s="4"/>
      <c r="E821" s="4"/>
      <c r="F821" s="4"/>
      <c r="G821" s="4"/>
      <c r="H821" s="4">
        <v>8.2899999999999991</v>
      </c>
      <c r="I821" s="4">
        <v>1.1840729576489399</v>
      </c>
      <c r="J821" s="4">
        <v>0.16649600667285899</v>
      </c>
    </row>
    <row r="822" spans="1:10">
      <c r="A822" s="4"/>
      <c r="B822" s="4"/>
      <c r="C822" s="4"/>
      <c r="D822" s="4"/>
      <c r="E822" s="4"/>
      <c r="F822" s="4"/>
      <c r="G822" s="4"/>
      <c r="H822" s="4">
        <v>8.3000000000000007</v>
      </c>
      <c r="I822" s="4">
        <v>1.18407027686745</v>
      </c>
      <c r="J822" s="4">
        <v>0.16649521508905499</v>
      </c>
    </row>
    <row r="823" spans="1:10">
      <c r="A823" s="4"/>
      <c r="B823" s="4"/>
      <c r="C823" s="4"/>
      <c r="D823" s="4"/>
      <c r="E823" s="4"/>
      <c r="F823" s="4"/>
      <c r="G823" s="4"/>
      <c r="H823" s="4">
        <v>8.31</v>
      </c>
      <c r="I823" s="4">
        <v>1.1840675984012301</v>
      </c>
      <c r="J823" s="4">
        <v>0.166494425418235</v>
      </c>
    </row>
    <row r="824" spans="1:10">
      <c r="A824" s="4"/>
      <c r="B824" s="4"/>
      <c r="C824" s="4"/>
      <c r="D824" s="4"/>
      <c r="E824" s="4"/>
      <c r="F824" s="4"/>
      <c r="G824" s="4"/>
      <c r="H824" s="4">
        <v>8.32</v>
      </c>
      <c r="I824" s="4">
        <v>1.18406492225883</v>
      </c>
      <c r="J824" s="4">
        <v>0.16649363765328601</v>
      </c>
    </row>
    <row r="825" spans="1:10">
      <c r="A825" s="4"/>
      <c r="B825" s="4"/>
      <c r="C825" s="4"/>
      <c r="D825" s="4"/>
      <c r="E825" s="4"/>
      <c r="F825" s="4"/>
      <c r="G825" s="4"/>
      <c r="H825" s="4">
        <v>8.33</v>
      </c>
      <c r="I825" s="4">
        <v>1.18406224844867</v>
      </c>
      <c r="J825" s="4">
        <v>0.166492851787129</v>
      </c>
    </row>
    <row r="826" spans="1:10">
      <c r="A826" s="4"/>
      <c r="B826" s="4"/>
      <c r="C826" s="4"/>
      <c r="D826" s="4"/>
      <c r="E826" s="4"/>
      <c r="F826" s="4"/>
      <c r="G826" s="4"/>
      <c r="H826" s="4">
        <v>8.34</v>
      </c>
      <c r="I826" s="4">
        <v>1.1840595769790101</v>
      </c>
      <c r="J826" s="4">
        <v>0.16649206781272499</v>
      </c>
    </row>
    <row r="827" spans="1:10">
      <c r="A827" s="4"/>
      <c r="B827" s="4"/>
      <c r="C827" s="4"/>
      <c r="D827" s="4"/>
      <c r="E827" s="4"/>
      <c r="F827" s="4"/>
      <c r="G827" s="4"/>
      <c r="H827" s="4">
        <v>8.35</v>
      </c>
      <c r="I827" s="4">
        <v>1.1840569078580201</v>
      </c>
      <c r="J827" s="4">
        <v>0.16649128572306701</v>
      </c>
    </row>
    <row r="828" spans="1:10">
      <c r="A828" s="4"/>
      <c r="B828" s="4"/>
      <c r="C828" s="4"/>
      <c r="D828" s="4"/>
      <c r="E828" s="4"/>
      <c r="F828" s="4"/>
      <c r="G828" s="4"/>
      <c r="H828" s="4">
        <v>8.36</v>
      </c>
      <c r="I828" s="4">
        <v>1.18405424109371</v>
      </c>
      <c r="J828" s="4">
        <v>0.16649050551118599</v>
      </c>
    </row>
    <row r="829" spans="1:10">
      <c r="A829" s="4"/>
      <c r="B829" s="4"/>
      <c r="C829" s="4"/>
      <c r="D829" s="4"/>
      <c r="E829" s="4"/>
      <c r="F829" s="4"/>
      <c r="G829" s="4"/>
      <c r="H829" s="4">
        <v>8.3699999999999992</v>
      </c>
      <c r="I829" s="4">
        <v>1.1840515766939499</v>
      </c>
      <c r="J829" s="4">
        <v>0.16648972717014501</v>
      </c>
    </row>
    <row r="830" spans="1:10">
      <c r="A830" s="4"/>
      <c r="B830" s="4"/>
      <c r="C830" s="4"/>
      <c r="D830" s="4"/>
      <c r="E830" s="4"/>
      <c r="F830" s="4"/>
      <c r="G830" s="4"/>
      <c r="H830" s="4">
        <v>8.3800000000000008</v>
      </c>
      <c r="I830" s="4">
        <v>1.1840489146665101</v>
      </c>
      <c r="J830" s="4">
        <v>0.166488950693048</v>
      </c>
    </row>
    <row r="831" spans="1:10">
      <c r="A831" s="4"/>
      <c r="B831" s="4"/>
      <c r="C831" s="4"/>
      <c r="D831" s="4"/>
      <c r="E831" s="4"/>
      <c r="F831" s="4"/>
      <c r="G831" s="4"/>
      <c r="H831" s="4">
        <v>8.39</v>
      </c>
      <c r="I831" s="4">
        <v>1.1840462550190101</v>
      </c>
      <c r="J831" s="4">
        <v>0.16648817607302799</v>
      </c>
    </row>
    <row r="832" spans="1:10">
      <c r="A832" s="4"/>
      <c r="B832" s="4"/>
      <c r="C832" s="4"/>
      <c r="D832" s="4"/>
      <c r="E832" s="4"/>
      <c r="F832" s="4"/>
      <c r="G832" s="4"/>
      <c r="H832" s="4">
        <v>8.4</v>
      </c>
      <c r="I832" s="4">
        <v>1.1840435977589601</v>
      </c>
      <c r="J832" s="4">
        <v>0.16648740330325601</v>
      </c>
    </row>
    <row r="833" spans="1:10">
      <c r="A833" s="4"/>
      <c r="B833" s="4"/>
      <c r="C833" s="4"/>
      <c r="D833" s="4"/>
      <c r="E833" s="4"/>
      <c r="F833" s="4"/>
      <c r="G833" s="4"/>
      <c r="H833" s="4">
        <v>8.41</v>
      </c>
      <c r="I833" s="4">
        <v>1.18404094289374</v>
      </c>
      <c r="J833" s="4">
        <v>0.166486632376937</v>
      </c>
    </row>
    <row r="834" spans="1:10">
      <c r="A834" s="4"/>
      <c r="B834" s="4"/>
      <c r="C834" s="4"/>
      <c r="D834" s="4"/>
      <c r="E834" s="4"/>
      <c r="F834" s="4"/>
      <c r="G834" s="4"/>
      <c r="H834" s="4">
        <v>8.42</v>
      </c>
      <c r="I834" s="4">
        <v>1.1840382904305899</v>
      </c>
      <c r="J834" s="4">
        <v>0.16648586328730899</v>
      </c>
    </row>
    <row r="835" spans="1:10">
      <c r="A835" s="4"/>
      <c r="B835" s="4"/>
      <c r="C835" s="4"/>
      <c r="D835" s="4"/>
      <c r="E835" s="4"/>
      <c r="F835" s="4"/>
      <c r="G835" s="4"/>
      <c r="H835" s="4">
        <v>8.43</v>
      </c>
      <c r="I835" s="4">
        <v>1.1840356403766601</v>
      </c>
      <c r="J835" s="4">
        <v>0.166485096027645</v>
      </c>
    </row>
    <row r="836" spans="1:10">
      <c r="A836" s="4"/>
      <c r="B836" s="4"/>
      <c r="C836" s="4"/>
      <c r="D836" s="4"/>
      <c r="E836" s="4"/>
      <c r="F836" s="4"/>
      <c r="G836" s="4"/>
      <c r="H836" s="4">
        <v>8.44</v>
      </c>
      <c r="I836" s="4">
        <v>1.1840329927389599</v>
      </c>
      <c r="J836" s="4">
        <v>0.166484330591253</v>
      </c>
    </row>
    <row r="837" spans="1:10">
      <c r="A837" s="4"/>
      <c r="B837" s="4"/>
      <c r="C837" s="4"/>
      <c r="D837" s="4"/>
      <c r="E837" s="4"/>
      <c r="F837" s="4"/>
      <c r="G837" s="4"/>
      <c r="H837" s="4">
        <v>8.4499999999999993</v>
      </c>
      <c r="I837" s="4">
        <v>1.1840303475243701</v>
      </c>
      <c r="J837" s="4">
        <v>0.16648356697147099</v>
      </c>
    </row>
    <row r="838" spans="1:10">
      <c r="A838" s="4"/>
      <c r="B838" s="4"/>
      <c r="C838" s="4"/>
      <c r="D838" s="4"/>
      <c r="E838" s="4"/>
      <c r="F838" s="4"/>
      <c r="G838" s="4"/>
      <c r="H838" s="4">
        <v>8.4600000000000009</v>
      </c>
      <c r="I838" s="4">
        <v>1.1840277047396801</v>
      </c>
      <c r="J838" s="4">
        <v>0.16648280516167499</v>
      </c>
    </row>
    <row r="839" spans="1:10">
      <c r="A839" s="4"/>
      <c r="B839" s="4"/>
      <c r="C839" s="4"/>
      <c r="D839" s="4"/>
      <c r="E839" s="4"/>
      <c r="F839" s="4"/>
      <c r="G839" s="4"/>
      <c r="H839" s="4">
        <v>8.4700000000000006</v>
      </c>
      <c r="I839" s="4">
        <v>1.18402506439154</v>
      </c>
      <c r="J839" s="4">
        <v>0.16648204515526899</v>
      </c>
    </row>
    <row r="840" spans="1:10">
      <c r="A840" s="4"/>
      <c r="B840" s="4"/>
      <c r="C840" s="4"/>
      <c r="D840" s="4"/>
      <c r="E840" s="4"/>
      <c r="F840" s="4"/>
      <c r="G840" s="4"/>
      <c r="H840" s="4">
        <v>8.48</v>
      </c>
      <c r="I840" s="4">
        <v>1.1840224264865</v>
      </c>
      <c r="J840" s="4">
        <v>0.166481286945696</v>
      </c>
    </row>
    <row r="841" spans="1:10">
      <c r="A841" s="4"/>
      <c r="B841" s="4"/>
      <c r="C841" s="4"/>
      <c r="D841" s="4"/>
      <c r="E841" s="4"/>
      <c r="F841" s="4"/>
      <c r="G841" s="4"/>
      <c r="H841" s="4">
        <v>8.49</v>
      </c>
      <c r="I841" s="4">
        <v>1.184019791031</v>
      </c>
      <c r="J841" s="4">
        <v>0.166480530526425</v>
      </c>
    </row>
    <row r="842" spans="1:10">
      <c r="A842" s="4"/>
      <c r="B842" s="4"/>
      <c r="C842" s="4"/>
      <c r="D842" s="4"/>
      <c r="E842" s="4"/>
      <c r="F842" s="4"/>
      <c r="G842" s="4"/>
      <c r="H842" s="4">
        <v>8.5</v>
      </c>
      <c r="I842" s="4">
        <v>1.1840171580313299</v>
      </c>
      <c r="J842" s="4">
        <v>0.16647977589096299</v>
      </c>
    </row>
    <row r="843" spans="1:10">
      <c r="A843" s="4"/>
      <c r="B843" s="4"/>
      <c r="C843" s="4"/>
      <c r="D843" s="4"/>
      <c r="E843" s="4"/>
      <c r="F843" s="4"/>
      <c r="G843" s="4"/>
      <c r="H843" s="4">
        <v>8.51</v>
      </c>
      <c r="I843" s="4">
        <v>1.1840145274937199</v>
      </c>
      <c r="J843" s="4">
        <v>0.16647902303284701</v>
      </c>
    </row>
    <row r="844" spans="1:10">
      <c r="A844" s="4"/>
      <c r="B844" s="4"/>
      <c r="C844" s="4"/>
      <c r="D844" s="4"/>
      <c r="E844" s="4"/>
      <c r="F844" s="4"/>
      <c r="G844" s="4"/>
      <c r="H844" s="4">
        <v>8.52</v>
      </c>
      <c r="I844" s="4">
        <v>1.1840118994242601</v>
      </c>
      <c r="J844" s="4">
        <v>0.16647827194564599</v>
      </c>
    </row>
    <row r="845" spans="1:10">
      <c r="A845" s="4"/>
      <c r="B845" s="4"/>
      <c r="C845" s="4"/>
      <c r="D845" s="4"/>
      <c r="E845" s="4"/>
      <c r="F845" s="4"/>
      <c r="G845" s="4"/>
      <c r="H845" s="4">
        <v>8.5299999999999994</v>
      </c>
      <c r="I845" s="4">
        <v>1.1840092738289301</v>
      </c>
      <c r="J845" s="4">
        <v>0.16647752262296001</v>
      </c>
    </row>
    <row r="846" spans="1:10">
      <c r="A846" s="4"/>
      <c r="B846" s="4"/>
      <c r="C846" s="4"/>
      <c r="D846" s="4"/>
      <c r="E846" s="4"/>
      <c r="F846" s="4"/>
      <c r="G846" s="4"/>
      <c r="H846" s="4">
        <v>8.5399999999999991</v>
      </c>
      <c r="I846" s="4">
        <v>1.18400665071362</v>
      </c>
      <c r="J846" s="4">
        <v>0.16647677505842401</v>
      </c>
    </row>
    <row r="847" spans="1:10">
      <c r="A847" s="4"/>
      <c r="B847" s="4"/>
      <c r="C847" s="4"/>
      <c r="D847" s="4"/>
      <c r="E847" s="4"/>
      <c r="F847" s="4"/>
      <c r="G847" s="4"/>
      <c r="H847" s="4">
        <v>8.5500000000000007</v>
      </c>
      <c r="I847" s="4">
        <v>1.1840040300840899</v>
      </c>
      <c r="J847" s="4">
        <v>0.16647602924570001</v>
      </c>
    </row>
    <row r="848" spans="1:10">
      <c r="A848" s="4"/>
      <c r="B848" s="4"/>
      <c r="C848" s="4"/>
      <c r="D848" s="4"/>
      <c r="E848" s="4"/>
      <c r="F848" s="4"/>
      <c r="G848" s="4"/>
      <c r="H848" s="4">
        <v>8.56</v>
      </c>
      <c r="I848" s="4">
        <v>1.1840014119460101</v>
      </c>
      <c r="J848" s="4">
        <v>0.166475285178486</v>
      </c>
    </row>
    <row r="849" spans="1:10">
      <c r="A849" s="4"/>
      <c r="B849" s="4"/>
      <c r="C849" s="4"/>
      <c r="D849" s="4"/>
      <c r="E849" s="4"/>
      <c r="F849" s="4"/>
      <c r="G849" s="4"/>
      <c r="H849" s="4">
        <v>8.57</v>
      </c>
      <c r="I849" s="4">
        <v>1.1839987963049501</v>
      </c>
      <c r="J849" s="4">
        <v>0.166474542850506</v>
      </c>
    </row>
    <row r="850" spans="1:10">
      <c r="A850" s="4"/>
      <c r="B850" s="4"/>
      <c r="C850" s="4"/>
      <c r="D850" s="4"/>
      <c r="E850" s="4"/>
      <c r="F850" s="4"/>
      <c r="G850" s="4"/>
      <c r="H850" s="4">
        <v>8.58</v>
      </c>
      <c r="I850" s="4">
        <v>1.1839961831663599</v>
      </c>
      <c r="J850" s="4">
        <v>0.16647380225552</v>
      </c>
    </row>
    <row r="851" spans="1:10">
      <c r="A851" s="4"/>
      <c r="B851" s="4"/>
      <c r="C851" s="4"/>
      <c r="D851" s="4"/>
      <c r="E851" s="4"/>
      <c r="F851" s="4"/>
      <c r="G851" s="4"/>
      <c r="H851" s="4">
        <v>8.59</v>
      </c>
      <c r="I851" s="4">
        <v>1.1839935725355999</v>
      </c>
      <c r="J851" s="4">
        <v>0.16647306338731499</v>
      </c>
    </row>
    <row r="852" spans="1:10">
      <c r="A852" s="4"/>
      <c r="B852" s="4"/>
      <c r="C852" s="4"/>
      <c r="D852" s="4"/>
      <c r="E852" s="4"/>
      <c r="F852" s="4"/>
      <c r="G852" s="4"/>
      <c r="H852" s="4">
        <v>8.6</v>
      </c>
      <c r="I852" s="4">
        <v>1.1839909644179401</v>
      </c>
      <c r="J852" s="4">
        <v>0.16647232623970901</v>
      </c>
    </row>
    <row r="853" spans="1:10">
      <c r="A853" s="4"/>
      <c r="B853" s="4"/>
      <c r="C853" s="4"/>
      <c r="D853" s="4"/>
      <c r="E853" s="4"/>
      <c r="F853" s="4"/>
      <c r="G853" s="4"/>
      <c r="H853" s="4">
        <v>8.61</v>
      </c>
      <c r="I853" s="4">
        <v>1.1839883588185101</v>
      </c>
      <c r="J853" s="4">
        <v>0.16647159080655199</v>
      </c>
    </row>
    <row r="854" spans="1:10">
      <c r="A854" s="4"/>
      <c r="B854" s="4"/>
      <c r="C854" s="4"/>
      <c r="D854" s="4"/>
      <c r="E854" s="4"/>
      <c r="F854" s="4"/>
      <c r="G854" s="4"/>
      <c r="H854" s="4">
        <v>8.6199999999999992</v>
      </c>
      <c r="I854" s="4">
        <v>1.1839857557423901</v>
      </c>
      <c r="J854" s="4">
        <v>0.16647085708172299</v>
      </c>
    </row>
    <row r="855" spans="1:10">
      <c r="A855" s="4"/>
      <c r="B855" s="4"/>
      <c r="C855" s="4"/>
      <c r="D855" s="4"/>
      <c r="E855" s="4"/>
      <c r="F855" s="4"/>
      <c r="G855" s="4"/>
      <c r="H855" s="4">
        <v>8.6300000000000008</v>
      </c>
      <c r="I855" s="4">
        <v>1.1839831551945299</v>
      </c>
      <c r="J855" s="4">
        <v>0.166470125059132</v>
      </c>
    </row>
    <row r="856" spans="1:10">
      <c r="A856" s="4"/>
      <c r="B856" s="4"/>
      <c r="C856" s="4"/>
      <c r="D856" s="4"/>
      <c r="E856" s="4"/>
      <c r="F856" s="4"/>
      <c r="G856" s="4"/>
      <c r="H856" s="4">
        <v>8.64</v>
      </c>
      <c r="I856" s="4">
        <v>1.1839805571798001</v>
      </c>
      <c r="J856" s="4">
        <v>0.16646939473271599</v>
      </c>
    </row>
    <row r="857" spans="1:10">
      <c r="A857" s="4"/>
      <c r="B857" s="4"/>
      <c r="C857" s="4"/>
      <c r="D857" s="4"/>
      <c r="E857" s="4"/>
      <c r="F857" s="4"/>
      <c r="G857" s="4"/>
      <c r="H857" s="4">
        <v>8.65</v>
      </c>
      <c r="I857" s="4">
        <v>1.18397796170297</v>
      </c>
      <c r="J857" s="4">
        <v>0.16646866609644401</v>
      </c>
    </row>
    <row r="858" spans="1:10">
      <c r="A858" s="4"/>
      <c r="B858" s="4"/>
      <c r="C858" s="4"/>
      <c r="D858" s="4"/>
      <c r="E858" s="4"/>
      <c r="F858" s="4"/>
      <c r="G858" s="4"/>
      <c r="H858" s="4">
        <v>8.66</v>
      </c>
      <c r="I858" s="4">
        <v>1.1839753687687</v>
      </c>
      <c r="J858" s="4">
        <v>0.16646793914431299</v>
      </c>
    </row>
    <row r="859" spans="1:10">
      <c r="A859" s="4"/>
      <c r="B859" s="4"/>
      <c r="C859" s="4"/>
      <c r="D859" s="4"/>
      <c r="E859" s="4"/>
      <c r="F859" s="4"/>
      <c r="G859" s="4"/>
      <c r="H859" s="4">
        <v>8.67</v>
      </c>
      <c r="I859" s="4">
        <v>1.1839727783815801</v>
      </c>
      <c r="J859" s="4">
        <v>0.16646721387035099</v>
      </c>
    </row>
    <row r="860" spans="1:10">
      <c r="A860" s="4"/>
      <c r="B860" s="4"/>
      <c r="C860" s="4"/>
      <c r="D860" s="4"/>
      <c r="E860" s="4"/>
      <c r="F860" s="4"/>
      <c r="G860" s="4"/>
      <c r="H860" s="4">
        <v>8.68</v>
      </c>
      <c r="I860" s="4">
        <v>1.1839701905461</v>
      </c>
      <c r="J860" s="4">
        <v>0.16646649026861299</v>
      </c>
    </row>
    <row r="861" spans="1:10">
      <c r="A861" s="4"/>
      <c r="B861" s="4"/>
      <c r="C861" s="4"/>
      <c r="D861" s="4"/>
      <c r="E861" s="4"/>
      <c r="F861" s="4"/>
      <c r="G861" s="4"/>
      <c r="H861" s="4">
        <v>8.69</v>
      </c>
      <c r="I861" s="4">
        <v>1.1839676052666599</v>
      </c>
      <c r="J861" s="4">
        <v>0.16646576833318399</v>
      </c>
    </row>
    <row r="862" spans="1:10">
      <c r="A862" s="4"/>
      <c r="B862" s="4"/>
      <c r="C862" s="4"/>
      <c r="D862" s="4"/>
      <c r="E862" s="4"/>
      <c r="F862" s="4"/>
      <c r="G862" s="4"/>
      <c r="H862" s="4">
        <v>8.6999999999999993</v>
      </c>
      <c r="I862" s="4">
        <v>1.18396502254756</v>
      </c>
      <c r="J862" s="4">
        <v>0.166465048058177</v>
      </c>
    </row>
    <row r="863" spans="1:10">
      <c r="A863" s="4"/>
      <c r="B863" s="4"/>
      <c r="C863" s="4"/>
      <c r="D863" s="4"/>
      <c r="E863" s="4"/>
      <c r="F863" s="4"/>
      <c r="G863" s="4"/>
      <c r="H863" s="4">
        <v>8.7100000000000009</v>
      </c>
      <c r="I863" s="4">
        <v>1.18396244239302</v>
      </c>
      <c r="J863" s="4">
        <v>0.16646432943773401</v>
      </c>
    </row>
    <row r="864" spans="1:10">
      <c r="A864" s="4"/>
      <c r="B864" s="4"/>
      <c r="C864" s="4"/>
      <c r="D864" s="4"/>
      <c r="E864" s="4"/>
      <c r="F864" s="4"/>
      <c r="G864" s="4"/>
      <c r="H864" s="4">
        <v>8.7200000000000006</v>
      </c>
      <c r="I864" s="4">
        <v>1.1839598648071701</v>
      </c>
      <c r="J864" s="4">
        <v>0.16646361246602401</v>
      </c>
    </row>
    <row r="865" spans="1:10">
      <c r="A865" s="4"/>
      <c r="B865" s="4"/>
      <c r="C865" s="4"/>
      <c r="D865" s="4"/>
      <c r="E865" s="4"/>
      <c r="F865" s="4"/>
      <c r="G865" s="4"/>
      <c r="H865" s="4">
        <v>8.73</v>
      </c>
      <c r="I865" s="4">
        <v>1.18395728979405</v>
      </c>
      <c r="J865" s="4">
        <v>0.16646289713724599</v>
      </c>
    </row>
    <row r="866" spans="1:10">
      <c r="A866" s="4"/>
      <c r="B866" s="4"/>
      <c r="C866" s="4"/>
      <c r="D866" s="4"/>
      <c r="E866" s="4"/>
      <c r="F866" s="4"/>
      <c r="G866" s="4"/>
      <c r="H866" s="4">
        <v>8.74</v>
      </c>
      <c r="I866" s="4">
        <v>1.1839547173576099</v>
      </c>
      <c r="J866" s="4">
        <v>0.16646218344562699</v>
      </c>
    </row>
    <row r="867" spans="1:10">
      <c r="A867" s="4"/>
      <c r="B867" s="4"/>
      <c r="C867" s="4"/>
      <c r="D867" s="4"/>
      <c r="E867" s="4"/>
      <c r="F867" s="4"/>
      <c r="G867" s="4"/>
      <c r="H867" s="4">
        <v>8.75</v>
      </c>
      <c r="I867" s="4">
        <v>1.1839521475017301</v>
      </c>
      <c r="J867" s="4">
        <v>0.166461471385418</v>
      </c>
    </row>
    <row r="868" spans="1:10">
      <c r="A868" s="4"/>
      <c r="B868" s="4"/>
      <c r="C868" s="4"/>
      <c r="D868" s="4"/>
      <c r="E868" s="4"/>
      <c r="F868" s="4"/>
      <c r="G868" s="4"/>
      <c r="H868" s="4">
        <v>8.76</v>
      </c>
      <c r="I868" s="4">
        <v>1.18394958023019</v>
      </c>
      <c r="J868" s="4">
        <v>0.16646076095090201</v>
      </c>
    </row>
    <row r="869" spans="1:10">
      <c r="A869" s="4"/>
      <c r="B869" s="4"/>
      <c r="C869" s="4"/>
      <c r="D869" s="4"/>
      <c r="E869" s="4"/>
      <c r="F869" s="4"/>
      <c r="G869" s="4"/>
      <c r="H869" s="4">
        <v>8.77</v>
      </c>
      <c r="I869" s="4">
        <v>1.18394701554669</v>
      </c>
      <c r="J869" s="4">
        <v>0.16646005213638901</v>
      </c>
    </row>
    <row r="870" spans="1:10">
      <c r="A870" s="4"/>
      <c r="B870" s="4"/>
      <c r="C870" s="4"/>
      <c r="D870" s="4"/>
      <c r="E870" s="4"/>
      <c r="F870" s="4"/>
      <c r="G870" s="4"/>
      <c r="H870" s="4">
        <v>8.7799999999999994</v>
      </c>
      <c r="I870" s="4">
        <v>1.18394445345485</v>
      </c>
      <c r="J870" s="4">
        <v>0.16645934493621201</v>
      </c>
    </row>
    <row r="871" spans="1:10">
      <c r="A871" s="4"/>
      <c r="B871" s="4"/>
      <c r="C871" s="4"/>
      <c r="D871" s="4"/>
      <c r="E871" s="4"/>
      <c r="F871" s="4"/>
      <c r="G871" s="4"/>
      <c r="H871" s="4">
        <v>8.7899999999999991</v>
      </c>
      <c r="I871" s="4">
        <v>1.18394189395821</v>
      </c>
      <c r="J871" s="4">
        <v>0.16645863934473601</v>
      </c>
    </row>
    <row r="872" spans="1:10">
      <c r="A872" s="4"/>
      <c r="B872" s="4"/>
      <c r="C872" s="4"/>
      <c r="D872" s="4"/>
      <c r="E872" s="4"/>
      <c r="F872" s="4"/>
      <c r="G872" s="4"/>
      <c r="H872" s="4">
        <v>8.8000000000000007</v>
      </c>
      <c r="I872" s="4">
        <v>1.18393933706023</v>
      </c>
      <c r="J872" s="4">
        <v>0.16645793535635001</v>
      </c>
    </row>
    <row r="873" spans="1:10">
      <c r="A873" s="4"/>
      <c r="B873" s="4"/>
      <c r="C873" s="4"/>
      <c r="D873" s="4"/>
      <c r="E873" s="4"/>
      <c r="F873" s="4"/>
      <c r="G873" s="4"/>
      <c r="H873" s="4">
        <v>8.81</v>
      </c>
      <c r="I873" s="4">
        <v>1.1839367827642799</v>
      </c>
      <c r="J873" s="4">
        <v>0.16645723296547199</v>
      </c>
    </row>
    <row r="874" spans="1:10">
      <c r="A874" s="4"/>
      <c r="B874" s="4"/>
      <c r="C874" s="4"/>
      <c r="D874" s="4"/>
      <c r="E874" s="4"/>
      <c r="F874" s="4"/>
      <c r="G874" s="4"/>
      <c r="H874" s="4">
        <v>8.82</v>
      </c>
      <c r="I874" s="4">
        <v>1.18393423107366</v>
      </c>
      <c r="J874" s="4">
        <v>0.16645653216654399</v>
      </c>
    </row>
    <row r="875" spans="1:10">
      <c r="A875" s="4"/>
      <c r="B875" s="4"/>
      <c r="C875" s="4"/>
      <c r="D875" s="4"/>
      <c r="E875" s="4"/>
      <c r="F875" s="4"/>
      <c r="G875" s="4"/>
      <c r="H875" s="4">
        <v>8.83</v>
      </c>
      <c r="I875" s="4">
        <v>1.1839316819915899</v>
      </c>
      <c r="J875" s="4">
        <v>0.16645583295403599</v>
      </c>
    </row>
    <row r="876" spans="1:10">
      <c r="A876" s="4"/>
      <c r="B876" s="4"/>
      <c r="C876" s="4"/>
      <c r="D876" s="4"/>
      <c r="E876" s="4"/>
      <c r="F876" s="4"/>
      <c r="G876" s="4"/>
      <c r="H876" s="4">
        <v>8.84</v>
      </c>
      <c r="I876" s="4">
        <v>1.18392913552122</v>
      </c>
      <c r="J876" s="4">
        <v>0.16645513532244399</v>
      </c>
    </row>
    <row r="877" spans="1:10">
      <c r="A877" s="4"/>
      <c r="B877" s="4"/>
      <c r="C877" s="4"/>
      <c r="D877" s="4"/>
      <c r="E877" s="4"/>
      <c r="F877" s="4"/>
      <c r="G877" s="4"/>
      <c r="H877" s="4">
        <v>8.85</v>
      </c>
      <c r="I877" s="4">
        <v>1.1839265916656001</v>
      </c>
      <c r="J877" s="4">
        <v>0.16645443926629</v>
      </c>
    </row>
    <row r="878" spans="1:10">
      <c r="A878" s="4"/>
      <c r="B878" s="4"/>
      <c r="C878" s="4"/>
      <c r="D878" s="4"/>
      <c r="E878" s="4"/>
      <c r="F878" s="4"/>
      <c r="G878" s="4"/>
      <c r="H878" s="4">
        <v>8.86</v>
      </c>
      <c r="I878" s="4">
        <v>1.18392405042772</v>
      </c>
      <c r="J878" s="4">
        <v>0.16645374478012201</v>
      </c>
    </row>
    <row r="879" spans="1:10">
      <c r="A879" s="4"/>
      <c r="B879" s="4"/>
      <c r="C879" s="4"/>
      <c r="D879" s="4"/>
      <c r="E879" s="4"/>
      <c r="F879" s="4"/>
      <c r="G879" s="4"/>
      <c r="H879" s="4">
        <v>8.8699999999999992</v>
      </c>
      <c r="I879" s="4">
        <v>1.18392151181051</v>
      </c>
      <c r="J879" s="4">
        <v>0.166453051858513</v>
      </c>
    </row>
    <row r="880" spans="1:10">
      <c r="A880" s="4"/>
      <c r="B880" s="4"/>
      <c r="C880" s="4"/>
      <c r="D880" s="4"/>
      <c r="E880" s="4"/>
      <c r="F880" s="4"/>
      <c r="G880" s="4"/>
      <c r="H880" s="4">
        <v>8.8800000000000008</v>
      </c>
      <c r="I880" s="4">
        <v>1.18391897581681</v>
      </c>
      <c r="J880" s="4">
        <v>0.16645236049606399</v>
      </c>
    </row>
    <row r="881" spans="1:10">
      <c r="A881" s="4"/>
      <c r="B881" s="4"/>
      <c r="C881" s="4"/>
      <c r="D881" s="4"/>
      <c r="E881" s="4"/>
      <c r="F881" s="4"/>
      <c r="G881" s="4"/>
      <c r="H881" s="4">
        <v>8.89</v>
      </c>
      <c r="I881" s="4">
        <v>1.18391644244938</v>
      </c>
      <c r="J881" s="4">
        <v>0.166451670687398</v>
      </c>
    </row>
    <row r="882" spans="1:10">
      <c r="A882" s="4"/>
      <c r="B882" s="4"/>
      <c r="C882" s="4"/>
      <c r="D882" s="4"/>
      <c r="E882" s="4"/>
      <c r="F882" s="4"/>
      <c r="G882" s="4"/>
      <c r="H882" s="4">
        <v>8.9</v>
      </c>
      <c r="I882" s="4">
        <v>1.1839139117109101</v>
      </c>
      <c r="J882" s="4">
        <v>0.16645098242716599</v>
      </c>
    </row>
    <row r="883" spans="1:10">
      <c r="A883" s="4"/>
      <c r="B883" s="4"/>
      <c r="C883" s="4"/>
      <c r="D883" s="4"/>
      <c r="E883" s="4"/>
      <c r="F883" s="4"/>
      <c r="G883" s="4"/>
      <c r="H883" s="4">
        <v>8.91</v>
      </c>
      <c r="I883" s="4">
        <v>1.18391138360404</v>
      </c>
      <c r="J883" s="4">
        <v>0.16645029571004399</v>
      </c>
    </row>
    <row r="884" spans="1:10">
      <c r="A884" s="4"/>
      <c r="B884" s="4"/>
      <c r="C884" s="4"/>
      <c r="D884" s="4"/>
      <c r="E884" s="4"/>
      <c r="F884" s="4"/>
      <c r="G884" s="4"/>
      <c r="H884" s="4">
        <v>8.92</v>
      </c>
      <c r="I884" s="4">
        <v>1.18390885813131</v>
      </c>
      <c r="J884" s="4">
        <v>0.16644961053073101</v>
      </c>
    </row>
    <row r="885" spans="1:10">
      <c r="A885" s="4"/>
      <c r="B885" s="4"/>
      <c r="C885" s="4"/>
      <c r="D885" s="4"/>
      <c r="E885" s="4"/>
      <c r="F885" s="4"/>
      <c r="G885" s="4"/>
      <c r="H885" s="4">
        <v>8.93</v>
      </c>
      <c r="I885" s="4">
        <v>1.1839063352952199</v>
      </c>
      <c r="J885" s="4">
        <v>0.16644892688395199</v>
      </c>
    </row>
    <row r="886" spans="1:10">
      <c r="A886" s="4"/>
      <c r="B886" s="4"/>
      <c r="C886" s="4"/>
      <c r="D886" s="4"/>
      <c r="E886" s="4"/>
      <c r="F886" s="4"/>
      <c r="G886" s="4"/>
      <c r="H886" s="4">
        <v>8.94</v>
      </c>
      <c r="I886" s="4">
        <v>1.18390381509817</v>
      </c>
      <c r="J886" s="4">
        <v>0.16644824476445799</v>
      </c>
    </row>
    <row r="887" spans="1:10">
      <c r="A887" s="4"/>
      <c r="B887" s="4"/>
      <c r="C887" s="4"/>
      <c r="D887" s="4"/>
      <c r="E887" s="4"/>
      <c r="F887" s="4"/>
      <c r="G887" s="4"/>
      <c r="H887" s="4">
        <v>8.9499999999999993</v>
      </c>
      <c r="I887" s="4">
        <v>1.1839012975425101</v>
      </c>
      <c r="J887" s="4">
        <v>0.166447564167023</v>
      </c>
    </row>
    <row r="888" spans="1:10">
      <c r="A888" s="4"/>
      <c r="B888" s="4"/>
      <c r="C888" s="4"/>
      <c r="D888" s="4"/>
      <c r="E888" s="4"/>
      <c r="F888" s="4"/>
      <c r="G888" s="4"/>
      <c r="H888" s="4">
        <v>8.9600000000000009</v>
      </c>
      <c r="I888" s="4">
        <v>1.1838987826305201</v>
      </c>
      <c r="J888" s="4">
        <v>0.16644688508644501</v>
      </c>
    </row>
    <row r="889" spans="1:10">
      <c r="A889" s="4"/>
      <c r="B889" s="4"/>
      <c r="C889" s="4"/>
      <c r="D889" s="4"/>
      <c r="E889" s="4"/>
      <c r="F889" s="4"/>
      <c r="G889" s="4"/>
      <c r="H889" s="4">
        <v>8.9700000000000006</v>
      </c>
      <c r="I889" s="4">
        <v>1.18389627036441</v>
      </c>
      <c r="J889" s="4">
        <v>0.16644620751754799</v>
      </c>
    </row>
    <row r="890" spans="1:10">
      <c r="A890" s="4"/>
      <c r="B890" s="4"/>
      <c r="C890" s="4"/>
      <c r="D890" s="4"/>
      <c r="E890" s="4"/>
      <c r="F890" s="4"/>
      <c r="G890" s="4"/>
      <c r="H890" s="4">
        <v>8.98</v>
      </c>
      <c r="I890" s="4">
        <v>1.18389376074633</v>
      </c>
      <c r="J890" s="4">
        <v>0.16644553145517901</v>
      </c>
    </row>
    <row r="891" spans="1:10">
      <c r="A891" s="4"/>
      <c r="B891" s="4"/>
      <c r="C891" s="4"/>
      <c r="D891" s="4"/>
      <c r="E891" s="4"/>
      <c r="F891" s="4"/>
      <c r="G891" s="4"/>
      <c r="H891" s="4">
        <v>8.99</v>
      </c>
      <c r="I891" s="4">
        <v>1.1838912537783499</v>
      </c>
      <c r="J891" s="4">
        <v>0.16644485689420899</v>
      </c>
    </row>
    <row r="892" spans="1:10">
      <c r="A892" s="4"/>
      <c r="B892" s="4"/>
      <c r="C892" s="4"/>
      <c r="D892" s="4"/>
      <c r="E892" s="4"/>
      <c r="F892" s="4"/>
      <c r="G892" s="4"/>
      <c r="H892" s="4">
        <v>9</v>
      </c>
      <c r="I892" s="4">
        <v>1.1838887494624999</v>
      </c>
      <c r="J892" s="4">
        <v>0.16644418382953299</v>
      </c>
    </row>
    <row r="893" spans="1:10">
      <c r="A893" s="4"/>
      <c r="B893" s="4"/>
      <c r="C893" s="4"/>
      <c r="D893" s="4"/>
      <c r="E893" s="4"/>
      <c r="F893" s="4"/>
      <c r="G893" s="4"/>
      <c r="H893" s="4">
        <v>9.01</v>
      </c>
      <c r="I893" s="4">
        <v>1.1838862478007099</v>
      </c>
      <c r="J893" s="4">
        <v>0.16644351225606899</v>
      </c>
    </row>
    <row r="894" spans="1:10">
      <c r="A894" s="4"/>
      <c r="B894" s="4"/>
      <c r="C894" s="4"/>
      <c r="D894" s="4"/>
      <c r="E894" s="4"/>
      <c r="F894" s="4"/>
      <c r="G894" s="4"/>
      <c r="H894" s="4">
        <v>9.02</v>
      </c>
      <c r="I894" s="4">
        <v>1.1838837487948899</v>
      </c>
      <c r="J894" s="4">
        <v>0.16644284216876001</v>
      </c>
    </row>
    <row r="895" spans="1:10">
      <c r="A895" s="4"/>
      <c r="B895" s="4"/>
      <c r="C895" s="4"/>
      <c r="D895" s="4"/>
      <c r="E895" s="4"/>
      <c r="F895" s="4"/>
      <c r="G895" s="4"/>
      <c r="H895" s="4">
        <v>9.0299999999999994</v>
      </c>
      <c r="I895" s="4">
        <v>1.18388125244686</v>
      </c>
      <c r="J895" s="4">
        <v>0.16644217356257199</v>
      </c>
    </row>
    <row r="896" spans="1:10">
      <c r="A896" s="4"/>
      <c r="B896" s="4"/>
      <c r="C896" s="4"/>
      <c r="D896" s="4"/>
      <c r="E896" s="4"/>
      <c r="F896" s="4"/>
      <c r="G896" s="4"/>
      <c r="H896" s="4">
        <v>9.0399999999999991</v>
      </c>
      <c r="I896" s="4">
        <v>1.1838787587583799</v>
      </c>
      <c r="J896" s="4">
        <v>0.166441506432493</v>
      </c>
    </row>
    <row r="897" spans="1:10">
      <c r="A897" s="4"/>
      <c r="B897" s="4"/>
      <c r="C897" s="4"/>
      <c r="D897" s="4"/>
      <c r="E897" s="4"/>
      <c r="F897" s="4"/>
      <c r="G897" s="4"/>
      <c r="H897" s="4">
        <v>9.0500000000000007</v>
      </c>
      <c r="I897" s="4">
        <v>1.1838762677311501</v>
      </c>
      <c r="J897" s="4">
        <v>0.16644084077353599</v>
      </c>
    </row>
    <row r="898" spans="1:10">
      <c r="A898" s="4"/>
      <c r="B898" s="4"/>
      <c r="C898" s="4"/>
      <c r="D898" s="4"/>
      <c r="E898" s="4"/>
      <c r="F898" s="4"/>
      <c r="G898" s="4"/>
      <c r="H898" s="4">
        <v>9.06</v>
      </c>
      <c r="I898" s="4">
        <v>1.1838737793668199</v>
      </c>
      <c r="J898" s="4">
        <v>0.16644017658073501</v>
      </c>
    </row>
    <row r="899" spans="1:10">
      <c r="A899" s="4"/>
      <c r="B899" s="4"/>
      <c r="C899" s="4"/>
      <c r="D899" s="4"/>
      <c r="E899" s="4"/>
      <c r="F899" s="4"/>
      <c r="G899" s="4"/>
      <c r="H899" s="4">
        <v>9.07</v>
      </c>
      <c r="I899" s="4">
        <v>1.18387129366696</v>
      </c>
      <c r="J899" s="4">
        <v>0.16643951384914801</v>
      </c>
    </row>
    <row r="900" spans="1:10">
      <c r="A900" s="4"/>
      <c r="B900" s="4"/>
      <c r="C900" s="4"/>
      <c r="D900" s="4"/>
      <c r="E900" s="4"/>
      <c r="F900" s="4"/>
      <c r="G900" s="4"/>
      <c r="H900" s="4">
        <v>9.08</v>
      </c>
      <c r="I900" s="4">
        <v>1.1838688106331099</v>
      </c>
      <c r="J900" s="4">
        <v>0.16643885257385599</v>
      </c>
    </row>
    <row r="901" spans="1:10">
      <c r="A901" s="4"/>
      <c r="B901" s="4"/>
      <c r="C901" s="4"/>
      <c r="D901" s="4"/>
      <c r="E901" s="4"/>
      <c r="F901" s="4"/>
      <c r="G901" s="4"/>
      <c r="H901" s="4">
        <v>9.09</v>
      </c>
      <c r="I901" s="4">
        <v>1.18386633026673</v>
      </c>
      <c r="J901" s="4">
        <v>0.16643819274996199</v>
      </c>
    </row>
    <row r="902" spans="1:10">
      <c r="A902" s="4"/>
      <c r="B902" s="4"/>
      <c r="C902" s="4"/>
      <c r="D902" s="4"/>
      <c r="E902" s="4"/>
      <c r="F902" s="4"/>
      <c r="G902" s="4"/>
      <c r="H902" s="4">
        <v>9.1</v>
      </c>
      <c r="I902" s="4">
        <v>1.18386385256921</v>
      </c>
      <c r="J902" s="4">
        <v>0.16643753437259201</v>
      </c>
    </row>
    <row r="903" spans="1:10">
      <c r="A903" s="4"/>
      <c r="B903" s="4"/>
      <c r="C903" s="4"/>
      <c r="D903" s="4"/>
      <c r="E903" s="4"/>
      <c r="F903" s="4"/>
      <c r="G903" s="4"/>
      <c r="H903" s="4">
        <v>9.11</v>
      </c>
      <c r="I903" s="4">
        <v>1.18386137754192</v>
      </c>
      <c r="J903" s="4">
        <v>0.166436877436893</v>
      </c>
    </row>
    <row r="904" spans="1:10">
      <c r="A904" s="4"/>
      <c r="B904" s="4"/>
      <c r="C904" s="4"/>
      <c r="D904" s="4"/>
      <c r="E904" s="4"/>
      <c r="F904" s="4"/>
      <c r="G904" s="4"/>
      <c r="H904" s="4">
        <v>9.1199999999999992</v>
      </c>
      <c r="I904" s="4">
        <v>1.1838589051861399</v>
      </c>
      <c r="J904" s="4">
        <v>0.16643622193803501</v>
      </c>
    </row>
    <row r="905" spans="1:10">
      <c r="A905" s="4"/>
      <c r="B905" s="4"/>
      <c r="C905" s="4"/>
      <c r="D905" s="4"/>
      <c r="E905" s="4"/>
      <c r="F905" s="4"/>
      <c r="G905" s="4"/>
      <c r="H905" s="4">
        <v>9.1300000000000008</v>
      </c>
      <c r="I905" s="4">
        <v>1.18385643550312</v>
      </c>
      <c r="J905" s="4">
        <v>0.166435567871212</v>
      </c>
    </row>
    <row r="906" spans="1:10">
      <c r="A906" s="4"/>
      <c r="B906" s="4"/>
      <c r="C906" s="4"/>
      <c r="D906" s="4"/>
      <c r="E906" s="4"/>
      <c r="F906" s="4"/>
      <c r="G906" s="4"/>
      <c r="H906" s="4">
        <v>9.14</v>
      </c>
      <c r="I906" s="4">
        <v>1.1838539684940299</v>
      </c>
      <c r="J906" s="4">
        <v>0.166434915231637</v>
      </c>
    </row>
    <row r="907" spans="1:10">
      <c r="A907" s="4"/>
      <c r="B907" s="4"/>
      <c r="C907" s="4"/>
      <c r="D907" s="4"/>
      <c r="E907" s="4"/>
      <c r="F907" s="4"/>
      <c r="G907" s="4"/>
      <c r="H907" s="4">
        <v>9.15</v>
      </c>
      <c r="I907" s="4">
        <v>1.18385150416</v>
      </c>
      <c r="J907" s="4">
        <v>0.166434264014546</v>
      </c>
    </row>
    <row r="908" spans="1:10">
      <c r="A908" s="4"/>
      <c r="B908" s="4"/>
      <c r="C908" s="4"/>
      <c r="D908" s="4"/>
      <c r="E908" s="4"/>
      <c r="F908" s="4"/>
      <c r="G908" s="4"/>
      <c r="H908" s="4">
        <v>9.16</v>
      </c>
      <c r="I908" s="4">
        <v>1.18384904250211</v>
      </c>
      <c r="J908" s="4">
        <v>0.16643361421519601</v>
      </c>
    </row>
    <row r="909" spans="1:10">
      <c r="A909" s="4"/>
      <c r="B909" s="4"/>
      <c r="C909" s="4"/>
      <c r="D909" s="4"/>
      <c r="E909" s="4"/>
      <c r="F909" s="4"/>
      <c r="G909" s="4"/>
      <c r="H909" s="4">
        <v>9.17</v>
      </c>
      <c r="I909" s="4">
        <v>1.1838465835213801</v>
      </c>
      <c r="J909" s="4">
        <v>0.16643296582886799</v>
      </c>
    </row>
    <row r="910" spans="1:10">
      <c r="A910" s="4"/>
      <c r="B910" s="4"/>
      <c r="C910" s="4"/>
      <c r="D910" s="4"/>
      <c r="E910" s="4"/>
      <c r="F910" s="4"/>
      <c r="G910" s="4"/>
      <c r="H910" s="4">
        <v>9.18</v>
      </c>
      <c r="I910" s="4">
        <v>1.1838441272187601</v>
      </c>
      <c r="J910" s="4">
        <v>0.16643231885085999</v>
      </c>
    </row>
    <row r="911" spans="1:10">
      <c r="A911" s="4"/>
      <c r="B911" s="4"/>
      <c r="C911" s="4"/>
      <c r="D911" s="4"/>
      <c r="E911" s="4"/>
      <c r="F911" s="4"/>
      <c r="G911" s="4"/>
      <c r="H911" s="4">
        <v>9.19</v>
      </c>
      <c r="I911" s="4">
        <v>1.18384167359519</v>
      </c>
      <c r="J911" s="4">
        <v>0.16643167327649599</v>
      </c>
    </row>
    <row r="912" spans="1:10">
      <c r="A912" s="4"/>
      <c r="B912" s="4"/>
      <c r="C912" s="4"/>
      <c r="D912" s="4"/>
      <c r="E912" s="4"/>
      <c r="F912" s="4"/>
      <c r="G912" s="4"/>
      <c r="H912" s="4">
        <v>9.1999999999999993</v>
      </c>
      <c r="I912" s="4">
        <v>1.18383922265151</v>
      </c>
      <c r="J912" s="4">
        <v>0.16643102910111901</v>
      </c>
    </row>
    <row r="913" spans="1:10">
      <c r="A913" s="4"/>
      <c r="B913" s="4"/>
      <c r="C913" s="4"/>
      <c r="D913" s="4"/>
      <c r="E913" s="4"/>
      <c r="F913" s="4"/>
      <c r="G913" s="4"/>
      <c r="H913" s="4">
        <v>9.2100000000000009</v>
      </c>
      <c r="I913" s="4">
        <v>1.1838367743885501</v>
      </c>
      <c r="J913" s="4">
        <v>0.16643038632009099</v>
      </c>
    </row>
    <row r="914" spans="1:10">
      <c r="A914" s="4"/>
      <c r="B914" s="4"/>
      <c r="C914" s="4"/>
      <c r="D914" s="4"/>
      <c r="E914" s="4"/>
      <c r="F914" s="4"/>
      <c r="G914" s="4"/>
      <c r="H914" s="4">
        <v>9.2200000000000006</v>
      </c>
      <c r="I914" s="4">
        <v>1.1838343288070601</v>
      </c>
      <c r="J914" s="4">
        <v>0.1664297449288</v>
      </c>
    </row>
    <row r="915" spans="1:10">
      <c r="A915" s="4"/>
      <c r="B915" s="4"/>
      <c r="C915" s="4"/>
      <c r="D915" s="4"/>
      <c r="E915" s="4"/>
      <c r="F915" s="4"/>
      <c r="G915" s="4"/>
      <c r="H915" s="4">
        <v>9.23</v>
      </c>
      <c r="I915" s="4">
        <v>1.1838318859077499</v>
      </c>
      <c r="J915" s="4">
        <v>0.16642910492264901</v>
      </c>
    </row>
    <row r="916" spans="1:10">
      <c r="A916" s="4"/>
      <c r="B916" s="4"/>
      <c r="C916" s="4"/>
      <c r="D916" s="4"/>
      <c r="E916" s="4"/>
      <c r="F916" s="4"/>
      <c r="G916" s="4"/>
      <c r="H916" s="4">
        <v>9.24</v>
      </c>
      <c r="I916" s="4">
        <v>1.1838294456913001</v>
      </c>
      <c r="J916" s="4">
        <v>0.16642846629706701</v>
      </c>
    </row>
    <row r="917" spans="1:10">
      <c r="A917" s="4"/>
      <c r="B917" s="4"/>
      <c r="C917" s="4"/>
      <c r="D917" s="4"/>
      <c r="E917" s="4"/>
      <c r="F917" s="4"/>
      <c r="G917" s="4"/>
      <c r="H917" s="4">
        <v>9.25</v>
      </c>
      <c r="I917" s="4">
        <v>1.1838270081583</v>
      </c>
      <c r="J917" s="4">
        <v>0.1664278290475</v>
      </c>
    </row>
    <row r="918" spans="1:10">
      <c r="A918" s="4"/>
      <c r="B918" s="4"/>
      <c r="C918" s="4"/>
      <c r="D918" s="4"/>
      <c r="E918" s="4"/>
      <c r="F918" s="4"/>
      <c r="G918" s="4"/>
      <c r="H918" s="4">
        <v>9.26</v>
      </c>
      <c r="I918" s="4">
        <v>1.18382457330933</v>
      </c>
      <c r="J918" s="4">
        <v>0.16642719316941501</v>
      </c>
    </row>
    <row r="919" spans="1:10">
      <c r="A919" s="4"/>
      <c r="B919" s="4"/>
      <c r="C919" s="4"/>
      <c r="D919" s="4"/>
      <c r="E919" s="4"/>
      <c r="F919" s="4"/>
      <c r="G919" s="4"/>
      <c r="H919" s="4">
        <v>9.27</v>
      </c>
      <c r="I919" s="4">
        <v>1.1838221411449099</v>
      </c>
      <c r="J919" s="4">
        <v>0.166426558658301</v>
      </c>
    </row>
    <row r="920" spans="1:10">
      <c r="A920" s="4"/>
      <c r="B920" s="4"/>
      <c r="C920" s="4"/>
      <c r="D920" s="4"/>
      <c r="E920" s="4"/>
      <c r="F920" s="4"/>
      <c r="G920" s="4"/>
      <c r="H920" s="4">
        <v>9.2799999999999994</v>
      </c>
      <c r="I920" s="4">
        <v>1.1838197116655</v>
      </c>
      <c r="J920" s="4">
        <v>0.16642592550966601</v>
      </c>
    </row>
    <row r="921" spans="1:10">
      <c r="A921" s="4"/>
      <c r="B921" s="4"/>
      <c r="C921" s="4"/>
      <c r="D921" s="4"/>
      <c r="E921" s="4"/>
      <c r="F921" s="4"/>
      <c r="G921" s="4"/>
      <c r="H921" s="4">
        <v>9.2899999999999991</v>
      </c>
      <c r="I921" s="4">
        <v>1.18381728487153</v>
      </c>
      <c r="J921" s="4">
        <v>0.166425293719038</v>
      </c>
    </row>
    <row r="922" spans="1:10">
      <c r="A922" s="4"/>
      <c r="B922" s="4"/>
      <c r="C922" s="4"/>
      <c r="D922" s="4"/>
      <c r="E922" s="4"/>
      <c r="F922" s="4"/>
      <c r="G922" s="4"/>
      <c r="H922" s="4">
        <v>9.3000000000000007</v>
      </c>
      <c r="I922" s="4">
        <v>1.1838148607633701</v>
      </c>
      <c r="J922" s="4">
        <v>0.16642466328196401</v>
      </c>
    </row>
    <row r="923" spans="1:10">
      <c r="A923" s="4"/>
      <c r="B923" s="4"/>
      <c r="C923" s="4"/>
      <c r="D923" s="4"/>
      <c r="E923" s="4"/>
      <c r="F923" s="4"/>
      <c r="G923" s="4"/>
      <c r="H923" s="4">
        <v>9.31</v>
      </c>
      <c r="I923" s="4">
        <v>1.18381243934136</v>
      </c>
      <c r="J923" s="4">
        <v>0.166424034194015</v>
      </c>
    </row>
    <row r="924" spans="1:10">
      <c r="A924" s="4"/>
      <c r="B924" s="4"/>
      <c r="C924" s="4"/>
      <c r="D924" s="4"/>
      <c r="E924" s="4"/>
      <c r="F924" s="4"/>
      <c r="G924" s="4"/>
      <c r="H924" s="4">
        <v>9.32</v>
      </c>
      <c r="I924" s="4">
        <v>1.18381002060579</v>
      </c>
      <c r="J924" s="4">
        <v>0.166423406450776</v>
      </c>
    </row>
    <row r="925" spans="1:10">
      <c r="A925" s="4"/>
      <c r="B925" s="4"/>
      <c r="C925" s="4"/>
      <c r="D925" s="4"/>
      <c r="E925" s="4"/>
      <c r="F925" s="4"/>
      <c r="G925" s="4"/>
      <c r="H925" s="4">
        <v>9.33</v>
      </c>
      <c r="I925" s="4">
        <v>1.1838076045568899</v>
      </c>
      <c r="J925" s="4">
        <v>0.16642278004785599</v>
      </c>
    </row>
    <row r="926" spans="1:10">
      <c r="A926" s="4"/>
      <c r="B926" s="4"/>
      <c r="C926" s="4"/>
      <c r="D926" s="4"/>
      <c r="E926" s="4"/>
      <c r="F926" s="4"/>
      <c r="G926" s="4"/>
      <c r="H926" s="4">
        <v>9.34</v>
      </c>
      <c r="I926" s="4">
        <v>1.1838051911948599</v>
      </c>
      <c r="J926" s="4">
        <v>0.166422154980882</v>
      </c>
    </row>
    <row r="927" spans="1:10">
      <c r="A927" s="4"/>
      <c r="B927" s="4"/>
      <c r="C927" s="4"/>
      <c r="D927" s="4"/>
      <c r="E927" s="4"/>
      <c r="F927" s="4"/>
      <c r="G927" s="4"/>
      <c r="H927" s="4">
        <v>9.35</v>
      </c>
      <c r="I927" s="4">
        <v>1.1838027805198701</v>
      </c>
      <c r="J927" s="4">
        <v>0.16642153124549899</v>
      </c>
    </row>
    <row r="928" spans="1:10">
      <c r="A928" s="4"/>
      <c r="B928" s="4"/>
      <c r="C928" s="4"/>
      <c r="D928" s="4"/>
      <c r="E928" s="4"/>
      <c r="F928" s="4"/>
      <c r="G928" s="4"/>
      <c r="H928" s="4">
        <v>9.36</v>
      </c>
      <c r="I928" s="4">
        <v>1.1838003725320201</v>
      </c>
      <c r="J928" s="4">
        <v>0.16642090883737501</v>
      </c>
    </row>
    <row r="929" spans="1:10">
      <c r="A929" s="4"/>
      <c r="B929" s="4"/>
      <c r="C929" s="4"/>
      <c r="D929" s="4"/>
      <c r="E929" s="4"/>
      <c r="F929" s="4"/>
      <c r="G929" s="4"/>
      <c r="H929" s="4">
        <v>9.3699999999999992</v>
      </c>
      <c r="I929" s="4">
        <v>1.1837979672313801</v>
      </c>
      <c r="J929" s="4">
        <v>0.166420287752194</v>
      </c>
    </row>
    <row r="930" spans="1:10">
      <c r="A930" s="4"/>
      <c r="B930" s="4"/>
      <c r="C930" s="4"/>
      <c r="D930" s="4"/>
      <c r="E930" s="4"/>
      <c r="F930" s="4"/>
      <c r="G930" s="4"/>
      <c r="H930" s="4">
        <v>9.3800000000000008</v>
      </c>
      <c r="I930" s="4">
        <v>1.1837955646179801</v>
      </c>
      <c r="J930" s="4">
        <v>0.16641966798565899</v>
      </c>
    </row>
    <row r="931" spans="1:10">
      <c r="A931" s="4"/>
      <c r="B931" s="4"/>
      <c r="C931" s="4"/>
      <c r="D931" s="4"/>
      <c r="E931" s="4"/>
      <c r="F931" s="4"/>
      <c r="G931" s="4"/>
      <c r="H931" s="4">
        <v>9.39</v>
      </c>
      <c r="I931" s="4">
        <v>1.1837931646918001</v>
      </c>
      <c r="J931" s="4">
        <v>0.16641904953349501</v>
      </c>
    </row>
    <row r="932" spans="1:10">
      <c r="A932" s="4"/>
      <c r="B932" s="4"/>
      <c r="C932" s="4"/>
      <c r="D932" s="4"/>
      <c r="E932" s="4"/>
      <c r="F932" s="4"/>
      <c r="G932" s="4"/>
      <c r="H932" s="4">
        <v>9.4</v>
      </c>
      <c r="I932" s="4">
        <v>1.1837907674527901</v>
      </c>
      <c r="J932" s="4">
        <v>0.16641843239144299</v>
      </c>
    </row>
    <row r="933" spans="1:10">
      <c r="A933" s="4"/>
      <c r="B933" s="4"/>
      <c r="C933" s="4"/>
      <c r="D933" s="4"/>
      <c r="E933" s="4"/>
      <c r="F933" s="4"/>
      <c r="G933" s="4"/>
      <c r="H933" s="4">
        <v>9.41</v>
      </c>
      <c r="I933" s="4">
        <v>1.18378837290085</v>
      </c>
      <c r="J933" s="4">
        <v>0.166417816555263</v>
      </c>
    </row>
    <row r="934" spans="1:10">
      <c r="A934" s="4"/>
      <c r="B934" s="4"/>
      <c r="C934" s="4"/>
      <c r="D934" s="4"/>
      <c r="E934" s="4"/>
      <c r="F934" s="4"/>
      <c r="G934" s="4"/>
      <c r="H934" s="4">
        <v>9.42</v>
      </c>
      <c r="I934" s="4">
        <v>1.18378598103584</v>
      </c>
      <c r="J934" s="4">
        <v>0.16641720202073601</v>
      </c>
    </row>
    <row r="935" spans="1:10">
      <c r="A935" s="4"/>
      <c r="B935" s="4"/>
      <c r="C935" s="4"/>
      <c r="D935" s="4"/>
      <c r="E935" s="4"/>
      <c r="F935" s="4"/>
      <c r="G935" s="4"/>
      <c r="H935" s="4">
        <v>9.43</v>
      </c>
      <c r="I935" s="4">
        <v>1.1837835918576001</v>
      </c>
      <c r="J935" s="4">
        <v>0.166416588783658</v>
      </c>
    </row>
    <row r="936" spans="1:10">
      <c r="A936" s="4"/>
      <c r="B936" s="4"/>
      <c r="C936" s="4"/>
      <c r="D936" s="4"/>
      <c r="E936" s="4"/>
      <c r="F936" s="4"/>
      <c r="G936" s="4"/>
      <c r="H936" s="4">
        <v>9.44</v>
      </c>
      <c r="I936" s="4">
        <v>1.1837812053659</v>
      </c>
      <c r="J936" s="4">
        <v>0.16641597683984699</v>
      </c>
    </row>
    <row r="937" spans="1:10">
      <c r="A937" s="4"/>
      <c r="B937" s="4"/>
      <c r="C937" s="4"/>
      <c r="D937" s="4"/>
      <c r="E937" s="4"/>
      <c r="F937" s="4"/>
      <c r="G937" s="4"/>
      <c r="H937" s="4">
        <v>9.4499999999999993</v>
      </c>
      <c r="I937" s="4">
        <v>1.1837788215604901</v>
      </c>
      <c r="J937" s="4">
        <v>0.166415366185137</v>
      </c>
    </row>
    <row r="938" spans="1:10">
      <c r="A938" s="4"/>
      <c r="B938" s="4"/>
      <c r="C938" s="4"/>
      <c r="D938" s="4"/>
      <c r="E938" s="4"/>
      <c r="F938" s="4"/>
      <c r="G938" s="4"/>
      <c r="H938" s="4">
        <v>9.4600000000000009</v>
      </c>
      <c r="I938" s="4">
        <v>1.18377644044107</v>
      </c>
      <c r="J938" s="4">
        <v>0.16641475681538201</v>
      </c>
    </row>
    <row r="939" spans="1:10">
      <c r="A939" s="4"/>
      <c r="B939" s="4"/>
      <c r="C939" s="4"/>
      <c r="D939" s="4"/>
      <c r="E939" s="4"/>
      <c r="F939" s="4"/>
      <c r="G939" s="4"/>
      <c r="H939" s="4">
        <v>9.4700000000000006</v>
      </c>
      <c r="I939" s="4">
        <v>1.18377406200733</v>
      </c>
      <c r="J939" s="4">
        <v>0.16641414872645099</v>
      </c>
    </row>
    <row r="940" spans="1:10">
      <c r="A940" s="4"/>
      <c r="B940" s="4"/>
      <c r="C940" s="4"/>
      <c r="D940" s="4"/>
      <c r="E940" s="4"/>
      <c r="F940" s="4"/>
      <c r="G940" s="4"/>
      <c r="H940" s="4">
        <v>9.48</v>
      </c>
      <c r="I940" s="4">
        <v>1.1837716862588801</v>
      </c>
      <c r="J940" s="4">
        <v>0.16641354191423599</v>
      </c>
    </row>
    <row r="941" spans="1:10">
      <c r="A941" s="4"/>
      <c r="B941" s="4"/>
      <c r="C941" s="4"/>
      <c r="D941" s="4"/>
      <c r="E941" s="4"/>
      <c r="F941" s="4"/>
      <c r="G941" s="4"/>
      <c r="H941" s="4">
        <v>9.49</v>
      </c>
      <c r="I941" s="4">
        <v>1.18376931319533</v>
      </c>
      <c r="J941" s="4">
        <v>0.166412936374642</v>
      </c>
    </row>
    <row r="942" spans="1:10">
      <c r="A942" s="4"/>
      <c r="B942" s="4"/>
      <c r="C942" s="4"/>
      <c r="D942" s="4"/>
      <c r="E942" s="4"/>
      <c r="F942" s="4"/>
      <c r="G942" s="4"/>
      <c r="H942" s="4">
        <v>9.5</v>
      </c>
      <c r="I942" s="4">
        <v>1.1837669428162201</v>
      </c>
      <c r="J942" s="4">
        <v>0.16641233210359499</v>
      </c>
    </row>
    <row r="943" spans="1:10">
      <c r="A943" s="4"/>
      <c r="B943" s="4"/>
      <c r="C943" s="4"/>
      <c r="D943" s="4"/>
      <c r="E943" s="4"/>
      <c r="F943" s="4"/>
      <c r="G943" s="4"/>
      <c r="H943" s="4">
        <v>9.51</v>
      </c>
      <c r="I943" s="4">
        <v>1.1837645751210999</v>
      </c>
      <c r="J943" s="4">
        <v>0.166411729097037</v>
      </c>
    </row>
    <row r="944" spans="1:10">
      <c r="A944" s="4"/>
      <c r="B944" s="4"/>
      <c r="C944" s="4"/>
      <c r="D944" s="4"/>
      <c r="E944" s="4"/>
      <c r="F944" s="4"/>
      <c r="G944" s="4"/>
      <c r="H944" s="4">
        <v>9.52</v>
      </c>
      <c r="I944" s="4">
        <v>1.1837622101094301</v>
      </c>
      <c r="J944" s="4">
        <v>0.166411127350929</v>
      </c>
    </row>
    <row r="945" spans="1:10">
      <c r="A945" s="4"/>
      <c r="B945" s="4"/>
      <c r="C945" s="4"/>
      <c r="D945" s="4"/>
      <c r="E945" s="4"/>
      <c r="F945" s="4"/>
      <c r="G945" s="4"/>
      <c r="H945" s="4">
        <v>9.5299999999999994</v>
      </c>
      <c r="I945" s="4">
        <v>1.1837598477806801</v>
      </c>
      <c r="J945" s="4">
        <v>0.16641052686124799</v>
      </c>
    </row>
    <row r="946" spans="1:10">
      <c r="A946" s="4"/>
      <c r="B946" s="4"/>
      <c r="C946" s="4"/>
      <c r="D946" s="4"/>
      <c r="E946" s="4"/>
      <c r="F946" s="4"/>
      <c r="G946" s="4"/>
      <c r="H946" s="4">
        <v>9.5399999999999991</v>
      </c>
      <c r="I946" s="4">
        <v>1.1837574881342501</v>
      </c>
      <c r="J946" s="4">
        <v>0.16640992762399101</v>
      </c>
    </row>
    <row r="947" spans="1:10">
      <c r="A947" s="4"/>
      <c r="B947" s="4"/>
      <c r="C947" s="4"/>
      <c r="D947" s="4"/>
      <c r="E947" s="4"/>
      <c r="F947" s="4"/>
      <c r="G947" s="4"/>
      <c r="H947" s="4">
        <v>9.5500000000000007</v>
      </c>
      <c r="I947" s="4">
        <v>1.18375513116954</v>
      </c>
      <c r="J947" s="4">
        <v>0.16640932963516999</v>
      </c>
    </row>
    <row r="948" spans="1:10">
      <c r="A948" s="4"/>
      <c r="B948" s="4"/>
      <c r="C948" s="4"/>
      <c r="D948" s="4"/>
      <c r="E948" s="4"/>
      <c r="F948" s="4"/>
      <c r="G948" s="4"/>
      <c r="H948" s="4">
        <v>9.56</v>
      </c>
      <c r="I948" s="4">
        <v>1.18375277688588</v>
      </c>
      <c r="J948" s="4">
        <v>0.16640873289081501</v>
      </c>
    </row>
    <row r="949" spans="1:10">
      <c r="A949" s="4"/>
      <c r="B949" s="4"/>
      <c r="C949" s="4"/>
      <c r="D949" s="4"/>
      <c r="E949" s="4"/>
      <c r="F949" s="4"/>
      <c r="G949" s="4"/>
      <c r="H949" s="4">
        <v>9.57</v>
      </c>
      <c r="I949" s="4">
        <v>1.1837504252826001</v>
      </c>
      <c r="J949" s="4">
        <v>0.16640813738697199</v>
      </c>
    </row>
    <row r="950" spans="1:10">
      <c r="A950" s="4"/>
      <c r="B950" s="4"/>
      <c r="C950" s="4"/>
      <c r="D950" s="4"/>
      <c r="E950" s="4"/>
      <c r="F950" s="4"/>
      <c r="G950" s="4"/>
      <c r="H950" s="4">
        <v>9.58</v>
      </c>
      <c r="I950" s="4">
        <v>1.1837480763589701</v>
      </c>
      <c r="J950" s="4">
        <v>0.16640754311970801</v>
      </c>
    </row>
    <row r="951" spans="1:10">
      <c r="A951" s="4"/>
      <c r="B951" s="4"/>
      <c r="C951" s="4"/>
      <c r="D951" s="4"/>
      <c r="E951" s="4"/>
      <c r="F951" s="4"/>
      <c r="G951" s="4"/>
      <c r="H951" s="4">
        <v>9.59</v>
      </c>
      <c r="I951" s="4">
        <v>1.18374573011423</v>
      </c>
      <c r="J951" s="4">
        <v>0.16640695008510101</v>
      </c>
    </row>
    <row r="952" spans="1:10">
      <c r="A952" s="4"/>
      <c r="B952" s="4"/>
      <c r="C952" s="4"/>
      <c r="D952" s="4"/>
      <c r="E952" s="4"/>
      <c r="F952" s="4"/>
      <c r="G952" s="4"/>
      <c r="H952" s="4">
        <v>9.6</v>
      </c>
      <c r="I952" s="4">
        <v>1.1837433865476099</v>
      </c>
      <c r="J952" s="4">
        <v>0.16640635827925099</v>
      </c>
    </row>
    <row r="953" spans="1:10">
      <c r="A953" s="4"/>
      <c r="B953" s="4"/>
      <c r="C953" s="4"/>
      <c r="D953" s="4"/>
      <c r="E953" s="4"/>
      <c r="F953" s="4"/>
      <c r="G953" s="4"/>
      <c r="H953" s="4">
        <v>9.61</v>
      </c>
      <c r="I953" s="4">
        <v>1.18374104565829</v>
      </c>
      <c r="J953" s="4">
        <v>0.166405767698273</v>
      </c>
    </row>
    <row r="954" spans="1:10">
      <c r="A954" s="4"/>
      <c r="B954" s="4"/>
      <c r="C954" s="4"/>
      <c r="D954" s="4"/>
      <c r="E954" s="4"/>
      <c r="F954" s="4"/>
      <c r="G954" s="4"/>
      <c r="H954" s="4">
        <v>9.6199999999999992</v>
      </c>
      <c r="I954" s="4">
        <v>1.18373870744542</v>
      </c>
      <c r="J954" s="4">
        <v>0.16640517833829799</v>
      </c>
    </row>
    <row r="955" spans="1:10">
      <c r="A955" s="4"/>
      <c r="B955" s="4"/>
      <c r="C955" s="4"/>
      <c r="D955" s="4"/>
      <c r="E955" s="4"/>
      <c r="F955" s="4"/>
      <c r="G955" s="4"/>
      <c r="H955" s="4">
        <v>9.6300000000000008</v>
      </c>
      <c r="I955" s="4">
        <v>1.18373637190812</v>
      </c>
      <c r="J955" s="4">
        <v>0.16640459019547399</v>
      </c>
    </row>
    <row r="956" spans="1:10">
      <c r="A956" s="4"/>
      <c r="B956" s="4"/>
      <c r="C956" s="4"/>
      <c r="D956" s="4"/>
      <c r="E956" s="4"/>
      <c r="F956" s="4"/>
      <c r="G956" s="4"/>
      <c r="H956" s="4">
        <v>9.64</v>
      </c>
      <c r="I956" s="4">
        <v>1.18373403904547</v>
      </c>
      <c r="J956" s="4">
        <v>0.16640400326596599</v>
      </c>
    </row>
    <row r="957" spans="1:10">
      <c r="A957" s="4"/>
      <c r="B957" s="4"/>
      <c r="C957" s="4"/>
      <c r="D957" s="4"/>
      <c r="E957" s="4"/>
      <c r="F957" s="4"/>
      <c r="G957" s="4"/>
      <c r="H957" s="4">
        <v>9.65</v>
      </c>
      <c r="I957" s="4">
        <v>1.18373170885654</v>
      </c>
      <c r="J957" s="4">
        <v>0.166403417545955</v>
      </c>
    </row>
    <row r="958" spans="1:10">
      <c r="A958" s="4"/>
      <c r="B958" s="4"/>
      <c r="C958" s="4"/>
      <c r="D958" s="4"/>
      <c r="E958" s="4"/>
      <c r="F958" s="4"/>
      <c r="G958" s="4"/>
      <c r="H958" s="4">
        <v>9.66</v>
      </c>
      <c r="I958" s="4">
        <v>1.18372938134035</v>
      </c>
      <c r="J958" s="4">
        <v>0.166402833031638</v>
      </c>
    </row>
    <row r="959" spans="1:10">
      <c r="A959" s="4"/>
      <c r="B959" s="4"/>
      <c r="C959" s="4"/>
      <c r="D959" s="4"/>
      <c r="E959" s="4"/>
      <c r="F959" s="4"/>
      <c r="G959" s="4"/>
      <c r="H959" s="4">
        <v>9.67</v>
      </c>
      <c r="I959" s="4">
        <v>1.1837270564958899</v>
      </c>
      <c r="J959" s="4">
        <v>0.16640224971923001</v>
      </c>
    </row>
    <row r="960" spans="1:10">
      <c r="A960" s="4"/>
      <c r="B960" s="4"/>
      <c r="C960" s="4"/>
      <c r="D960" s="4"/>
      <c r="E960" s="4"/>
      <c r="F960" s="4"/>
      <c r="G960" s="4"/>
      <c r="H960" s="4">
        <v>9.68</v>
      </c>
      <c r="I960" s="4">
        <v>1.18372473432215</v>
      </c>
      <c r="J960" s="4">
        <v>0.16640166760496</v>
      </c>
    </row>
    <row r="961" spans="1:10">
      <c r="A961" s="4"/>
      <c r="B961" s="4"/>
      <c r="C961" s="4"/>
      <c r="D961" s="4"/>
      <c r="E961" s="4"/>
      <c r="F961" s="4"/>
      <c r="G961" s="4"/>
      <c r="H961" s="4">
        <v>9.69</v>
      </c>
      <c r="I961" s="4">
        <v>1.1837224148180501</v>
      </c>
      <c r="J961" s="4">
        <v>0.166401086685074</v>
      </c>
    </row>
    <row r="962" spans="1:10">
      <c r="A962" s="4"/>
      <c r="B962" s="4"/>
      <c r="C962" s="4"/>
      <c r="D962" s="4"/>
      <c r="E962" s="4"/>
      <c r="F962" s="4"/>
      <c r="G962" s="4"/>
      <c r="H962" s="4">
        <v>9.6999999999999993</v>
      </c>
      <c r="I962" s="4">
        <v>1.18372009798251</v>
      </c>
      <c r="J962" s="4">
        <v>0.166400506955834</v>
      </c>
    </row>
    <row r="963" spans="1:10">
      <c r="A963" s="4"/>
      <c r="B963" s="4"/>
      <c r="C963" s="4"/>
      <c r="D963" s="4"/>
      <c r="E963" s="4"/>
      <c r="F963" s="4"/>
      <c r="G963" s="4"/>
      <c r="H963" s="4">
        <v>9.7100000000000009</v>
      </c>
      <c r="I963" s="4">
        <v>1.18371778381441</v>
      </c>
      <c r="J963" s="4">
        <v>0.166399928413517</v>
      </c>
    </row>
    <row r="964" spans="1:10">
      <c r="A964" s="4"/>
      <c r="B964" s="4"/>
      <c r="C964" s="4"/>
      <c r="D964" s="4"/>
      <c r="E964" s="4"/>
      <c r="F964" s="4"/>
      <c r="G964" s="4"/>
      <c r="H964" s="4">
        <v>9.7200000000000006</v>
      </c>
      <c r="I964" s="4">
        <v>1.18371547231259</v>
      </c>
      <c r="J964" s="4">
        <v>0.166399351054418</v>
      </c>
    </row>
    <row r="965" spans="1:10">
      <c r="A965" s="4"/>
      <c r="B965" s="4"/>
      <c r="C965" s="4"/>
      <c r="D965" s="4"/>
      <c r="E965" s="4"/>
      <c r="F965" s="4"/>
      <c r="G965" s="4"/>
      <c r="H965" s="4">
        <v>9.73</v>
      </c>
      <c r="I965" s="4">
        <v>1.18371316347589</v>
      </c>
      <c r="J965" s="4">
        <v>0.166398774874846</v>
      </c>
    </row>
    <row r="966" spans="1:10">
      <c r="A966" s="4"/>
      <c r="B966" s="4"/>
      <c r="C966" s="4"/>
      <c r="D966" s="4"/>
      <c r="E966" s="4"/>
      <c r="F966" s="4"/>
      <c r="G966" s="4"/>
      <c r="H966" s="4">
        <v>9.74</v>
      </c>
      <c r="I966" s="4">
        <v>1.1837108573031101</v>
      </c>
      <c r="J966" s="4">
        <v>0.166398199871125</v>
      </c>
    </row>
    <row r="967" spans="1:10">
      <c r="A967" s="4"/>
      <c r="B967" s="4"/>
      <c r="C967" s="4"/>
      <c r="D967" s="4"/>
      <c r="E967" s="4"/>
      <c r="F967" s="4"/>
      <c r="G967" s="4"/>
      <c r="H967" s="4">
        <v>9.75</v>
      </c>
      <c r="I967" s="4">
        <v>1.1837085537930101</v>
      </c>
      <c r="J967" s="4">
        <v>0.16639762603959601</v>
      </c>
    </row>
    <row r="968" spans="1:10">
      <c r="A968" s="4"/>
      <c r="B968" s="4"/>
      <c r="C968" s="4"/>
      <c r="D968" s="4"/>
      <c r="E968" s="4"/>
      <c r="F968" s="4"/>
      <c r="G968" s="4"/>
      <c r="H968" s="4">
        <v>9.76</v>
      </c>
      <c r="I968" s="4">
        <v>1.1837062529443301</v>
      </c>
      <c r="J968" s="4">
        <v>0.16639705337661601</v>
      </c>
    </row>
    <row r="969" spans="1:10">
      <c r="A969" s="4"/>
      <c r="B969" s="4"/>
      <c r="C969" s="4"/>
      <c r="D969" s="4"/>
      <c r="E969" s="4"/>
      <c r="F969" s="4"/>
      <c r="G969" s="4"/>
      <c r="H969" s="4">
        <v>9.77</v>
      </c>
      <c r="I969" s="4">
        <v>1.1837039547557999</v>
      </c>
      <c r="J969" s="4">
        <v>0.16639648187855399</v>
      </c>
    </row>
    <row r="970" spans="1:10">
      <c r="A970" s="4"/>
      <c r="B970" s="4"/>
      <c r="C970" s="4"/>
      <c r="D970" s="4"/>
      <c r="E970" s="4"/>
      <c r="F970" s="4"/>
      <c r="G970" s="4"/>
      <c r="H970" s="4">
        <v>9.7799999999999994</v>
      </c>
      <c r="I970" s="4">
        <v>1.1837016592261</v>
      </c>
      <c r="J970" s="4">
        <v>0.166395911541799</v>
      </c>
    </row>
    <row r="971" spans="1:10">
      <c r="A971" s="4"/>
      <c r="B971" s="4"/>
      <c r="C971" s="4"/>
      <c r="D971" s="4"/>
      <c r="E971" s="4"/>
      <c r="F971" s="4"/>
      <c r="G971" s="4"/>
      <c r="H971" s="4">
        <v>9.7899999999999991</v>
      </c>
      <c r="I971" s="4">
        <v>1.1836993663539099</v>
      </c>
      <c r="J971" s="4">
        <v>0.166395342362752</v>
      </c>
    </row>
    <row r="972" spans="1:10">
      <c r="A972" s="4"/>
      <c r="B972" s="4"/>
      <c r="C972" s="4"/>
      <c r="D972" s="4"/>
      <c r="E972" s="4"/>
      <c r="F972" s="4"/>
      <c r="G972" s="4"/>
      <c r="H972" s="4">
        <v>9.8000000000000007</v>
      </c>
      <c r="I972" s="4">
        <v>1.18369707613785</v>
      </c>
      <c r="J972" s="4">
        <v>0.16639477433783001</v>
      </c>
    </row>
    <row r="973" spans="1:10">
      <c r="A973" s="4"/>
      <c r="B973" s="4"/>
      <c r="C973" s="4"/>
      <c r="D973" s="4"/>
      <c r="E973" s="4"/>
      <c r="F973" s="4"/>
      <c r="G973" s="4"/>
      <c r="H973" s="4">
        <v>9.81</v>
      </c>
      <c r="I973" s="4">
        <v>1.1836947885765501</v>
      </c>
      <c r="J973" s="4">
        <v>0.166394207463465</v>
      </c>
    </row>
    <row r="974" spans="1:10">
      <c r="A974" s="4"/>
      <c r="B974" s="4"/>
      <c r="C974" s="4"/>
      <c r="D974" s="4"/>
      <c r="E974" s="4"/>
      <c r="F974" s="4"/>
      <c r="G974" s="4"/>
      <c r="H974" s="4">
        <v>9.82</v>
      </c>
      <c r="I974" s="4">
        <v>1.1836925036685799</v>
      </c>
      <c r="J974" s="4">
        <v>0.16639364173610399</v>
      </c>
    </row>
    <row r="975" spans="1:10">
      <c r="A975" s="4"/>
      <c r="B975" s="4"/>
      <c r="C975" s="4"/>
      <c r="D975" s="4"/>
      <c r="E975" s="4"/>
      <c r="F975" s="4"/>
      <c r="G975" s="4"/>
      <c r="H975" s="4">
        <v>9.83</v>
      </c>
      <c r="I975" s="4">
        <v>1.18369022141253</v>
      </c>
      <c r="J975" s="4">
        <v>0.16639307715220999</v>
      </c>
    </row>
    <row r="976" spans="1:10">
      <c r="A976" s="4"/>
      <c r="B976" s="4"/>
      <c r="C976" s="4"/>
      <c r="D976" s="4"/>
      <c r="E976" s="4"/>
      <c r="F976" s="4"/>
      <c r="G976" s="4"/>
      <c r="H976" s="4">
        <v>9.84</v>
      </c>
      <c r="I976" s="4">
        <v>1.1836879418069099</v>
      </c>
      <c r="J976" s="4">
        <v>0.166392513708258</v>
      </c>
    </row>
    <row r="977" spans="1:10">
      <c r="A977" s="4"/>
      <c r="B977" s="4"/>
      <c r="C977" s="4"/>
      <c r="D977" s="4"/>
      <c r="E977" s="4"/>
      <c r="F977" s="4"/>
      <c r="G977" s="4"/>
      <c r="H977" s="4">
        <v>9.85</v>
      </c>
      <c r="I977" s="4">
        <v>1.1836856648502601</v>
      </c>
      <c r="J977" s="4">
        <v>0.16639195140074101</v>
      </c>
    </row>
    <row r="978" spans="1:10">
      <c r="A978" s="4"/>
      <c r="B978" s="4"/>
      <c r="C978" s="4"/>
      <c r="D978" s="4"/>
      <c r="E978" s="4"/>
      <c r="F978" s="4"/>
      <c r="G978" s="4"/>
      <c r="H978" s="4">
        <v>9.86</v>
      </c>
      <c r="I978" s="4">
        <v>1.18368339054107</v>
      </c>
      <c r="J978" s="4">
        <v>0.166391390226164</v>
      </c>
    </row>
    <row r="979" spans="1:10">
      <c r="A979" s="4"/>
      <c r="B979" s="4"/>
      <c r="C979" s="4"/>
      <c r="D979" s="4"/>
      <c r="E979" s="4"/>
      <c r="F979" s="4"/>
      <c r="G979" s="4"/>
      <c r="H979" s="4">
        <v>9.8699999999999992</v>
      </c>
      <c r="I979" s="4">
        <v>1.18368111887779</v>
      </c>
      <c r="J979" s="4">
        <v>0.166390830181048</v>
      </c>
    </row>
    <row r="980" spans="1:10">
      <c r="A980" s="4"/>
      <c r="B980" s="4"/>
      <c r="C980" s="4"/>
      <c r="D980" s="4"/>
      <c r="E980" s="4"/>
      <c r="F980" s="4"/>
      <c r="G980" s="4"/>
      <c r="H980" s="4">
        <v>9.8800000000000008</v>
      </c>
      <c r="I980" s="4">
        <v>1.1836788498588899</v>
      </c>
      <c r="J980" s="4">
        <v>0.16639027126192901</v>
      </c>
    </row>
    <row r="981" spans="1:10">
      <c r="A981" s="4"/>
      <c r="B981" s="4"/>
      <c r="C981" s="4"/>
      <c r="D981" s="4"/>
      <c r="E981" s="4"/>
      <c r="F981" s="4"/>
      <c r="G981" s="4"/>
      <c r="H981" s="4">
        <v>9.89</v>
      </c>
      <c r="I981" s="4">
        <v>1.1836765834827701</v>
      </c>
      <c r="J981" s="4">
        <v>0.166389713465357</v>
      </c>
    </row>
    <row r="982" spans="1:10">
      <c r="A982" s="4"/>
      <c r="B982" s="4"/>
      <c r="C982" s="4"/>
      <c r="D982" s="4"/>
      <c r="E982" s="4"/>
      <c r="F982" s="4"/>
      <c r="G982" s="4"/>
      <c r="H982" s="4">
        <v>9.9</v>
      </c>
      <c r="I982" s="4">
        <v>1.1836743197478401</v>
      </c>
      <c r="J982" s="4">
        <v>0.16638915678789401</v>
      </c>
    </row>
    <row r="983" spans="1:10">
      <c r="A983" s="4"/>
      <c r="B983" s="4"/>
      <c r="C983" s="4"/>
      <c r="D983" s="4"/>
      <c r="E983" s="4"/>
      <c r="F983" s="4"/>
      <c r="G983" s="4"/>
      <c r="H983" s="4">
        <v>9.91</v>
      </c>
      <c r="I983" s="4">
        <v>1.18367205865248</v>
      </c>
      <c r="J983" s="4">
        <v>0.16638860122612001</v>
      </c>
    </row>
    <row r="984" spans="1:10">
      <c r="A984" s="4"/>
      <c r="B984" s="4"/>
      <c r="C984" s="4"/>
      <c r="D984" s="4"/>
      <c r="E984" s="4"/>
      <c r="F984" s="4"/>
      <c r="G984" s="4"/>
      <c r="H984" s="4">
        <v>9.92</v>
      </c>
      <c r="I984" s="4">
        <v>1.1836698001950401</v>
      </c>
      <c r="J984" s="4">
        <v>0.166388046776627</v>
      </c>
    </row>
    <row r="985" spans="1:10">
      <c r="A985" s="4"/>
      <c r="B985" s="4"/>
      <c r="C985" s="4"/>
      <c r="D985" s="4"/>
      <c r="E985" s="4"/>
      <c r="F985" s="4"/>
      <c r="G985" s="4"/>
      <c r="H985" s="4">
        <v>9.93</v>
      </c>
      <c r="I985" s="4">
        <v>1.18366754437385</v>
      </c>
      <c r="J985" s="4">
        <v>0.16638749343602199</v>
      </c>
    </row>
    <row r="986" spans="1:10">
      <c r="A986" s="4"/>
      <c r="B986" s="4"/>
      <c r="C986" s="4"/>
      <c r="D986" s="4"/>
      <c r="E986" s="4"/>
      <c r="F986" s="4"/>
      <c r="G986" s="4"/>
      <c r="H986" s="4">
        <v>9.94</v>
      </c>
      <c r="I986" s="4">
        <v>1.1836652911872401</v>
      </c>
      <c r="J986" s="4">
        <v>0.16638694120092501</v>
      </c>
    </row>
    <row r="987" spans="1:10">
      <c r="A987" s="4"/>
      <c r="B987" s="4"/>
      <c r="C987" s="4"/>
      <c r="D987" s="4"/>
      <c r="E987" s="4"/>
      <c r="F987" s="4"/>
      <c r="G987" s="4"/>
      <c r="H987" s="4">
        <v>9.9499999999999993</v>
      </c>
      <c r="I987" s="4">
        <v>1.18366304063348</v>
      </c>
      <c r="J987" s="4">
        <v>0.16638639006797101</v>
      </c>
    </row>
    <row r="988" spans="1:10">
      <c r="A988" s="4"/>
      <c r="B988" s="4"/>
      <c r="C988" s="4"/>
      <c r="D988" s="4"/>
      <c r="E988" s="4"/>
      <c r="F988" s="4"/>
      <c r="G988" s="4"/>
      <c r="H988" s="4">
        <v>9.9600000000000009</v>
      </c>
      <c r="I988" s="4">
        <v>1.18366079271085</v>
      </c>
      <c r="J988" s="4">
        <v>0.16638584003380799</v>
      </c>
    </row>
    <row r="989" spans="1:10">
      <c r="A989" s="4"/>
      <c r="B989" s="4"/>
      <c r="C989" s="4"/>
      <c r="D989" s="4"/>
      <c r="E989" s="4"/>
      <c r="F989" s="4"/>
      <c r="G989" s="4"/>
      <c r="H989" s="4">
        <v>9.9700000000000006</v>
      </c>
      <c r="I989" s="4">
        <v>1.18365854741759</v>
      </c>
      <c r="J989" s="4">
        <v>0.1663852910951</v>
      </c>
    </row>
    <row r="990" spans="1:10">
      <c r="A990" s="4"/>
      <c r="B990" s="4"/>
      <c r="C990" s="4"/>
      <c r="D990" s="4"/>
      <c r="E990" s="4"/>
      <c r="F990" s="4"/>
      <c r="G990" s="4"/>
      <c r="H990" s="4">
        <v>9.98</v>
      </c>
      <c r="I990" s="4">
        <v>1.1836563047519499</v>
      </c>
      <c r="J990" s="4">
        <v>0.16638474324852101</v>
      </c>
    </row>
    <row r="991" spans="1:10">
      <c r="A991" s="4"/>
      <c r="B991" s="4"/>
      <c r="C991" s="4"/>
      <c r="D991" s="4"/>
      <c r="E991" s="4"/>
      <c r="F991" s="4"/>
      <c r="G991" s="4"/>
      <c r="H991" s="4">
        <v>9.99</v>
      </c>
      <c r="I991" s="4">
        <v>1.1836540647121101</v>
      </c>
      <c r="J991" s="4">
        <v>0.166384196490761</v>
      </c>
    </row>
    <row r="992" spans="1:10">
      <c r="A992" s="4"/>
      <c r="B992" s="4"/>
      <c r="C992" s="4"/>
      <c r="D992" s="4"/>
      <c r="E992" s="4"/>
      <c r="F992" s="4"/>
      <c r="G992" s="4"/>
      <c r="H992" s="4">
        <v>10</v>
      </c>
      <c r="I992" s="4">
        <v>1.1836518272962799</v>
      </c>
      <c r="J992" s="4">
        <v>0.16638365081852499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8269F-3F13-4987-A0EA-8F5487C2AE09}">
  <dimension ref="A1:J992"/>
  <sheetViews>
    <sheetView workbookViewId="0">
      <selection activeCell="L19" sqref="L19"/>
    </sheetView>
  </sheetViews>
  <sheetFormatPr defaultRowHeight="14.5"/>
  <sheetData>
    <row r="1" spans="1:10">
      <c r="A1" s="3" t="s">
        <v>22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>
      <c r="A2" s="4" t="s">
        <v>27</v>
      </c>
      <c r="B2" s="4">
        <v>13</v>
      </c>
      <c r="C2" s="4">
        <v>0</v>
      </c>
      <c r="D2" s="4">
        <v>5.74</v>
      </c>
      <c r="E2" s="4">
        <v>149.19999999999999</v>
      </c>
      <c r="F2" s="4">
        <v>74</v>
      </c>
      <c r="G2" s="4">
        <v>38.885017421602797</v>
      </c>
      <c r="H2" s="4">
        <v>0.1</v>
      </c>
      <c r="I2" s="4">
        <v>1.4646481494900501</v>
      </c>
      <c r="J2" s="4">
        <v>0.104073085254998</v>
      </c>
    </row>
    <row r="3" spans="1:10">
      <c r="A3" s="4" t="s">
        <v>29</v>
      </c>
      <c r="B3" s="4">
        <v>5</v>
      </c>
      <c r="C3" s="4">
        <v>-1</v>
      </c>
      <c r="D3" s="4">
        <v>3.15</v>
      </c>
      <c r="E3" s="4">
        <v>147.1</v>
      </c>
      <c r="F3" s="4">
        <v>-31</v>
      </c>
      <c r="G3" s="4">
        <v>54</v>
      </c>
      <c r="H3" s="4">
        <v>0.11</v>
      </c>
      <c r="I3" s="4">
        <v>1.4496581888637701</v>
      </c>
      <c r="J3" s="4">
        <v>0.10305690101925701</v>
      </c>
    </row>
    <row r="4" spans="1:10">
      <c r="A4" s="4" t="s">
        <v>28</v>
      </c>
      <c r="B4" s="4">
        <v>11</v>
      </c>
      <c r="C4" s="4">
        <v>1</v>
      </c>
      <c r="D4" s="4">
        <v>9.6</v>
      </c>
      <c r="E4" s="4">
        <v>146.19999999999999</v>
      </c>
      <c r="F4" s="4">
        <v>-23</v>
      </c>
      <c r="G4" s="4">
        <v>11.622641509434001</v>
      </c>
      <c r="H4" s="4">
        <v>0.12</v>
      </c>
      <c r="I4" s="4">
        <v>1.44285393710467</v>
      </c>
      <c r="J4" s="4">
        <v>9.3037748509226401E-2</v>
      </c>
    </row>
    <row r="5" spans="1:10">
      <c r="A5" s="4" t="s">
        <v>34</v>
      </c>
      <c r="B5" s="4">
        <v>9</v>
      </c>
      <c r="C5" s="4">
        <v>0</v>
      </c>
      <c r="D5" s="4">
        <v>6.05</v>
      </c>
      <c r="E5" s="4">
        <v>131.19999999999999</v>
      </c>
      <c r="F5" s="4">
        <v>99</v>
      </c>
      <c r="G5" s="4">
        <v>38.049586776859499</v>
      </c>
      <c r="H5" s="4">
        <v>0.13</v>
      </c>
      <c r="I5" s="4">
        <v>1.44020376453314</v>
      </c>
      <c r="J5" s="4">
        <v>9.2253807025966597E-2</v>
      </c>
    </row>
    <row r="6" spans="1:10">
      <c r="A6" s="4" t="s">
        <v>36</v>
      </c>
      <c r="B6" s="4">
        <v>22</v>
      </c>
      <c r="C6" s="4">
        <v>0</v>
      </c>
      <c r="D6" s="4">
        <v>6</v>
      </c>
      <c r="E6" s="4">
        <v>117.1</v>
      </c>
      <c r="F6" s="4">
        <v>76</v>
      </c>
      <c r="G6" s="4">
        <v>32.183333333333302</v>
      </c>
      <c r="H6" s="4">
        <v>0.14000000000000001</v>
      </c>
      <c r="I6" s="4">
        <v>1.43582870369992</v>
      </c>
      <c r="J6" s="4">
        <v>9.1542545647833803E-2</v>
      </c>
    </row>
    <row r="7" spans="1:10">
      <c r="A7" s="4" t="s">
        <v>35</v>
      </c>
      <c r="B7" s="4">
        <v>12</v>
      </c>
      <c r="C7" s="4">
        <v>0</v>
      </c>
      <c r="D7" s="4">
        <v>6.01</v>
      </c>
      <c r="E7" s="4">
        <v>131.19999999999999</v>
      </c>
      <c r="F7" s="4">
        <v>97</v>
      </c>
      <c r="G7" s="4">
        <v>37.970049916805301</v>
      </c>
      <c r="H7" s="4">
        <v>0.15</v>
      </c>
      <c r="I7" s="4">
        <v>1.4309762796551599</v>
      </c>
      <c r="J7" s="4">
        <v>9.0769305334975195E-2</v>
      </c>
    </row>
    <row r="8" spans="1:10">
      <c r="A8" s="4" t="s">
        <v>35</v>
      </c>
      <c r="B8" s="4">
        <v>12</v>
      </c>
      <c r="C8" s="4">
        <v>0</v>
      </c>
      <c r="D8" s="4">
        <v>6.01</v>
      </c>
      <c r="E8" s="4">
        <v>131.19999999999999</v>
      </c>
      <c r="F8" s="4">
        <v>97</v>
      </c>
      <c r="G8" s="4">
        <v>37.970049916805301</v>
      </c>
      <c r="H8" s="4">
        <v>0.16</v>
      </c>
      <c r="I8" s="4">
        <v>1.42552154625884</v>
      </c>
      <c r="J8" s="4">
        <v>8.9847002482043095E-2</v>
      </c>
    </row>
    <row r="9" spans="1:10">
      <c r="A9" s="4" t="s">
        <v>35</v>
      </c>
      <c r="B9" s="4">
        <v>12</v>
      </c>
      <c r="C9" s="4">
        <v>0</v>
      </c>
      <c r="D9" s="4">
        <v>6.01</v>
      </c>
      <c r="E9" s="4">
        <v>131.19999999999999</v>
      </c>
      <c r="F9" s="4">
        <v>97</v>
      </c>
      <c r="G9" s="4">
        <v>37.970049916805301</v>
      </c>
      <c r="H9" s="4">
        <v>0.17</v>
      </c>
      <c r="I9" s="4">
        <v>1.4185333035179799</v>
      </c>
      <c r="J9" s="4">
        <v>8.8614965096034906E-2</v>
      </c>
    </row>
    <row r="10" spans="1:10">
      <c r="A10" s="4" t="s">
        <v>37</v>
      </c>
      <c r="B10" s="4">
        <v>19</v>
      </c>
      <c r="C10" s="4">
        <v>0</v>
      </c>
      <c r="D10" s="4">
        <v>5.68</v>
      </c>
      <c r="E10" s="4">
        <v>105.1</v>
      </c>
      <c r="F10" s="4">
        <v>-5</v>
      </c>
      <c r="G10" s="4">
        <v>17.623239436619698</v>
      </c>
      <c r="H10" s="4">
        <v>0.18</v>
      </c>
      <c r="I10" s="4">
        <v>1.40540469311163</v>
      </c>
      <c r="J10" s="4">
        <v>8.6389508373072299E-2</v>
      </c>
    </row>
    <row r="11" spans="1:10">
      <c r="A11" s="4" t="s">
        <v>36</v>
      </c>
      <c r="B11" s="4">
        <v>22</v>
      </c>
      <c r="C11" s="4">
        <v>0</v>
      </c>
      <c r="D11" s="4">
        <v>6</v>
      </c>
      <c r="E11" s="4">
        <v>117.1</v>
      </c>
      <c r="F11" s="4">
        <v>76</v>
      </c>
      <c r="G11" s="4">
        <v>32.183333333333302</v>
      </c>
      <c r="H11" s="4">
        <v>0.19</v>
      </c>
      <c r="I11" s="4">
        <v>1.40620919088762</v>
      </c>
      <c r="J11" s="4">
        <v>6.5154830215176707E-2</v>
      </c>
    </row>
    <row r="12" spans="1:10">
      <c r="A12" s="4" t="s">
        <v>36</v>
      </c>
      <c r="B12" s="4">
        <v>22</v>
      </c>
      <c r="C12" s="4">
        <v>0</v>
      </c>
      <c r="D12" s="4">
        <v>6</v>
      </c>
      <c r="E12" s="4">
        <v>117.1</v>
      </c>
      <c r="F12" s="4">
        <v>76</v>
      </c>
      <c r="G12" s="4">
        <v>32.183333333333302</v>
      </c>
      <c r="H12" s="4">
        <v>0.2</v>
      </c>
      <c r="I12" s="4">
        <v>1.40934814169637</v>
      </c>
      <c r="J12" s="4">
        <v>6.2776878437818401E-2</v>
      </c>
    </row>
    <row r="13" spans="1:10">
      <c r="A13" s="4" t="s">
        <v>33</v>
      </c>
      <c r="B13" s="4">
        <v>14</v>
      </c>
      <c r="C13" s="4">
        <v>0</v>
      </c>
      <c r="D13" s="4">
        <v>5.41</v>
      </c>
      <c r="E13" s="4">
        <v>132.1</v>
      </c>
      <c r="F13" s="4">
        <v>-28</v>
      </c>
      <c r="G13" s="4">
        <v>19.242144177449202</v>
      </c>
      <c r="H13" s="4">
        <v>0.21</v>
      </c>
      <c r="I13" s="4">
        <v>1.4158237451374001</v>
      </c>
      <c r="J13" s="4">
        <v>5.16153818934127E-2</v>
      </c>
    </row>
    <row r="14" spans="1:10">
      <c r="A14" s="4" t="s">
        <v>35</v>
      </c>
      <c r="B14" s="4">
        <v>12</v>
      </c>
      <c r="C14" s="4">
        <v>0</v>
      </c>
      <c r="D14" s="4">
        <v>6.01</v>
      </c>
      <c r="E14" s="4">
        <v>131.19999999999999</v>
      </c>
      <c r="F14" s="4">
        <v>97</v>
      </c>
      <c r="G14" s="4">
        <v>37.970049916805301</v>
      </c>
      <c r="H14" s="4">
        <v>0.22</v>
      </c>
      <c r="I14" s="4">
        <v>1.43944484320699</v>
      </c>
      <c r="J14" s="4">
        <v>3.7849246024812398E-2</v>
      </c>
    </row>
    <row r="15" spans="1:10">
      <c r="A15" s="4" t="s">
        <v>36</v>
      </c>
      <c r="B15" s="4">
        <v>22</v>
      </c>
      <c r="C15" s="4">
        <v>0</v>
      </c>
      <c r="D15" s="4">
        <v>6</v>
      </c>
      <c r="E15" s="4">
        <v>117.1</v>
      </c>
      <c r="F15" s="4">
        <v>76</v>
      </c>
      <c r="G15" s="4">
        <v>32.183333333333302</v>
      </c>
      <c r="H15" s="4">
        <v>0.23</v>
      </c>
      <c r="I15" s="4">
        <v>1.4582177721345999</v>
      </c>
      <c r="J15" s="4">
        <v>3.75978110905342E-2</v>
      </c>
    </row>
    <row r="16" spans="1:10">
      <c r="A16" s="4" t="s">
        <v>28</v>
      </c>
      <c r="B16" s="4">
        <v>11</v>
      </c>
      <c r="C16" s="4">
        <v>1</v>
      </c>
      <c r="D16" s="4">
        <v>9.6</v>
      </c>
      <c r="E16" s="4">
        <v>146.19999999999999</v>
      </c>
      <c r="F16" s="4">
        <v>-23</v>
      </c>
      <c r="G16" s="4">
        <v>11.622641509434001</v>
      </c>
      <c r="H16" s="4">
        <v>0.24</v>
      </c>
      <c r="I16" s="4">
        <v>1.47509797745599</v>
      </c>
      <c r="J16" s="4">
        <v>3.7442699023791701E-2</v>
      </c>
    </row>
    <row r="17" spans="1:10">
      <c r="A17" s="4" t="s">
        <v>37</v>
      </c>
      <c r="B17" s="4">
        <v>19</v>
      </c>
      <c r="C17" s="4">
        <v>0</v>
      </c>
      <c r="D17" s="4">
        <v>5.68</v>
      </c>
      <c r="E17" s="4">
        <v>105.1</v>
      </c>
      <c r="F17" s="4">
        <v>-5</v>
      </c>
      <c r="G17" s="4">
        <v>17.623239436619698</v>
      </c>
      <c r="H17" s="4">
        <v>0.25</v>
      </c>
      <c r="I17" s="4">
        <v>1.49253272843783</v>
      </c>
      <c r="J17" s="4">
        <v>3.7328322502066399E-2</v>
      </c>
    </row>
    <row r="18" spans="1:10">
      <c r="A18" s="4" t="s">
        <v>42</v>
      </c>
      <c r="B18" s="4">
        <v>4</v>
      </c>
      <c r="C18" s="4">
        <v>-1</v>
      </c>
      <c r="D18" s="4">
        <v>2.85</v>
      </c>
      <c r="E18" s="4">
        <v>133.1</v>
      </c>
      <c r="F18" s="4">
        <v>-55</v>
      </c>
      <c r="G18" s="4">
        <v>42.216216216216203</v>
      </c>
      <c r="H18" s="4">
        <v>0.26</v>
      </c>
      <c r="I18" s="4">
        <v>1.51185050697493</v>
      </c>
      <c r="J18" s="4">
        <v>3.7234706840824097E-2</v>
      </c>
    </row>
    <row r="19" spans="1:10">
      <c r="A19" s="4" t="s">
        <v>41</v>
      </c>
      <c r="B19" s="4">
        <v>17</v>
      </c>
      <c r="C19" s="4">
        <v>0</v>
      </c>
      <c r="D19" s="4">
        <v>5.65</v>
      </c>
      <c r="E19" s="4">
        <v>146.19999999999999</v>
      </c>
      <c r="F19" s="4">
        <v>-10</v>
      </c>
      <c r="G19" s="4">
        <v>24.1061946902655</v>
      </c>
      <c r="H19" s="4">
        <v>0.27</v>
      </c>
      <c r="I19" s="4">
        <v>1.5344398130253201</v>
      </c>
      <c r="J19" s="4">
        <v>3.71493996755521E-2</v>
      </c>
    </row>
    <row r="20" spans="1:10">
      <c r="A20" s="4" t="s">
        <v>34</v>
      </c>
      <c r="B20" s="4">
        <v>9</v>
      </c>
      <c r="C20" s="4">
        <v>0</v>
      </c>
      <c r="D20" s="4">
        <v>6.05</v>
      </c>
      <c r="E20" s="4">
        <v>131.19999999999999</v>
      </c>
      <c r="F20" s="4">
        <v>99</v>
      </c>
      <c r="G20" s="4">
        <v>38.049586776859499</v>
      </c>
      <c r="H20" s="4">
        <v>0.28000000000000003</v>
      </c>
      <c r="I20" s="4">
        <v>1.56236404748698</v>
      </c>
      <c r="J20" s="4">
        <v>3.7059315959765297E-2</v>
      </c>
    </row>
    <row r="21" spans="1:10">
      <c r="A21" s="4" t="s">
        <v>40</v>
      </c>
      <c r="B21" s="4">
        <v>3</v>
      </c>
      <c r="C21" s="4">
        <v>0</v>
      </c>
      <c r="D21" s="4">
        <v>5.05</v>
      </c>
      <c r="E21" s="4">
        <v>121.2</v>
      </c>
      <c r="F21" s="4">
        <v>49</v>
      </c>
      <c r="G21" s="4">
        <v>33.702970297029701</v>
      </c>
      <c r="H21" s="4">
        <v>0.28999999999999998</v>
      </c>
      <c r="I21" s="4">
        <v>1.59951493736163</v>
      </c>
      <c r="J21" s="4">
        <v>3.6941239781362399E-2</v>
      </c>
    </row>
    <row r="22" spans="1:10">
      <c r="A22" s="4" t="s">
        <v>34</v>
      </c>
      <c r="B22" s="4">
        <v>9</v>
      </c>
      <c r="C22" s="4">
        <v>0</v>
      </c>
      <c r="D22" s="4">
        <v>6.05</v>
      </c>
      <c r="E22" s="4">
        <v>131.19999999999999</v>
      </c>
      <c r="F22" s="4">
        <v>99</v>
      </c>
      <c r="G22" s="4">
        <v>38.049586776859499</v>
      </c>
      <c r="H22" s="4">
        <v>0.3</v>
      </c>
      <c r="I22" s="4">
        <v>1.65542609726992</v>
      </c>
      <c r="J22" s="4">
        <v>3.6729898619369698E-2</v>
      </c>
    </row>
    <row r="23" spans="1:10">
      <c r="A23" s="4" t="s">
        <v>44</v>
      </c>
      <c r="B23" s="4">
        <v>7</v>
      </c>
      <c r="C23" s="4">
        <v>0</v>
      </c>
      <c r="D23" s="4">
        <v>6.06</v>
      </c>
      <c r="E23" s="4">
        <v>75.099999999999994</v>
      </c>
      <c r="F23" s="4">
        <v>0</v>
      </c>
      <c r="G23" s="4">
        <v>12.3927392739274</v>
      </c>
      <c r="H23" s="4">
        <v>0.31</v>
      </c>
      <c r="I23" s="4">
        <v>1.7678500472891601</v>
      </c>
      <c r="J23" s="4">
        <v>3.6070979674014798E-2</v>
      </c>
    </row>
    <row r="24" spans="1:10">
      <c r="A24" s="4" t="s">
        <v>38</v>
      </c>
      <c r="B24" s="4">
        <v>25</v>
      </c>
      <c r="C24" s="4">
        <v>0</v>
      </c>
      <c r="D24" s="4">
        <v>5.64</v>
      </c>
      <c r="E24" s="4">
        <v>181.2</v>
      </c>
      <c r="F24" s="4">
        <v>63</v>
      </c>
      <c r="G24" s="4">
        <v>43.297872340425499</v>
      </c>
      <c r="H24" s="4">
        <v>0.32</v>
      </c>
      <c r="I24" s="4">
        <v>1.9281696288729</v>
      </c>
      <c r="J24" s="4">
        <v>0.26137141475141101</v>
      </c>
    </row>
    <row r="25" spans="1:10">
      <c r="A25" s="4" t="s">
        <v>45</v>
      </c>
      <c r="B25" s="4">
        <v>8</v>
      </c>
      <c r="C25" s="4">
        <v>1</v>
      </c>
      <c r="D25" s="4">
        <v>7.6</v>
      </c>
      <c r="E25" s="4">
        <v>155.19999999999999</v>
      </c>
      <c r="F25" s="4">
        <v>8</v>
      </c>
      <c r="G25" s="4">
        <v>18.976744186046499</v>
      </c>
      <c r="H25" s="4">
        <v>0.33</v>
      </c>
      <c r="I25" s="4">
        <v>1.62277450247167</v>
      </c>
      <c r="J25" s="4">
        <v>0.26069029406653499</v>
      </c>
    </row>
    <row r="26" spans="1:10">
      <c r="A26" s="4" t="s">
        <v>31</v>
      </c>
      <c r="B26" s="4">
        <v>1</v>
      </c>
      <c r="C26" s="4">
        <v>0</v>
      </c>
      <c r="D26" s="4">
        <v>6.11</v>
      </c>
      <c r="E26" s="4">
        <v>89.1</v>
      </c>
      <c r="F26" s="4">
        <v>41</v>
      </c>
      <c r="G26" s="4">
        <v>21.292962356792099</v>
      </c>
      <c r="H26" s="4">
        <v>0.34</v>
      </c>
      <c r="I26" s="4">
        <v>1.39140854677246</v>
      </c>
      <c r="J26" s="4">
        <v>3.1755388611766099E-2</v>
      </c>
    </row>
    <row r="27" spans="1:10">
      <c r="A27" s="4" t="s">
        <v>33</v>
      </c>
      <c r="B27" s="4">
        <v>14</v>
      </c>
      <c r="C27" s="4">
        <v>0</v>
      </c>
      <c r="D27" s="4">
        <v>5.41</v>
      </c>
      <c r="E27" s="4">
        <v>132.1</v>
      </c>
      <c r="F27" s="4">
        <v>-28</v>
      </c>
      <c r="G27" s="4">
        <v>19.242144177449202</v>
      </c>
      <c r="H27" s="4">
        <v>0.35</v>
      </c>
      <c r="I27" s="4">
        <v>2.0112543410241202</v>
      </c>
      <c r="J27" s="4">
        <v>1.56650655818629E-2</v>
      </c>
    </row>
    <row r="28" spans="1:10">
      <c r="A28" s="4" t="s">
        <v>33</v>
      </c>
      <c r="B28" s="4">
        <v>14</v>
      </c>
      <c r="C28" s="4">
        <v>0</v>
      </c>
      <c r="D28" s="4">
        <v>5.41</v>
      </c>
      <c r="E28" s="4">
        <v>132.1</v>
      </c>
      <c r="F28" s="4">
        <v>-28</v>
      </c>
      <c r="G28" s="4">
        <v>19.242144177449202</v>
      </c>
      <c r="H28" s="4">
        <v>0.36</v>
      </c>
      <c r="I28" s="4">
        <v>1.6738389426833999</v>
      </c>
      <c r="J28" s="4">
        <v>0.24941583078434901</v>
      </c>
    </row>
    <row r="29" spans="1:10">
      <c r="A29" s="4" t="s">
        <v>37</v>
      </c>
      <c r="B29" s="4">
        <v>19</v>
      </c>
      <c r="C29" s="4">
        <v>0</v>
      </c>
      <c r="D29" s="4">
        <v>5.68</v>
      </c>
      <c r="E29" s="4">
        <v>105.1</v>
      </c>
      <c r="F29" s="4">
        <v>-5</v>
      </c>
      <c r="G29" s="4">
        <v>17.623239436619698</v>
      </c>
      <c r="H29" s="4">
        <v>0.37</v>
      </c>
      <c r="I29" s="4">
        <v>1.58915790526338</v>
      </c>
      <c r="J29" s="4">
        <v>0.248821187678616</v>
      </c>
    </row>
    <row r="30" spans="1:10">
      <c r="A30" s="4" t="s">
        <v>30</v>
      </c>
      <c r="B30" s="4">
        <v>20</v>
      </c>
      <c r="C30" s="4">
        <v>0</v>
      </c>
      <c r="D30" s="4">
        <v>5.6</v>
      </c>
      <c r="E30" s="4">
        <v>119.1</v>
      </c>
      <c r="F30" s="4">
        <v>13</v>
      </c>
      <c r="G30" s="4">
        <v>23.589285714285701</v>
      </c>
      <c r="H30" s="4">
        <v>0.38</v>
      </c>
      <c r="I30" s="4">
        <v>1.54092679040797</v>
      </c>
      <c r="J30" s="4">
        <v>0.248609022889592</v>
      </c>
    </row>
    <row r="31" spans="1:10">
      <c r="A31" s="4" t="s">
        <v>29</v>
      </c>
      <c r="B31" s="4">
        <v>5</v>
      </c>
      <c r="C31" s="4">
        <v>-1</v>
      </c>
      <c r="D31" s="4">
        <v>3.15</v>
      </c>
      <c r="E31" s="4">
        <v>147.1</v>
      </c>
      <c r="F31" s="4">
        <v>-31</v>
      </c>
      <c r="G31" s="4">
        <v>54</v>
      </c>
      <c r="H31" s="4">
        <v>0.39</v>
      </c>
      <c r="I31" s="4">
        <v>1.5057465564930701</v>
      </c>
      <c r="J31" s="4">
        <v>0.24848460747441301</v>
      </c>
    </row>
    <row r="32" spans="1:10">
      <c r="A32" s="4" t="s">
        <v>41</v>
      </c>
      <c r="B32" s="4">
        <v>17</v>
      </c>
      <c r="C32" s="4">
        <v>0</v>
      </c>
      <c r="D32" s="4">
        <v>5.65</v>
      </c>
      <c r="E32" s="4">
        <v>146.19999999999999</v>
      </c>
      <c r="F32" s="4">
        <v>-10</v>
      </c>
      <c r="G32" s="4">
        <v>24.1061946902655</v>
      </c>
      <c r="H32" s="4">
        <v>0.4</v>
      </c>
      <c r="I32" s="4">
        <v>1.4771376372907901</v>
      </c>
      <c r="J32" s="4">
        <v>0.248383509117347</v>
      </c>
    </row>
    <row r="33" spans="1:10">
      <c r="A33" s="4" t="s">
        <v>36</v>
      </c>
      <c r="B33" s="4">
        <v>22</v>
      </c>
      <c r="C33" s="4">
        <v>0</v>
      </c>
      <c r="D33" s="4">
        <v>6</v>
      </c>
      <c r="E33" s="4">
        <v>117.1</v>
      </c>
      <c r="F33" s="4">
        <v>76</v>
      </c>
      <c r="G33" s="4">
        <v>32.183333333333302</v>
      </c>
      <c r="H33" s="4">
        <v>0.41</v>
      </c>
      <c r="I33" s="4">
        <v>1.4521308697387501</v>
      </c>
      <c r="J33" s="4">
        <v>0.24827697190016701</v>
      </c>
    </row>
    <row r="34" spans="1:10">
      <c r="A34" s="4" t="s">
        <v>42</v>
      </c>
      <c r="B34" s="4">
        <v>4</v>
      </c>
      <c r="C34" s="4">
        <v>-1</v>
      </c>
      <c r="D34" s="4">
        <v>2.85</v>
      </c>
      <c r="E34" s="4">
        <v>133.1</v>
      </c>
      <c r="F34" s="4">
        <v>-55</v>
      </c>
      <c r="G34" s="4">
        <v>42.216216216216203</v>
      </c>
      <c r="H34" s="4">
        <v>0.42</v>
      </c>
      <c r="I34" s="4">
        <v>1.42763689102383</v>
      </c>
      <c r="J34" s="4">
        <v>0.248110640587069</v>
      </c>
    </row>
    <row r="35" spans="1:10">
      <c r="A35" s="4" t="s">
        <v>30</v>
      </c>
      <c r="B35" s="4">
        <v>20</v>
      </c>
      <c r="C35" s="4">
        <v>0</v>
      </c>
      <c r="D35" s="4">
        <v>5.6</v>
      </c>
      <c r="E35" s="4">
        <v>119.1</v>
      </c>
      <c r="F35" s="4">
        <v>13</v>
      </c>
      <c r="G35" s="4">
        <v>23.589285714285701</v>
      </c>
      <c r="H35" s="4">
        <v>0.43</v>
      </c>
      <c r="I35" s="4">
        <v>1.4092548430834799</v>
      </c>
      <c r="J35" s="4">
        <v>0.24407404952762399</v>
      </c>
    </row>
    <row r="36" spans="1:10">
      <c r="A36" s="4" t="s">
        <v>34</v>
      </c>
      <c r="B36" s="4">
        <v>9</v>
      </c>
      <c r="C36" s="4">
        <v>0</v>
      </c>
      <c r="D36" s="4">
        <v>6.05</v>
      </c>
      <c r="E36" s="4">
        <v>131.19999999999999</v>
      </c>
      <c r="F36" s="4">
        <v>99</v>
      </c>
      <c r="G36" s="4">
        <v>38.049586776859499</v>
      </c>
      <c r="H36" s="4">
        <v>0.44</v>
      </c>
      <c r="I36" s="4">
        <v>1.38924069213699</v>
      </c>
      <c r="J36" s="4">
        <v>0.24360449294838901</v>
      </c>
    </row>
    <row r="37" spans="1:10">
      <c r="A37" s="4" t="s">
        <v>27</v>
      </c>
      <c r="B37" s="4">
        <v>13</v>
      </c>
      <c r="C37" s="4">
        <v>0</v>
      </c>
      <c r="D37" s="4">
        <v>5.74</v>
      </c>
      <c r="E37" s="4">
        <v>149.19999999999999</v>
      </c>
      <c r="F37" s="4">
        <v>74</v>
      </c>
      <c r="G37" s="4">
        <v>38.885017421602797</v>
      </c>
      <c r="H37" s="4">
        <v>0.45</v>
      </c>
      <c r="I37" s="4">
        <v>1.3703249089270799</v>
      </c>
      <c r="J37" s="4">
        <v>0.23672350813965801</v>
      </c>
    </row>
    <row r="38" spans="1:10">
      <c r="A38" s="4" t="s">
        <v>29</v>
      </c>
      <c r="B38" s="4">
        <v>5</v>
      </c>
      <c r="C38" s="4">
        <v>-1</v>
      </c>
      <c r="D38" s="4">
        <v>3.15</v>
      </c>
      <c r="E38" s="4">
        <v>147.1</v>
      </c>
      <c r="F38" s="4">
        <v>-31</v>
      </c>
      <c r="G38" s="4">
        <v>54</v>
      </c>
      <c r="H38" s="4">
        <v>0.46</v>
      </c>
      <c r="I38" s="4">
        <v>1.3640093786015099</v>
      </c>
      <c r="J38" s="4">
        <v>0.22697428363896299</v>
      </c>
    </row>
    <row r="39" spans="1:10">
      <c r="A39" s="4" t="s">
        <v>28</v>
      </c>
      <c r="B39" s="4">
        <v>11</v>
      </c>
      <c r="C39" s="4">
        <v>1</v>
      </c>
      <c r="D39" s="4">
        <v>9.6</v>
      </c>
      <c r="E39" s="4">
        <v>146.19999999999999</v>
      </c>
      <c r="F39" s="4">
        <v>-23</v>
      </c>
      <c r="G39" s="4">
        <v>11.622641509434001</v>
      </c>
      <c r="H39" s="4">
        <v>0.47</v>
      </c>
      <c r="I39" s="4">
        <v>1.3572537300493299</v>
      </c>
      <c r="J39" s="4">
        <v>0.226016737789029</v>
      </c>
    </row>
    <row r="40" spans="1:10">
      <c r="A40" s="4" t="s">
        <v>33</v>
      </c>
      <c r="B40" s="4">
        <v>14</v>
      </c>
      <c r="C40" s="4">
        <v>0</v>
      </c>
      <c r="D40" s="4">
        <v>5.41</v>
      </c>
      <c r="E40" s="4">
        <v>132.1</v>
      </c>
      <c r="F40" s="4">
        <v>-28</v>
      </c>
      <c r="G40" s="4">
        <v>19.242144177449202</v>
      </c>
      <c r="H40" s="4">
        <v>0.48</v>
      </c>
      <c r="I40" s="4">
        <v>1.3489317024656799</v>
      </c>
      <c r="J40" s="4">
        <v>0.22539503147760601</v>
      </c>
    </row>
    <row r="41" spans="1:10">
      <c r="A41" s="4" t="s">
        <v>36</v>
      </c>
      <c r="B41" s="4">
        <v>22</v>
      </c>
      <c r="C41" s="4">
        <v>0</v>
      </c>
      <c r="D41" s="4">
        <v>6</v>
      </c>
      <c r="E41" s="4">
        <v>117.1</v>
      </c>
      <c r="F41" s="4">
        <v>76</v>
      </c>
      <c r="G41" s="4">
        <v>32.183333333333302</v>
      </c>
      <c r="H41" s="4">
        <v>0.49</v>
      </c>
      <c r="I41" s="4">
        <v>1.3400636287372101</v>
      </c>
      <c r="J41" s="4">
        <v>0.22490283972083899</v>
      </c>
    </row>
    <row r="42" spans="1:10">
      <c r="A42" s="4" t="s">
        <v>30</v>
      </c>
      <c r="B42" s="4">
        <v>20</v>
      </c>
      <c r="C42" s="4">
        <v>0</v>
      </c>
      <c r="D42" s="4">
        <v>5.6</v>
      </c>
      <c r="E42" s="4">
        <v>119.1</v>
      </c>
      <c r="F42" s="4">
        <v>13</v>
      </c>
      <c r="G42" s="4">
        <v>23.589285714285701</v>
      </c>
      <c r="H42" s="4">
        <v>0.5</v>
      </c>
      <c r="I42" s="4">
        <v>1.3307985446536299</v>
      </c>
      <c r="J42" s="4">
        <v>0.22447016609320899</v>
      </c>
    </row>
    <row r="43" spans="1:10">
      <c r="A43" s="4" t="s">
        <v>36</v>
      </c>
      <c r="B43" s="4">
        <v>22</v>
      </c>
      <c r="C43" s="4">
        <v>0</v>
      </c>
      <c r="D43" s="4">
        <v>6</v>
      </c>
      <c r="E43" s="4">
        <v>117.1</v>
      </c>
      <c r="F43" s="4">
        <v>76</v>
      </c>
      <c r="G43" s="4">
        <v>32.183333333333302</v>
      </c>
      <c r="H43" s="4">
        <v>0.51</v>
      </c>
      <c r="I43" s="4">
        <v>1.32088964444552</v>
      </c>
      <c r="J43" s="4">
        <v>0.22405112889456699</v>
      </c>
    </row>
    <row r="44" spans="1:10">
      <c r="A44" s="4" t="s">
        <v>30</v>
      </c>
      <c r="B44" s="4">
        <v>20</v>
      </c>
      <c r="C44" s="4">
        <v>0</v>
      </c>
      <c r="D44" s="4">
        <v>5.6</v>
      </c>
      <c r="E44" s="4">
        <v>119.1</v>
      </c>
      <c r="F44" s="4">
        <v>13</v>
      </c>
      <c r="G44" s="4">
        <v>23.589285714285701</v>
      </c>
      <c r="H44" s="4">
        <v>0.52</v>
      </c>
      <c r="I44" s="4">
        <v>1.3079284293731299</v>
      </c>
      <c r="J44" s="4">
        <v>0.22351242575153299</v>
      </c>
    </row>
    <row r="45" spans="1:10">
      <c r="A45" s="4" t="s">
        <v>45</v>
      </c>
      <c r="B45" s="4">
        <v>8</v>
      </c>
      <c r="C45" s="4">
        <v>1</v>
      </c>
      <c r="D45" s="4">
        <v>7.6</v>
      </c>
      <c r="E45" s="4">
        <v>155.19999999999999</v>
      </c>
      <c r="F45" s="4">
        <v>8</v>
      </c>
      <c r="G45" s="4">
        <v>18.976744186046499</v>
      </c>
      <c r="H45" s="4">
        <v>0.53</v>
      </c>
      <c r="I45" s="4">
        <v>1.30228156280269</v>
      </c>
      <c r="J45" s="4">
        <v>0.218077305500225</v>
      </c>
    </row>
    <row r="46" spans="1:10">
      <c r="A46" s="4" t="s">
        <v>31</v>
      </c>
      <c r="B46" s="4">
        <v>1</v>
      </c>
      <c r="C46" s="4">
        <v>0</v>
      </c>
      <c r="D46" s="4">
        <v>6.11</v>
      </c>
      <c r="E46" s="4">
        <v>89.1</v>
      </c>
      <c r="F46" s="4">
        <v>41</v>
      </c>
      <c r="G46" s="4">
        <v>21.292962356792099</v>
      </c>
      <c r="H46" s="4">
        <v>0.54</v>
      </c>
      <c r="I46" s="4">
        <v>1.2945883181509299</v>
      </c>
      <c r="J46" s="4">
        <v>0.21743016596615899</v>
      </c>
    </row>
    <row r="47" spans="1:10">
      <c r="A47" s="4" t="s">
        <v>41</v>
      </c>
      <c r="B47" s="4">
        <v>17</v>
      </c>
      <c r="C47" s="4">
        <v>0</v>
      </c>
      <c r="D47" s="4">
        <v>5.65</v>
      </c>
      <c r="E47" s="4">
        <v>146.19999999999999</v>
      </c>
      <c r="F47" s="4">
        <v>-10</v>
      </c>
      <c r="G47" s="4">
        <v>24.1061946902655</v>
      </c>
      <c r="H47" s="4">
        <v>0.55000000000000004</v>
      </c>
      <c r="I47" s="4">
        <v>1.28517977317373</v>
      </c>
      <c r="J47" s="4">
        <v>0.216851852584971</v>
      </c>
    </row>
    <row r="48" spans="1:10">
      <c r="A48" s="4" t="s">
        <v>42</v>
      </c>
      <c r="B48" s="4">
        <v>4</v>
      </c>
      <c r="C48" s="4">
        <v>-1</v>
      </c>
      <c r="D48" s="4">
        <v>2.85</v>
      </c>
      <c r="E48" s="4">
        <v>133.1</v>
      </c>
      <c r="F48" s="4">
        <v>-55</v>
      </c>
      <c r="G48" s="4">
        <v>42.216216216216203</v>
      </c>
      <c r="H48" s="4">
        <v>0.56000000000000005</v>
      </c>
      <c r="I48" s="4">
        <v>1.2733246509868901</v>
      </c>
      <c r="J48" s="4">
        <v>0.21620192157477799</v>
      </c>
    </row>
    <row r="49" spans="1:10">
      <c r="A49" s="4" t="s">
        <v>34</v>
      </c>
      <c r="B49" s="4">
        <v>9</v>
      </c>
      <c r="C49" s="4">
        <v>0</v>
      </c>
      <c r="D49" s="4">
        <v>6.05</v>
      </c>
      <c r="E49" s="4">
        <v>131.19999999999999</v>
      </c>
      <c r="F49" s="4">
        <v>99</v>
      </c>
      <c r="G49" s="4">
        <v>38.049586776859499</v>
      </c>
      <c r="H49" s="4">
        <v>0.56999999999999995</v>
      </c>
      <c r="I49" s="4">
        <v>1.2542370162449601</v>
      </c>
      <c r="J49" s="4">
        <v>0.21517460846408601</v>
      </c>
    </row>
    <row r="50" spans="1:10">
      <c r="A50" s="4" t="s">
        <v>35</v>
      </c>
      <c r="B50" s="4">
        <v>12</v>
      </c>
      <c r="C50" s="4">
        <v>0</v>
      </c>
      <c r="D50" s="4">
        <v>6.01</v>
      </c>
      <c r="E50" s="4">
        <v>131.19999999999999</v>
      </c>
      <c r="F50" s="4">
        <v>97</v>
      </c>
      <c r="G50" s="4">
        <v>37.970049916805301</v>
      </c>
      <c r="H50" s="4">
        <v>0.57999999999999996</v>
      </c>
      <c r="I50" s="4">
        <v>1.2464172932650699</v>
      </c>
      <c r="J50" s="4">
        <v>0.18238356076953199</v>
      </c>
    </row>
    <row r="51" spans="1:10">
      <c r="A51" s="4" t="s">
        <v>29</v>
      </c>
      <c r="B51" s="4">
        <v>5</v>
      </c>
      <c r="C51" s="4">
        <v>-1</v>
      </c>
      <c r="D51" s="4">
        <v>3.15</v>
      </c>
      <c r="E51" s="4">
        <v>147.1</v>
      </c>
      <c r="F51" s="4">
        <v>-31</v>
      </c>
      <c r="G51" s="4">
        <v>54</v>
      </c>
      <c r="H51" s="4">
        <v>0.59</v>
      </c>
      <c r="I51" s="4">
        <v>1.2572611968930001</v>
      </c>
      <c r="J51" s="4">
        <v>0.180002546583995</v>
      </c>
    </row>
    <row r="52" spans="1:10">
      <c r="A52" s="4" t="s">
        <v>28</v>
      </c>
      <c r="B52" s="4">
        <v>11</v>
      </c>
      <c r="C52" s="4">
        <v>1</v>
      </c>
      <c r="D52" s="4">
        <v>9.6</v>
      </c>
      <c r="E52" s="4">
        <v>146.19999999999999</v>
      </c>
      <c r="F52" s="4">
        <v>-23</v>
      </c>
      <c r="G52" s="4">
        <v>11.622641509434001</v>
      </c>
      <c r="H52" s="4">
        <v>0.6</v>
      </c>
      <c r="I52" s="4">
        <v>1.2602623883966699</v>
      </c>
      <c r="J52" s="4">
        <v>0.17877288873855099</v>
      </c>
    </row>
    <row r="53" spans="1:10">
      <c r="A53" s="4" t="s">
        <v>30</v>
      </c>
      <c r="B53" s="4">
        <v>20</v>
      </c>
      <c r="C53" s="4">
        <v>0</v>
      </c>
      <c r="D53" s="4">
        <v>5.6</v>
      </c>
      <c r="E53" s="4">
        <v>119.1</v>
      </c>
      <c r="F53" s="4">
        <v>13</v>
      </c>
      <c r="G53" s="4">
        <v>23.589285714285701</v>
      </c>
      <c r="H53" s="4">
        <v>0.61</v>
      </c>
      <c r="I53" s="4">
        <v>1.26069295877411</v>
      </c>
      <c r="J53" s="4">
        <v>0.17788209402715699</v>
      </c>
    </row>
    <row r="54" spans="1:10">
      <c r="A54" s="4" t="s">
        <v>45</v>
      </c>
      <c r="B54" s="4">
        <v>8</v>
      </c>
      <c r="C54" s="4">
        <v>1</v>
      </c>
      <c r="D54" s="4">
        <v>7.6</v>
      </c>
      <c r="E54" s="4">
        <v>155.19999999999999</v>
      </c>
      <c r="F54" s="4">
        <v>8</v>
      </c>
      <c r="G54" s="4">
        <v>18.976744186046499</v>
      </c>
      <c r="H54" s="4">
        <v>0.62</v>
      </c>
      <c r="I54" s="4">
        <v>1.25946308360889</v>
      </c>
      <c r="J54" s="4">
        <v>0.17712699775206101</v>
      </c>
    </row>
    <row r="55" spans="1:10">
      <c r="A55" s="4" t="s">
        <v>33</v>
      </c>
      <c r="B55" s="4">
        <v>14</v>
      </c>
      <c r="C55" s="4">
        <v>0</v>
      </c>
      <c r="D55" s="4">
        <v>5.41</v>
      </c>
      <c r="E55" s="4">
        <v>132.1</v>
      </c>
      <c r="F55" s="4">
        <v>-28</v>
      </c>
      <c r="G55" s="4">
        <v>19.242144177449202</v>
      </c>
      <c r="H55" s="4">
        <v>0.63</v>
      </c>
      <c r="I55" s="4">
        <v>1.2547421718922001</v>
      </c>
      <c r="J55" s="4">
        <v>0.176234703194797</v>
      </c>
    </row>
    <row r="56" spans="1:10">
      <c r="A56" s="4" t="s">
        <v>44</v>
      </c>
      <c r="B56" s="4">
        <v>7</v>
      </c>
      <c r="C56" s="4">
        <v>0</v>
      </c>
      <c r="D56" s="4">
        <v>6.06</v>
      </c>
      <c r="E56" s="4">
        <v>75.099999999999994</v>
      </c>
      <c r="F56" s="4">
        <v>0</v>
      </c>
      <c r="G56" s="4">
        <v>12.3927392739274</v>
      </c>
      <c r="H56" s="4">
        <v>0.64</v>
      </c>
      <c r="I56" s="4">
        <v>1.2573031756336499</v>
      </c>
      <c r="J56" s="4">
        <v>0.17073154336659299</v>
      </c>
    </row>
    <row r="57" spans="1:10">
      <c r="A57" s="4" t="s">
        <v>28</v>
      </c>
      <c r="B57" s="4">
        <v>11</v>
      </c>
      <c r="C57" s="4">
        <v>1</v>
      </c>
      <c r="D57" s="4">
        <v>9.6</v>
      </c>
      <c r="E57" s="4">
        <v>146.19999999999999</v>
      </c>
      <c r="F57" s="4">
        <v>-23</v>
      </c>
      <c r="G57" s="4">
        <v>11.622641509434001</v>
      </c>
      <c r="H57" s="4">
        <v>0.65</v>
      </c>
      <c r="I57" s="4">
        <v>1.2577854549559999</v>
      </c>
      <c r="J57" s="4">
        <v>0.170120625253598</v>
      </c>
    </row>
    <row r="58" spans="1:10">
      <c r="A58" s="4" t="s">
        <v>35</v>
      </c>
      <c r="B58" s="4">
        <v>12</v>
      </c>
      <c r="C58" s="4">
        <v>0</v>
      </c>
      <c r="D58" s="4">
        <v>6.01</v>
      </c>
      <c r="E58" s="4">
        <v>131.19999999999999</v>
      </c>
      <c r="F58" s="4">
        <v>97</v>
      </c>
      <c r="G58" s="4">
        <v>37.970049916805301</v>
      </c>
      <c r="H58" s="4">
        <v>0.66</v>
      </c>
      <c r="I58" s="4">
        <v>1.2573277914716099</v>
      </c>
      <c r="J58" s="4">
        <v>0.169643720843346</v>
      </c>
    </row>
    <row r="59" spans="1:10">
      <c r="A59" s="4" t="s">
        <v>40</v>
      </c>
      <c r="B59" s="4">
        <v>3</v>
      </c>
      <c r="C59" s="4">
        <v>0</v>
      </c>
      <c r="D59" s="4">
        <v>5.05</v>
      </c>
      <c r="E59" s="4">
        <v>121.2</v>
      </c>
      <c r="F59" s="4">
        <v>49</v>
      </c>
      <c r="G59" s="4">
        <v>33.702970297029701</v>
      </c>
      <c r="H59" s="4">
        <v>0.67</v>
      </c>
      <c r="I59" s="4">
        <v>1.2563946570982201</v>
      </c>
      <c r="J59" s="4">
        <v>0.169233224990224</v>
      </c>
    </row>
    <row r="60" spans="1:10">
      <c r="A60" s="4" t="s">
        <v>32</v>
      </c>
      <c r="B60" s="4">
        <v>18</v>
      </c>
      <c r="C60" s="4">
        <v>1</v>
      </c>
      <c r="D60" s="4">
        <v>10.76</v>
      </c>
      <c r="E60" s="4">
        <v>174.2</v>
      </c>
      <c r="F60" s="4">
        <v>-14</v>
      </c>
      <c r="G60" s="4">
        <v>13.6224489795918</v>
      </c>
      <c r="H60" s="4">
        <v>0.68</v>
      </c>
      <c r="I60" s="4">
        <v>1.25513704856298</v>
      </c>
      <c r="J60" s="4">
        <v>0.16886404980970299</v>
      </c>
    </row>
    <row r="61" spans="1:10">
      <c r="A61" s="4" t="s">
        <v>35</v>
      </c>
      <c r="B61" s="4">
        <v>12</v>
      </c>
      <c r="C61" s="4">
        <v>0</v>
      </c>
      <c r="D61" s="4">
        <v>6.01</v>
      </c>
      <c r="E61" s="4">
        <v>131.19999999999999</v>
      </c>
      <c r="F61" s="4">
        <v>97</v>
      </c>
      <c r="G61" s="4">
        <v>37.970049916805301</v>
      </c>
      <c r="H61" s="4">
        <v>0.69</v>
      </c>
      <c r="I61" s="4">
        <v>1.25361818277439</v>
      </c>
      <c r="J61" s="4">
        <v>0.168521904480881</v>
      </c>
    </row>
    <row r="62" spans="1:10">
      <c r="A62" s="4" t="s">
        <v>33</v>
      </c>
      <c r="B62" s="4">
        <v>14</v>
      </c>
      <c r="C62" s="4">
        <v>0</v>
      </c>
      <c r="D62" s="4">
        <v>5.41</v>
      </c>
      <c r="E62" s="4">
        <v>132.1</v>
      </c>
      <c r="F62" s="4">
        <v>-28</v>
      </c>
      <c r="G62" s="4">
        <v>19.242144177449202</v>
      </c>
      <c r="H62" s="4">
        <v>0.7</v>
      </c>
      <c r="I62" s="4">
        <v>1.2518577349780999</v>
      </c>
      <c r="J62" s="4">
        <v>0.168196233477485</v>
      </c>
    </row>
    <row r="63" spans="1:10">
      <c r="A63" s="4" t="s">
        <v>44</v>
      </c>
      <c r="B63" s="4">
        <v>7</v>
      </c>
      <c r="C63" s="4">
        <v>0</v>
      </c>
      <c r="D63" s="4">
        <v>6.06</v>
      </c>
      <c r="E63" s="4">
        <v>75.099999999999994</v>
      </c>
      <c r="F63" s="4">
        <v>0</v>
      </c>
      <c r="G63" s="4">
        <v>12.3927392739274</v>
      </c>
      <c r="H63" s="4">
        <v>0.71</v>
      </c>
      <c r="I63" s="4">
        <v>1.24984030948462</v>
      </c>
      <c r="J63" s="4">
        <v>0.16787716101031699</v>
      </c>
    </row>
    <row r="64" spans="1:10">
      <c r="A64" s="4" t="s">
        <v>36</v>
      </c>
      <c r="B64" s="4">
        <v>22</v>
      </c>
      <c r="C64" s="4">
        <v>0</v>
      </c>
      <c r="D64" s="4">
        <v>6</v>
      </c>
      <c r="E64" s="4">
        <v>117.1</v>
      </c>
      <c r="F64" s="4">
        <v>76</v>
      </c>
      <c r="G64" s="4">
        <v>32.183333333333302</v>
      </c>
      <c r="H64" s="4">
        <v>0.72</v>
      </c>
      <c r="I64" s="4">
        <v>1.2475045778826099</v>
      </c>
      <c r="J64" s="4">
        <v>0.167552733813536</v>
      </c>
    </row>
    <row r="65" spans="1:10">
      <c r="A65" s="4" t="s">
        <v>28</v>
      </c>
      <c r="B65" s="4">
        <v>11</v>
      </c>
      <c r="C65" s="4">
        <v>1</v>
      </c>
      <c r="D65" s="4">
        <v>9.6</v>
      </c>
      <c r="E65" s="4">
        <v>146.19999999999999</v>
      </c>
      <c r="F65" s="4">
        <v>-23</v>
      </c>
      <c r="G65" s="4">
        <v>11.622641509434001</v>
      </c>
      <c r="H65" s="4">
        <v>0.73</v>
      </c>
      <c r="I65" s="4">
        <v>1.2446979351934899</v>
      </c>
      <c r="J65" s="4">
        <v>0.16720362855818999</v>
      </c>
    </row>
    <row r="66" spans="1:10">
      <c r="A66" s="4" t="s">
        <v>43</v>
      </c>
      <c r="B66" s="4">
        <v>16</v>
      </c>
      <c r="C66" s="4">
        <v>0</v>
      </c>
      <c r="D66" s="4">
        <v>6.3</v>
      </c>
      <c r="E66" s="4">
        <v>115.1</v>
      </c>
      <c r="F66" s="4">
        <v>-46</v>
      </c>
      <c r="G66" s="4">
        <v>10.968253968254</v>
      </c>
      <c r="H66" s="4">
        <v>0.74</v>
      </c>
      <c r="I66" s="4">
        <v>1.2409979358562699</v>
      </c>
      <c r="J66" s="4">
        <v>0.16678520887780901</v>
      </c>
    </row>
    <row r="67" spans="1:10">
      <c r="A67" s="4" t="s">
        <v>35</v>
      </c>
      <c r="B67" s="4">
        <v>12</v>
      </c>
      <c r="C67" s="4">
        <v>0</v>
      </c>
      <c r="D67" s="4">
        <v>6.01</v>
      </c>
      <c r="E67" s="4">
        <v>131.19999999999999</v>
      </c>
      <c r="F67" s="4">
        <v>97</v>
      </c>
      <c r="G67" s="4">
        <v>37.970049916805301</v>
      </c>
      <c r="H67" s="4">
        <v>0.75</v>
      </c>
      <c r="I67" s="4">
        <v>1.23434649159693</v>
      </c>
      <c r="J67" s="4">
        <v>0.16609333076644101</v>
      </c>
    </row>
    <row r="68" spans="1:10">
      <c r="A68" s="4" t="s">
        <v>34</v>
      </c>
      <c r="B68" s="4">
        <v>9</v>
      </c>
      <c r="C68" s="4">
        <v>0</v>
      </c>
      <c r="D68" s="4">
        <v>6.05</v>
      </c>
      <c r="E68" s="4">
        <v>131.19999999999999</v>
      </c>
      <c r="F68" s="4">
        <v>99</v>
      </c>
      <c r="G68" s="4">
        <v>38.049586776859499</v>
      </c>
      <c r="H68" s="4">
        <v>0.76</v>
      </c>
      <c r="I68" s="4">
        <v>1.234359807653</v>
      </c>
      <c r="J68" s="4">
        <v>0.154575541706336</v>
      </c>
    </row>
    <row r="69" spans="1:10">
      <c r="A69" s="4" t="s">
        <v>35</v>
      </c>
      <c r="B69" s="4">
        <v>12</v>
      </c>
      <c r="C69" s="4">
        <v>0</v>
      </c>
      <c r="D69" s="4">
        <v>6.01</v>
      </c>
      <c r="E69" s="4">
        <v>131.19999999999999</v>
      </c>
      <c r="F69" s="4">
        <v>97</v>
      </c>
      <c r="G69" s="4">
        <v>37.970049916805301</v>
      </c>
      <c r="H69" s="4">
        <v>0.77</v>
      </c>
      <c r="I69" s="4">
        <v>1.2380282720469</v>
      </c>
      <c r="J69" s="4">
        <v>0.15386820204891499</v>
      </c>
    </row>
    <row r="70" spans="1:10">
      <c r="A70" s="4" t="s">
        <v>28</v>
      </c>
      <c r="B70" s="4">
        <v>11</v>
      </c>
      <c r="C70" s="4">
        <v>1</v>
      </c>
      <c r="D70" s="4">
        <v>9.6</v>
      </c>
      <c r="E70" s="4">
        <v>146.19999999999999</v>
      </c>
      <c r="F70" s="4">
        <v>-23</v>
      </c>
      <c r="G70" s="4">
        <v>11.622641509434001</v>
      </c>
      <c r="H70" s="4">
        <v>0.78</v>
      </c>
      <c r="I70" s="4">
        <v>1.2394096911657699</v>
      </c>
      <c r="J70" s="4">
        <v>0.153457388739524</v>
      </c>
    </row>
    <row r="71" spans="1:10">
      <c r="A71" s="4" t="s">
        <v>42</v>
      </c>
      <c r="B71" s="4">
        <v>4</v>
      </c>
      <c r="C71" s="4">
        <v>-1</v>
      </c>
      <c r="D71" s="4">
        <v>2.85</v>
      </c>
      <c r="E71" s="4">
        <v>133.1</v>
      </c>
      <c r="F71" s="4">
        <v>-55</v>
      </c>
      <c r="G71" s="4">
        <v>42.216216216216203</v>
      </c>
      <c r="H71" s="4">
        <v>0.79</v>
      </c>
      <c r="I71" s="4">
        <v>1.24002046478052</v>
      </c>
      <c r="J71" s="4">
        <v>0.15315041365767701</v>
      </c>
    </row>
    <row r="72" spans="1:10">
      <c r="A72" s="4" t="s">
        <v>40</v>
      </c>
      <c r="B72" s="4">
        <v>3</v>
      </c>
      <c r="C72" s="4">
        <v>0</v>
      </c>
      <c r="D72" s="4">
        <v>5.05</v>
      </c>
      <c r="E72" s="4">
        <v>121.2</v>
      </c>
      <c r="F72" s="4">
        <v>49</v>
      </c>
      <c r="G72" s="4">
        <v>33.702970297029701</v>
      </c>
      <c r="H72" s="4">
        <v>0.8</v>
      </c>
      <c r="I72" s="4">
        <v>1.2402342076751001</v>
      </c>
      <c r="J72" s="4">
        <v>0.152899757519596</v>
      </c>
    </row>
    <row r="73" spans="1:10">
      <c r="A73" s="4" t="s">
        <v>37</v>
      </c>
      <c r="B73" s="4">
        <v>19</v>
      </c>
      <c r="C73" s="4">
        <v>0</v>
      </c>
      <c r="D73" s="4">
        <v>5.68</v>
      </c>
      <c r="E73" s="4">
        <v>105.1</v>
      </c>
      <c r="F73" s="4">
        <v>-5</v>
      </c>
      <c r="G73" s="4">
        <v>17.623239436619698</v>
      </c>
      <c r="H73" s="4">
        <v>0.81</v>
      </c>
      <c r="I73" s="4">
        <v>1.2402048360287401</v>
      </c>
      <c r="J73" s="4">
        <v>0.15268572426611399</v>
      </c>
    </row>
    <row r="74" spans="1:10">
      <c r="A74" s="4" t="s">
        <v>36</v>
      </c>
      <c r="B74" s="4">
        <v>22</v>
      </c>
      <c r="C74" s="4">
        <v>0</v>
      </c>
      <c r="D74" s="4">
        <v>6</v>
      </c>
      <c r="E74" s="4">
        <v>117.1</v>
      </c>
      <c r="F74" s="4">
        <v>76</v>
      </c>
      <c r="G74" s="4">
        <v>32.183333333333302</v>
      </c>
      <c r="H74" s="4">
        <v>0.82</v>
      </c>
      <c r="I74" s="4">
        <v>1.2400117117766101</v>
      </c>
      <c r="J74" s="4">
        <v>0.15249805091694599</v>
      </c>
    </row>
    <row r="75" spans="1:10">
      <c r="A75" s="4" t="s">
        <v>31</v>
      </c>
      <c r="B75" s="4">
        <v>1</v>
      </c>
      <c r="C75" s="4">
        <v>0</v>
      </c>
      <c r="D75" s="4">
        <v>6.11</v>
      </c>
      <c r="E75" s="4">
        <v>89.1</v>
      </c>
      <c r="F75" s="4">
        <v>41</v>
      </c>
      <c r="G75" s="4">
        <v>21.292962356792099</v>
      </c>
      <c r="H75" s="4">
        <v>0.83</v>
      </c>
      <c r="I75" s="4">
        <v>1.23970147812138</v>
      </c>
      <c r="J75" s="4">
        <v>0.152330616513697</v>
      </c>
    </row>
    <row r="76" spans="1:10">
      <c r="A76" s="4" t="s">
        <v>44</v>
      </c>
      <c r="B76" s="4">
        <v>7</v>
      </c>
      <c r="C76" s="4">
        <v>0</v>
      </c>
      <c r="D76" s="4">
        <v>6.06</v>
      </c>
      <c r="E76" s="4">
        <v>75.099999999999994</v>
      </c>
      <c r="F76" s="4">
        <v>0</v>
      </c>
      <c r="G76" s="4">
        <v>12.3927392739274</v>
      </c>
      <c r="H76" s="4">
        <v>0.84</v>
      </c>
      <c r="I76" s="4">
        <v>1.2393040177836001</v>
      </c>
      <c r="J76" s="4">
        <v>0.152179426073806</v>
      </c>
    </row>
    <row r="77" spans="1:10">
      <c r="A77" s="4" t="s">
        <v>46</v>
      </c>
      <c r="B77" s="4">
        <v>23</v>
      </c>
      <c r="C77" s="4">
        <v>0</v>
      </c>
      <c r="D77" s="4">
        <v>5.89</v>
      </c>
      <c r="E77" s="4">
        <v>204.2</v>
      </c>
      <c r="F77" s="4">
        <v>97</v>
      </c>
      <c r="G77" s="4">
        <v>51.137521222410903</v>
      </c>
      <c r="H77" s="4">
        <v>0.85</v>
      </c>
      <c r="I77" s="4">
        <v>1.23883967765567</v>
      </c>
      <c r="J77" s="4">
        <v>0.15204169838492601</v>
      </c>
    </row>
    <row r="78" spans="1:10">
      <c r="A78" s="4" t="s">
        <v>35</v>
      </c>
      <c r="B78" s="4">
        <v>12</v>
      </c>
      <c r="C78" s="4">
        <v>0</v>
      </c>
      <c r="D78" s="4">
        <v>6.01</v>
      </c>
      <c r="E78" s="4">
        <v>131.19999999999999</v>
      </c>
      <c r="F78" s="4">
        <v>97</v>
      </c>
      <c r="G78" s="4">
        <v>37.970049916805301</v>
      </c>
      <c r="H78" s="4">
        <v>0.86</v>
      </c>
      <c r="I78" s="4">
        <v>1.23832294864313</v>
      </c>
      <c r="J78" s="4">
        <v>0.151915401379978</v>
      </c>
    </row>
    <row r="79" spans="1:10">
      <c r="A79" s="4" t="s">
        <v>35</v>
      </c>
      <c r="B79" s="4">
        <v>12</v>
      </c>
      <c r="C79" s="4">
        <v>0</v>
      </c>
      <c r="D79" s="4">
        <v>6.01</v>
      </c>
      <c r="E79" s="4">
        <v>131.19999999999999</v>
      </c>
      <c r="F79" s="4">
        <v>97</v>
      </c>
      <c r="G79" s="4">
        <v>37.970049916805301</v>
      </c>
      <c r="H79" s="4">
        <v>0.87</v>
      </c>
      <c r="I79" s="4">
        <v>1.23776450996628</v>
      </c>
      <c r="J79" s="4">
        <v>0.151798993870705</v>
      </c>
    </row>
    <row r="80" spans="1:10">
      <c r="A80" s="4" t="s">
        <v>44</v>
      </c>
      <c r="B80" s="4">
        <v>7</v>
      </c>
      <c r="C80" s="4">
        <v>0</v>
      </c>
      <c r="D80" s="4">
        <v>6.06</v>
      </c>
      <c r="E80" s="4">
        <v>75.099999999999994</v>
      </c>
      <c r="F80" s="4">
        <v>0</v>
      </c>
      <c r="G80" s="4">
        <v>12.3927392739274</v>
      </c>
      <c r="H80" s="4">
        <v>0.88</v>
      </c>
      <c r="I80" s="4">
        <v>1.2371724434348299</v>
      </c>
      <c r="J80" s="4">
        <v>0.15169127195736501</v>
      </c>
    </row>
    <row r="81" spans="1:10">
      <c r="A81" s="4" t="s">
        <v>33</v>
      </c>
      <c r="B81" s="4">
        <v>14</v>
      </c>
      <c r="C81" s="4">
        <v>0</v>
      </c>
      <c r="D81" s="4">
        <v>5.41</v>
      </c>
      <c r="E81" s="4">
        <v>132.1</v>
      </c>
      <c r="F81" s="4">
        <v>-28</v>
      </c>
      <c r="G81" s="4">
        <v>19.242144177449202</v>
      </c>
      <c r="H81" s="4">
        <v>0.89</v>
      </c>
      <c r="I81" s="4">
        <v>1.23655299413131</v>
      </c>
      <c r="J81" s="4">
        <v>0.15159127262938099</v>
      </c>
    </row>
    <row r="82" spans="1:10">
      <c r="A82" s="4" t="s">
        <v>43</v>
      </c>
      <c r="B82" s="4">
        <v>16</v>
      </c>
      <c r="C82" s="4">
        <v>0</v>
      </c>
      <c r="D82" s="4">
        <v>6.3</v>
      </c>
      <c r="E82" s="4">
        <v>115.1</v>
      </c>
      <c r="F82" s="4">
        <v>-46</v>
      </c>
      <c r="G82" s="4">
        <v>10.968253968254</v>
      </c>
      <c r="H82" s="4">
        <v>0.9</v>
      </c>
      <c r="I82" s="4">
        <v>1.23591106804874</v>
      </c>
      <c r="J82" s="4">
        <v>0.15149821053430701</v>
      </c>
    </row>
    <row r="83" spans="1:10">
      <c r="A83" s="4" t="s">
        <v>27</v>
      </c>
      <c r="B83" s="4">
        <v>13</v>
      </c>
      <c r="C83" s="4">
        <v>0</v>
      </c>
      <c r="D83" s="4">
        <v>5.74</v>
      </c>
      <c r="E83" s="4">
        <v>149.19999999999999</v>
      </c>
      <c r="F83" s="4">
        <v>74</v>
      </c>
      <c r="G83" s="4">
        <v>38.885017421602797</v>
      </c>
      <c r="H83" s="4">
        <v>0.91</v>
      </c>
      <c r="I83" s="4">
        <v>1.2352505695456699</v>
      </c>
      <c r="J83" s="4">
        <v>0.151411434952237</v>
      </c>
    </row>
    <row r="84" spans="1:10">
      <c r="A84" s="4" t="s">
        <v>40</v>
      </c>
      <c r="B84" s="4">
        <v>3</v>
      </c>
      <c r="C84" s="4">
        <v>0</v>
      </c>
      <c r="D84" s="4">
        <v>5.05</v>
      </c>
      <c r="E84" s="4">
        <v>121.2</v>
      </c>
      <c r="F84" s="4">
        <v>49</v>
      </c>
      <c r="G84" s="4">
        <v>33.702970297029701</v>
      </c>
      <c r="H84" s="4">
        <v>0.92</v>
      </c>
      <c r="I84" s="4">
        <v>1.2345746371776001</v>
      </c>
      <c r="J84" s="4">
        <v>0.15133039959814301</v>
      </c>
    </row>
    <row r="85" spans="1:10">
      <c r="A85" s="4" t="s">
        <v>42</v>
      </c>
      <c r="B85" s="4">
        <v>4</v>
      </c>
      <c r="C85" s="4">
        <v>-1</v>
      </c>
      <c r="D85" s="4">
        <v>2.85</v>
      </c>
      <c r="E85" s="4">
        <v>133.1</v>
      </c>
      <c r="F85" s="4">
        <v>-55</v>
      </c>
      <c r="G85" s="4">
        <v>42.216216216216203</v>
      </c>
      <c r="H85" s="4">
        <v>0.93</v>
      </c>
      <c r="I85" s="4">
        <v>1.23388581276317</v>
      </c>
      <c r="J85" s="4">
        <v>0.15125464086103901</v>
      </c>
    </row>
    <row r="86" spans="1:10">
      <c r="A86" s="4" t="s">
        <v>29</v>
      </c>
      <c r="B86" s="4">
        <v>5</v>
      </c>
      <c r="C86" s="4">
        <v>-1</v>
      </c>
      <c r="D86" s="4">
        <v>3.15</v>
      </c>
      <c r="E86" s="4">
        <v>147.1</v>
      </c>
      <c r="F86" s="4">
        <v>-31</v>
      </c>
      <c r="G86" s="4">
        <v>54</v>
      </c>
      <c r="H86" s="4">
        <v>0.94</v>
      </c>
      <c r="I86" s="4">
        <v>1.2331861652404501</v>
      </c>
      <c r="J86" s="4">
        <v>0.15118376176456999</v>
      </c>
    </row>
    <row r="87" spans="1:10">
      <c r="A87" s="4" t="s">
        <v>39</v>
      </c>
      <c r="B87" s="4">
        <v>6</v>
      </c>
      <c r="C87" s="4">
        <v>0</v>
      </c>
      <c r="D87" s="4">
        <v>5.49</v>
      </c>
      <c r="E87" s="4">
        <v>165.2</v>
      </c>
      <c r="F87" s="4">
        <v>100</v>
      </c>
      <c r="G87" s="4">
        <v>48.306010928961697</v>
      </c>
      <c r="H87" s="4">
        <v>0.95</v>
      </c>
      <c r="I87" s="4">
        <v>1.2324773830867599</v>
      </c>
      <c r="J87" s="4">
        <v>0.15111741991357</v>
      </c>
    </row>
    <row r="88" spans="1:10">
      <c r="A88" s="4" t="s">
        <v>34</v>
      </c>
      <c r="B88" s="4">
        <v>9</v>
      </c>
      <c r="C88" s="4">
        <v>0</v>
      </c>
      <c r="D88" s="4">
        <v>6.05</v>
      </c>
      <c r="E88" s="4">
        <v>131.19999999999999</v>
      </c>
      <c r="F88" s="4">
        <v>99</v>
      </c>
      <c r="G88" s="4">
        <v>38.049586776859499</v>
      </c>
      <c r="H88" s="4">
        <v>0.96</v>
      </c>
      <c r="I88" s="4">
        <v>1.23176084435678</v>
      </c>
      <c r="J88" s="4">
        <v>0.15105531828518401</v>
      </c>
    </row>
    <row r="89" spans="1:10">
      <c r="A89" s="4" t="s">
        <v>37</v>
      </c>
      <c r="B89" s="4">
        <v>19</v>
      </c>
      <c r="C89" s="4">
        <v>0</v>
      </c>
      <c r="D89" s="4">
        <v>5.68</v>
      </c>
      <c r="E89" s="4">
        <v>105.1</v>
      </c>
      <c r="F89" s="4">
        <v>-5</v>
      </c>
      <c r="G89" s="4">
        <v>17.623239436619698</v>
      </c>
      <c r="H89" s="4">
        <v>0.97</v>
      </c>
      <c r="I89" s="4">
        <v>1.23103767044122</v>
      </c>
      <c r="J89" s="4">
        <v>0.15099719809488199</v>
      </c>
    </row>
    <row r="90" spans="1:10">
      <c r="A90" s="4" t="s">
        <v>36</v>
      </c>
      <c r="B90" s="4">
        <v>22</v>
      </c>
      <c r="C90" s="4">
        <v>0</v>
      </c>
      <c r="D90" s="4">
        <v>6</v>
      </c>
      <c r="E90" s="4">
        <v>117.1</v>
      </c>
      <c r="F90" s="4">
        <v>76</v>
      </c>
      <c r="G90" s="4">
        <v>32.183333333333302</v>
      </c>
      <c r="H90" s="4">
        <v>0.98</v>
      </c>
      <c r="I90" s="4">
        <v>1.23030876774776</v>
      </c>
      <c r="J90" s="4">
        <v>0.15094283320692201</v>
      </c>
    </row>
    <row r="91" spans="1:10">
      <c r="A91" s="4" t="s">
        <v>43</v>
      </c>
      <c r="B91" s="4">
        <v>16</v>
      </c>
      <c r="C91" s="4">
        <v>0</v>
      </c>
      <c r="D91" s="4">
        <v>6.3</v>
      </c>
      <c r="E91" s="4">
        <v>115.1</v>
      </c>
      <c r="F91" s="4">
        <v>-46</v>
      </c>
      <c r="G91" s="4">
        <v>10.968253968254</v>
      </c>
      <c r="H91" s="4">
        <v>0.99</v>
      </c>
      <c r="I91" s="4">
        <v>1.22957486025096</v>
      </c>
      <c r="J91" s="4">
        <v>0.15089202571685401</v>
      </c>
    </row>
    <row r="92" spans="1:10">
      <c r="A92" s="4" t="s">
        <v>29</v>
      </c>
      <c r="B92" s="4">
        <v>5</v>
      </c>
      <c r="C92" s="4">
        <v>-1</v>
      </c>
      <c r="D92" s="4">
        <v>3.15</v>
      </c>
      <c r="E92" s="4">
        <v>147.1</v>
      </c>
      <c r="F92" s="4">
        <v>-31</v>
      </c>
      <c r="G92" s="4">
        <v>54</v>
      </c>
      <c r="H92" s="4">
        <v>1</v>
      </c>
      <c r="I92" s="4">
        <v>1.22883651500946</v>
      </c>
      <c r="J92" s="4">
        <v>0.15084460244051501</v>
      </c>
    </row>
    <row r="93" spans="1:10">
      <c r="A93" s="4" t="s">
        <v>46</v>
      </c>
      <c r="B93" s="4">
        <v>23</v>
      </c>
      <c r="C93" s="4">
        <v>0</v>
      </c>
      <c r="D93" s="4">
        <v>5.89</v>
      </c>
      <c r="E93" s="4">
        <v>204.2</v>
      </c>
      <c r="F93" s="4">
        <v>97</v>
      </c>
      <c r="G93" s="4">
        <v>51.137521222410903</v>
      </c>
      <c r="H93" s="4">
        <v>1.01</v>
      </c>
      <c r="I93" s="4">
        <v>1.2280941621616801</v>
      </c>
      <c r="J93" s="4">
        <v>0.15080041211790901</v>
      </c>
    </row>
    <row r="94" spans="1:10">
      <c r="A94" s="4" t="s">
        <v>37</v>
      </c>
      <c r="B94" s="4">
        <v>19</v>
      </c>
      <c r="C94" s="4">
        <v>0</v>
      </c>
      <c r="D94" s="4">
        <v>5.68</v>
      </c>
      <c r="E94" s="4">
        <v>105.1</v>
      </c>
      <c r="F94" s="4">
        <v>-5</v>
      </c>
      <c r="G94" s="4">
        <v>17.623239436619698</v>
      </c>
      <c r="H94" s="4">
        <v>1.02</v>
      </c>
      <c r="I94" s="4">
        <v>1.2273481104961801</v>
      </c>
      <c r="J94" s="4">
        <v>0.15075932319274499</v>
      </c>
    </row>
    <row r="95" spans="1:10">
      <c r="A95" s="4" t="s">
        <v>38</v>
      </c>
      <c r="B95" s="4">
        <v>25</v>
      </c>
      <c r="C95" s="4">
        <v>0</v>
      </c>
      <c r="D95" s="4">
        <v>5.64</v>
      </c>
      <c r="E95" s="4">
        <v>181.2</v>
      </c>
      <c r="F95" s="4">
        <v>63</v>
      </c>
      <c r="G95" s="4">
        <v>43.297872340425499</v>
      </c>
      <c r="H95" s="4">
        <v>1.03</v>
      </c>
      <c r="I95" s="4">
        <v>1.2265985593911599</v>
      </c>
      <c r="J95" s="4">
        <v>0.150721222066415</v>
      </c>
    </row>
    <row r="96" spans="1:10">
      <c r="A96" s="4" t="s">
        <v>34</v>
      </c>
      <c r="B96" s="4">
        <v>9</v>
      </c>
      <c r="C96" s="4">
        <v>0</v>
      </c>
      <c r="D96" s="4">
        <v>6.05</v>
      </c>
      <c r="E96" s="4">
        <v>131.19999999999999</v>
      </c>
      <c r="F96" s="4">
        <v>99</v>
      </c>
      <c r="G96" s="4">
        <v>38.049586776859499</v>
      </c>
      <c r="H96" s="4">
        <v>1.04</v>
      </c>
      <c r="I96" s="4">
        <v>1.22584560769305</v>
      </c>
      <c r="J96" s="4">
        <v>0.15068601175362201</v>
      </c>
    </row>
    <row r="97" spans="1:10">
      <c r="A97" s="4" t="s">
        <v>36</v>
      </c>
      <c r="B97" s="4">
        <v>22</v>
      </c>
      <c r="C97" s="4">
        <v>0</v>
      </c>
      <c r="D97" s="4">
        <v>6</v>
      </c>
      <c r="E97" s="4">
        <v>117.1</v>
      </c>
      <c r="F97" s="4">
        <v>76</v>
      </c>
      <c r="G97" s="4">
        <v>32.183333333333302</v>
      </c>
      <c r="H97" s="4">
        <v>1.05</v>
      </c>
      <c r="I97" s="4">
        <v>1.2250892599297101</v>
      </c>
      <c r="J97" s="4">
        <v>0.150653610888864</v>
      </c>
    </row>
    <row r="98" spans="1:10">
      <c r="A98" s="4" t="s">
        <v>29</v>
      </c>
      <c r="B98" s="4">
        <v>5</v>
      </c>
      <c r="C98" s="4">
        <v>-1</v>
      </c>
      <c r="D98" s="4">
        <v>3.15</v>
      </c>
      <c r="E98" s="4">
        <v>147.1</v>
      </c>
      <c r="F98" s="4">
        <v>-31</v>
      </c>
      <c r="G98" s="4">
        <v>54</v>
      </c>
      <c r="H98" s="4">
        <v>1.06</v>
      </c>
      <c r="I98" s="4">
        <v>1.22432943011262</v>
      </c>
      <c r="J98" s="4">
        <v>0.150623953050909</v>
      </c>
    </row>
    <row r="99" spans="1:10">
      <c r="A99" s="4" t="s">
        <v>32</v>
      </c>
      <c r="B99" s="4">
        <v>18</v>
      </c>
      <c r="C99" s="4">
        <v>1</v>
      </c>
      <c r="D99" s="4">
        <v>10.76</v>
      </c>
      <c r="E99" s="4">
        <v>174.2</v>
      </c>
      <c r="F99" s="4">
        <v>-14</v>
      </c>
      <c r="G99" s="4">
        <v>13.6224489795918</v>
      </c>
      <c r="H99" s="4">
        <v>1.07</v>
      </c>
      <c r="I99" s="4">
        <v>1.22356594326075</v>
      </c>
      <c r="J99" s="4">
        <v>0.150596986387808</v>
      </c>
    </row>
    <row r="100" spans="1:10">
      <c r="A100" s="4" t="s">
        <v>36</v>
      </c>
      <c r="B100" s="4">
        <v>22</v>
      </c>
      <c r="C100" s="4">
        <v>0</v>
      </c>
      <c r="D100" s="4">
        <v>6</v>
      </c>
      <c r="E100" s="4">
        <v>117.1</v>
      </c>
      <c r="F100" s="4">
        <v>76</v>
      </c>
      <c r="G100" s="4">
        <v>32.183333333333302</v>
      </c>
      <c r="H100" s="4">
        <v>1.08</v>
      </c>
      <c r="I100" s="4">
        <v>1.2227985346654</v>
      </c>
      <c r="J100" s="4">
        <v>0.15057267353941101</v>
      </c>
    </row>
    <row r="101" spans="1:10">
      <c r="A101" s="4" t="s">
        <v>33</v>
      </c>
      <c r="B101" s="4">
        <v>14</v>
      </c>
      <c r="C101" s="4">
        <v>0</v>
      </c>
      <c r="D101" s="4">
        <v>5.41</v>
      </c>
      <c r="E101" s="4">
        <v>132.1</v>
      </c>
      <c r="F101" s="4">
        <v>-28</v>
      </c>
      <c r="G101" s="4">
        <v>19.242144177449202</v>
      </c>
      <c r="H101" s="4">
        <v>1.0900000000000001</v>
      </c>
      <c r="I101" s="4">
        <v>1.22202684680045</v>
      </c>
      <c r="J101" s="4">
        <v>0.15055099186895601</v>
      </c>
    </row>
    <row r="102" spans="1:10">
      <c r="A102" s="4" t="s">
        <v>43</v>
      </c>
      <c r="B102" s="4">
        <v>16</v>
      </c>
      <c r="C102" s="4">
        <v>0</v>
      </c>
      <c r="D102" s="4">
        <v>6.3</v>
      </c>
      <c r="E102" s="4">
        <v>115.1</v>
      </c>
      <c r="F102" s="4">
        <v>-46</v>
      </c>
      <c r="G102" s="4">
        <v>10.968253968254</v>
      </c>
      <c r="H102" s="4">
        <v>1.1000000000000001</v>
      </c>
      <c r="I102" s="4">
        <v>1.22125042365598</v>
      </c>
      <c r="J102" s="4">
        <v>0.150531934031404</v>
      </c>
    </row>
    <row r="103" spans="1:10">
      <c r="A103" s="4" t="s">
        <v>31</v>
      </c>
      <c r="B103" s="4">
        <v>1</v>
      </c>
      <c r="C103" s="4">
        <v>0</v>
      </c>
      <c r="D103" s="4">
        <v>6.11</v>
      </c>
      <c r="E103" s="4">
        <v>89.1</v>
      </c>
      <c r="F103" s="4">
        <v>41</v>
      </c>
      <c r="G103" s="4">
        <v>21.292962356792099</v>
      </c>
      <c r="H103" s="4">
        <v>1.1100000000000001</v>
      </c>
      <c r="I103" s="4">
        <v>1.2204687021223299</v>
      </c>
      <c r="J103" s="4">
        <v>0.150515508925429</v>
      </c>
    </row>
    <row r="104" spans="1:10">
      <c r="A104" s="4" t="s">
        <v>33</v>
      </c>
      <c r="B104" s="4">
        <v>14</v>
      </c>
      <c r="C104" s="4">
        <v>0</v>
      </c>
      <c r="D104" s="4">
        <v>5.41</v>
      </c>
      <c r="E104" s="4">
        <v>132.1</v>
      </c>
      <c r="F104" s="4">
        <v>-28</v>
      </c>
      <c r="G104" s="4">
        <v>19.242144177449202</v>
      </c>
      <c r="H104" s="4">
        <v>1.1200000000000001</v>
      </c>
      <c r="I104" s="4">
        <v>1.21968099986029</v>
      </c>
      <c r="J104" s="4">
        <v>0.15050174310029599</v>
      </c>
    </row>
    <row r="105" spans="1:10">
      <c r="A105" s="4" t="s">
        <v>42</v>
      </c>
      <c r="B105" s="4">
        <v>4</v>
      </c>
      <c r="C105" s="4">
        <v>-1</v>
      </c>
      <c r="D105" s="4">
        <v>2.85</v>
      </c>
      <c r="E105" s="4">
        <v>133.1</v>
      </c>
      <c r="F105" s="4">
        <v>-55</v>
      </c>
      <c r="G105" s="4">
        <v>42.216216216216203</v>
      </c>
      <c r="H105" s="4">
        <v>1.1299999999999999</v>
      </c>
      <c r="I105" s="4">
        <v>1.21888649883898</v>
      </c>
      <c r="J105" s="4">
        <v>0.150490682721338</v>
      </c>
    </row>
    <row r="106" spans="1:10">
      <c r="A106" s="4" t="s">
        <v>35</v>
      </c>
      <c r="B106" s="4">
        <v>12</v>
      </c>
      <c r="C106" s="4">
        <v>0</v>
      </c>
      <c r="D106" s="4">
        <v>6.01</v>
      </c>
      <c r="E106" s="4">
        <v>131.19999999999999</v>
      </c>
      <c r="F106" s="4">
        <v>97</v>
      </c>
      <c r="G106" s="4">
        <v>37.970049916805301</v>
      </c>
      <c r="H106" s="4">
        <v>1.1399999999999999</v>
      </c>
      <c r="I106" s="4">
        <v>1.21808422337108</v>
      </c>
      <c r="J106" s="4">
        <v>0.15048239624245199</v>
      </c>
    </row>
    <row r="107" spans="1:10">
      <c r="A107" s="4" t="s">
        <v>40</v>
      </c>
      <c r="B107" s="4">
        <v>3</v>
      </c>
      <c r="C107" s="4">
        <v>0</v>
      </c>
      <c r="D107" s="4">
        <v>5.05</v>
      </c>
      <c r="E107" s="4">
        <v>121.2</v>
      </c>
      <c r="F107" s="4">
        <v>49</v>
      </c>
      <c r="G107" s="4">
        <v>33.702970297029701</v>
      </c>
      <c r="H107" s="4">
        <v>1.1499999999999999</v>
      </c>
      <c r="I107" s="4">
        <v>1.2172730109746099</v>
      </c>
      <c r="J107" s="4">
        <v>0.15047697799791801</v>
      </c>
    </row>
    <row r="108" spans="1:10">
      <c r="A108" s="4" t="s">
        <v>38</v>
      </c>
      <c r="B108" s="4">
        <v>25</v>
      </c>
      <c r="C108" s="4">
        <v>0</v>
      </c>
      <c r="D108" s="4">
        <v>5.64</v>
      </c>
      <c r="E108" s="4">
        <v>181.2</v>
      </c>
      <c r="F108" s="4">
        <v>63</v>
      </c>
      <c r="G108" s="4">
        <v>43.297872340425499</v>
      </c>
      <c r="H108" s="4">
        <v>1.1599999999999999</v>
      </c>
      <c r="I108" s="4">
        <v>1.2164514736573999</v>
      </c>
      <c r="J108" s="4">
        <v>0.15047455301919199</v>
      </c>
    </row>
    <row r="109" spans="1:10">
      <c r="A109" s="4" t="s">
        <v>43</v>
      </c>
      <c r="B109" s="4">
        <v>16</v>
      </c>
      <c r="C109" s="4">
        <v>0</v>
      </c>
      <c r="D109" s="4">
        <v>6.3</v>
      </c>
      <c r="E109" s="4">
        <v>115.1</v>
      </c>
      <c r="F109" s="4">
        <v>-46</v>
      </c>
      <c r="G109" s="4">
        <v>10.968253968254</v>
      </c>
      <c r="H109" s="4">
        <v>1.17</v>
      </c>
      <c r="I109" s="4">
        <v>1.2156179461205701</v>
      </c>
      <c r="J109" s="4">
        <v>0.15047528352251799</v>
      </c>
    </row>
    <row r="110" spans="1:10">
      <c r="A110" s="4" t="s">
        <v>44</v>
      </c>
      <c r="B110" s="4">
        <v>7</v>
      </c>
      <c r="C110" s="4">
        <v>0</v>
      </c>
      <c r="D110" s="4">
        <v>6.06</v>
      </c>
      <c r="E110" s="4">
        <v>75.099999999999994</v>
      </c>
      <c r="F110" s="4">
        <v>0</v>
      </c>
      <c r="G110" s="4">
        <v>12.3927392739274</v>
      </c>
      <c r="H110" s="4">
        <v>1.18</v>
      </c>
      <c r="I110" s="4">
        <v>1.21477041568322</v>
      </c>
      <c r="J110" s="4">
        <v>0.15047937772921599</v>
      </c>
    </row>
    <row r="111" spans="1:10">
      <c r="A111" s="4" t="s">
        <v>33</v>
      </c>
      <c r="B111" s="4">
        <v>14</v>
      </c>
      <c r="C111" s="4">
        <v>0</v>
      </c>
      <c r="D111" s="4">
        <v>5.41</v>
      </c>
      <c r="E111" s="4">
        <v>132.1</v>
      </c>
      <c r="F111" s="4">
        <v>-28</v>
      </c>
      <c r="G111" s="4">
        <v>19.242144177449202</v>
      </c>
      <c r="H111" s="4">
        <v>1.19</v>
      </c>
      <c r="I111" s="4">
        <v>1.2139064260485399</v>
      </c>
      <c r="J111" s="4">
        <v>0.15048710202244001</v>
      </c>
    </row>
    <row r="112" spans="1:10">
      <c r="A112" s="4" t="s">
        <v>35</v>
      </c>
      <c r="B112" s="4">
        <v>12</v>
      </c>
      <c r="C112" s="4">
        <v>0</v>
      </c>
      <c r="D112" s="4">
        <v>6.01</v>
      </c>
      <c r="E112" s="4">
        <v>131.19999999999999</v>
      </c>
      <c r="F112" s="4">
        <v>97</v>
      </c>
      <c r="G112" s="4">
        <v>37.970049916805301</v>
      </c>
      <c r="H112" s="4">
        <v>1.2</v>
      </c>
      <c r="I112" s="4">
        <v>1.2130229426571399</v>
      </c>
      <c r="J112" s="4">
        <v>0.150498798002214</v>
      </c>
    </row>
    <row r="113" spans="1:10">
      <c r="A113" s="4" t="s">
        <v>33</v>
      </c>
      <c r="B113" s="4">
        <v>14</v>
      </c>
      <c r="C113" s="4">
        <v>0</v>
      </c>
      <c r="D113" s="4">
        <v>5.41</v>
      </c>
      <c r="E113" s="4">
        <v>132.1</v>
      </c>
      <c r="F113" s="4">
        <v>-28</v>
      </c>
      <c r="G113" s="4">
        <v>19.242144177449202</v>
      </c>
      <c r="H113" s="4">
        <v>1.21</v>
      </c>
      <c r="I113" s="4">
        <v>1.2121161599924599</v>
      </c>
      <c r="J113" s="4">
        <v>0.15051490694231001</v>
      </c>
    </row>
    <row r="114" spans="1:10">
      <c r="A114" s="4" t="s">
        <v>42</v>
      </c>
      <c r="B114" s="4">
        <v>4</v>
      </c>
      <c r="C114" s="4">
        <v>-1</v>
      </c>
      <c r="D114" s="4">
        <v>2.85</v>
      </c>
      <c r="E114" s="4">
        <v>133.1</v>
      </c>
      <c r="F114" s="4">
        <v>-55</v>
      </c>
      <c r="G114" s="4">
        <v>42.216216216216203</v>
      </c>
      <c r="H114" s="4">
        <v>1.22</v>
      </c>
      <c r="I114" s="4">
        <v>1.2111812182619901</v>
      </c>
      <c r="J114" s="4">
        <v>0.15053600580430401</v>
      </c>
    </row>
    <row r="115" spans="1:10">
      <c r="A115" s="4" t="s">
        <v>38</v>
      </c>
      <c r="B115" s="4">
        <v>25</v>
      </c>
      <c r="C115" s="4">
        <v>0</v>
      </c>
      <c r="D115" s="4">
        <v>5.64</v>
      </c>
      <c r="E115" s="4">
        <v>181.2</v>
      </c>
      <c r="F115" s="4">
        <v>63</v>
      </c>
      <c r="G115" s="4">
        <v>43.297872340425499</v>
      </c>
      <c r="H115" s="4">
        <v>1.23</v>
      </c>
      <c r="I115" s="4">
        <v>1.2102117731523201</v>
      </c>
      <c r="J115" s="4">
        <v>0.150562861993667</v>
      </c>
    </row>
    <row r="116" spans="1:10">
      <c r="A116" s="4" t="s">
        <v>29</v>
      </c>
      <c r="B116" s="4">
        <v>5</v>
      </c>
      <c r="C116" s="4">
        <v>-1</v>
      </c>
      <c r="D116" s="4">
        <v>3.15</v>
      </c>
      <c r="E116" s="4">
        <v>147.1</v>
      </c>
      <c r="F116" s="4">
        <v>-31</v>
      </c>
      <c r="G116" s="4">
        <v>54</v>
      </c>
      <c r="H116" s="4">
        <v>1.24</v>
      </c>
      <c r="I116" s="4">
        <v>1.20919931651321</v>
      </c>
      <c r="J116" s="4">
        <v>0.15059651989883199</v>
      </c>
    </row>
    <row r="117" spans="1:10">
      <c r="A117" s="4" t="s">
        <v>29</v>
      </c>
      <c r="B117" s="4">
        <v>5</v>
      </c>
      <c r="C117" s="4">
        <v>-1</v>
      </c>
      <c r="D117" s="4">
        <v>3.15</v>
      </c>
      <c r="E117" s="4">
        <v>147.1</v>
      </c>
      <c r="F117" s="4">
        <v>-31</v>
      </c>
      <c r="G117" s="4">
        <v>54</v>
      </c>
      <c r="H117" s="4">
        <v>1.25</v>
      </c>
      <c r="I117" s="4">
        <v>1.20813205149614</v>
      </c>
      <c r="J117" s="4">
        <v>0.15063844430989501</v>
      </c>
    </row>
    <row r="118" spans="1:10">
      <c r="A118" s="4" t="s">
        <v>35</v>
      </c>
      <c r="B118" s="4">
        <v>12</v>
      </c>
      <c r="C118" s="4">
        <v>0</v>
      </c>
      <c r="D118" s="4">
        <v>6.01</v>
      </c>
      <c r="E118" s="4">
        <v>131.19999999999999</v>
      </c>
      <c r="F118" s="4">
        <v>97</v>
      </c>
      <c r="G118" s="4">
        <v>37.970049916805301</v>
      </c>
      <c r="H118" s="4">
        <v>1.26</v>
      </c>
      <c r="I118" s="4">
        <v>1.2069929160340001</v>
      </c>
      <c r="J118" s="4">
        <v>0.15069077262046299</v>
      </c>
    </row>
    <row r="119" spans="1:10">
      <c r="A119" s="4" t="s">
        <v>28</v>
      </c>
      <c r="B119" s="4">
        <v>11</v>
      </c>
      <c r="C119" s="4">
        <v>1</v>
      </c>
      <c r="D119" s="4">
        <v>9.6</v>
      </c>
      <c r="E119" s="4">
        <v>146.19999999999999</v>
      </c>
      <c r="F119" s="4">
        <v>-23</v>
      </c>
      <c r="G119" s="4">
        <v>11.622641509434001</v>
      </c>
      <c r="H119" s="4">
        <v>1.27</v>
      </c>
      <c r="I119" s="4">
        <v>1.2057558352711899</v>
      </c>
      <c r="J119" s="4">
        <v>0.15075679338954801</v>
      </c>
    </row>
    <row r="120" spans="1:10">
      <c r="A120" s="4" t="s">
        <v>45</v>
      </c>
      <c r="B120" s="4">
        <v>8</v>
      </c>
      <c r="C120" s="4">
        <v>1</v>
      </c>
      <c r="D120" s="4">
        <v>7.6</v>
      </c>
      <c r="E120" s="4">
        <v>155.19999999999999</v>
      </c>
      <c r="F120" s="4">
        <v>8</v>
      </c>
      <c r="G120" s="4">
        <v>18.976744186046499</v>
      </c>
      <c r="H120" s="4">
        <v>1.28</v>
      </c>
      <c r="I120" s="4">
        <v>1.2043778576433299</v>
      </c>
      <c r="J120" s="4">
        <v>0.150841951412406</v>
      </c>
    </row>
    <row r="121" spans="1:10">
      <c r="A121" s="4" t="s">
        <v>35</v>
      </c>
      <c r="B121" s="4">
        <v>12</v>
      </c>
      <c r="C121" s="4">
        <v>0</v>
      </c>
      <c r="D121" s="4">
        <v>6.01</v>
      </c>
      <c r="E121" s="4">
        <v>131.19999999999999</v>
      </c>
      <c r="F121" s="4">
        <v>97</v>
      </c>
      <c r="G121" s="4">
        <v>37.970049916805301</v>
      </c>
      <c r="H121" s="4">
        <v>1.29</v>
      </c>
      <c r="I121" s="4">
        <v>1.2027801164242999</v>
      </c>
      <c r="J121" s="4">
        <v>0.150956283391421</v>
      </c>
    </row>
    <row r="122" spans="1:10">
      <c r="A122" s="4" t="s">
        <v>35</v>
      </c>
      <c r="B122" s="4">
        <v>12</v>
      </c>
      <c r="C122" s="4">
        <v>0</v>
      </c>
      <c r="D122" s="4">
        <v>6.01</v>
      </c>
      <c r="E122" s="4">
        <v>131.19999999999999</v>
      </c>
      <c r="F122" s="4">
        <v>97</v>
      </c>
      <c r="G122" s="4">
        <v>37.970049916805301</v>
      </c>
      <c r="H122" s="4">
        <v>1.3</v>
      </c>
      <c r="I122" s="4">
        <v>1.20079034839807</v>
      </c>
      <c r="J122" s="4">
        <v>0.15112178096940601</v>
      </c>
    </row>
    <row r="123" spans="1:10">
      <c r="A123" s="4" t="s">
        <v>37</v>
      </c>
      <c r="B123" s="4">
        <v>19</v>
      </c>
      <c r="C123" s="4">
        <v>0</v>
      </c>
      <c r="D123" s="4">
        <v>5.68</v>
      </c>
      <c r="E123" s="4">
        <v>105.1</v>
      </c>
      <c r="F123" s="4">
        <v>-5</v>
      </c>
      <c r="G123" s="4">
        <v>17.623239436619698</v>
      </c>
      <c r="H123" s="4">
        <v>1.31</v>
      </c>
      <c r="I123" s="4">
        <v>1.19788189602996</v>
      </c>
      <c r="J123" s="4">
        <v>0.15140588442085501</v>
      </c>
    </row>
    <row r="124" spans="1:10">
      <c r="A124" s="4" t="s">
        <v>32</v>
      </c>
      <c r="B124" s="4">
        <v>18</v>
      </c>
      <c r="C124" s="4">
        <v>1</v>
      </c>
      <c r="D124" s="4">
        <v>10.76</v>
      </c>
      <c r="E124" s="4">
        <v>174.2</v>
      </c>
      <c r="F124" s="4">
        <v>-14</v>
      </c>
      <c r="G124" s="4">
        <v>13.6224489795918</v>
      </c>
      <c r="H124" s="4">
        <v>1.32</v>
      </c>
      <c r="I124" s="4">
        <v>1.18411556396562</v>
      </c>
      <c r="J124" s="4">
        <v>0.15309436740499399</v>
      </c>
    </row>
    <row r="125" spans="1:10">
      <c r="A125" s="4" t="s">
        <v>34</v>
      </c>
      <c r="B125" s="4">
        <v>9</v>
      </c>
      <c r="C125" s="4">
        <v>0</v>
      </c>
      <c r="D125" s="4">
        <v>6.05</v>
      </c>
      <c r="E125" s="4">
        <v>131.19999999999999</v>
      </c>
      <c r="F125" s="4">
        <v>99</v>
      </c>
      <c r="G125" s="4">
        <v>38.049586776859499</v>
      </c>
      <c r="H125" s="4">
        <v>1.33</v>
      </c>
      <c r="I125" s="4">
        <v>1.1969799781275801</v>
      </c>
      <c r="J125" s="4">
        <v>0.16029763128959501</v>
      </c>
    </row>
    <row r="126" spans="1:10">
      <c r="A126" s="4" t="s">
        <v>33</v>
      </c>
      <c r="B126" s="4">
        <v>14</v>
      </c>
      <c r="C126" s="4">
        <v>0</v>
      </c>
      <c r="D126" s="4">
        <v>5.41</v>
      </c>
      <c r="E126" s="4">
        <v>132.1</v>
      </c>
      <c r="F126" s="4">
        <v>-28</v>
      </c>
      <c r="G126" s="4">
        <v>19.242144177449202</v>
      </c>
      <c r="H126" s="4">
        <v>1.34</v>
      </c>
      <c r="I126" s="4">
        <v>1.1989234777124</v>
      </c>
      <c r="J126" s="4">
        <v>0.160528007436956</v>
      </c>
    </row>
    <row r="127" spans="1:10">
      <c r="A127" s="4" t="s">
        <v>45</v>
      </c>
      <c r="B127" s="4">
        <v>8</v>
      </c>
      <c r="C127" s="4">
        <v>1</v>
      </c>
      <c r="D127" s="4">
        <v>7.6</v>
      </c>
      <c r="E127" s="4">
        <v>155.19999999999999</v>
      </c>
      <c r="F127" s="4">
        <v>8</v>
      </c>
      <c r="G127" s="4">
        <v>18.976744186046499</v>
      </c>
      <c r="H127" s="4">
        <v>1.35</v>
      </c>
      <c r="I127" s="4">
        <v>1.1999242244539201</v>
      </c>
      <c r="J127" s="4">
        <v>0.160659635398646</v>
      </c>
    </row>
    <row r="128" spans="1:10">
      <c r="A128" s="4" t="s">
        <v>39</v>
      </c>
      <c r="B128" s="4">
        <v>6</v>
      </c>
      <c r="C128" s="4">
        <v>0</v>
      </c>
      <c r="D128" s="4">
        <v>5.49</v>
      </c>
      <c r="E128" s="4">
        <v>165.2</v>
      </c>
      <c r="F128" s="4">
        <v>100</v>
      </c>
      <c r="G128" s="4">
        <v>48.306010928961697</v>
      </c>
      <c r="H128" s="4">
        <v>1.36</v>
      </c>
      <c r="I128" s="4">
        <v>1.20052399082839</v>
      </c>
      <c r="J128" s="4">
        <v>0.16074972846232999</v>
      </c>
    </row>
    <row r="129" spans="1:10">
      <c r="A129" s="4" t="s">
        <v>29</v>
      </c>
      <c r="B129" s="4">
        <v>5</v>
      </c>
      <c r="C129" s="4">
        <v>-1</v>
      </c>
      <c r="D129" s="4">
        <v>3.15</v>
      </c>
      <c r="E129" s="4">
        <v>147.1</v>
      </c>
      <c r="F129" s="4">
        <v>-31</v>
      </c>
      <c r="G129" s="4">
        <v>54</v>
      </c>
      <c r="H129" s="4">
        <v>1.37</v>
      </c>
      <c r="I129" s="4">
        <v>1.20089870324342</v>
      </c>
      <c r="J129" s="4">
        <v>0.16081680878565499</v>
      </c>
    </row>
    <row r="130" spans="1:10">
      <c r="A130" s="4" t="s">
        <v>28</v>
      </c>
      <c r="B130" s="4">
        <v>11</v>
      </c>
      <c r="C130" s="4">
        <v>1</v>
      </c>
      <c r="D130" s="4">
        <v>9.6</v>
      </c>
      <c r="E130" s="4">
        <v>146.19999999999999</v>
      </c>
      <c r="F130" s="4">
        <v>-23</v>
      </c>
      <c r="G130" s="4">
        <v>11.622641509434001</v>
      </c>
      <c r="H130" s="4">
        <v>1.38</v>
      </c>
      <c r="I130" s="4">
        <v>1.2011286425185399</v>
      </c>
      <c r="J130" s="4">
        <v>0.16086930820557399</v>
      </c>
    </row>
    <row r="131" spans="1:10">
      <c r="A131" s="4" t="s">
        <v>30</v>
      </c>
      <c r="B131" s="4">
        <v>20</v>
      </c>
      <c r="C131" s="4">
        <v>0</v>
      </c>
      <c r="D131" s="4">
        <v>5.6</v>
      </c>
      <c r="E131" s="4">
        <v>119.1</v>
      </c>
      <c r="F131" s="4">
        <v>13</v>
      </c>
      <c r="G131" s="4">
        <v>23.589285714285701</v>
      </c>
      <c r="H131" s="4">
        <v>1.39</v>
      </c>
      <c r="I131" s="4">
        <v>1.2012574300315</v>
      </c>
      <c r="J131" s="4">
        <v>0.160911798428783</v>
      </c>
    </row>
    <row r="132" spans="1:10">
      <c r="A132" s="4" t="s">
        <v>32</v>
      </c>
      <c r="B132" s="4">
        <v>18</v>
      </c>
      <c r="C132" s="4">
        <v>1</v>
      </c>
      <c r="D132" s="4">
        <v>10.76</v>
      </c>
      <c r="E132" s="4">
        <v>174.2</v>
      </c>
      <c r="F132" s="4">
        <v>-14</v>
      </c>
      <c r="G132" s="4">
        <v>13.6224489795918</v>
      </c>
      <c r="H132" s="4">
        <v>1.4</v>
      </c>
      <c r="I132" s="4">
        <v>1.2013114899608199</v>
      </c>
      <c r="J132" s="4">
        <v>0.16094704347428301</v>
      </c>
    </row>
    <row r="133" spans="1:10">
      <c r="A133" s="4" t="s">
        <v>34</v>
      </c>
      <c r="B133" s="4">
        <v>9</v>
      </c>
      <c r="C133" s="4">
        <v>0</v>
      </c>
      <c r="D133" s="4">
        <v>6.05</v>
      </c>
      <c r="E133" s="4">
        <v>131.19999999999999</v>
      </c>
      <c r="F133" s="4">
        <v>99</v>
      </c>
      <c r="G133" s="4">
        <v>38.049586776859499</v>
      </c>
      <c r="H133" s="4">
        <v>1.41</v>
      </c>
      <c r="I133" s="4">
        <v>1.20130807154435</v>
      </c>
      <c r="J133" s="4">
        <v>0.160976844608539</v>
      </c>
    </row>
    <row r="134" spans="1:10">
      <c r="A134" s="4" t="s">
        <v>34</v>
      </c>
      <c r="B134" s="4">
        <v>9</v>
      </c>
      <c r="C134" s="4">
        <v>0</v>
      </c>
      <c r="D134" s="4">
        <v>6.05</v>
      </c>
      <c r="E134" s="4">
        <v>131.19999999999999</v>
      </c>
      <c r="F134" s="4">
        <v>99</v>
      </c>
      <c r="G134" s="4">
        <v>38.049586776859499</v>
      </c>
      <c r="H134" s="4">
        <v>1.42</v>
      </c>
      <c r="I134" s="4">
        <v>1.2012590675324699</v>
      </c>
      <c r="J134" s="4">
        <v>0.16100244207543599</v>
      </c>
    </row>
    <row r="135" spans="1:10">
      <c r="A135" s="4" t="s">
        <v>43</v>
      </c>
      <c r="B135" s="4">
        <v>16</v>
      </c>
      <c r="C135" s="4">
        <v>0</v>
      </c>
      <c r="D135" s="4">
        <v>6.3</v>
      </c>
      <c r="E135" s="4">
        <v>115.1</v>
      </c>
      <c r="F135" s="4">
        <v>-46</v>
      </c>
      <c r="G135" s="4">
        <v>10.968253968254</v>
      </c>
      <c r="H135" s="4">
        <v>1.43</v>
      </c>
      <c r="I135" s="4">
        <v>1.20117302679646</v>
      </c>
      <c r="J135" s="4">
        <v>0.161024726627229</v>
      </c>
    </row>
    <row r="136" spans="1:10">
      <c r="A136" s="4" t="s">
        <v>28</v>
      </c>
      <c r="B136" s="4">
        <v>11</v>
      </c>
      <c r="C136" s="4">
        <v>1</v>
      </c>
      <c r="D136" s="4">
        <v>9.6</v>
      </c>
      <c r="E136" s="4">
        <v>146.19999999999999</v>
      </c>
      <c r="F136" s="4">
        <v>-23</v>
      </c>
      <c r="G136" s="4">
        <v>11.622641509434001</v>
      </c>
      <c r="H136" s="4">
        <v>1.44</v>
      </c>
      <c r="I136" s="4">
        <v>1.20105629946866</v>
      </c>
      <c r="J136" s="4">
        <v>0.16104435977253501</v>
      </c>
    </row>
    <row r="137" spans="1:10">
      <c r="A137" s="4" t="s">
        <v>33</v>
      </c>
      <c r="B137" s="4">
        <v>14</v>
      </c>
      <c r="C137" s="4">
        <v>0</v>
      </c>
      <c r="D137" s="4">
        <v>5.41</v>
      </c>
      <c r="E137" s="4">
        <v>132.1</v>
      </c>
      <c r="F137" s="4">
        <v>-28</v>
      </c>
      <c r="G137" s="4">
        <v>19.242144177449202</v>
      </c>
      <c r="H137" s="4">
        <v>1.45</v>
      </c>
      <c r="I137" s="4">
        <v>1.20091372861469</v>
      </c>
      <c r="J137" s="4">
        <v>0.16106184634631901</v>
      </c>
    </row>
    <row r="138" spans="1:10">
      <c r="A138" s="4" t="s">
        <v>37</v>
      </c>
      <c r="B138" s="4">
        <v>19</v>
      </c>
      <c r="C138" s="4">
        <v>0</v>
      </c>
      <c r="D138" s="4">
        <v>5.68</v>
      </c>
      <c r="E138" s="4">
        <v>105.1</v>
      </c>
      <c r="F138" s="4">
        <v>-5</v>
      </c>
      <c r="G138" s="4">
        <v>17.623239436619698</v>
      </c>
      <c r="H138" s="4">
        <v>1.46</v>
      </c>
      <c r="I138" s="4">
        <v>1.20074908856086</v>
      </c>
      <c r="J138" s="4">
        <v>0.161077580464487</v>
      </c>
    </row>
    <row r="139" spans="1:10">
      <c r="A139" s="4" t="s">
        <v>46</v>
      </c>
      <c r="B139" s="4">
        <v>23</v>
      </c>
      <c r="C139" s="4">
        <v>0</v>
      </c>
      <c r="D139" s="4">
        <v>5.89</v>
      </c>
      <c r="E139" s="4">
        <v>204.2</v>
      </c>
      <c r="F139" s="4">
        <v>97</v>
      </c>
      <c r="G139" s="4">
        <v>51.137521222410903</v>
      </c>
      <c r="H139" s="4">
        <v>1.47</v>
      </c>
      <c r="I139" s="4">
        <v>1.2005653738611699</v>
      </c>
      <c r="J139" s="4">
        <v>0.16109187579985801</v>
      </c>
    </row>
    <row r="140" spans="1:10">
      <c r="A140" s="4" t="s">
        <v>37</v>
      </c>
      <c r="B140" s="4">
        <v>19</v>
      </c>
      <c r="C140" s="4">
        <v>0</v>
      </c>
      <c r="D140" s="4">
        <v>5.68</v>
      </c>
      <c r="E140" s="4">
        <v>105.1</v>
      </c>
      <c r="F140" s="4">
        <v>-5</v>
      </c>
      <c r="G140" s="4">
        <v>17.623239436619698</v>
      </c>
      <c r="H140" s="4">
        <v>1.48</v>
      </c>
      <c r="I140" s="4">
        <v>1.2003649962021801</v>
      </c>
      <c r="J140" s="4">
        <v>0.161104986202211</v>
      </c>
    </row>
    <row r="141" spans="1:10">
      <c r="A141" s="4" t="s">
        <v>33</v>
      </c>
      <c r="B141" s="4">
        <v>14</v>
      </c>
      <c r="C141" s="4">
        <v>0</v>
      </c>
      <c r="D141" s="4">
        <v>5.41</v>
      </c>
      <c r="E141" s="4">
        <v>132.1</v>
      </c>
      <c r="F141" s="4">
        <v>-28</v>
      </c>
      <c r="G141" s="4">
        <v>19.242144177449202</v>
      </c>
      <c r="H141" s="4">
        <v>1.49</v>
      </c>
      <c r="I141" s="4">
        <v>1.20014992239706</v>
      </c>
      <c r="J141" s="4">
        <v>0.16111712014497201</v>
      </c>
    </row>
    <row r="142" spans="1:10">
      <c r="A142" s="4" t="s">
        <v>45</v>
      </c>
      <c r="B142" s="4">
        <v>8</v>
      </c>
      <c r="C142" s="4">
        <v>1</v>
      </c>
      <c r="D142" s="4">
        <v>7.6</v>
      </c>
      <c r="E142" s="4">
        <v>155.19999999999999</v>
      </c>
      <c r="F142" s="4">
        <v>8</v>
      </c>
      <c r="G142" s="4">
        <v>18.976744186046499</v>
      </c>
      <c r="H142" s="4">
        <v>1.5</v>
      </c>
      <c r="I142" s="4">
        <v>1.19992177345588</v>
      </c>
      <c r="J142" s="4">
        <v>0.161128451097065</v>
      </c>
    </row>
    <row r="143" spans="1:10">
      <c r="A143" s="4" t="s">
        <v>30</v>
      </c>
      <c r="B143" s="4">
        <v>20</v>
      </c>
      <c r="C143" s="4">
        <v>0</v>
      </c>
      <c r="D143" s="4">
        <v>5.6</v>
      </c>
      <c r="E143" s="4">
        <v>119.1</v>
      </c>
      <c r="F143" s="4">
        <v>13</v>
      </c>
      <c r="G143" s="4">
        <v>23.589285714285701</v>
      </c>
      <c r="H143" s="4">
        <v>1.51</v>
      </c>
      <c r="I143" s="4">
        <v>1.19968189721565</v>
      </c>
      <c r="J143" s="4">
        <v>0.16113912513005099</v>
      </c>
    </row>
    <row r="144" spans="1:10">
      <c r="A144" s="4" t="s">
        <v>26</v>
      </c>
      <c r="B144" s="4">
        <v>0</v>
      </c>
      <c r="C144" s="4">
        <v>2.6501766784452301E-2</v>
      </c>
      <c r="D144" s="4">
        <v>6.0123321554770301</v>
      </c>
      <c r="E144" s="4">
        <v>131.34469964664299</v>
      </c>
      <c r="F144" s="4">
        <v>22.443462897526501</v>
      </c>
      <c r="G144" s="4">
        <v>25.466532864440499</v>
      </c>
      <c r="H144" s="4">
        <v>1.52</v>
      </c>
      <c r="I144" s="4">
        <v>1.1994314225693199</v>
      </c>
      <c r="J144" s="4">
        <v>0.16114926660387399</v>
      </c>
    </row>
    <row r="145" spans="1:10">
      <c r="A145" s="4" t="s">
        <v>37</v>
      </c>
      <c r="B145" s="4">
        <v>19</v>
      </c>
      <c r="C145" s="4">
        <v>0</v>
      </c>
      <c r="D145" s="4">
        <v>5.68</v>
      </c>
      <c r="E145" s="4">
        <v>105.1</v>
      </c>
      <c r="F145" s="4">
        <v>-5</v>
      </c>
      <c r="G145" s="4">
        <v>17.623239436619698</v>
      </c>
      <c r="H145" s="4">
        <v>1.53</v>
      </c>
      <c r="I145" s="4">
        <v>1.1991713006111899</v>
      </c>
      <c r="J145" s="4">
        <v>0.16115898248888799</v>
      </c>
    </row>
    <row r="146" spans="1:10">
      <c r="A146" s="4" t="s">
        <v>37</v>
      </c>
      <c r="B146" s="4">
        <v>19</v>
      </c>
      <c r="C146" s="4">
        <v>0</v>
      </c>
      <c r="D146" s="4">
        <v>5.68</v>
      </c>
      <c r="E146" s="4">
        <v>105.1</v>
      </c>
      <c r="F146" s="4">
        <v>-5</v>
      </c>
      <c r="G146" s="4">
        <v>17.623239436619698</v>
      </c>
      <c r="H146" s="4">
        <v>1.54</v>
      </c>
      <c r="I146" s="4">
        <v>1.1989023363001901</v>
      </c>
      <c r="J146" s="4">
        <v>0.16116836570184001</v>
      </c>
    </row>
    <row r="147" spans="1:10">
      <c r="A147" s="4" t="s">
        <v>44</v>
      </c>
      <c r="B147" s="4">
        <v>7</v>
      </c>
      <c r="C147" s="4">
        <v>0</v>
      </c>
      <c r="D147" s="4">
        <v>6.06</v>
      </c>
      <c r="E147" s="4">
        <v>75.099999999999994</v>
      </c>
      <c r="F147" s="4">
        <v>0</v>
      </c>
      <c r="G147" s="4">
        <v>12.3927392739274</v>
      </c>
      <c r="H147" s="4">
        <v>1.55</v>
      </c>
      <c r="I147" s="4">
        <v>1.1986252131319699</v>
      </c>
      <c r="J147" s="4">
        <v>0.16117749771703499</v>
      </c>
    </row>
    <row r="148" spans="1:10">
      <c r="A148" s="4" t="s">
        <v>36</v>
      </c>
      <c r="B148" s="4">
        <v>22</v>
      </c>
      <c r="C148" s="4">
        <v>0</v>
      </c>
      <c r="D148" s="4">
        <v>6</v>
      </c>
      <c r="E148" s="4">
        <v>117.1</v>
      </c>
      <c r="F148" s="4">
        <v>76</v>
      </c>
      <c r="G148" s="4">
        <v>32.183333333333302</v>
      </c>
      <c r="H148" s="4">
        <v>1.56</v>
      </c>
      <c r="I148" s="4">
        <v>1.19834051257517</v>
      </c>
      <c r="J148" s="4">
        <v>0.16118645063686399</v>
      </c>
    </row>
    <row r="149" spans="1:10">
      <c r="A149" s="4" t="s">
        <v>37</v>
      </c>
      <c r="B149" s="4">
        <v>19</v>
      </c>
      <c r="C149" s="4">
        <v>0</v>
      </c>
      <c r="D149" s="4">
        <v>5.68</v>
      </c>
      <c r="E149" s="4">
        <v>105.1</v>
      </c>
      <c r="F149" s="4">
        <v>-5</v>
      </c>
      <c r="G149" s="4">
        <v>17.623239436619698</v>
      </c>
      <c r="H149" s="4">
        <v>1.57</v>
      </c>
      <c r="I149" s="4">
        <v>1.19804872952991</v>
      </c>
      <c r="J149" s="4">
        <v>0.161195288853867</v>
      </c>
    </row>
    <row r="150" spans="1:10">
      <c r="A150" s="4" t="s">
        <v>31</v>
      </c>
      <c r="B150" s="4">
        <v>1</v>
      </c>
      <c r="C150" s="4">
        <v>0</v>
      </c>
      <c r="D150" s="4">
        <v>6.11</v>
      </c>
      <c r="E150" s="4">
        <v>89.1</v>
      </c>
      <c r="F150" s="4">
        <v>41</v>
      </c>
      <c r="G150" s="4">
        <v>21.292962356792099</v>
      </c>
      <c r="H150" s="4">
        <v>1.58</v>
      </c>
      <c r="I150" s="4">
        <v>1.19775028472376</v>
      </c>
      <c r="J150" s="4">
        <v>0.16120407040061699</v>
      </c>
    </row>
    <row r="151" spans="1:10">
      <c r="A151" s="4" t="s">
        <v>31</v>
      </c>
      <c r="B151" s="4">
        <v>1</v>
      </c>
      <c r="C151" s="4">
        <v>0</v>
      </c>
      <c r="D151" s="4">
        <v>6.11</v>
      </c>
      <c r="E151" s="4">
        <v>89.1</v>
      </c>
      <c r="F151" s="4">
        <v>41</v>
      </c>
      <c r="G151" s="4">
        <v>21.292962356792099</v>
      </c>
      <c r="H151" s="4">
        <v>1.59</v>
      </c>
      <c r="I151" s="4">
        <v>1.19744553472021</v>
      </c>
      <c r="J151" s="4">
        <v>0.16121284805871799</v>
      </c>
    </row>
    <row r="152" spans="1:10">
      <c r="A152" s="4" t="s">
        <v>40</v>
      </c>
      <c r="B152" s="4">
        <v>3</v>
      </c>
      <c r="C152" s="4">
        <v>0</v>
      </c>
      <c r="D152" s="4">
        <v>5.05</v>
      </c>
      <c r="E152" s="4">
        <v>121.2</v>
      </c>
      <c r="F152" s="4">
        <v>49</v>
      </c>
      <c r="G152" s="4">
        <v>33.702970297029701</v>
      </c>
      <c r="H152" s="4">
        <v>1.6</v>
      </c>
      <c r="I152" s="4">
        <v>1.19713478004345</v>
      </c>
      <c r="J152" s="4">
        <v>0.16122167028034001</v>
      </c>
    </row>
    <row r="153" spans="1:10">
      <c r="A153" s="4" t="s">
        <v>43</v>
      </c>
      <c r="B153" s="4">
        <v>16</v>
      </c>
      <c r="C153" s="4">
        <v>0</v>
      </c>
      <c r="D153" s="4">
        <v>6.3</v>
      </c>
      <c r="E153" s="4">
        <v>115.1</v>
      </c>
      <c r="F153" s="4">
        <v>-46</v>
      </c>
      <c r="G153" s="4">
        <v>10.968253968254</v>
      </c>
      <c r="H153" s="4">
        <v>1.61</v>
      </c>
      <c r="I153" s="4">
        <v>1.19681827179942</v>
      </c>
      <c r="J153" s="4">
        <v>0.161230581962929</v>
      </c>
    </row>
    <row r="154" spans="1:10">
      <c r="A154" s="4" t="s">
        <v>38</v>
      </c>
      <c r="B154" s="4">
        <v>25</v>
      </c>
      <c r="C154" s="4">
        <v>0</v>
      </c>
      <c r="D154" s="4">
        <v>5.64</v>
      </c>
      <c r="E154" s="4">
        <v>181.2</v>
      </c>
      <c r="F154" s="4">
        <v>63</v>
      </c>
      <c r="G154" s="4">
        <v>43.297872340425499</v>
      </c>
      <c r="H154" s="4">
        <v>1.62</v>
      </c>
      <c r="I154" s="4">
        <v>1.19649621708276</v>
      </c>
      <c r="J154" s="4">
        <v>0.16123962510838699</v>
      </c>
    </row>
    <row r="155" spans="1:10">
      <c r="A155" s="4" t="s">
        <v>41</v>
      </c>
      <c r="B155" s="4">
        <v>17</v>
      </c>
      <c r="C155" s="4">
        <v>0</v>
      </c>
      <c r="D155" s="4">
        <v>5.65</v>
      </c>
      <c r="E155" s="4">
        <v>146.19999999999999</v>
      </c>
      <c r="F155" s="4">
        <v>-10</v>
      </c>
      <c r="G155" s="4">
        <v>24.1061946902655</v>
      </c>
      <c r="H155" s="4">
        <v>1.63</v>
      </c>
      <c r="I155" s="4">
        <v>1.19616878339129</v>
      </c>
      <c r="J155" s="4">
        <v>0.161248839391125</v>
      </c>
    </row>
    <row r="156" spans="1:10">
      <c r="A156" s="4" t="s">
        <v>44</v>
      </c>
      <c r="B156" s="4">
        <v>7</v>
      </c>
      <c r="C156" s="4">
        <v>0</v>
      </c>
      <c r="D156" s="4">
        <v>6.06</v>
      </c>
      <c r="E156" s="4">
        <v>75.099999999999994</v>
      </c>
      <c r="F156" s="4">
        <v>0</v>
      </c>
      <c r="G156" s="4">
        <v>12.3927392739274</v>
      </c>
      <c r="H156" s="4">
        <v>1.64</v>
      </c>
      <c r="I156" s="4">
        <v>1.19583610221962</v>
      </c>
      <c r="J156" s="4">
        <v>0.16125826265430801</v>
      </c>
    </row>
    <row r="157" spans="1:10">
      <c r="A157" s="4" t="s">
        <v>33</v>
      </c>
      <c r="B157" s="4">
        <v>14</v>
      </c>
      <c r="C157" s="4">
        <v>0</v>
      </c>
      <c r="D157" s="4">
        <v>5.41</v>
      </c>
      <c r="E157" s="4">
        <v>132.1</v>
      </c>
      <c r="F157" s="4">
        <v>-28</v>
      </c>
      <c r="G157" s="4">
        <v>19.242144177449202</v>
      </c>
      <c r="H157" s="4">
        <v>1.65</v>
      </c>
      <c r="I157" s="4">
        <v>1.19549827196424</v>
      </c>
      <c r="J157" s="4">
        <v>0.161267931349791</v>
      </c>
    </row>
    <row r="158" spans="1:10">
      <c r="A158" s="4" t="s">
        <v>31</v>
      </c>
      <c r="B158" s="4">
        <v>1</v>
      </c>
      <c r="C158" s="4">
        <v>0</v>
      </c>
      <c r="D158" s="4">
        <v>6.11</v>
      </c>
      <c r="E158" s="4">
        <v>89.1</v>
      </c>
      <c r="F158" s="4">
        <v>41</v>
      </c>
      <c r="G158" s="4">
        <v>21.292962356792099</v>
      </c>
      <c r="H158" s="4">
        <v>1.66</v>
      </c>
      <c r="I158" s="4">
        <v>1.1951553602428999</v>
      </c>
      <c r="J158" s="4">
        <v>0.16127788093439499</v>
      </c>
    </row>
    <row r="159" spans="1:10">
      <c r="A159" s="4" t="s">
        <v>37</v>
      </c>
      <c r="B159" s="4">
        <v>19</v>
      </c>
      <c r="C159" s="4">
        <v>0</v>
      </c>
      <c r="D159" s="4">
        <v>5.68</v>
      </c>
      <c r="E159" s="4">
        <v>105.1</v>
      </c>
      <c r="F159" s="4">
        <v>-5</v>
      </c>
      <c r="G159" s="4">
        <v>17.623239436619698</v>
      </c>
      <c r="H159" s="4">
        <v>1.67</v>
      </c>
      <c r="I159" s="4">
        <v>1.19480740570722</v>
      </c>
      <c r="J159" s="4">
        <v>0.16128814623304299</v>
      </c>
    </row>
    <row r="160" spans="1:10">
      <c r="A160" s="4" t="s">
        <v>39</v>
      </c>
      <c r="B160" s="4">
        <v>6</v>
      </c>
      <c r="C160" s="4">
        <v>0</v>
      </c>
      <c r="D160" s="4">
        <v>5.49</v>
      </c>
      <c r="E160" s="4">
        <v>165.2</v>
      </c>
      <c r="F160" s="4">
        <v>100</v>
      </c>
      <c r="G160" s="4">
        <v>48.306010928961697</v>
      </c>
      <c r="H160" s="4">
        <v>1.68</v>
      </c>
      <c r="I160" s="4">
        <v>1.1944544194090401</v>
      </c>
      <c r="J160" s="4">
        <v>0.161298761777698</v>
      </c>
    </row>
    <row r="161" spans="1:10">
      <c r="A161" s="4" t="s">
        <v>39</v>
      </c>
      <c r="B161" s="4">
        <v>6</v>
      </c>
      <c r="C161" s="4">
        <v>0</v>
      </c>
      <c r="D161" s="4">
        <v>5.49</v>
      </c>
      <c r="E161" s="4">
        <v>165.2</v>
      </c>
      <c r="F161" s="4">
        <v>100</v>
      </c>
      <c r="G161" s="4">
        <v>48.306010928961697</v>
      </c>
      <c r="H161" s="4">
        <v>1.69</v>
      </c>
      <c r="I161" s="4">
        <v>1.1940963857653</v>
      </c>
      <c r="J161" s="4">
        <v>0.16130976212989101</v>
      </c>
    </row>
    <row r="162" spans="1:10">
      <c r="A162" s="4" t="s">
        <v>32</v>
      </c>
      <c r="B162" s="4">
        <v>18</v>
      </c>
      <c r="C162" s="4">
        <v>1</v>
      </c>
      <c r="D162" s="4">
        <v>10.76</v>
      </c>
      <c r="E162" s="4">
        <v>174.2</v>
      </c>
      <c r="F162" s="4">
        <v>-14</v>
      </c>
      <c r="G162" s="4">
        <v>13.6224489795918</v>
      </c>
      <c r="H162" s="4">
        <v>1.7</v>
      </c>
      <c r="I162" s="4">
        <v>1.19373326315359</v>
      </c>
      <c r="J162" s="4">
        <v>0.161321182193844</v>
      </c>
    </row>
    <row r="163" spans="1:10">
      <c r="A163" s="4" t="s">
        <v>33</v>
      </c>
      <c r="B163" s="4">
        <v>14</v>
      </c>
      <c r="C163" s="4">
        <v>0</v>
      </c>
      <c r="D163" s="4">
        <v>5.41</v>
      </c>
      <c r="E163" s="4">
        <v>132.1</v>
      </c>
      <c r="F163" s="4">
        <v>-28</v>
      </c>
      <c r="G163" s="4">
        <v>19.242144177449202</v>
      </c>
      <c r="H163" s="4">
        <v>1.71</v>
      </c>
      <c r="I163" s="4">
        <v>1.19336498415925</v>
      </c>
      <c r="J163" s="4">
        <v>0.16133305752668001</v>
      </c>
    </row>
    <row r="164" spans="1:10">
      <c r="A164" s="4" t="s">
        <v>36</v>
      </c>
      <c r="B164" s="4">
        <v>22</v>
      </c>
      <c r="C164" s="4">
        <v>0</v>
      </c>
      <c r="D164" s="4">
        <v>6</v>
      </c>
      <c r="E164" s="4">
        <v>117.1</v>
      </c>
      <c r="F164" s="4">
        <v>76</v>
      </c>
      <c r="G164" s="4">
        <v>32.183333333333302</v>
      </c>
      <c r="H164" s="4">
        <v>1.72</v>
      </c>
      <c r="I164" s="4">
        <v>1.19299145548483</v>
      </c>
      <c r="J164" s="4">
        <v>0.16134542465196799</v>
      </c>
    </row>
    <row r="165" spans="1:10">
      <c r="A165" s="4" t="s">
        <v>36</v>
      </c>
      <c r="B165" s="4">
        <v>22</v>
      </c>
      <c r="C165" s="4">
        <v>0</v>
      </c>
      <c r="D165" s="4">
        <v>6</v>
      </c>
      <c r="E165" s="4">
        <v>117.1</v>
      </c>
      <c r="F165" s="4">
        <v>76</v>
      </c>
      <c r="G165" s="4">
        <v>32.183333333333302</v>
      </c>
      <c r="H165" s="4">
        <v>1.73</v>
      </c>
      <c r="I165" s="4">
        <v>1.19261255752354</v>
      </c>
      <c r="J165" s="4">
        <v>0.161358321382848</v>
      </c>
    </row>
    <row r="166" spans="1:10">
      <c r="A166" s="4" t="s">
        <v>46</v>
      </c>
      <c r="B166" s="4">
        <v>23</v>
      </c>
      <c r="C166" s="4">
        <v>0</v>
      </c>
      <c r="D166" s="4">
        <v>5.89</v>
      </c>
      <c r="E166" s="4">
        <v>204.2</v>
      </c>
      <c r="F166" s="4">
        <v>97</v>
      </c>
      <c r="G166" s="4">
        <v>51.137521222410903</v>
      </c>
      <c r="H166" s="4">
        <v>1.74</v>
      </c>
      <c r="I166" s="4">
        <v>1.19222814358878</v>
      </c>
      <c r="J166" s="4">
        <v>0.161371787161185</v>
      </c>
    </row>
    <row r="167" spans="1:10">
      <c r="A167" s="4" t="s">
        <v>35</v>
      </c>
      <c r="B167" s="4">
        <v>12</v>
      </c>
      <c r="C167" s="4">
        <v>0</v>
      </c>
      <c r="D167" s="4">
        <v>6.01</v>
      </c>
      <c r="E167" s="4">
        <v>131.19999999999999</v>
      </c>
      <c r="F167" s="4">
        <v>97</v>
      </c>
      <c r="G167" s="4">
        <v>37.970049916805301</v>
      </c>
      <c r="H167" s="4">
        <v>1.75</v>
      </c>
      <c r="I167" s="4">
        <v>1.19183803878262</v>
      </c>
      <c r="J167" s="4">
        <v>0.161385863419685</v>
      </c>
    </row>
    <row r="168" spans="1:10">
      <c r="A168" s="4" t="s">
        <v>30</v>
      </c>
      <c r="B168" s="4">
        <v>20</v>
      </c>
      <c r="C168" s="4">
        <v>0</v>
      </c>
      <c r="D168" s="4">
        <v>5.6</v>
      </c>
      <c r="E168" s="4">
        <v>119.1</v>
      </c>
      <c r="F168" s="4">
        <v>13</v>
      </c>
      <c r="G168" s="4">
        <v>23.589285714285701</v>
      </c>
      <c r="H168" s="4">
        <v>1.76</v>
      </c>
      <c r="I168" s="4">
        <v>1.1914420384758</v>
      </c>
      <c r="J168" s="4">
        <v>0.16140059397459799</v>
      </c>
    </row>
    <row r="169" spans="1:10">
      <c r="A169" s="4" t="s">
        <v>28</v>
      </c>
      <c r="B169" s="4">
        <v>11</v>
      </c>
      <c r="C169" s="4">
        <v>1</v>
      </c>
      <c r="D169" s="4">
        <v>9.6</v>
      </c>
      <c r="E169" s="4">
        <v>146.19999999999999</v>
      </c>
      <c r="F169" s="4">
        <v>-23</v>
      </c>
      <c r="G169" s="4">
        <v>11.622641509434001</v>
      </c>
      <c r="H169" s="4">
        <v>1.77</v>
      </c>
      <c r="I169" s="4">
        <v>1.19103990636012</v>
      </c>
      <c r="J169" s="4">
        <v>0.16141602545770001</v>
      </c>
    </row>
    <row r="170" spans="1:10">
      <c r="A170" s="4" t="s">
        <v>28</v>
      </c>
      <c r="B170" s="4">
        <v>11</v>
      </c>
      <c r="C170" s="4">
        <v>1</v>
      </c>
      <c r="D170" s="4">
        <v>9.6</v>
      </c>
      <c r="E170" s="4">
        <v>146.19999999999999</v>
      </c>
      <c r="F170" s="4">
        <v>-23</v>
      </c>
      <c r="G170" s="4">
        <v>11.622641509434001</v>
      </c>
      <c r="H170" s="4">
        <v>1.78</v>
      </c>
      <c r="I170" s="4">
        <v>1.19063137202126</v>
      </c>
      <c r="J170" s="4">
        <v>0.16143220779758299</v>
      </c>
    </row>
    <row r="171" spans="1:10">
      <c r="A171" s="4" t="s">
        <v>33</v>
      </c>
      <c r="B171" s="4">
        <v>14</v>
      </c>
      <c r="C171" s="4">
        <v>0</v>
      </c>
      <c r="D171" s="4">
        <v>5.41</v>
      </c>
      <c r="E171" s="4">
        <v>132.1</v>
      </c>
      <c r="F171" s="4">
        <v>-28</v>
      </c>
      <c r="G171" s="4">
        <v>19.242144177449202</v>
      </c>
      <c r="H171" s="4">
        <v>1.79</v>
      </c>
      <c r="I171" s="4">
        <v>1.19021612796372</v>
      </c>
      <c r="J171" s="4">
        <v>0.16144919476216299</v>
      </c>
    </row>
    <row r="172" spans="1:10">
      <c r="A172" s="4" t="s">
        <v>42</v>
      </c>
      <c r="B172" s="4">
        <v>4</v>
      </c>
      <c r="C172" s="4">
        <v>-1</v>
      </c>
      <c r="D172" s="4">
        <v>2.85</v>
      </c>
      <c r="E172" s="4">
        <v>133.1</v>
      </c>
      <c r="F172" s="4">
        <v>-55</v>
      </c>
      <c r="G172" s="4">
        <v>42.216216216216203</v>
      </c>
      <c r="H172" s="4">
        <v>1.8</v>
      </c>
      <c r="I172" s="4">
        <v>1.1897938260005401</v>
      </c>
      <c r="J172" s="4">
        <v>0.161467044576663</v>
      </c>
    </row>
    <row r="173" spans="1:10">
      <c r="A173" s="4" t="s">
        <v>31</v>
      </c>
      <c r="B173" s="4">
        <v>1</v>
      </c>
      <c r="C173" s="4">
        <v>0</v>
      </c>
      <c r="D173" s="4">
        <v>6.11</v>
      </c>
      <c r="E173" s="4">
        <v>89.1</v>
      </c>
      <c r="F173" s="4">
        <v>41</v>
      </c>
      <c r="G173" s="4">
        <v>21.292962356792099</v>
      </c>
      <c r="H173" s="4">
        <v>1.81</v>
      </c>
      <c r="I173" s="4">
        <v>1.1893640728963799</v>
      </c>
      <c r="J173" s="4">
        <v>0.161485820634484</v>
      </c>
    </row>
    <row r="174" spans="1:10">
      <c r="A174" s="4" t="s">
        <v>38</v>
      </c>
      <c r="B174" s="4">
        <v>25</v>
      </c>
      <c r="C174" s="4">
        <v>0</v>
      </c>
      <c r="D174" s="4">
        <v>5.64</v>
      </c>
      <c r="E174" s="4">
        <v>181.2</v>
      </c>
      <c r="F174" s="4">
        <v>63</v>
      </c>
      <c r="G174" s="4">
        <v>43.297872340425499</v>
      </c>
      <c r="H174" s="4">
        <v>1.82</v>
      </c>
      <c r="I174" s="4">
        <v>1.18892642512198</v>
      </c>
      <c r="J174" s="4">
        <v>0.16150559232237599</v>
      </c>
    </row>
    <row r="175" spans="1:10">
      <c r="A175" s="4" t="s">
        <v>43</v>
      </c>
      <c r="B175" s="4">
        <v>16</v>
      </c>
      <c r="C175" s="4">
        <v>0</v>
      </c>
      <c r="D175" s="4">
        <v>6.3</v>
      </c>
      <c r="E175" s="4">
        <v>115.1</v>
      </c>
      <c r="F175" s="4">
        <v>-46</v>
      </c>
      <c r="G175" s="4">
        <v>10.968253968254</v>
      </c>
      <c r="H175" s="4">
        <v>1.83</v>
      </c>
      <c r="I175" s="4">
        <v>1.1884803825393599</v>
      </c>
      <c r="J175" s="4">
        <v>0.161526435986664</v>
      </c>
    </row>
    <row r="176" spans="1:10">
      <c r="A176" s="4" t="s">
        <v>30</v>
      </c>
      <c r="B176" s="4">
        <v>20</v>
      </c>
      <c r="C176" s="4">
        <v>0</v>
      </c>
      <c r="D176" s="4">
        <v>5.6</v>
      </c>
      <c r="E176" s="4">
        <v>119.1</v>
      </c>
      <c r="F176" s="4">
        <v>13</v>
      </c>
      <c r="G176" s="4">
        <v>23.589285714285701</v>
      </c>
      <c r="H176" s="4">
        <v>1.84</v>
      </c>
      <c r="I176" s="4">
        <v>1.18802538078644</v>
      </c>
      <c r="J176" s="4">
        <v>0.161548436074202</v>
      </c>
    </row>
    <row r="177" spans="1:10">
      <c r="A177" s="4" t="s">
        <v>34</v>
      </c>
      <c r="B177" s="4">
        <v>9</v>
      </c>
      <c r="C177" s="4">
        <v>0</v>
      </c>
      <c r="D177" s="4">
        <v>6.05</v>
      </c>
      <c r="E177" s="4">
        <v>131.19999999999999</v>
      </c>
      <c r="F177" s="4">
        <v>99</v>
      </c>
      <c r="G177" s="4">
        <v>38.049586776859499</v>
      </c>
      <c r="H177" s="4">
        <v>1.85</v>
      </c>
      <c r="I177" s="4">
        <v>1.18756078206392</v>
      </c>
      <c r="J177" s="4">
        <v>0.16157168649095199</v>
      </c>
    </row>
    <row r="178" spans="1:10">
      <c r="A178" s="4" t="s">
        <v>28</v>
      </c>
      <c r="B178" s="4">
        <v>11</v>
      </c>
      <c r="C178" s="4">
        <v>1</v>
      </c>
      <c r="D178" s="4">
        <v>9.6</v>
      </c>
      <c r="E178" s="4">
        <v>146.19999999999999</v>
      </c>
      <c r="F178" s="4">
        <v>-23</v>
      </c>
      <c r="G178" s="4">
        <v>11.622641509434001</v>
      </c>
      <c r="H178" s="4">
        <v>1.86</v>
      </c>
      <c r="I178" s="4">
        <v>1.1870858639390101</v>
      </c>
      <c r="J178" s="4">
        <v>0.161596292233357</v>
      </c>
    </row>
    <row r="179" spans="1:10">
      <c r="A179" s="4" t="s">
        <v>27</v>
      </c>
      <c r="B179" s="4">
        <v>13</v>
      </c>
      <c r="C179" s="4">
        <v>0</v>
      </c>
      <c r="D179" s="4">
        <v>5.74</v>
      </c>
      <c r="E179" s="4">
        <v>149.19999999999999</v>
      </c>
      <c r="F179" s="4">
        <v>74</v>
      </c>
      <c r="G179" s="4">
        <v>38.885017421602797</v>
      </c>
      <c r="H179" s="4">
        <v>1.87</v>
      </c>
      <c r="I179" s="4">
        <v>1.18659980566275</v>
      </c>
      <c r="J179" s="4">
        <v>0.16162237136432001</v>
      </c>
    </row>
    <row r="180" spans="1:10">
      <c r="A180" s="4" t="s">
        <v>37</v>
      </c>
      <c r="B180" s="4">
        <v>19</v>
      </c>
      <c r="C180" s="4">
        <v>0</v>
      </c>
      <c r="D180" s="4">
        <v>5.68</v>
      </c>
      <c r="E180" s="4">
        <v>105.1</v>
      </c>
      <c r="F180" s="4">
        <v>-5</v>
      </c>
      <c r="G180" s="4">
        <v>17.623239436619698</v>
      </c>
      <c r="H180" s="4">
        <v>1.88</v>
      </c>
      <c r="I180" s="4">
        <v>1.1861016713369401</v>
      </c>
      <c r="J180" s="4">
        <v>0.16165005742816199</v>
      </c>
    </row>
    <row r="181" spans="1:10">
      <c r="A181" s="4" t="s">
        <v>38</v>
      </c>
      <c r="B181" s="4">
        <v>25</v>
      </c>
      <c r="C181" s="4">
        <v>0</v>
      </c>
      <c r="D181" s="4">
        <v>5.64</v>
      </c>
      <c r="E181" s="4">
        <v>181.2</v>
      </c>
      <c r="F181" s="4">
        <v>63</v>
      </c>
      <c r="G181" s="4">
        <v>43.297872340425499</v>
      </c>
      <c r="H181" s="4">
        <v>1.89</v>
      </c>
      <c r="I181" s="4">
        <v>1.1855903890452399</v>
      </c>
      <c r="J181" s="4">
        <v>0.161679502430253</v>
      </c>
    </row>
    <row r="182" spans="1:10">
      <c r="A182" s="4" t="s">
        <v>33</v>
      </c>
      <c r="B182" s="4">
        <v>14</v>
      </c>
      <c r="C182" s="4">
        <v>0</v>
      </c>
      <c r="D182" s="4">
        <v>5.41</v>
      </c>
      <c r="E182" s="4">
        <v>132.1</v>
      </c>
      <c r="F182" s="4">
        <v>-28</v>
      </c>
      <c r="G182" s="4">
        <v>19.242144177449202</v>
      </c>
      <c r="H182" s="4">
        <v>1.9</v>
      </c>
      <c r="I182" s="4">
        <v>1.18506472475295</v>
      </c>
      <c r="J182" s="4">
        <v>0.16171088055077201</v>
      </c>
    </row>
    <row r="183" spans="1:10">
      <c r="A183" s="4" t="s">
        <v>33</v>
      </c>
      <c r="B183" s="4">
        <v>14</v>
      </c>
      <c r="C183" s="4">
        <v>0</v>
      </c>
      <c r="D183" s="4">
        <v>5.41</v>
      </c>
      <c r="E183" s="4">
        <v>132.1</v>
      </c>
      <c r="F183" s="4">
        <v>-28</v>
      </c>
      <c r="G183" s="4">
        <v>19.242144177449202</v>
      </c>
      <c r="H183" s="4">
        <v>1.91</v>
      </c>
      <c r="I183" s="4">
        <v>1.18452324934054</v>
      </c>
      <c r="J183" s="4">
        <v>0.16174439282427</v>
      </c>
    </row>
    <row r="184" spans="1:10">
      <c r="A184" s="4" t="s">
        <v>30</v>
      </c>
      <c r="B184" s="4">
        <v>20</v>
      </c>
      <c r="C184" s="4">
        <v>0</v>
      </c>
      <c r="D184" s="4">
        <v>5.6</v>
      </c>
      <c r="E184" s="4">
        <v>119.1</v>
      </c>
      <c r="F184" s="4">
        <v>13</v>
      </c>
      <c r="G184" s="4">
        <v>23.589285714285701</v>
      </c>
      <c r="H184" s="4">
        <v>1.92</v>
      </c>
      <c r="I184" s="4">
        <v>1.18396429650045</v>
      </c>
      <c r="J184" s="4">
        <v>0.16178027310660301</v>
      </c>
    </row>
    <row r="185" spans="1:10">
      <c r="A185" s="4" t="s">
        <v>33</v>
      </c>
      <c r="B185" s="4">
        <v>14</v>
      </c>
      <c r="C185" s="4">
        <v>0</v>
      </c>
      <c r="D185" s="4">
        <v>5.41</v>
      </c>
      <c r="E185" s="4">
        <v>132.1</v>
      </c>
      <c r="F185" s="4">
        <v>-28</v>
      </c>
      <c r="G185" s="4">
        <v>19.242144177449202</v>
      </c>
      <c r="H185" s="4">
        <v>1.93</v>
      </c>
      <c r="I185" s="4">
        <v>1.18338590829357</v>
      </c>
      <c r="J185" s="4">
        <v>0.16181879578310701</v>
      </c>
    </row>
    <row r="186" spans="1:10">
      <c r="A186" s="4" t="s">
        <v>28</v>
      </c>
      <c r="B186" s="4">
        <v>11</v>
      </c>
      <c r="C186" s="4">
        <v>1</v>
      </c>
      <c r="D186" s="4">
        <v>9.6</v>
      </c>
      <c r="E186" s="4">
        <v>146.19999999999999</v>
      </c>
      <c r="F186" s="4">
        <v>-23</v>
      </c>
      <c r="G186" s="4">
        <v>11.622641509434001</v>
      </c>
      <c r="H186" s="4">
        <v>1.94</v>
      </c>
      <c r="I186" s="4">
        <v>1.18278576376047</v>
      </c>
      <c r="J186" s="4">
        <v>0.161860285870395</v>
      </c>
    </row>
    <row r="187" spans="1:10">
      <c r="A187" s="4" t="s">
        <v>29</v>
      </c>
      <c r="B187" s="4">
        <v>5</v>
      </c>
      <c r="C187" s="4">
        <v>-1</v>
      </c>
      <c r="D187" s="4">
        <v>3.15</v>
      </c>
      <c r="E187" s="4">
        <v>147.1</v>
      </c>
      <c r="F187" s="4">
        <v>-31</v>
      </c>
      <c r="G187" s="4">
        <v>54</v>
      </c>
      <c r="H187" s="4">
        <v>1.95</v>
      </c>
      <c r="I187" s="4">
        <v>1.1821610838341601</v>
      </c>
      <c r="J187" s="4">
        <v>0.16190513246891</v>
      </c>
    </row>
    <row r="188" spans="1:10">
      <c r="A188" s="4" t="s">
        <v>42</v>
      </c>
      <c r="B188" s="4">
        <v>4</v>
      </c>
      <c r="C188" s="4">
        <v>-1</v>
      </c>
      <c r="D188" s="4">
        <v>2.85</v>
      </c>
      <c r="E188" s="4">
        <v>133.1</v>
      </c>
      <c r="F188" s="4">
        <v>-55</v>
      </c>
      <c r="G188" s="4">
        <v>42.216216216216203</v>
      </c>
      <c r="H188" s="4">
        <v>1.96</v>
      </c>
      <c r="I188" s="4">
        <v>1.1815085024210901</v>
      </c>
      <c r="J188" s="4">
        <v>0.161953807002988</v>
      </c>
    </row>
    <row r="189" spans="1:10">
      <c r="A189" s="4" t="s">
        <v>35</v>
      </c>
      <c r="B189" s="4">
        <v>12</v>
      </c>
      <c r="C189" s="4">
        <v>0</v>
      </c>
      <c r="D189" s="4">
        <v>6.01</v>
      </c>
      <c r="E189" s="4">
        <v>131.19999999999999</v>
      </c>
      <c r="F189" s="4">
        <v>97</v>
      </c>
      <c r="G189" s="4">
        <v>37.970049916805301</v>
      </c>
      <c r="H189" s="4">
        <v>1.97</v>
      </c>
      <c r="I189" s="4">
        <v>1.1808238880492501</v>
      </c>
      <c r="J189" s="4">
        <v>0.16200688846144201</v>
      </c>
    </row>
    <row r="190" spans="1:10">
      <c r="A190" s="4" t="s">
        <v>35</v>
      </c>
      <c r="B190" s="4">
        <v>12</v>
      </c>
      <c r="C190" s="4">
        <v>0</v>
      </c>
      <c r="D190" s="4">
        <v>6.01</v>
      </c>
      <c r="E190" s="4">
        <v>131.19999999999999</v>
      </c>
      <c r="F190" s="4">
        <v>97</v>
      </c>
      <c r="G190" s="4">
        <v>37.970049916805301</v>
      </c>
      <c r="H190" s="4">
        <v>1.98</v>
      </c>
      <c r="I190" s="4">
        <v>1.1801020913497</v>
      </c>
      <c r="J190" s="4">
        <v>0.162065099149105</v>
      </c>
    </row>
    <row r="191" spans="1:10">
      <c r="A191" s="4" t="s">
        <v>34</v>
      </c>
      <c r="B191" s="4">
        <v>9</v>
      </c>
      <c r="C191" s="4">
        <v>0</v>
      </c>
      <c r="D191" s="4">
        <v>6.05</v>
      </c>
      <c r="E191" s="4">
        <v>131.19999999999999</v>
      </c>
      <c r="F191" s="4">
        <v>99</v>
      </c>
      <c r="G191" s="4">
        <v>38.049586776859499</v>
      </c>
      <c r="H191" s="4">
        <v>1.99</v>
      </c>
      <c r="I191" s="4">
        <v>1.1793365778137801</v>
      </c>
      <c r="J191" s="4">
        <v>0.16212935670896</v>
      </c>
    </row>
    <row r="192" spans="1:10">
      <c r="A192" s="4" t="s">
        <v>35</v>
      </c>
      <c r="B192" s="4">
        <v>12</v>
      </c>
      <c r="C192" s="4">
        <v>0</v>
      </c>
      <c r="D192" s="4">
        <v>6.01</v>
      </c>
      <c r="E192" s="4">
        <v>131.19999999999999</v>
      </c>
      <c r="F192" s="4">
        <v>97</v>
      </c>
      <c r="G192" s="4">
        <v>37.970049916805301</v>
      </c>
      <c r="H192" s="4">
        <v>2</v>
      </c>
      <c r="I192" s="4">
        <v>1.17851887666371</v>
      </c>
      <c r="J192" s="4">
        <v>0.16220085224307601</v>
      </c>
    </row>
    <row r="193" spans="1:10">
      <c r="A193" s="4" t="s">
        <v>46</v>
      </c>
      <c r="B193" s="4">
        <v>23</v>
      </c>
      <c r="C193" s="4">
        <v>0</v>
      </c>
      <c r="D193" s="4">
        <v>5.89</v>
      </c>
      <c r="E193" s="4">
        <v>204.2</v>
      </c>
      <c r="F193" s="4">
        <v>97</v>
      </c>
      <c r="G193" s="4">
        <v>51.137521222410903</v>
      </c>
      <c r="H193" s="4">
        <v>2.0099999999999998</v>
      </c>
      <c r="I193" s="4">
        <v>1.1776377223213299</v>
      </c>
      <c r="J193" s="4">
        <v>0.162281172096678</v>
      </c>
    </row>
    <row r="194" spans="1:10">
      <c r="A194" s="4" t="s">
        <v>44</v>
      </c>
      <c r="B194" s="4">
        <v>7</v>
      </c>
      <c r="C194" s="4">
        <v>0</v>
      </c>
      <c r="D194" s="4">
        <v>6.06</v>
      </c>
      <c r="E194" s="4">
        <v>75.099999999999994</v>
      </c>
      <c r="F194" s="4">
        <v>0</v>
      </c>
      <c r="G194" s="4">
        <v>12.3927392739274</v>
      </c>
      <c r="H194" s="4">
        <v>2.02</v>
      </c>
      <c r="I194" s="4">
        <v>1.1766776553600999</v>
      </c>
      <c r="J194" s="4">
        <v>0.16237249648097801</v>
      </c>
    </row>
    <row r="195" spans="1:10">
      <c r="A195" s="4" t="s">
        <v>34</v>
      </c>
      <c r="B195" s="4">
        <v>9</v>
      </c>
      <c r="C195" s="4">
        <v>0</v>
      </c>
      <c r="D195" s="4">
        <v>6.05</v>
      </c>
      <c r="E195" s="4">
        <v>131.19999999999999</v>
      </c>
      <c r="F195" s="4">
        <v>99</v>
      </c>
      <c r="G195" s="4">
        <v>38.049586776859499</v>
      </c>
      <c r="H195" s="4">
        <v>2.0299999999999998</v>
      </c>
      <c r="I195" s="4">
        <v>1.17561661225834</v>
      </c>
      <c r="J195" s="4">
        <v>0.16247794197728099</v>
      </c>
    </row>
    <row r="196" spans="1:10">
      <c r="A196" s="4" t="s">
        <v>45</v>
      </c>
      <c r="B196" s="4">
        <v>8</v>
      </c>
      <c r="C196" s="4">
        <v>1</v>
      </c>
      <c r="D196" s="4">
        <v>7.6</v>
      </c>
      <c r="E196" s="4">
        <v>155.19999999999999</v>
      </c>
      <c r="F196" s="4">
        <v>8</v>
      </c>
      <c r="G196" s="4">
        <v>18.976744186046499</v>
      </c>
      <c r="H196" s="4">
        <v>2.04</v>
      </c>
      <c r="I196" s="4">
        <v>1.17442146978106</v>
      </c>
      <c r="J196" s="4">
        <v>0.16260219536951001</v>
      </c>
    </row>
    <row r="197" spans="1:10">
      <c r="A197" s="4" t="s">
        <v>45</v>
      </c>
      <c r="B197" s="4">
        <v>8</v>
      </c>
      <c r="C197" s="4">
        <v>1</v>
      </c>
      <c r="D197" s="4">
        <v>7.6</v>
      </c>
      <c r="E197" s="4">
        <v>155.19999999999999</v>
      </c>
      <c r="F197" s="4">
        <v>8</v>
      </c>
      <c r="G197" s="4">
        <v>18.976744186046499</v>
      </c>
      <c r="H197" s="4">
        <v>2.0499999999999998</v>
      </c>
      <c r="I197" s="4">
        <v>1.1730390087504801</v>
      </c>
      <c r="J197" s="4">
        <v>0.16275280066786299</v>
      </c>
    </row>
    <row r="198" spans="1:10">
      <c r="A198" s="4" t="s">
        <v>37</v>
      </c>
      <c r="B198" s="4">
        <v>19</v>
      </c>
      <c r="C198" s="4">
        <v>0</v>
      </c>
      <c r="D198" s="4">
        <v>5.68</v>
      </c>
      <c r="E198" s="4">
        <v>105.1</v>
      </c>
      <c r="F198" s="4">
        <v>-5</v>
      </c>
      <c r="G198" s="4">
        <v>17.623239436619698</v>
      </c>
      <c r="H198" s="4">
        <v>2.06</v>
      </c>
      <c r="I198" s="4">
        <v>1.1713750846831901</v>
      </c>
      <c r="J198" s="4">
        <v>0.16294313013808401</v>
      </c>
    </row>
    <row r="199" spans="1:10">
      <c r="A199" s="4" t="s">
        <v>33</v>
      </c>
      <c r="B199" s="4">
        <v>14</v>
      </c>
      <c r="C199" s="4">
        <v>0</v>
      </c>
      <c r="D199" s="4">
        <v>5.41</v>
      </c>
      <c r="E199" s="4">
        <v>132.1</v>
      </c>
      <c r="F199" s="4">
        <v>-28</v>
      </c>
      <c r="G199" s="4">
        <v>19.242144177449202</v>
      </c>
      <c r="H199" s="4">
        <v>2.0699999999999998</v>
      </c>
      <c r="I199" s="4">
        <v>1.16923649067716</v>
      </c>
      <c r="J199" s="4">
        <v>0.16320069181591201</v>
      </c>
    </row>
    <row r="200" spans="1:10">
      <c r="A200" s="4" t="s">
        <v>37</v>
      </c>
      <c r="B200" s="4">
        <v>19</v>
      </c>
      <c r="C200" s="4">
        <v>0</v>
      </c>
      <c r="D200" s="4">
        <v>5.68</v>
      </c>
      <c r="E200" s="4">
        <v>105.1</v>
      </c>
      <c r="F200" s="4">
        <v>-5</v>
      </c>
      <c r="G200" s="4">
        <v>17.623239436619698</v>
      </c>
      <c r="H200" s="4">
        <v>2.08</v>
      </c>
      <c r="I200" s="4">
        <v>1.16610540390369</v>
      </c>
      <c r="J200" s="4">
        <v>0.16359944053183301</v>
      </c>
    </row>
    <row r="201" spans="1:10">
      <c r="A201" s="4" t="s">
        <v>31</v>
      </c>
      <c r="B201" s="4">
        <v>1</v>
      </c>
      <c r="C201" s="4">
        <v>0</v>
      </c>
      <c r="D201" s="4">
        <v>6.11</v>
      </c>
      <c r="E201" s="4">
        <v>89.1</v>
      </c>
      <c r="F201" s="4">
        <v>41</v>
      </c>
      <c r="G201" s="4">
        <v>21.292962356792099</v>
      </c>
      <c r="H201" s="4">
        <v>2.09</v>
      </c>
      <c r="I201" s="4">
        <v>1.15909389714643</v>
      </c>
      <c r="J201" s="4">
        <v>0.164554250544696</v>
      </c>
    </row>
    <row r="202" spans="1:10">
      <c r="A202" s="4" t="s">
        <v>29</v>
      </c>
      <c r="B202" s="4">
        <v>5</v>
      </c>
      <c r="C202" s="4">
        <v>-1</v>
      </c>
      <c r="D202" s="4">
        <v>3.15</v>
      </c>
      <c r="E202" s="4">
        <v>147.1</v>
      </c>
      <c r="F202" s="4">
        <v>-31</v>
      </c>
      <c r="G202" s="4">
        <v>54</v>
      </c>
      <c r="H202" s="4">
        <v>2.1</v>
      </c>
      <c r="I202" s="4">
        <v>1.16301468594267</v>
      </c>
      <c r="J202" s="4">
        <v>0.17695857926955399</v>
      </c>
    </row>
    <row r="203" spans="1:10">
      <c r="A203" s="4" t="s">
        <v>29</v>
      </c>
      <c r="B203" s="4">
        <v>5</v>
      </c>
      <c r="C203" s="4">
        <v>-1</v>
      </c>
      <c r="D203" s="4">
        <v>3.15</v>
      </c>
      <c r="E203" s="4">
        <v>147.1</v>
      </c>
      <c r="F203" s="4">
        <v>-31</v>
      </c>
      <c r="G203" s="4">
        <v>54</v>
      </c>
      <c r="H203" s="4">
        <v>2.11</v>
      </c>
      <c r="I203" s="4">
        <v>1.16727207868349</v>
      </c>
      <c r="J203" s="4">
        <v>0.17735372033294999</v>
      </c>
    </row>
    <row r="204" spans="1:10">
      <c r="A204" s="4" t="s">
        <v>41</v>
      </c>
      <c r="B204" s="4">
        <v>17</v>
      </c>
      <c r="C204" s="4">
        <v>0</v>
      </c>
      <c r="D204" s="4">
        <v>5.65</v>
      </c>
      <c r="E204" s="4">
        <v>146.19999999999999</v>
      </c>
      <c r="F204" s="4">
        <v>-10</v>
      </c>
      <c r="G204" s="4">
        <v>24.1061946902655</v>
      </c>
      <c r="H204" s="4">
        <v>2.12</v>
      </c>
      <c r="I204" s="4">
        <v>1.1695309583178199</v>
      </c>
      <c r="J204" s="4">
        <v>0.17756100690816301</v>
      </c>
    </row>
    <row r="205" spans="1:10">
      <c r="A205" s="4" t="s">
        <v>30</v>
      </c>
      <c r="B205" s="4">
        <v>20</v>
      </c>
      <c r="C205" s="4">
        <v>0</v>
      </c>
      <c r="D205" s="4">
        <v>5.6</v>
      </c>
      <c r="E205" s="4">
        <v>119.1</v>
      </c>
      <c r="F205" s="4">
        <v>13</v>
      </c>
      <c r="G205" s="4">
        <v>23.589285714285701</v>
      </c>
      <c r="H205" s="4">
        <v>2.13</v>
      </c>
      <c r="I205" s="4">
        <v>1.1710608942582501</v>
      </c>
      <c r="J205" s="4">
        <v>0.177700160760974</v>
      </c>
    </row>
    <row r="206" spans="1:10">
      <c r="A206" s="4" t="s">
        <v>28</v>
      </c>
      <c r="B206" s="4">
        <v>11</v>
      </c>
      <c r="C206" s="4">
        <v>1</v>
      </c>
      <c r="D206" s="4">
        <v>9.6</v>
      </c>
      <c r="E206" s="4">
        <v>146.19999999999999</v>
      </c>
      <c r="F206" s="4">
        <v>-23</v>
      </c>
      <c r="G206" s="4">
        <v>11.622641509434001</v>
      </c>
      <c r="H206" s="4">
        <v>2.14</v>
      </c>
      <c r="I206" s="4">
        <v>1.1722042046740599</v>
      </c>
      <c r="J206" s="4">
        <v>0.177803321616295</v>
      </c>
    </row>
    <row r="207" spans="1:10">
      <c r="A207" s="4" t="s">
        <v>35</v>
      </c>
      <c r="B207" s="4">
        <v>12</v>
      </c>
      <c r="C207" s="4">
        <v>0</v>
      </c>
      <c r="D207" s="4">
        <v>6.01</v>
      </c>
      <c r="E207" s="4">
        <v>131.19999999999999</v>
      </c>
      <c r="F207" s="4">
        <v>97</v>
      </c>
      <c r="G207" s="4">
        <v>37.970049916805301</v>
      </c>
      <c r="H207" s="4">
        <v>2.15</v>
      </c>
      <c r="I207" s="4">
        <v>1.17310564962569</v>
      </c>
      <c r="J207" s="4">
        <v>0.17788404196447599</v>
      </c>
    </row>
    <row r="208" spans="1:10">
      <c r="A208" s="4" t="s">
        <v>38</v>
      </c>
      <c r="B208" s="4">
        <v>25</v>
      </c>
      <c r="C208" s="4">
        <v>0</v>
      </c>
      <c r="D208" s="4">
        <v>5.64</v>
      </c>
      <c r="E208" s="4">
        <v>181.2</v>
      </c>
      <c r="F208" s="4">
        <v>63</v>
      </c>
      <c r="G208" s="4">
        <v>43.297872340425499</v>
      </c>
      <c r="H208" s="4">
        <v>2.16</v>
      </c>
      <c r="I208" s="4">
        <v>1.17384056595831</v>
      </c>
      <c r="J208" s="4">
        <v>0.17794935901050399</v>
      </c>
    </row>
    <row r="209" spans="1:10">
      <c r="A209" s="4" t="s">
        <v>28</v>
      </c>
      <c r="B209" s="4">
        <v>11</v>
      </c>
      <c r="C209" s="4">
        <v>1</v>
      </c>
      <c r="D209" s="4">
        <v>9.6</v>
      </c>
      <c r="E209" s="4">
        <v>146.19999999999999</v>
      </c>
      <c r="F209" s="4">
        <v>-23</v>
      </c>
      <c r="G209" s="4">
        <v>11.622641509434001</v>
      </c>
      <c r="H209" s="4">
        <v>2.17</v>
      </c>
      <c r="I209" s="4">
        <v>1.17445333148339</v>
      </c>
      <c r="J209" s="4">
        <v>0.17800341014917301</v>
      </c>
    </row>
    <row r="210" spans="1:10">
      <c r="A210" s="4" t="s">
        <v>33</v>
      </c>
      <c r="B210" s="4">
        <v>14</v>
      </c>
      <c r="C210" s="4">
        <v>0</v>
      </c>
      <c r="D210" s="4">
        <v>5.41</v>
      </c>
      <c r="E210" s="4">
        <v>132.1</v>
      </c>
      <c r="F210" s="4">
        <v>-28</v>
      </c>
      <c r="G210" s="4">
        <v>19.242144177449202</v>
      </c>
      <c r="H210" s="4">
        <v>2.1800000000000002</v>
      </c>
      <c r="I210" s="4">
        <v>1.1749723548737501</v>
      </c>
      <c r="J210" s="4">
        <v>0.17804883944197</v>
      </c>
    </row>
    <row r="211" spans="1:10">
      <c r="A211" s="4" t="s">
        <v>35</v>
      </c>
      <c r="B211" s="4">
        <v>12</v>
      </c>
      <c r="C211" s="4">
        <v>0</v>
      </c>
      <c r="D211" s="4">
        <v>6.01</v>
      </c>
      <c r="E211" s="4">
        <v>131.19999999999999</v>
      </c>
      <c r="F211" s="4">
        <v>97</v>
      </c>
      <c r="G211" s="4">
        <v>37.970049916805301</v>
      </c>
      <c r="H211" s="4">
        <v>2.19</v>
      </c>
      <c r="I211" s="4">
        <v>1.1754169451366701</v>
      </c>
      <c r="J211" s="4">
        <v>0.178087441211599</v>
      </c>
    </row>
    <row r="212" spans="1:10">
      <c r="A212" s="4" t="s">
        <v>34</v>
      </c>
      <c r="B212" s="4">
        <v>9</v>
      </c>
      <c r="C212" s="4">
        <v>0</v>
      </c>
      <c r="D212" s="4">
        <v>6.05</v>
      </c>
      <c r="E212" s="4">
        <v>131.19999999999999</v>
      </c>
      <c r="F212" s="4">
        <v>99</v>
      </c>
      <c r="G212" s="4">
        <v>38.049586776859499</v>
      </c>
      <c r="H212" s="4">
        <v>2.2000000000000002</v>
      </c>
      <c r="I212" s="4">
        <v>1.1758008337027701</v>
      </c>
      <c r="J212" s="4">
        <v>0.178120489598941</v>
      </c>
    </row>
    <row r="213" spans="1:10">
      <c r="A213" s="4" t="s">
        <v>30</v>
      </c>
      <c r="B213" s="4">
        <v>20</v>
      </c>
      <c r="C213" s="4">
        <v>0</v>
      </c>
      <c r="D213" s="4">
        <v>5.6</v>
      </c>
      <c r="E213" s="4">
        <v>119.1</v>
      </c>
      <c r="F213" s="4">
        <v>13</v>
      </c>
      <c r="G213" s="4">
        <v>23.589285714285701</v>
      </c>
      <c r="H213" s="4">
        <v>2.21</v>
      </c>
      <c r="I213" s="4">
        <v>1.176134136485</v>
      </c>
      <c r="J213" s="4">
        <v>0.178148921940495</v>
      </c>
    </row>
    <row r="214" spans="1:10">
      <c r="A214" s="4" t="s">
        <v>38</v>
      </c>
      <c r="B214" s="4">
        <v>25</v>
      </c>
      <c r="C214" s="4">
        <v>0</v>
      </c>
      <c r="D214" s="4">
        <v>5.64</v>
      </c>
      <c r="E214" s="4">
        <v>181.2</v>
      </c>
      <c r="F214" s="4">
        <v>63</v>
      </c>
      <c r="G214" s="4">
        <v>43.297872340425499</v>
      </c>
      <c r="H214" s="4">
        <v>2.2200000000000002</v>
      </c>
      <c r="I214" s="4">
        <v>1.1764245192093901</v>
      </c>
      <c r="J214" s="4">
        <v>0.178173447569732</v>
      </c>
    </row>
    <row r="215" spans="1:10">
      <c r="A215" s="4" t="s">
        <v>36</v>
      </c>
      <c r="B215" s="4">
        <v>22</v>
      </c>
      <c r="C215" s="4">
        <v>0</v>
      </c>
      <c r="D215" s="4">
        <v>6</v>
      </c>
      <c r="E215" s="4">
        <v>117.1</v>
      </c>
      <c r="F215" s="4">
        <v>76</v>
      </c>
      <c r="G215" s="4">
        <v>32.183333333333302</v>
      </c>
      <c r="H215" s="4">
        <v>2.23</v>
      </c>
      <c r="I215" s="4">
        <v>1.1766779258005799</v>
      </c>
      <c r="J215" s="4">
        <v>0.178194615758616</v>
      </c>
    </row>
    <row r="216" spans="1:10">
      <c r="A216" s="4" t="s">
        <v>37</v>
      </c>
      <c r="B216" s="4">
        <v>19</v>
      </c>
      <c r="C216" s="4">
        <v>0</v>
      </c>
      <c r="D216" s="4">
        <v>5.68</v>
      </c>
      <c r="E216" s="4">
        <v>105.1</v>
      </c>
      <c r="F216" s="4">
        <v>-5</v>
      </c>
      <c r="G216" s="4">
        <v>17.623239436619698</v>
      </c>
      <c r="H216" s="4">
        <v>2.2400000000000002</v>
      </c>
      <c r="I216" s="4">
        <v>1.17689905302739</v>
      </c>
      <c r="J216" s="4">
        <v>0.17821285995227801</v>
      </c>
    </row>
    <row r="217" spans="1:10">
      <c r="A217" s="4" t="s">
        <v>36</v>
      </c>
      <c r="B217" s="4">
        <v>22</v>
      </c>
      <c r="C217" s="4">
        <v>0</v>
      </c>
      <c r="D217" s="4">
        <v>6</v>
      </c>
      <c r="E217" s="4">
        <v>117.1</v>
      </c>
      <c r="F217" s="4">
        <v>76</v>
      </c>
      <c r="G217" s="4">
        <v>32.183333333333302</v>
      </c>
      <c r="H217" s="4">
        <v>2.25</v>
      </c>
      <c r="I217" s="4">
        <v>1.17709167069656</v>
      </c>
      <c r="J217" s="4">
        <v>0.17822852758513899</v>
      </c>
    </row>
    <row r="218" spans="1:10">
      <c r="A218" s="4" t="s">
        <v>44</v>
      </c>
      <c r="B218" s="4">
        <v>7</v>
      </c>
      <c r="C218" s="4">
        <v>0</v>
      </c>
      <c r="D218" s="4">
        <v>6.06</v>
      </c>
      <c r="E218" s="4">
        <v>75.099999999999994</v>
      </c>
      <c r="F218" s="4">
        <v>0</v>
      </c>
      <c r="G218" s="4">
        <v>12.3927392739274</v>
      </c>
      <c r="H218" s="4">
        <v>2.2599999999999998</v>
      </c>
      <c r="I218" s="4">
        <v>1.1772588440446901</v>
      </c>
      <c r="J218" s="4">
        <v>0.17824190077391699</v>
      </c>
    </row>
    <row r="219" spans="1:10">
      <c r="A219" s="4" t="s">
        <v>30</v>
      </c>
      <c r="B219" s="4">
        <v>20</v>
      </c>
      <c r="C219" s="4">
        <v>0</v>
      </c>
      <c r="D219" s="4">
        <v>5.6</v>
      </c>
      <c r="E219" s="4">
        <v>119.1</v>
      </c>
      <c r="F219" s="4">
        <v>13</v>
      </c>
      <c r="G219" s="4">
        <v>23.589285714285701</v>
      </c>
      <c r="H219" s="4">
        <v>2.27</v>
      </c>
      <c r="I219" s="4">
        <v>1.1774030920771299</v>
      </c>
      <c r="J219" s="4">
        <v>0.17825321103997899</v>
      </c>
    </row>
    <row r="220" spans="1:10">
      <c r="A220" s="4" t="s">
        <v>37</v>
      </c>
      <c r="B220" s="4">
        <v>19</v>
      </c>
      <c r="C220" s="4">
        <v>0</v>
      </c>
      <c r="D220" s="4">
        <v>5.68</v>
      </c>
      <c r="E220" s="4">
        <v>105.1</v>
      </c>
      <c r="F220" s="4">
        <v>-5</v>
      </c>
      <c r="G220" s="4">
        <v>17.623239436619698</v>
      </c>
      <c r="H220" s="4">
        <v>2.2799999999999998</v>
      </c>
      <c r="I220" s="4">
        <v>1.1775265027136601</v>
      </c>
      <c r="J220" s="4">
        <v>0.17826265000821101</v>
      </c>
    </row>
    <row r="221" spans="1:10">
      <c r="A221" s="4" t="s">
        <v>30</v>
      </c>
      <c r="B221" s="4">
        <v>20</v>
      </c>
      <c r="C221" s="4">
        <v>0</v>
      </c>
      <c r="D221" s="4">
        <v>5.6</v>
      </c>
      <c r="E221" s="4">
        <v>119.1</v>
      </c>
      <c r="F221" s="4">
        <v>13</v>
      </c>
      <c r="G221" s="4">
        <v>23.589285714285701</v>
      </c>
      <c r="H221" s="4">
        <v>2.29</v>
      </c>
      <c r="I221" s="4">
        <v>1.1776308180491299</v>
      </c>
      <c r="J221" s="4">
        <v>0.17827037732388101</v>
      </c>
    </row>
    <row r="222" spans="1:10">
      <c r="A222" s="4" t="s">
        <v>35</v>
      </c>
      <c r="B222" s="4">
        <v>12</v>
      </c>
      <c r="C222" s="4">
        <v>0</v>
      </c>
      <c r="D222" s="4">
        <v>6.01</v>
      </c>
      <c r="E222" s="4">
        <v>131.19999999999999</v>
      </c>
      <c r="F222" s="4">
        <v>97</v>
      </c>
      <c r="G222" s="4">
        <v>37.970049916805301</v>
      </c>
      <c r="H222" s="4">
        <v>2.2999999999999998</v>
      </c>
      <c r="I222" s="4">
        <v>1.17771749845559</v>
      </c>
      <c r="J222" s="4">
        <v>0.17827652660110399</v>
      </c>
    </row>
    <row r="223" spans="1:10">
      <c r="A223" s="4" t="s">
        <v>33</v>
      </c>
      <c r="B223" s="4">
        <v>14</v>
      </c>
      <c r="C223" s="4">
        <v>0</v>
      </c>
      <c r="D223" s="4">
        <v>5.41</v>
      </c>
      <c r="E223" s="4">
        <v>132.1</v>
      </c>
      <c r="F223" s="4">
        <v>-28</v>
      </c>
      <c r="G223" s="4">
        <v>19.242144177449202</v>
      </c>
      <c r="H223" s="4">
        <v>2.31</v>
      </c>
      <c r="I223" s="4">
        <v>1.17778777138672</v>
      </c>
      <c r="J223" s="4">
        <v>0.17828120994897001</v>
      </c>
    </row>
    <row r="224" spans="1:10">
      <c r="A224" s="4" t="s">
        <v>41</v>
      </c>
      <c r="B224" s="4">
        <v>17</v>
      </c>
      <c r="C224" s="4">
        <v>0</v>
      </c>
      <c r="D224" s="4">
        <v>5.65</v>
      </c>
      <c r="E224" s="4">
        <v>146.19999999999999</v>
      </c>
      <c r="F224" s="4">
        <v>-10</v>
      </c>
      <c r="G224" s="4">
        <v>24.1061946902655</v>
      </c>
      <c r="H224" s="4">
        <v>2.3199999999999998</v>
      </c>
      <c r="I224" s="4">
        <v>1.1778426689021999</v>
      </c>
      <c r="J224" s="4">
        <v>0.178284521449523</v>
      </c>
    </row>
    <row r="225" spans="1:10">
      <c r="A225" s="4" t="s">
        <v>32</v>
      </c>
      <c r="B225" s="4">
        <v>18</v>
      </c>
      <c r="C225" s="4">
        <v>1</v>
      </c>
      <c r="D225" s="4">
        <v>10.76</v>
      </c>
      <c r="E225" s="4">
        <v>174.2</v>
      </c>
      <c r="F225" s="4">
        <v>-14</v>
      </c>
      <c r="G225" s="4">
        <v>13.6224489795918</v>
      </c>
      <c r="H225" s="4">
        <v>2.33</v>
      </c>
      <c r="I225" s="4">
        <v>1.1778830567149901</v>
      </c>
      <c r="J225" s="4">
        <v>0.178286539848478</v>
      </c>
    </row>
    <row r="226" spans="1:10">
      <c r="A226" s="4" t="s">
        <v>35</v>
      </c>
      <c r="B226" s="4">
        <v>12</v>
      </c>
      <c r="C226" s="4">
        <v>0</v>
      </c>
      <c r="D226" s="4">
        <v>6.01</v>
      </c>
      <c r="E226" s="4">
        <v>131.19999999999999</v>
      </c>
      <c r="F226" s="4">
        <v>97</v>
      </c>
      <c r="G226" s="4">
        <v>37.970049916805301</v>
      </c>
      <c r="H226" s="4">
        <v>2.34</v>
      </c>
      <c r="I226" s="4">
        <v>1.17790965674478</v>
      </c>
      <c r="J226" s="4">
        <v>0.17828733064320801</v>
      </c>
    </row>
    <row r="227" spans="1:10">
      <c r="A227" s="4" t="s">
        <v>36</v>
      </c>
      <c r="B227" s="4">
        <v>22</v>
      </c>
      <c r="C227" s="4">
        <v>0</v>
      </c>
      <c r="D227" s="4">
        <v>6</v>
      </c>
      <c r="E227" s="4">
        <v>117.1</v>
      </c>
      <c r="F227" s="4">
        <v>76</v>
      </c>
      <c r="G227" s="4">
        <v>32.183333333333302</v>
      </c>
      <c r="H227" s="4">
        <v>2.35</v>
      </c>
      <c r="I227" s="4">
        <v>1.1779230645952601</v>
      </c>
      <c r="J227" s="4">
        <v>0.17828694769981601</v>
      </c>
    </row>
    <row r="228" spans="1:10">
      <c r="A228" s="4" t="s">
        <v>43</v>
      </c>
      <c r="B228" s="4">
        <v>16</v>
      </c>
      <c r="C228" s="4">
        <v>0</v>
      </c>
      <c r="D228" s="4">
        <v>6.3</v>
      </c>
      <c r="E228" s="4">
        <v>115.1</v>
      </c>
      <c r="F228" s="4">
        <v>-46</v>
      </c>
      <c r="G228" s="4">
        <v>10.968253968254</v>
      </c>
      <c r="H228" s="4">
        <v>2.36</v>
      </c>
      <c r="I228" s="4">
        <v>1.17792376297322</v>
      </c>
      <c r="J228" s="4">
        <v>0.17828543449394699</v>
      </c>
    </row>
    <row r="229" spans="1:10">
      <c r="A229" s="4" t="s">
        <v>28</v>
      </c>
      <c r="B229" s="4">
        <v>11</v>
      </c>
      <c r="C229" s="4">
        <v>1</v>
      </c>
      <c r="D229" s="4">
        <v>9.6</v>
      </c>
      <c r="E229" s="4">
        <v>146.19999999999999</v>
      </c>
      <c r="F229" s="4">
        <v>-23</v>
      </c>
      <c r="G229" s="4">
        <v>11.622641509434001</v>
      </c>
      <c r="H229" s="4">
        <v>2.37</v>
      </c>
      <c r="I229" s="4">
        <v>1.17791213177788</v>
      </c>
      <c r="J229" s="4">
        <v>0.17828282504301499</v>
      </c>
    </row>
    <row r="230" spans="1:10">
      <c r="A230" s="4" t="s">
        <v>34</v>
      </c>
      <c r="B230" s="4">
        <v>9</v>
      </c>
      <c r="C230" s="4">
        <v>0</v>
      </c>
      <c r="D230" s="4">
        <v>6.05</v>
      </c>
      <c r="E230" s="4">
        <v>131.19999999999999</v>
      </c>
      <c r="F230" s="4">
        <v>99</v>
      </c>
      <c r="G230" s="4">
        <v>38.049586776859499</v>
      </c>
      <c r="H230" s="4">
        <v>2.38</v>
      </c>
      <c r="I230" s="4">
        <v>1.1778884553723099</v>
      </c>
      <c r="J230" s="4">
        <v>0.178279144577392</v>
      </c>
    </row>
    <row r="231" spans="1:10">
      <c r="A231" s="4" t="s">
        <v>31</v>
      </c>
      <c r="B231" s="4">
        <v>1</v>
      </c>
      <c r="C231" s="4">
        <v>0</v>
      </c>
      <c r="D231" s="4">
        <v>6.11</v>
      </c>
      <c r="E231" s="4">
        <v>89.1</v>
      </c>
      <c r="F231" s="4">
        <v>41</v>
      </c>
      <c r="G231" s="4">
        <v>21.292962356792099</v>
      </c>
      <c r="H231" s="4">
        <v>2.39</v>
      </c>
      <c r="I231" s="4">
        <v>1.1778529273802401</v>
      </c>
      <c r="J231" s="4">
        <v>0.178274409982452</v>
      </c>
    </row>
    <row r="232" spans="1:10">
      <c r="A232" s="4" t="s">
        <v>30</v>
      </c>
      <c r="B232" s="4">
        <v>20</v>
      </c>
      <c r="C232" s="4">
        <v>0</v>
      </c>
      <c r="D232" s="4">
        <v>5.6</v>
      </c>
      <c r="E232" s="4">
        <v>119.1</v>
      </c>
      <c r="F232" s="4">
        <v>13</v>
      </c>
      <c r="G232" s="4">
        <v>23.589285714285701</v>
      </c>
      <c r="H232" s="4">
        <v>2.4</v>
      </c>
      <c r="I232" s="4">
        <v>1.1778056532129599</v>
      </c>
      <c r="J232" s="4">
        <v>0.178268630030467</v>
      </c>
    </row>
    <row r="233" spans="1:10">
      <c r="A233" s="4" t="s">
        <v>32</v>
      </c>
      <c r="B233" s="4">
        <v>18</v>
      </c>
      <c r="C233" s="4">
        <v>1</v>
      </c>
      <c r="D233" s="4">
        <v>10.76</v>
      </c>
      <c r="E233" s="4">
        <v>174.2</v>
      </c>
      <c r="F233" s="4">
        <v>-14</v>
      </c>
      <c r="G233" s="4">
        <v>13.6224489795918</v>
      </c>
      <c r="H233" s="4">
        <v>2.41</v>
      </c>
      <c r="I233" s="4">
        <v>1.1777466504091201</v>
      </c>
      <c r="J233" s="4">
        <v>0.17826180541004599</v>
      </c>
    </row>
    <row r="234" spans="1:10">
      <c r="A234" s="4" t="s">
        <v>37</v>
      </c>
      <c r="B234" s="4">
        <v>19</v>
      </c>
      <c r="C234" s="4">
        <v>0</v>
      </c>
      <c r="D234" s="4">
        <v>5.68</v>
      </c>
      <c r="E234" s="4">
        <v>105.1</v>
      </c>
      <c r="F234" s="4">
        <v>-5</v>
      </c>
      <c r="G234" s="4">
        <v>17.623239436619698</v>
      </c>
      <c r="H234" s="4">
        <v>2.42</v>
      </c>
      <c r="I234" s="4">
        <v>1.1776758467533699</v>
      </c>
      <c r="J234" s="4">
        <v>0.178253928549964</v>
      </c>
    </row>
    <row r="235" spans="1:10">
      <c r="A235" s="4" t="s">
        <v>41</v>
      </c>
      <c r="B235" s="4">
        <v>17</v>
      </c>
      <c r="C235" s="4">
        <v>0</v>
      </c>
      <c r="D235" s="4">
        <v>5.65</v>
      </c>
      <c r="E235" s="4">
        <v>146.19999999999999</v>
      </c>
      <c r="F235" s="4">
        <v>-10</v>
      </c>
      <c r="G235" s="4">
        <v>24.1061946902655</v>
      </c>
      <c r="H235" s="4">
        <v>2.4300000000000002</v>
      </c>
      <c r="I235" s="4">
        <v>1.1775930760167801</v>
      </c>
      <c r="J235" s="4">
        <v>0.17824498322278301</v>
      </c>
    </row>
    <row r="236" spans="1:10">
      <c r="A236" s="4" t="s">
        <v>36</v>
      </c>
      <c r="B236" s="4">
        <v>22</v>
      </c>
      <c r="C236" s="4">
        <v>0</v>
      </c>
      <c r="D236" s="4">
        <v>6</v>
      </c>
      <c r="E236" s="4">
        <v>117.1</v>
      </c>
      <c r="F236" s="4">
        <v>76</v>
      </c>
      <c r="G236" s="4">
        <v>32.183333333333302</v>
      </c>
      <c r="H236" s="4">
        <v>2.44</v>
      </c>
      <c r="I236" s="4">
        <v>1.17749807102139</v>
      </c>
      <c r="J236" s="4">
        <v>0.17823494390068101</v>
      </c>
    </row>
    <row r="237" spans="1:10">
      <c r="A237" s="4" t="s">
        <v>33</v>
      </c>
      <c r="B237" s="4">
        <v>14</v>
      </c>
      <c r="C237" s="4">
        <v>0</v>
      </c>
      <c r="D237" s="4">
        <v>5.41</v>
      </c>
      <c r="E237" s="4">
        <v>132.1</v>
      </c>
      <c r="F237" s="4">
        <v>-28</v>
      </c>
      <c r="G237" s="4">
        <v>19.242144177449202</v>
      </c>
      <c r="H237" s="4">
        <v>2.4500000000000002</v>
      </c>
      <c r="I237" s="4">
        <v>1.1773904535574999</v>
      </c>
      <c r="J237" s="4">
        <v>0.17822377481968099</v>
      </c>
    </row>
    <row r="238" spans="1:10">
      <c r="A238" s="4" t="s">
        <v>44</v>
      </c>
      <c r="B238" s="4">
        <v>7</v>
      </c>
      <c r="C238" s="4">
        <v>0</v>
      </c>
      <c r="D238" s="4">
        <v>6.06</v>
      </c>
      <c r="E238" s="4">
        <v>75.099999999999994</v>
      </c>
      <c r="F238" s="4">
        <v>0</v>
      </c>
      <c r="G238" s="4">
        <v>12.3927392739274</v>
      </c>
      <c r="H238" s="4">
        <v>2.46</v>
      </c>
      <c r="I238" s="4">
        <v>1.17726972045474</v>
      </c>
      <c r="J238" s="4">
        <v>0.17821142868745399</v>
      </c>
    </row>
    <row r="239" spans="1:10">
      <c r="A239" s="4" t="s">
        <v>41</v>
      </c>
      <c r="B239" s="4">
        <v>17</v>
      </c>
      <c r="C239" s="4">
        <v>0</v>
      </c>
      <c r="D239" s="4">
        <v>5.65</v>
      </c>
      <c r="E239" s="4">
        <v>146.19999999999999</v>
      </c>
      <c r="F239" s="4">
        <v>-10</v>
      </c>
      <c r="G239" s="4">
        <v>24.1061946902655</v>
      </c>
      <c r="H239" s="4">
        <v>2.4700000000000002</v>
      </c>
      <c r="I239" s="4">
        <v>1.1771352247968601</v>
      </c>
      <c r="J239" s="4">
        <v>0.17819784494088101</v>
      </c>
    </row>
    <row r="240" spans="1:10">
      <c r="A240" s="4" t="s">
        <v>37</v>
      </c>
      <c r="B240" s="4">
        <v>19</v>
      </c>
      <c r="C240" s="4">
        <v>0</v>
      </c>
      <c r="D240" s="4">
        <v>5.68</v>
      </c>
      <c r="E240" s="4">
        <v>105.1</v>
      </c>
      <c r="F240" s="4">
        <v>-5</v>
      </c>
      <c r="G240" s="4">
        <v>17.623239436619698</v>
      </c>
      <c r="H240" s="4">
        <v>2.48</v>
      </c>
      <c r="I240" s="4">
        <v>1.17698615082955</v>
      </c>
      <c r="J240" s="4">
        <v>0.17818294741869001</v>
      </c>
    </row>
    <row r="241" spans="1:10">
      <c r="A241" s="4" t="s">
        <v>44</v>
      </c>
      <c r="B241" s="4">
        <v>7</v>
      </c>
      <c r="C241" s="4">
        <v>0</v>
      </c>
      <c r="D241" s="4">
        <v>6.06</v>
      </c>
      <c r="E241" s="4">
        <v>75.099999999999994</v>
      </c>
      <c r="F241" s="4">
        <v>0</v>
      </c>
      <c r="G241" s="4">
        <v>12.3927392739274</v>
      </c>
      <c r="H241" s="4">
        <v>2.4900000000000002</v>
      </c>
      <c r="I241" s="4">
        <v>1.1768214804667501</v>
      </c>
      <c r="J241" s="4">
        <v>0.178166641254625</v>
      </c>
    </row>
    <row r="242" spans="1:10">
      <c r="A242" s="4" t="s">
        <v>32</v>
      </c>
      <c r="B242" s="4">
        <v>18</v>
      </c>
      <c r="C242" s="4">
        <v>1</v>
      </c>
      <c r="D242" s="4">
        <v>10.76</v>
      </c>
      <c r="E242" s="4">
        <v>174.2</v>
      </c>
      <c r="F242" s="4">
        <v>-14</v>
      </c>
      <c r="G242" s="4">
        <v>13.6224489795918</v>
      </c>
      <c r="H242" s="4">
        <v>2.5</v>
      </c>
      <c r="I242" s="4">
        <v>1.1766399483365699</v>
      </c>
      <c r="J242" s="4">
        <v>0.17814880870697999</v>
      </c>
    </row>
    <row r="243" spans="1:10">
      <c r="A243" s="4" t="s">
        <v>27</v>
      </c>
      <c r="B243" s="4">
        <v>13</v>
      </c>
      <c r="C243" s="4">
        <v>0</v>
      </c>
      <c r="D243" s="4">
        <v>5.74</v>
      </c>
      <c r="E243" s="4">
        <v>149.19999999999999</v>
      </c>
      <c r="F243" s="4">
        <v>74</v>
      </c>
      <c r="G243" s="4">
        <v>38.885017421602797</v>
      </c>
      <c r="H243" s="4">
        <v>2.5099999999999998</v>
      </c>
      <c r="I243" s="4">
        <v>1.1764399808225801</v>
      </c>
      <c r="J243" s="4">
        <v>0.178129303502223</v>
      </c>
    </row>
    <row r="244" spans="1:10">
      <c r="A244" s="4" t="s">
        <v>42</v>
      </c>
      <c r="B244" s="4">
        <v>4</v>
      </c>
      <c r="C244" s="4">
        <v>-1</v>
      </c>
      <c r="D244" s="4">
        <v>2.85</v>
      </c>
      <c r="E244" s="4">
        <v>133.1</v>
      </c>
      <c r="F244" s="4">
        <v>-55</v>
      </c>
      <c r="G244" s="4">
        <v>42.216216216216203</v>
      </c>
      <c r="H244" s="4">
        <v>2.52</v>
      </c>
      <c r="I244" s="4">
        <v>1.1762196122048001</v>
      </c>
      <c r="J244" s="4">
        <v>0.17810794305174399</v>
      </c>
    </row>
    <row r="245" spans="1:10">
      <c r="A245" s="4" t="s">
        <v>39</v>
      </c>
      <c r="B245" s="4">
        <v>6</v>
      </c>
      <c r="C245" s="4">
        <v>0</v>
      </c>
      <c r="D245" s="4">
        <v>5.49</v>
      </c>
      <c r="E245" s="4">
        <v>165.2</v>
      </c>
      <c r="F245" s="4">
        <v>100</v>
      </c>
      <c r="G245" s="4">
        <v>48.306010928961697</v>
      </c>
      <c r="H245" s="4">
        <v>2.5299999999999998</v>
      </c>
      <c r="I245" s="4">
        <v>1.1759763671671299</v>
      </c>
      <c r="J245" s="4">
        <v>0.178084497543712</v>
      </c>
    </row>
    <row r="246" spans="1:10">
      <c r="A246" s="4" t="s">
        <v>39</v>
      </c>
      <c r="B246" s="4">
        <v>6</v>
      </c>
      <c r="C246" s="4">
        <v>0</v>
      </c>
      <c r="D246" s="4">
        <v>5.49</v>
      </c>
      <c r="E246" s="4">
        <v>165.2</v>
      </c>
      <c r="F246" s="4">
        <v>100</v>
      </c>
      <c r="G246" s="4">
        <v>48.306010928961697</v>
      </c>
      <c r="H246" s="4">
        <v>2.54</v>
      </c>
      <c r="I246" s="4">
        <v>1.17570709245913</v>
      </c>
      <c r="J246" s="4">
        <v>0.17805867430907499</v>
      </c>
    </row>
    <row r="247" spans="1:10">
      <c r="A247" s="4" t="s">
        <v>46</v>
      </c>
      <c r="B247" s="4">
        <v>23</v>
      </c>
      <c r="C247" s="4">
        <v>0</v>
      </c>
      <c r="D247" s="4">
        <v>5.89</v>
      </c>
      <c r="E247" s="4">
        <v>204.2</v>
      </c>
      <c r="F247" s="4">
        <v>97</v>
      </c>
      <c r="G247" s="4">
        <v>51.137521222410903</v>
      </c>
      <c r="H247" s="4">
        <v>2.5499999999999998</v>
      </c>
      <c r="I247" s="4">
        <v>1.17540770913018</v>
      </c>
      <c r="J247" s="4">
        <v>0.17803009480213899</v>
      </c>
    </row>
    <row r="248" spans="1:10">
      <c r="A248" s="4" t="s">
        <v>30</v>
      </c>
      <c r="B248" s="4">
        <v>20</v>
      </c>
      <c r="C248" s="4">
        <v>0</v>
      </c>
      <c r="D248" s="4">
        <v>5.6</v>
      </c>
      <c r="E248" s="4">
        <v>119.1</v>
      </c>
      <c r="F248" s="4">
        <v>13</v>
      </c>
      <c r="G248" s="4">
        <v>23.589285714285701</v>
      </c>
      <c r="H248" s="4">
        <v>2.56</v>
      </c>
      <c r="I248" s="4">
        <v>1.1750728358870199</v>
      </c>
      <c r="J248" s="4">
        <v>0.177998259592652</v>
      </c>
    </row>
    <row r="249" spans="1:10">
      <c r="A249" s="4" t="s">
        <v>27</v>
      </c>
      <c r="B249" s="4">
        <v>13</v>
      </c>
      <c r="C249" s="4">
        <v>0</v>
      </c>
      <c r="D249" s="4">
        <v>5.74</v>
      </c>
      <c r="E249" s="4">
        <v>149.19999999999999</v>
      </c>
      <c r="F249" s="4">
        <v>74</v>
      </c>
      <c r="G249" s="4">
        <v>38.885017421602797</v>
      </c>
      <c r="H249" s="4">
        <v>2.57</v>
      </c>
      <c r="I249" s="4">
        <v>1.1746951937538099</v>
      </c>
      <c r="J249" s="4">
        <v>0.17796249300448599</v>
      </c>
    </row>
    <row r="250" spans="1:10">
      <c r="A250" s="4" t="s">
        <v>35</v>
      </c>
      <c r="B250" s="4">
        <v>12</v>
      </c>
      <c r="C250" s="4">
        <v>0</v>
      </c>
      <c r="D250" s="4">
        <v>6.01</v>
      </c>
      <c r="E250" s="4">
        <v>131.19999999999999</v>
      </c>
      <c r="F250" s="4">
        <v>97</v>
      </c>
      <c r="G250" s="4">
        <v>37.970049916805301</v>
      </c>
      <c r="H250" s="4">
        <v>2.58</v>
      </c>
      <c r="I250" s="4">
        <v>1.1742646190082699</v>
      </c>
      <c r="J250" s="4">
        <v>0.17792185127934301</v>
      </c>
    </row>
    <row r="251" spans="1:10">
      <c r="A251" s="4" t="s">
        <v>28</v>
      </c>
      <c r="B251" s="4">
        <v>11</v>
      </c>
      <c r="C251" s="4">
        <v>1</v>
      </c>
      <c r="D251" s="4">
        <v>9.6</v>
      </c>
      <c r="E251" s="4">
        <v>146.19999999999999</v>
      </c>
      <c r="F251" s="4">
        <v>-23</v>
      </c>
      <c r="G251" s="4">
        <v>11.622641509434001</v>
      </c>
      <c r="H251" s="4">
        <v>2.59</v>
      </c>
      <c r="I251" s="4">
        <v>1.17376632607805</v>
      </c>
      <c r="J251" s="4">
        <v>0.177874960861793</v>
      </c>
    </row>
    <row r="252" spans="1:10">
      <c r="A252" s="4" t="s">
        <v>43</v>
      </c>
      <c r="B252" s="4">
        <v>16</v>
      </c>
      <c r="C252" s="4">
        <v>0</v>
      </c>
      <c r="D252" s="4">
        <v>6.3</v>
      </c>
      <c r="E252" s="4">
        <v>115.1</v>
      </c>
      <c r="F252" s="4">
        <v>-46</v>
      </c>
      <c r="G252" s="4">
        <v>10.968253968254</v>
      </c>
      <c r="H252" s="4">
        <v>2.6</v>
      </c>
      <c r="I252" s="4">
        <v>1.17317760723891</v>
      </c>
      <c r="J252" s="4">
        <v>0.17781971095358001</v>
      </c>
    </row>
    <row r="253" spans="1:10">
      <c r="A253" s="4" t="s">
        <v>33</v>
      </c>
      <c r="B253" s="4">
        <v>14</v>
      </c>
      <c r="C253" s="4">
        <v>0</v>
      </c>
      <c r="D253" s="4">
        <v>5.41</v>
      </c>
      <c r="E253" s="4">
        <v>132.1</v>
      </c>
      <c r="F253" s="4">
        <v>-28</v>
      </c>
      <c r="G253" s="4">
        <v>19.242144177449202</v>
      </c>
      <c r="H253" s="4">
        <v>2.61</v>
      </c>
      <c r="I253" s="4">
        <v>1.17246088794616</v>
      </c>
      <c r="J253" s="4">
        <v>0.177752606068279</v>
      </c>
    </row>
    <row r="254" spans="1:10">
      <c r="A254" s="4" t="s">
        <v>42</v>
      </c>
      <c r="B254" s="4">
        <v>4</v>
      </c>
      <c r="C254" s="4">
        <v>-1</v>
      </c>
      <c r="D254" s="4">
        <v>2.85</v>
      </c>
      <c r="E254" s="4">
        <v>133.1</v>
      </c>
      <c r="F254" s="4">
        <v>-55</v>
      </c>
      <c r="G254" s="4">
        <v>42.216216216216203</v>
      </c>
      <c r="H254" s="4">
        <v>2.62</v>
      </c>
      <c r="I254" s="4">
        <v>1.1715468445158601</v>
      </c>
      <c r="J254" s="4">
        <v>0.177667190642713</v>
      </c>
    </row>
    <row r="255" spans="1:10">
      <c r="A255" s="4" t="s">
        <v>31</v>
      </c>
      <c r="B255" s="4">
        <v>1</v>
      </c>
      <c r="C255" s="4">
        <v>0</v>
      </c>
      <c r="D255" s="4">
        <v>6.11</v>
      </c>
      <c r="E255" s="4">
        <v>89.1</v>
      </c>
      <c r="F255" s="4">
        <v>41</v>
      </c>
      <c r="G255" s="4">
        <v>21.292962356792099</v>
      </c>
      <c r="H255" s="4">
        <v>2.63</v>
      </c>
      <c r="I255" s="4">
        <v>1.17028308214346</v>
      </c>
      <c r="J255" s="4">
        <v>0.177549254207616</v>
      </c>
    </row>
    <row r="256" spans="1:10">
      <c r="A256" s="4" t="s">
        <v>34</v>
      </c>
      <c r="B256" s="4">
        <v>9</v>
      </c>
      <c r="C256" s="4">
        <v>0</v>
      </c>
      <c r="D256" s="4">
        <v>6.05</v>
      </c>
      <c r="E256" s="4">
        <v>131.19999999999999</v>
      </c>
      <c r="F256" s="4">
        <v>99</v>
      </c>
      <c r="G256" s="4">
        <v>38.049586776859499</v>
      </c>
      <c r="H256" s="4">
        <v>2.64</v>
      </c>
      <c r="I256" s="4">
        <v>1.1681976392532001</v>
      </c>
      <c r="J256" s="4">
        <v>0.17735469827205999</v>
      </c>
    </row>
    <row r="257" spans="1:10">
      <c r="A257" s="4" t="s">
        <v>45</v>
      </c>
      <c r="B257" s="4">
        <v>8</v>
      </c>
      <c r="C257" s="4">
        <v>1</v>
      </c>
      <c r="D257" s="4">
        <v>7.6</v>
      </c>
      <c r="E257" s="4">
        <v>155.19999999999999</v>
      </c>
      <c r="F257" s="4">
        <v>8</v>
      </c>
      <c r="G257" s="4">
        <v>18.976744186046499</v>
      </c>
      <c r="H257" s="4">
        <v>2.65</v>
      </c>
      <c r="I257" s="4">
        <v>1.1581003023381899</v>
      </c>
      <c r="J257" s="4">
        <v>0.17094656415211401</v>
      </c>
    </row>
    <row r="258" spans="1:10">
      <c r="A258" s="4" t="s">
        <v>39</v>
      </c>
      <c r="B258" s="4">
        <v>6</v>
      </c>
      <c r="C258" s="4">
        <v>0</v>
      </c>
      <c r="D258" s="4">
        <v>5.49</v>
      </c>
      <c r="E258" s="4">
        <v>165.2</v>
      </c>
      <c r="F258" s="4">
        <v>100</v>
      </c>
      <c r="G258" s="4">
        <v>48.306010928961697</v>
      </c>
      <c r="H258" s="4">
        <v>2.66</v>
      </c>
      <c r="I258" s="4">
        <v>1.16806931421527</v>
      </c>
      <c r="J258" s="4">
        <v>0.16948211910058</v>
      </c>
    </row>
    <row r="259" spans="1:10">
      <c r="A259" s="4" t="s">
        <v>29</v>
      </c>
      <c r="B259" s="4">
        <v>5</v>
      </c>
      <c r="C259" s="4">
        <v>-1</v>
      </c>
      <c r="D259" s="4">
        <v>3.15</v>
      </c>
      <c r="E259" s="4">
        <v>147.1</v>
      </c>
      <c r="F259" s="4">
        <v>-31</v>
      </c>
      <c r="G259" s="4">
        <v>54</v>
      </c>
      <c r="H259" s="4">
        <v>2.67</v>
      </c>
      <c r="I259" s="4">
        <v>1.1701442626523599</v>
      </c>
      <c r="J259" s="4">
        <v>0.16918698183328201</v>
      </c>
    </row>
    <row r="260" spans="1:10">
      <c r="A260" s="4" t="s">
        <v>37</v>
      </c>
      <c r="B260" s="4">
        <v>19</v>
      </c>
      <c r="C260" s="4">
        <v>0</v>
      </c>
      <c r="D260" s="4">
        <v>5.68</v>
      </c>
      <c r="E260" s="4">
        <v>105.1</v>
      </c>
      <c r="F260" s="4">
        <v>-5</v>
      </c>
      <c r="G260" s="4">
        <v>17.623239436619698</v>
      </c>
      <c r="H260" s="4">
        <v>2.68</v>
      </c>
      <c r="I260" s="4">
        <v>1.1714330107136499</v>
      </c>
      <c r="J260" s="4">
        <v>0.169006968022202</v>
      </c>
    </row>
    <row r="261" spans="1:10">
      <c r="A261" s="4" t="s">
        <v>33</v>
      </c>
      <c r="B261" s="4">
        <v>14</v>
      </c>
      <c r="C261" s="4">
        <v>0</v>
      </c>
      <c r="D261" s="4">
        <v>5.41</v>
      </c>
      <c r="E261" s="4">
        <v>132.1</v>
      </c>
      <c r="F261" s="4">
        <v>-28</v>
      </c>
      <c r="G261" s="4">
        <v>19.242144177449202</v>
      </c>
      <c r="H261" s="4">
        <v>2.69</v>
      </c>
      <c r="I261" s="4">
        <v>1.17238227144922</v>
      </c>
      <c r="J261" s="4">
        <v>0.168876348950143</v>
      </c>
    </row>
    <row r="262" spans="1:10">
      <c r="A262" s="4" t="s">
        <v>44</v>
      </c>
      <c r="B262" s="4">
        <v>7</v>
      </c>
      <c r="C262" s="4">
        <v>0</v>
      </c>
      <c r="D262" s="4">
        <v>6.06</v>
      </c>
      <c r="E262" s="4">
        <v>75.099999999999994</v>
      </c>
      <c r="F262" s="4">
        <v>0</v>
      </c>
      <c r="G262" s="4">
        <v>12.3927392739274</v>
      </c>
      <c r="H262" s="4">
        <v>2.7</v>
      </c>
      <c r="I262" s="4">
        <v>1.173138945402</v>
      </c>
      <c r="J262" s="4">
        <v>0.16877356251973299</v>
      </c>
    </row>
    <row r="263" spans="1:10">
      <c r="A263" s="4" t="s">
        <v>33</v>
      </c>
      <c r="B263" s="4">
        <v>14</v>
      </c>
      <c r="C263" s="4">
        <v>0</v>
      </c>
      <c r="D263" s="4">
        <v>5.41</v>
      </c>
      <c r="E263" s="4">
        <v>132.1</v>
      </c>
      <c r="F263" s="4">
        <v>-28</v>
      </c>
      <c r="G263" s="4">
        <v>19.242144177449202</v>
      </c>
      <c r="H263" s="4">
        <v>2.71</v>
      </c>
      <c r="I263" s="4">
        <v>1.1737704791307799</v>
      </c>
      <c r="J263" s="4">
        <v>0.168688729506077</v>
      </c>
    </row>
    <row r="264" spans="1:10">
      <c r="A264" s="4" t="s">
        <v>39</v>
      </c>
      <c r="B264" s="4">
        <v>6</v>
      </c>
      <c r="C264" s="4">
        <v>0</v>
      </c>
      <c r="D264" s="4">
        <v>5.49</v>
      </c>
      <c r="E264" s="4">
        <v>165.2</v>
      </c>
      <c r="F264" s="4">
        <v>100</v>
      </c>
      <c r="G264" s="4">
        <v>48.306010928961697</v>
      </c>
      <c r="H264" s="4">
        <v>2.72</v>
      </c>
      <c r="I264" s="4">
        <v>1.1743136781824399</v>
      </c>
      <c r="J264" s="4">
        <v>0.16861647007011901</v>
      </c>
    </row>
    <row r="265" spans="1:10">
      <c r="A265" s="4" t="s">
        <v>34</v>
      </c>
      <c r="B265" s="4">
        <v>9</v>
      </c>
      <c r="C265" s="4">
        <v>0</v>
      </c>
      <c r="D265" s="4">
        <v>6.05</v>
      </c>
      <c r="E265" s="4">
        <v>131.19999999999999</v>
      </c>
      <c r="F265" s="4">
        <v>99</v>
      </c>
      <c r="G265" s="4">
        <v>38.049586776859499</v>
      </c>
      <c r="H265" s="4">
        <v>2.73</v>
      </c>
      <c r="I265" s="4">
        <v>1.17479092248603</v>
      </c>
      <c r="J265" s="4">
        <v>0.16855352025620701</v>
      </c>
    </row>
    <row r="266" spans="1:10">
      <c r="A266" s="4" t="s">
        <v>31</v>
      </c>
      <c r="B266" s="4">
        <v>1</v>
      </c>
      <c r="C266" s="4">
        <v>0</v>
      </c>
      <c r="D266" s="4">
        <v>6.11</v>
      </c>
      <c r="E266" s="4">
        <v>89.1</v>
      </c>
      <c r="F266" s="4">
        <v>41</v>
      </c>
      <c r="G266" s="4">
        <v>21.292962356792099</v>
      </c>
      <c r="H266" s="4">
        <v>2.74</v>
      </c>
      <c r="I266" s="4">
        <v>1.1752168775428899</v>
      </c>
      <c r="J266" s="4">
        <v>0.16849774644217999</v>
      </c>
    </row>
    <row r="267" spans="1:10">
      <c r="A267" s="4" t="s">
        <v>43</v>
      </c>
      <c r="B267" s="4">
        <v>16</v>
      </c>
      <c r="C267" s="4">
        <v>0</v>
      </c>
      <c r="D267" s="4">
        <v>6.3</v>
      </c>
      <c r="E267" s="4">
        <v>115.1</v>
      </c>
      <c r="F267" s="4">
        <v>-46</v>
      </c>
      <c r="G267" s="4">
        <v>10.968253968254</v>
      </c>
      <c r="H267" s="4">
        <v>2.75</v>
      </c>
      <c r="I267" s="4">
        <v>1.17560169759654</v>
      </c>
      <c r="J267" s="4">
        <v>0.168447675327141</v>
      </c>
    </row>
    <row r="268" spans="1:10">
      <c r="A268" s="4" t="s">
        <v>29</v>
      </c>
      <c r="B268" s="4">
        <v>5</v>
      </c>
      <c r="C268" s="4">
        <v>-1</v>
      </c>
      <c r="D268" s="4">
        <v>3.15</v>
      </c>
      <c r="E268" s="4">
        <v>147.1</v>
      </c>
      <c r="F268" s="4">
        <v>-31</v>
      </c>
      <c r="G268" s="4">
        <v>54</v>
      </c>
      <c r="H268" s="4">
        <v>2.76</v>
      </c>
      <c r="I268" s="4">
        <v>1.1759527172837401</v>
      </c>
      <c r="J268" s="4">
        <v>0.16840224588879901</v>
      </c>
    </row>
    <row r="269" spans="1:10">
      <c r="A269" s="4" t="s">
        <v>38</v>
      </c>
      <c r="B269" s="4">
        <v>25</v>
      </c>
      <c r="C269" s="4">
        <v>0</v>
      </c>
      <c r="D269" s="4">
        <v>5.64</v>
      </c>
      <c r="E269" s="4">
        <v>181.2</v>
      </c>
      <c r="F269" s="4">
        <v>63</v>
      </c>
      <c r="G269" s="4">
        <v>43.297872340425499</v>
      </c>
      <c r="H269" s="4">
        <v>2.77</v>
      </c>
      <c r="I269" s="4">
        <v>1.1762754156069799</v>
      </c>
      <c r="J269" s="4">
        <v>0.168360668133334</v>
      </c>
    </row>
    <row r="270" spans="1:10">
      <c r="A270" s="4" t="s">
        <v>31</v>
      </c>
      <c r="B270" s="4">
        <v>1</v>
      </c>
      <c r="C270" s="4">
        <v>0</v>
      </c>
      <c r="D270" s="4">
        <v>6.11</v>
      </c>
      <c r="E270" s="4">
        <v>89.1</v>
      </c>
      <c r="F270" s="4">
        <v>41</v>
      </c>
      <c r="G270" s="4">
        <v>21.292962356792099</v>
      </c>
      <c r="H270" s="4">
        <v>2.78</v>
      </c>
      <c r="I270" s="4">
        <v>1.1765739988831301</v>
      </c>
      <c r="J270" s="4">
        <v>0.168322337731346</v>
      </c>
    </row>
    <row r="271" spans="1:10">
      <c r="A271" s="4" t="s">
        <v>38</v>
      </c>
      <c r="B271" s="4">
        <v>25</v>
      </c>
      <c r="C271" s="4">
        <v>0</v>
      </c>
      <c r="D271" s="4">
        <v>5.64</v>
      </c>
      <c r="E271" s="4">
        <v>181.2</v>
      </c>
      <c r="F271" s="4">
        <v>63</v>
      </c>
      <c r="G271" s="4">
        <v>43.297872340425499</v>
      </c>
      <c r="H271" s="4">
        <v>2.79</v>
      </c>
      <c r="I271" s="4">
        <v>1.1768517705472299</v>
      </c>
      <c r="J271" s="4">
        <v>0.16828678189996901</v>
      </c>
    </row>
    <row r="272" spans="1:10">
      <c r="A272" s="4" t="s">
        <v>28</v>
      </c>
      <c r="B272" s="4">
        <v>11</v>
      </c>
      <c r="C272" s="4">
        <v>1</v>
      </c>
      <c r="D272" s="4">
        <v>9.6</v>
      </c>
      <c r="E272" s="4">
        <v>146.19999999999999</v>
      </c>
      <c r="F272" s="4">
        <v>-23</v>
      </c>
      <c r="G272" s="4">
        <v>11.622641509434001</v>
      </c>
      <c r="H272" s="4">
        <v>2.8</v>
      </c>
      <c r="I272" s="4">
        <v>1.1771113751690201</v>
      </c>
      <c r="J272" s="4">
        <v>0.168253623715755</v>
      </c>
    </row>
    <row r="273" spans="1:10">
      <c r="A273" s="4" t="s">
        <v>34</v>
      </c>
      <c r="B273" s="4">
        <v>9</v>
      </c>
      <c r="C273" s="4">
        <v>0</v>
      </c>
      <c r="D273" s="4">
        <v>6.05</v>
      </c>
      <c r="E273" s="4">
        <v>131.19999999999999</v>
      </c>
      <c r="F273" s="4">
        <v>99</v>
      </c>
      <c r="G273" s="4">
        <v>38.049586776859499</v>
      </c>
      <c r="H273" s="4">
        <v>2.81</v>
      </c>
      <c r="I273" s="4">
        <v>1.17735496487569</v>
      </c>
      <c r="J273" s="4">
        <v>0.168222557791533</v>
      </c>
    </row>
    <row r="274" spans="1:10">
      <c r="A274" s="4" t="s">
        <v>34</v>
      </c>
      <c r="B274" s="4">
        <v>9</v>
      </c>
      <c r="C274" s="4">
        <v>0</v>
      </c>
      <c r="D274" s="4">
        <v>6.05</v>
      </c>
      <c r="E274" s="4">
        <v>131.19999999999999</v>
      </c>
      <c r="F274" s="4">
        <v>99</v>
      </c>
      <c r="G274" s="4">
        <v>38.049586776859499</v>
      </c>
      <c r="H274" s="4">
        <v>2.82</v>
      </c>
      <c r="I274" s="4">
        <v>1.1775843160914199</v>
      </c>
      <c r="J274" s="4">
        <v>0.16819333322626001</v>
      </c>
    </row>
    <row r="275" spans="1:10">
      <c r="A275" s="4" t="s">
        <v>28</v>
      </c>
      <c r="B275" s="4">
        <v>11</v>
      </c>
      <c r="C275" s="4">
        <v>1</v>
      </c>
      <c r="D275" s="4">
        <v>9.6</v>
      </c>
      <c r="E275" s="4">
        <v>146.19999999999999</v>
      </c>
      <c r="F275" s="4">
        <v>-23</v>
      </c>
      <c r="G275" s="4">
        <v>11.622641509434001</v>
      </c>
      <c r="H275" s="4">
        <v>2.83</v>
      </c>
      <c r="I275" s="4">
        <v>1.1778009134352101</v>
      </c>
      <c r="J275" s="4">
        <v>0.16816574136033699</v>
      </c>
    </row>
    <row r="276" spans="1:10">
      <c r="A276" s="4" t="s">
        <v>30</v>
      </c>
      <c r="B276" s="4">
        <v>20</v>
      </c>
      <c r="C276" s="4">
        <v>0</v>
      </c>
      <c r="D276" s="4">
        <v>5.6</v>
      </c>
      <c r="E276" s="4">
        <v>119.1</v>
      </c>
      <c r="F276" s="4">
        <v>13</v>
      </c>
      <c r="G276" s="4">
        <v>23.589285714285701</v>
      </c>
      <c r="H276" s="4">
        <v>2.84</v>
      </c>
      <c r="I276" s="4">
        <v>1.17800601130319</v>
      </c>
      <c r="J276" s="4">
        <v>0.16813960679471501</v>
      </c>
    </row>
    <row r="277" spans="1:10">
      <c r="A277" s="4" t="s">
        <v>44</v>
      </c>
      <c r="B277" s="4">
        <v>7</v>
      </c>
      <c r="C277" s="4">
        <v>0</v>
      </c>
      <c r="D277" s="4">
        <v>6.06</v>
      </c>
      <c r="E277" s="4">
        <v>75.099999999999994</v>
      </c>
      <c r="F277" s="4">
        <v>0</v>
      </c>
      <c r="G277" s="4">
        <v>12.3927392739274</v>
      </c>
      <c r="H277" s="4">
        <v>2.85</v>
      </c>
      <c r="I277" s="4">
        <v>1.1782006799184801</v>
      </c>
      <c r="J277" s="4">
        <v>0.168114780680685</v>
      </c>
    </row>
    <row r="278" spans="1:10">
      <c r="A278" s="4" t="s">
        <v>42</v>
      </c>
      <c r="B278" s="4">
        <v>4</v>
      </c>
      <c r="C278" s="4">
        <v>-1</v>
      </c>
      <c r="D278" s="4">
        <v>2.85</v>
      </c>
      <c r="E278" s="4">
        <v>133.1</v>
      </c>
      <c r="F278" s="4">
        <v>-55</v>
      </c>
      <c r="G278" s="4">
        <v>42.216216216216203</v>
      </c>
      <c r="H278" s="4">
        <v>2.86</v>
      </c>
      <c r="I278" s="4">
        <v>1.1783858403379299</v>
      </c>
      <c r="J278" s="4">
        <v>0.16809113562330499</v>
      </c>
    </row>
    <row r="279" spans="1:10">
      <c r="A279" s="4" t="s">
        <v>37</v>
      </c>
      <c r="B279" s="4">
        <v>19</v>
      </c>
      <c r="C279" s="4">
        <v>0</v>
      </c>
      <c r="D279" s="4">
        <v>5.68</v>
      </c>
      <c r="E279" s="4">
        <v>105.1</v>
      </c>
      <c r="F279" s="4">
        <v>-5</v>
      </c>
      <c r="G279" s="4">
        <v>17.623239436619698</v>
      </c>
      <c r="H279" s="4">
        <v>2.87</v>
      </c>
      <c r="I279" s="4">
        <v>1.17856229145814</v>
      </c>
      <c r="J279" s="4">
        <v>0.168068561753343</v>
      </c>
    </row>
    <row r="280" spans="1:10">
      <c r="A280" s="4" t="s">
        <v>30</v>
      </c>
      <c r="B280" s="4">
        <v>20</v>
      </c>
      <c r="C280" s="4">
        <v>0</v>
      </c>
      <c r="D280" s="4">
        <v>5.6</v>
      </c>
      <c r="E280" s="4">
        <v>119.1</v>
      </c>
      <c r="F280" s="4">
        <v>13</v>
      </c>
      <c r="G280" s="4">
        <v>23.589285714285701</v>
      </c>
      <c r="H280" s="4">
        <v>2.88</v>
      </c>
      <c r="I280" s="4">
        <v>1.17873073112633</v>
      </c>
      <c r="J280" s="4">
        <v>0.168046963659779</v>
      </c>
    </row>
    <row r="281" spans="1:10">
      <c r="A281" s="4" t="s">
        <v>34</v>
      </c>
      <c r="B281" s="4">
        <v>9</v>
      </c>
      <c r="C281" s="4">
        <v>0</v>
      </c>
      <c r="D281" s="4">
        <v>6.05</v>
      </c>
      <c r="E281" s="4">
        <v>131.19999999999999</v>
      </c>
      <c r="F281" s="4">
        <v>99</v>
      </c>
      <c r="G281" s="4">
        <v>38.049586776859499</v>
      </c>
      <c r="H281" s="4">
        <v>2.89</v>
      </c>
      <c r="I281" s="4">
        <v>1.17889177284105</v>
      </c>
      <c r="J281" s="4">
        <v>0.16802625796574999</v>
      </c>
    </row>
    <row r="282" spans="1:10">
      <c r="A282" s="4" t="s">
        <v>27</v>
      </c>
      <c r="B282" s="4">
        <v>13</v>
      </c>
      <c r="C282" s="4">
        <v>0</v>
      </c>
      <c r="D282" s="4">
        <v>5.74</v>
      </c>
      <c r="E282" s="4">
        <v>149.19999999999999</v>
      </c>
      <c r="F282" s="4">
        <v>74</v>
      </c>
      <c r="G282" s="4">
        <v>38.885017421602797</v>
      </c>
      <c r="H282" s="4">
        <v>2.9</v>
      </c>
      <c r="I282" s="4">
        <v>1.17904595910802</v>
      </c>
      <c r="J282" s="4">
        <v>0.16800637139222199</v>
      </c>
    </row>
    <row r="283" spans="1:10">
      <c r="A283" s="4" t="s">
        <v>28</v>
      </c>
      <c r="B283" s="4">
        <v>11</v>
      </c>
      <c r="C283" s="4">
        <v>1</v>
      </c>
      <c r="D283" s="4">
        <v>9.6</v>
      </c>
      <c r="E283" s="4">
        <v>146.19999999999999</v>
      </c>
      <c r="F283" s="4">
        <v>-23</v>
      </c>
      <c r="G283" s="4">
        <v>11.622641509434001</v>
      </c>
      <c r="H283" s="4">
        <v>2.91</v>
      </c>
      <c r="I283" s="4">
        <v>1.17919377222711</v>
      </c>
      <c r="J283" s="4">
        <v>0.16798723919603001</v>
      </c>
    </row>
    <row r="284" spans="1:10">
      <c r="A284" s="4" t="s">
        <v>37</v>
      </c>
      <c r="B284" s="4">
        <v>19</v>
      </c>
      <c r="C284" s="4">
        <v>0</v>
      </c>
      <c r="D284" s="4">
        <v>5.68</v>
      </c>
      <c r="E284" s="4">
        <v>105.1</v>
      </c>
      <c r="F284" s="4">
        <v>-5</v>
      </c>
      <c r="G284" s="4">
        <v>17.623239436619698</v>
      </c>
      <c r="H284" s="4">
        <v>2.92</v>
      </c>
      <c r="I284" s="4">
        <v>1.1793356430838999</v>
      </c>
      <c r="J284" s="4">
        <v>0.16796880389852101</v>
      </c>
    </row>
    <row r="285" spans="1:10">
      <c r="A285" s="4" t="s">
        <v>29</v>
      </c>
      <c r="B285" s="4">
        <v>5</v>
      </c>
      <c r="C285" s="4">
        <v>-1</v>
      </c>
      <c r="D285" s="4">
        <v>3.15</v>
      </c>
      <c r="E285" s="4">
        <v>147.1</v>
      </c>
      <c r="F285" s="4">
        <v>-31</v>
      </c>
      <c r="G285" s="4">
        <v>54</v>
      </c>
      <c r="H285" s="4">
        <v>2.93</v>
      </c>
      <c r="I285" s="4">
        <v>1.17947195837468</v>
      </c>
      <c r="J285" s="4">
        <v>0.16795101424216999</v>
      </c>
    </row>
    <row r="286" spans="1:10">
      <c r="A286" s="4" t="s">
        <v>34</v>
      </c>
      <c r="B286" s="4">
        <v>9</v>
      </c>
      <c r="C286" s="4">
        <v>0</v>
      </c>
      <c r="D286" s="4">
        <v>6.05</v>
      </c>
      <c r="E286" s="4">
        <v>131.19999999999999</v>
      </c>
      <c r="F286" s="4">
        <v>99</v>
      </c>
      <c r="G286" s="4">
        <v>38.049586776859499</v>
      </c>
      <c r="H286" s="4">
        <v>2.94</v>
      </c>
      <c r="I286" s="4">
        <v>1.1796030665899999</v>
      </c>
      <c r="J286" s="4">
        <v>0.16793382432774601</v>
      </c>
    </row>
    <row r="287" spans="1:10">
      <c r="A287" s="4" t="s">
        <v>29</v>
      </c>
      <c r="B287" s="4">
        <v>5</v>
      </c>
      <c r="C287" s="4">
        <v>-1</v>
      </c>
      <c r="D287" s="4">
        <v>3.15</v>
      </c>
      <c r="E287" s="4">
        <v>147.1</v>
      </c>
      <c r="F287" s="4">
        <v>-31</v>
      </c>
      <c r="G287" s="4">
        <v>54</v>
      </c>
      <c r="H287" s="4">
        <v>2.95</v>
      </c>
      <c r="I287" s="4">
        <v>1.1797292830052599</v>
      </c>
      <c r="J287" s="4">
        <v>0.167917192895748</v>
      </c>
    </row>
    <row r="288" spans="1:10">
      <c r="A288" s="4" t="s">
        <v>38</v>
      </c>
      <c r="B288" s="4">
        <v>25</v>
      </c>
      <c r="C288" s="4">
        <v>0</v>
      </c>
      <c r="D288" s="4">
        <v>5.64</v>
      </c>
      <c r="E288" s="4">
        <v>181.2</v>
      </c>
      <c r="F288" s="4">
        <v>63</v>
      </c>
      <c r="G288" s="4">
        <v>43.297872340425499</v>
      </c>
      <c r="H288" s="4">
        <v>2.96</v>
      </c>
      <c r="I288" s="4">
        <v>1.1798508938707799</v>
      </c>
      <c r="J288" s="4">
        <v>0.16790108272406901</v>
      </c>
    </row>
    <row r="289" spans="1:10">
      <c r="A289" s="4" t="s">
        <v>44</v>
      </c>
      <c r="B289" s="4">
        <v>7</v>
      </c>
      <c r="C289" s="4">
        <v>0</v>
      </c>
      <c r="D289" s="4">
        <v>6.06</v>
      </c>
      <c r="E289" s="4">
        <v>75.099999999999994</v>
      </c>
      <c r="F289" s="4">
        <v>0</v>
      </c>
      <c r="G289" s="4">
        <v>12.3927392739274</v>
      </c>
      <c r="H289" s="4">
        <v>2.97</v>
      </c>
      <c r="I289" s="4">
        <v>1.1799681599513001</v>
      </c>
      <c r="J289" s="4">
        <v>0.16788546012000399</v>
      </c>
    </row>
    <row r="290" spans="1:10">
      <c r="A290" s="4" t="s">
        <v>45</v>
      </c>
      <c r="B290" s="4">
        <v>8</v>
      </c>
      <c r="C290" s="4">
        <v>1</v>
      </c>
      <c r="D290" s="4">
        <v>7.6</v>
      </c>
      <c r="E290" s="4">
        <v>155.19999999999999</v>
      </c>
      <c r="F290" s="4">
        <v>8</v>
      </c>
      <c r="G290" s="4">
        <v>18.976744186046499</v>
      </c>
      <c r="H290" s="4">
        <v>2.98</v>
      </c>
      <c r="I290" s="4">
        <v>1.1800813195331601</v>
      </c>
      <c r="J290" s="4">
        <v>0.167870294489398</v>
      </c>
    </row>
    <row r="291" spans="1:10">
      <c r="A291" s="4" t="s">
        <v>40</v>
      </c>
      <c r="B291" s="4">
        <v>3</v>
      </c>
      <c r="C291" s="4">
        <v>0</v>
      </c>
      <c r="D291" s="4">
        <v>5.05</v>
      </c>
      <c r="E291" s="4">
        <v>121.2</v>
      </c>
      <c r="F291" s="4">
        <v>49</v>
      </c>
      <c r="G291" s="4">
        <v>33.702970297029701</v>
      </c>
      <c r="H291" s="4">
        <v>2.99</v>
      </c>
      <c r="I291" s="4">
        <v>1.1801905909928001</v>
      </c>
      <c r="J291" s="4">
        <v>0.16785555796926499</v>
      </c>
    </row>
    <row r="292" spans="1:10">
      <c r="A292" s="4" t="s">
        <v>33</v>
      </c>
      <c r="B292" s="4">
        <v>14</v>
      </c>
      <c r="C292" s="4">
        <v>0</v>
      </c>
      <c r="D292" s="4">
        <v>5.41</v>
      </c>
      <c r="E292" s="4">
        <v>132.1</v>
      </c>
      <c r="F292" s="4">
        <v>-28</v>
      </c>
      <c r="G292" s="4">
        <v>19.242144177449202</v>
      </c>
      <c r="H292" s="4">
        <v>3</v>
      </c>
      <c r="I292" s="4">
        <v>1.1802961750016201</v>
      </c>
      <c r="J292" s="4">
        <v>0.167841225112974</v>
      </c>
    </row>
    <row r="293" spans="1:10">
      <c r="A293" s="4" t="s">
        <v>30</v>
      </c>
      <c r="B293" s="4">
        <v>20</v>
      </c>
      <c r="C293" s="4">
        <v>0</v>
      </c>
      <c r="D293" s="4">
        <v>5.6</v>
      </c>
      <c r="E293" s="4">
        <v>119.1</v>
      </c>
      <c r="F293" s="4">
        <v>13</v>
      </c>
      <c r="G293" s="4">
        <v>23.589285714285701</v>
      </c>
      <c r="H293" s="4">
        <v>3.01</v>
      </c>
      <c r="I293" s="4">
        <v>1.1803982564275599</v>
      </c>
      <c r="J293" s="4">
        <v>0.16782727261920299</v>
      </c>
    </row>
    <row r="294" spans="1:10">
      <c r="A294" s="4" t="s">
        <v>28</v>
      </c>
      <c r="B294" s="4">
        <v>11</v>
      </c>
      <c r="C294" s="4">
        <v>1</v>
      </c>
      <c r="D294" s="4">
        <v>9.6</v>
      </c>
      <c r="E294" s="4">
        <v>146.19999999999999</v>
      </c>
      <c r="F294" s="4">
        <v>-23</v>
      </c>
      <c r="G294" s="4">
        <v>11.622641509434001</v>
      </c>
      <c r="H294" s="4">
        <v>3.02</v>
      </c>
      <c r="I294" s="4">
        <v>1.1804970059823301</v>
      </c>
      <c r="J294" s="4">
        <v>0.16781367909755901</v>
      </c>
    </row>
    <row r="295" spans="1:10">
      <c r="A295" s="4" t="s">
        <v>40</v>
      </c>
      <c r="B295" s="4">
        <v>3</v>
      </c>
      <c r="C295" s="4">
        <v>0</v>
      </c>
      <c r="D295" s="4">
        <v>5.05</v>
      </c>
      <c r="E295" s="4">
        <v>121.2</v>
      </c>
      <c r="F295" s="4">
        <v>49</v>
      </c>
      <c r="G295" s="4">
        <v>33.702970297029701</v>
      </c>
      <c r="H295" s="4">
        <v>3.03</v>
      </c>
      <c r="I295" s="4">
        <v>1.1805925816541301</v>
      </c>
      <c r="J295" s="4">
        <v>0.16780042486504201</v>
      </c>
    </row>
    <row r="296" spans="1:10">
      <c r="A296" s="4" t="s">
        <v>41</v>
      </c>
      <c r="B296" s="4">
        <v>17</v>
      </c>
      <c r="C296" s="4">
        <v>0</v>
      </c>
      <c r="D296" s="4">
        <v>5.65</v>
      </c>
      <c r="E296" s="4">
        <v>146.19999999999999</v>
      </c>
      <c r="F296" s="4">
        <v>-10</v>
      </c>
      <c r="G296" s="4">
        <v>24.1061946902655</v>
      </c>
      <c r="H296" s="4">
        <v>3.04</v>
      </c>
      <c r="I296" s="4">
        <v>1.18068512995874</v>
      </c>
      <c r="J296" s="4">
        <v>0.16778749176859201</v>
      </c>
    </row>
    <row r="297" spans="1:10">
      <c r="A297" s="4" t="s">
        <v>30</v>
      </c>
      <c r="B297" s="4">
        <v>20</v>
      </c>
      <c r="C297" s="4">
        <v>0</v>
      </c>
      <c r="D297" s="4">
        <v>5.6</v>
      </c>
      <c r="E297" s="4">
        <v>119.1</v>
      </c>
      <c r="F297" s="4">
        <v>13</v>
      </c>
      <c r="G297" s="4">
        <v>23.589285714285701</v>
      </c>
      <c r="H297" s="4">
        <v>3.05</v>
      </c>
      <c r="I297" s="4">
        <v>1.18077478703589</v>
      </c>
      <c r="J297" s="4">
        <v>0.16777486302981601</v>
      </c>
    </row>
    <row r="298" spans="1:10">
      <c r="A298" s="4" t="s">
        <v>43</v>
      </c>
      <c r="B298" s="4">
        <v>16</v>
      </c>
      <c r="C298" s="4">
        <v>0</v>
      </c>
      <c r="D298" s="4">
        <v>6.3</v>
      </c>
      <c r="E298" s="4">
        <v>115.1</v>
      </c>
      <c r="F298" s="4">
        <v>-46</v>
      </c>
      <c r="G298" s="4">
        <v>10.968253968254</v>
      </c>
      <c r="H298" s="4">
        <v>3.06</v>
      </c>
      <c r="I298" s="4">
        <v>1.18086167961334</v>
      </c>
      <c r="J298" s="4">
        <v>0.16776252310859999</v>
      </c>
    </row>
    <row r="299" spans="1:10">
      <c r="A299" s="4" t="s">
        <v>34</v>
      </c>
      <c r="B299" s="4">
        <v>9</v>
      </c>
      <c r="C299" s="4">
        <v>0</v>
      </c>
      <c r="D299" s="4">
        <v>6.05</v>
      </c>
      <c r="E299" s="4">
        <v>131.19999999999999</v>
      </c>
      <c r="F299" s="4">
        <v>99</v>
      </c>
      <c r="G299" s="4">
        <v>38.049586776859499</v>
      </c>
      <c r="H299" s="4">
        <v>3.07</v>
      </c>
      <c r="I299" s="4">
        <v>1.18094592585735</v>
      </c>
      <c r="J299" s="4">
        <v>0.16775045758292401</v>
      </c>
    </row>
    <row r="300" spans="1:10">
      <c r="A300" s="4" t="s">
        <v>44</v>
      </c>
      <c r="B300" s="4">
        <v>7</v>
      </c>
      <c r="C300" s="4">
        <v>0</v>
      </c>
      <c r="D300" s="4">
        <v>6.06</v>
      </c>
      <c r="E300" s="4">
        <v>75.099999999999994</v>
      </c>
      <c r="F300" s="4">
        <v>0</v>
      </c>
      <c r="G300" s="4">
        <v>12.3927392739274</v>
      </c>
      <c r="H300" s="4">
        <v>3.08</v>
      </c>
      <c r="I300" s="4">
        <v>1.18102763612509</v>
      </c>
      <c r="J300" s="4">
        <v>0.167738653042591</v>
      </c>
    </row>
    <row r="301" spans="1:10">
      <c r="A301" s="4" t="s">
        <v>31</v>
      </c>
      <c r="B301" s="4">
        <v>1</v>
      </c>
      <c r="C301" s="4">
        <v>0</v>
      </c>
      <c r="D301" s="4">
        <v>6.11</v>
      </c>
      <c r="E301" s="4">
        <v>89.1</v>
      </c>
      <c r="F301" s="4">
        <v>41</v>
      </c>
      <c r="G301" s="4">
        <v>21.292962356792099</v>
      </c>
      <c r="H301" s="4">
        <v>3.09</v>
      </c>
      <c r="I301" s="4">
        <v>1.1811069136322501</v>
      </c>
      <c r="J301" s="4">
        <v>0.16772709699496799</v>
      </c>
    </row>
    <row r="302" spans="1:10">
      <c r="A302" s="4" t="s">
        <v>34</v>
      </c>
      <c r="B302" s="4">
        <v>9</v>
      </c>
      <c r="C302" s="4">
        <v>0</v>
      </c>
      <c r="D302" s="4">
        <v>6.05</v>
      </c>
      <c r="E302" s="4">
        <v>131.19999999999999</v>
      </c>
      <c r="F302" s="4">
        <v>99</v>
      </c>
      <c r="G302" s="4">
        <v>38.049586776859499</v>
      </c>
      <c r="H302" s="4">
        <v>3.1</v>
      </c>
      <c r="I302" s="4">
        <v>1.1811838550467899</v>
      </c>
      <c r="J302" s="4">
        <v>0.167715777781104</v>
      </c>
    </row>
    <row r="303" spans="1:10">
      <c r="A303" s="4" t="s">
        <v>33</v>
      </c>
      <c r="B303" s="4">
        <v>14</v>
      </c>
      <c r="C303" s="4">
        <v>0</v>
      </c>
      <c r="D303" s="4">
        <v>5.41</v>
      </c>
      <c r="E303" s="4">
        <v>132.1</v>
      </c>
      <c r="F303" s="4">
        <v>-28</v>
      </c>
      <c r="G303" s="4">
        <v>19.242144177449202</v>
      </c>
      <c r="H303" s="4">
        <v>3.11</v>
      </c>
      <c r="I303" s="4">
        <v>1.1812585510183</v>
      </c>
      <c r="J303" s="4">
        <v>0.16770468450088499</v>
      </c>
    </row>
    <row r="304" spans="1:10">
      <c r="A304" s="4" t="s">
        <v>37</v>
      </c>
      <c r="B304" s="4">
        <v>19</v>
      </c>
      <c r="C304" s="4">
        <v>0</v>
      </c>
      <c r="D304" s="4">
        <v>5.68</v>
      </c>
      <c r="E304" s="4">
        <v>105.1</v>
      </c>
      <c r="F304" s="4">
        <v>-5</v>
      </c>
      <c r="G304" s="4">
        <v>17.623239436619698</v>
      </c>
      <c r="H304" s="4">
        <v>3.12</v>
      </c>
      <c r="I304" s="4">
        <v>1.1813310866509401</v>
      </c>
      <c r="J304" s="4">
        <v>0.16769380694602301</v>
      </c>
    </row>
    <row r="305" spans="1:10">
      <c r="A305" s="4" t="s">
        <v>37</v>
      </c>
      <c r="B305" s="4">
        <v>19</v>
      </c>
      <c r="C305" s="4">
        <v>0</v>
      </c>
      <c r="D305" s="4">
        <v>5.68</v>
      </c>
      <c r="E305" s="4">
        <v>105.1</v>
      </c>
      <c r="F305" s="4">
        <v>-5</v>
      </c>
      <c r="G305" s="4">
        <v>17.623239436619698</v>
      </c>
      <c r="H305" s="4">
        <v>3.13</v>
      </c>
      <c r="I305" s="4">
        <v>1.1814015419266499</v>
      </c>
      <c r="J305" s="4">
        <v>0.16768313553990699</v>
      </c>
    </row>
    <row r="306" spans="1:10">
      <c r="A306" s="4" t="s">
        <v>27</v>
      </c>
      <c r="B306" s="4">
        <v>13</v>
      </c>
      <c r="C306" s="4">
        <v>0</v>
      </c>
      <c r="D306" s="4">
        <v>5.74</v>
      </c>
      <c r="E306" s="4">
        <v>149.19999999999999</v>
      </c>
      <c r="F306" s="4">
        <v>74</v>
      </c>
      <c r="G306" s="4">
        <v>38.885017421602797</v>
      </c>
      <c r="H306" s="4">
        <v>3.14</v>
      </c>
      <c r="I306" s="4">
        <v>1.1814699920846301</v>
      </c>
      <c r="J306" s="4">
        <v>0.167672661283432</v>
      </c>
    </row>
    <row r="307" spans="1:10">
      <c r="A307" s="4" t="s">
        <v>43</v>
      </c>
      <c r="B307" s="4">
        <v>16</v>
      </c>
      <c r="C307" s="4">
        <v>0</v>
      </c>
      <c r="D307" s="4">
        <v>6.3</v>
      </c>
      <c r="E307" s="4">
        <v>115.1</v>
      </c>
      <c r="F307" s="4">
        <v>-46</v>
      </c>
      <c r="G307" s="4">
        <v>10.968253968254</v>
      </c>
      <c r="H307" s="4">
        <v>3.15</v>
      </c>
      <c r="I307" s="4">
        <v>1.1815365079618401</v>
      </c>
      <c r="J307" s="4">
        <v>0.167662375706081</v>
      </c>
    </row>
    <row r="308" spans="1:10">
      <c r="A308" s="4" t="s">
        <v>39</v>
      </c>
      <c r="B308" s="4">
        <v>6</v>
      </c>
      <c r="C308" s="4">
        <v>0</v>
      </c>
      <c r="D308" s="4">
        <v>5.49</v>
      </c>
      <c r="E308" s="4">
        <v>165.2</v>
      </c>
      <c r="F308" s="4">
        <v>100</v>
      </c>
      <c r="G308" s="4">
        <v>48.306010928961697</v>
      </c>
      <c r="H308" s="4">
        <v>3.16</v>
      </c>
      <c r="I308" s="4">
        <v>1.1816011562989199</v>
      </c>
      <c r="J308" s="4">
        <v>0.167652270821609</v>
      </c>
    </row>
    <row r="309" spans="1:10">
      <c r="A309" s="4" t="s">
        <v>45</v>
      </c>
      <c r="B309" s="4">
        <v>8</v>
      </c>
      <c r="C309" s="4">
        <v>1</v>
      </c>
      <c r="D309" s="4">
        <v>7.6</v>
      </c>
      <c r="E309" s="4">
        <v>155.19999999999999</v>
      </c>
      <c r="F309" s="4">
        <v>8</v>
      </c>
      <c r="G309" s="4">
        <v>18.976744186046499</v>
      </c>
      <c r="H309" s="4">
        <v>3.17</v>
      </c>
      <c r="I309" s="4">
        <v>1.1816640000151</v>
      </c>
      <c r="J309" s="4">
        <v>0.16764233908776299</v>
      </c>
    </row>
    <row r="310" spans="1:10">
      <c r="A310" s="4" t="s">
        <v>33</v>
      </c>
      <c r="B310" s="4">
        <v>14</v>
      </c>
      <c r="C310" s="4">
        <v>0</v>
      </c>
      <c r="D310" s="4">
        <v>5.41</v>
      </c>
      <c r="E310" s="4">
        <v>132.1</v>
      </c>
      <c r="F310" s="4">
        <v>-28</v>
      </c>
      <c r="G310" s="4">
        <v>19.242144177449202</v>
      </c>
      <c r="H310" s="4">
        <v>3.18</v>
      </c>
      <c r="I310" s="4">
        <v>1.1817250984552601</v>
      </c>
      <c r="J310" s="4">
        <v>0.167632573369555</v>
      </c>
    </row>
    <row r="311" spans="1:10">
      <c r="A311" s="4" t="s">
        <v>34</v>
      </c>
      <c r="B311" s="4">
        <v>9</v>
      </c>
      <c r="C311" s="4">
        <v>0</v>
      </c>
      <c r="D311" s="4">
        <v>6.05</v>
      </c>
      <c r="E311" s="4">
        <v>131.19999999999999</v>
      </c>
      <c r="F311" s="4">
        <v>99</v>
      </c>
      <c r="G311" s="4">
        <v>38.049586776859499</v>
      </c>
      <c r="H311" s="4">
        <v>3.19</v>
      </c>
      <c r="I311" s="4">
        <v>1.1817845076118101</v>
      </c>
      <c r="J311" s="4">
        <v>0.16762296690564499</v>
      </c>
    </row>
    <row r="312" spans="1:10">
      <c r="A312" s="4" t="s">
        <v>45</v>
      </c>
      <c r="B312" s="4">
        <v>8</v>
      </c>
      <c r="C312" s="4">
        <v>1</v>
      </c>
      <c r="D312" s="4">
        <v>7.6</v>
      </c>
      <c r="E312" s="4">
        <v>155.19999999999999</v>
      </c>
      <c r="F312" s="4">
        <v>8</v>
      </c>
      <c r="G312" s="4">
        <v>18.976744186046499</v>
      </c>
      <c r="H312" s="4">
        <v>3.2</v>
      </c>
      <c r="I312" s="4">
        <v>1.18184228032359</v>
      </c>
      <c r="J312" s="4">
        <v>0.16761351327745999</v>
      </c>
    </row>
    <row r="313" spans="1:10">
      <c r="A313" s="4" t="s">
        <v>43</v>
      </c>
      <c r="B313" s="4">
        <v>16</v>
      </c>
      <c r="C313" s="4">
        <v>0</v>
      </c>
      <c r="D313" s="4">
        <v>6.3</v>
      </c>
      <c r="E313" s="4">
        <v>115.1</v>
      </c>
      <c r="F313" s="4">
        <v>-46</v>
      </c>
      <c r="G313" s="4">
        <v>10.968253968254</v>
      </c>
      <c r="H313" s="4">
        <v>3.21</v>
      </c>
      <c r="I313" s="4">
        <v>1.18189846645376</v>
      </c>
      <c r="J313" s="4">
        <v>0.16760420638069201</v>
      </c>
    </row>
    <row r="314" spans="1:10">
      <c r="A314" s="4" t="s">
        <v>35</v>
      </c>
      <c r="B314" s="4">
        <v>12</v>
      </c>
      <c r="C314" s="4">
        <v>0</v>
      </c>
      <c r="D314" s="4">
        <v>6.01</v>
      </c>
      <c r="E314" s="4">
        <v>131.19999999999999</v>
      </c>
      <c r="F314" s="4">
        <v>97</v>
      </c>
      <c r="G314" s="4">
        <v>37.970049916805301</v>
      </c>
      <c r="H314" s="4">
        <v>3.22</v>
      </c>
      <c r="I314" s="4">
        <v>1.1819531130482701</v>
      </c>
      <c r="J314" s="4">
        <v>0.16759504039887399</v>
      </c>
    </row>
    <row r="315" spans="1:10">
      <c r="A315" s="4" t="s">
        <v>30</v>
      </c>
      <c r="B315" s="4">
        <v>20</v>
      </c>
      <c r="C315" s="4">
        <v>0</v>
      </c>
      <c r="D315" s="4">
        <v>5.6</v>
      </c>
      <c r="E315" s="4">
        <v>119.1</v>
      </c>
      <c r="F315" s="4">
        <v>13</v>
      </c>
      <c r="G315" s="4">
        <v>23.589285714285701</v>
      </c>
      <c r="H315" s="4">
        <v>3.23</v>
      </c>
      <c r="I315" s="4">
        <v>1.18200626447616</v>
      </c>
      <c r="J315" s="4">
        <v>0.167586009778742</v>
      </c>
    </row>
    <row r="316" spans="1:10">
      <c r="A316" s="4" t="s">
        <v>34</v>
      </c>
      <c r="B316" s="4">
        <v>9</v>
      </c>
      <c r="C316" s="4">
        <v>0</v>
      </c>
      <c r="D316" s="4">
        <v>6.05</v>
      </c>
      <c r="E316" s="4">
        <v>131.19999999999999</v>
      </c>
      <c r="F316" s="4">
        <v>99</v>
      </c>
      <c r="G316" s="4">
        <v>38.049586776859499</v>
      </c>
      <c r="H316" s="4">
        <v>3.24</v>
      </c>
      <c r="I316" s="4">
        <v>1.1820579625527301</v>
      </c>
      <c r="J316" s="4">
        <v>0.16757710920713001</v>
      </c>
    </row>
    <row r="317" spans="1:10">
      <c r="A317" s="4" t="s">
        <v>44</v>
      </c>
      <c r="B317" s="4">
        <v>7</v>
      </c>
      <c r="C317" s="4">
        <v>0</v>
      </c>
      <c r="D317" s="4">
        <v>6.06</v>
      </c>
      <c r="E317" s="4">
        <v>75.099999999999994</v>
      </c>
      <c r="F317" s="4">
        <v>0</v>
      </c>
      <c r="G317" s="4">
        <v>12.3927392739274</v>
      </c>
      <c r="H317" s="4">
        <v>3.25</v>
      </c>
      <c r="I317" s="4">
        <v>1.18210824664629</v>
      </c>
      <c r="J317" s="4">
        <v>0.16756833358913401</v>
      </c>
    </row>
    <row r="318" spans="1:10">
      <c r="A318" s="4" t="s">
        <v>29</v>
      </c>
      <c r="B318" s="4">
        <v>5</v>
      </c>
      <c r="C318" s="4">
        <v>-1</v>
      </c>
      <c r="D318" s="4">
        <v>3.15</v>
      </c>
      <c r="E318" s="4">
        <v>147.1</v>
      </c>
      <c r="F318" s="4">
        <v>-31</v>
      </c>
      <c r="G318" s="4">
        <v>54</v>
      </c>
      <c r="H318" s="4">
        <v>3.26</v>
      </c>
      <c r="I318" s="4">
        <v>1.1821571537690101</v>
      </c>
      <c r="J318" s="4">
        <v>0.16755967802732599</v>
      </c>
    </row>
    <row r="319" spans="1:10">
      <c r="A319" s="4" t="s">
        <v>40</v>
      </c>
      <c r="B319" s="4">
        <v>3</v>
      </c>
      <c r="C319" s="4">
        <v>0</v>
      </c>
      <c r="D319" s="4">
        <v>5.05</v>
      </c>
      <c r="E319" s="4">
        <v>121.2</v>
      </c>
      <c r="F319" s="4">
        <v>49</v>
      </c>
      <c r="G319" s="4">
        <v>33.702970297029701</v>
      </c>
      <c r="H319" s="4">
        <v>3.27</v>
      </c>
      <c r="I319" s="4">
        <v>1.1822047186520399</v>
      </c>
      <c r="J319" s="4">
        <v>0.16755113780176301</v>
      </c>
    </row>
    <row r="320" spans="1:10">
      <c r="A320" s="4" t="s">
        <v>43</v>
      </c>
      <c r="B320" s="4">
        <v>16</v>
      </c>
      <c r="C320" s="4">
        <v>0</v>
      </c>
      <c r="D320" s="4">
        <v>6.3</v>
      </c>
      <c r="E320" s="4">
        <v>115.1</v>
      </c>
      <c r="F320" s="4">
        <v>-46</v>
      </c>
      <c r="G320" s="4">
        <v>10.968253968254</v>
      </c>
      <c r="H320" s="4">
        <v>3.28</v>
      </c>
      <c r="I320" s="4">
        <v>1.18225097380476</v>
      </c>
      <c r="J320" s="4">
        <v>0.167542708350572</v>
      </c>
    </row>
    <row r="321" spans="1:10">
      <c r="A321" s="4" t="s">
        <v>28</v>
      </c>
      <c r="B321" s="4">
        <v>11</v>
      </c>
      <c r="C321" s="4">
        <v>1</v>
      </c>
      <c r="D321" s="4">
        <v>9.6</v>
      </c>
      <c r="E321" s="4">
        <v>146.19999999999999</v>
      </c>
      <c r="F321" s="4">
        <v>-23</v>
      </c>
      <c r="G321" s="4">
        <v>11.622641509434001</v>
      </c>
      <c r="H321" s="4">
        <v>3.29</v>
      </c>
      <c r="I321" s="4">
        <v>1.1822959495577601</v>
      </c>
      <c r="J321" s="4">
        <v>0.16753438525086101</v>
      </c>
    </row>
    <row r="322" spans="1:10">
      <c r="A322" s="4" t="s">
        <v>38</v>
      </c>
      <c r="B322" s="4">
        <v>25</v>
      </c>
      <c r="C322" s="4">
        <v>0</v>
      </c>
      <c r="D322" s="4">
        <v>5.64</v>
      </c>
      <c r="E322" s="4">
        <v>181.2</v>
      </c>
      <c r="F322" s="4">
        <v>63</v>
      </c>
      <c r="G322" s="4">
        <v>43.297872340425499</v>
      </c>
      <c r="H322" s="4">
        <v>3.3</v>
      </c>
      <c r="I322" s="4">
        <v>1.1823396740888099</v>
      </c>
      <c r="J322" s="4">
        <v>0.167526164199683</v>
      </c>
    </row>
    <row r="323" spans="1:10">
      <c r="A323" s="4" t="s">
        <v>36</v>
      </c>
      <c r="B323" s="4">
        <v>22</v>
      </c>
      <c r="C323" s="4">
        <v>0</v>
      </c>
      <c r="D323" s="4">
        <v>6</v>
      </c>
      <c r="E323" s="4">
        <v>117.1</v>
      </c>
      <c r="F323" s="4">
        <v>76</v>
      </c>
      <c r="G323" s="4">
        <v>32.183333333333302</v>
      </c>
      <c r="H323" s="4">
        <v>3.31</v>
      </c>
      <c r="I323" s="4">
        <v>1.1823821734303499</v>
      </c>
      <c r="J323" s="4">
        <v>0.16751804099479201</v>
      </c>
    </row>
    <row r="324" spans="1:10">
      <c r="A324" s="4" t="s">
        <v>28</v>
      </c>
      <c r="B324" s="4">
        <v>11</v>
      </c>
      <c r="C324" s="4">
        <v>1</v>
      </c>
      <c r="D324" s="4">
        <v>9.6</v>
      </c>
      <c r="E324" s="4">
        <v>146.19999999999999</v>
      </c>
      <c r="F324" s="4">
        <v>-23</v>
      </c>
      <c r="G324" s="4">
        <v>11.622641509434001</v>
      </c>
      <c r="H324" s="4">
        <v>3.32</v>
      </c>
      <c r="I324" s="4">
        <v>1.1824234714569899</v>
      </c>
      <c r="J324" s="4">
        <v>0.16751001151483799</v>
      </c>
    </row>
    <row r="325" spans="1:10">
      <c r="A325" s="4" t="s">
        <v>37</v>
      </c>
      <c r="B325" s="4">
        <v>19</v>
      </c>
      <c r="C325" s="4">
        <v>0</v>
      </c>
      <c r="D325" s="4">
        <v>5.68</v>
      </c>
      <c r="E325" s="4">
        <v>105.1</v>
      </c>
      <c r="F325" s="4">
        <v>-5</v>
      </c>
      <c r="G325" s="4">
        <v>17.623239436619698</v>
      </c>
      <c r="H325" s="4">
        <v>3.33</v>
      </c>
      <c r="I325" s="4">
        <v>1.18246358985033</v>
      </c>
      <c r="J325" s="4">
        <v>0.16750207169865</v>
      </c>
    </row>
    <row r="326" spans="1:10">
      <c r="A326" s="4" t="s">
        <v>33</v>
      </c>
      <c r="B326" s="4">
        <v>14</v>
      </c>
      <c r="C326" s="4">
        <v>0</v>
      </c>
      <c r="D326" s="4">
        <v>5.41</v>
      </c>
      <c r="E326" s="4">
        <v>132.1</v>
      </c>
      <c r="F326" s="4">
        <v>-28</v>
      </c>
      <c r="G326" s="4">
        <v>19.242144177449202</v>
      </c>
      <c r="H326" s="4">
        <v>3.34</v>
      </c>
      <c r="I326" s="4">
        <v>1.1825025480379401</v>
      </c>
      <c r="J326" s="4">
        <v>0.16749421752313801</v>
      </c>
    </row>
    <row r="327" spans="1:10">
      <c r="A327" s="4" t="s">
        <v>28</v>
      </c>
      <c r="B327" s="4">
        <v>11</v>
      </c>
      <c r="C327" s="4">
        <v>1</v>
      </c>
      <c r="D327" s="4">
        <v>9.6</v>
      </c>
      <c r="E327" s="4">
        <v>146.19999999999999</v>
      </c>
      <c r="F327" s="4">
        <v>-23</v>
      </c>
      <c r="G327" s="4">
        <v>11.622641509434001</v>
      </c>
      <c r="H327" s="4">
        <v>3.35</v>
      </c>
      <c r="I327" s="4">
        <v>1.1825403631020699</v>
      </c>
      <c r="J327" s="4">
        <v>0.16748644497929299</v>
      </c>
    </row>
    <row r="328" spans="1:10">
      <c r="A328" s="4" t="s">
        <v>35</v>
      </c>
      <c r="B328" s="4">
        <v>12</v>
      </c>
      <c r="C328" s="4">
        <v>0</v>
      </c>
      <c r="D328" s="4">
        <v>6.01</v>
      </c>
      <c r="E328" s="4">
        <v>131.19999999999999</v>
      </c>
      <c r="F328" s="4">
        <v>97</v>
      </c>
      <c r="G328" s="4">
        <v>37.970049916805301</v>
      </c>
      <c r="H328" s="4">
        <v>3.36</v>
      </c>
      <c r="I328" s="4">
        <v>1.18257704965236</v>
      </c>
      <c r="J328" s="4">
        <v>0.16747875004558799</v>
      </c>
    </row>
    <row r="329" spans="1:10">
      <c r="A329" s="4" t="s">
        <v>36</v>
      </c>
      <c r="B329" s="4">
        <v>22</v>
      </c>
      <c r="C329" s="4">
        <v>0</v>
      </c>
      <c r="D329" s="4">
        <v>6</v>
      </c>
      <c r="E329" s="4">
        <v>117.1</v>
      </c>
      <c r="F329" s="4">
        <v>76</v>
      </c>
      <c r="G329" s="4">
        <v>32.183333333333302</v>
      </c>
      <c r="H329" s="4">
        <v>3.37</v>
      </c>
      <c r="I329" s="4">
        <v>1.1826126196548301</v>
      </c>
      <c r="J329" s="4">
        <v>0.167471128657948</v>
      </c>
    </row>
    <row r="330" spans="1:10">
      <c r="A330" s="4" t="s">
        <v>35</v>
      </c>
      <c r="B330" s="4">
        <v>12</v>
      </c>
      <c r="C330" s="4">
        <v>0</v>
      </c>
      <c r="D330" s="4">
        <v>6.01</v>
      </c>
      <c r="E330" s="4">
        <v>131.19999999999999</v>
      </c>
      <c r="F330" s="4">
        <v>97</v>
      </c>
      <c r="G330" s="4">
        <v>37.970049916805301</v>
      </c>
      <c r="H330" s="4">
        <v>3.38</v>
      </c>
      <c r="I330" s="4">
        <v>1.18264708220717</v>
      </c>
      <c r="J330" s="4">
        <v>0.167463576675176</v>
      </c>
    </row>
    <row r="331" spans="1:10">
      <c r="A331" s="4" t="s">
        <v>31</v>
      </c>
      <c r="B331" s="4">
        <v>1</v>
      </c>
      <c r="C331" s="4">
        <v>0</v>
      </c>
      <c r="D331" s="4">
        <v>6.11</v>
      </c>
      <c r="E331" s="4">
        <v>89.1</v>
      </c>
      <c r="F331" s="4">
        <v>41</v>
      </c>
      <c r="G331" s="4">
        <v>21.292962356792099</v>
      </c>
      <c r="H331" s="4">
        <v>3.39</v>
      </c>
      <c r="I331" s="4">
        <v>1.1826804432465801</v>
      </c>
      <c r="J331" s="4">
        <v>0.16745608983841501</v>
      </c>
    </row>
    <row r="332" spans="1:10">
      <c r="A332" s="4" t="s">
        <v>30</v>
      </c>
      <c r="B332" s="4">
        <v>20</v>
      </c>
      <c r="C332" s="4">
        <v>0</v>
      </c>
      <c r="D332" s="4">
        <v>5.6</v>
      </c>
      <c r="E332" s="4">
        <v>119.1</v>
      </c>
      <c r="F332" s="4">
        <v>13</v>
      </c>
      <c r="G332" s="4">
        <v>23.589285714285701</v>
      </c>
      <c r="H332" s="4">
        <v>3.4</v>
      </c>
      <c r="I332" s="4">
        <v>1.1827127051720601</v>
      </c>
      <c r="J332" s="4">
        <v>0.167448663722749</v>
      </c>
    </row>
    <row r="333" spans="1:10">
      <c r="A333" s="4" t="s">
        <v>44</v>
      </c>
      <c r="B333" s="4">
        <v>7</v>
      </c>
      <c r="C333" s="4">
        <v>0</v>
      </c>
      <c r="D333" s="4">
        <v>6.06</v>
      </c>
      <c r="E333" s="4">
        <v>75.099999999999994</v>
      </c>
      <c r="F333" s="4">
        <v>0</v>
      </c>
      <c r="G333" s="4">
        <v>12.3927392739274</v>
      </c>
      <c r="H333" s="4">
        <v>3.41</v>
      </c>
      <c r="I333" s="4">
        <v>1.18274386635619</v>
      </c>
      <c r="J333" s="4">
        <v>0.16744129367836799</v>
      </c>
    </row>
    <row r="334" spans="1:10">
      <c r="A334" s="4" t="s">
        <v>35</v>
      </c>
      <c r="B334" s="4">
        <v>12</v>
      </c>
      <c r="C334" s="4">
        <v>0</v>
      </c>
      <c r="D334" s="4">
        <v>6.01</v>
      </c>
      <c r="E334" s="4">
        <v>131.19999999999999</v>
      </c>
      <c r="F334" s="4">
        <v>97</v>
      </c>
      <c r="G334" s="4">
        <v>37.970049916805301</v>
      </c>
      <c r="H334" s="4">
        <v>3.42</v>
      </c>
      <c r="I334" s="4">
        <v>1.1827739205119301</v>
      </c>
      <c r="J334" s="4">
        <v>0.167433974757808</v>
      </c>
    </row>
    <row r="335" spans="1:10">
      <c r="A335" s="4" t="s">
        <v>32</v>
      </c>
      <c r="B335" s="4">
        <v>18</v>
      </c>
      <c r="C335" s="4">
        <v>1</v>
      </c>
      <c r="D335" s="4">
        <v>10.76</v>
      </c>
      <c r="E335" s="4">
        <v>174.2</v>
      </c>
      <c r="F335" s="4">
        <v>-14</v>
      </c>
      <c r="G335" s="4">
        <v>13.6224489795918</v>
      </c>
      <c r="H335" s="4">
        <v>3.43</v>
      </c>
      <c r="I335" s="4">
        <v>1.1828028558665</v>
      </c>
      <c r="J335" s="4">
        <v>0.16742670162437101</v>
      </c>
    </row>
    <row r="336" spans="1:10">
      <c r="A336" s="4" t="s">
        <v>33</v>
      </c>
      <c r="B336" s="4">
        <v>14</v>
      </c>
      <c r="C336" s="4">
        <v>0</v>
      </c>
      <c r="D336" s="4">
        <v>5.41</v>
      </c>
      <c r="E336" s="4">
        <v>132.1</v>
      </c>
      <c r="F336" s="4">
        <v>-28</v>
      </c>
      <c r="G336" s="4">
        <v>19.242144177449202</v>
      </c>
      <c r="H336" s="4">
        <v>3.44</v>
      </c>
      <c r="I336" s="4">
        <v>1.1828306540734499</v>
      </c>
      <c r="J336" s="4">
        <v>0.167419468434788</v>
      </c>
    </row>
    <row r="337" spans="1:10">
      <c r="A337" s="4" t="s">
        <v>37</v>
      </c>
      <c r="B337" s="4">
        <v>19</v>
      </c>
      <c r="C337" s="4">
        <v>0</v>
      </c>
      <c r="D337" s="4">
        <v>5.68</v>
      </c>
      <c r="E337" s="4">
        <v>105.1</v>
      </c>
      <c r="F337" s="4">
        <v>-5</v>
      </c>
      <c r="G337" s="4">
        <v>17.623239436619698</v>
      </c>
      <c r="H337" s="4">
        <v>3.45</v>
      </c>
      <c r="I337" s="4">
        <v>1.1828572887636599</v>
      </c>
      <c r="J337" s="4">
        <v>0.167412268686087</v>
      </c>
    </row>
    <row r="338" spans="1:10">
      <c r="A338" s="4" t="s">
        <v>43</v>
      </c>
      <c r="B338" s="4">
        <v>16</v>
      </c>
      <c r="C338" s="4">
        <v>0</v>
      </c>
      <c r="D338" s="4">
        <v>6.3</v>
      </c>
      <c r="E338" s="4">
        <v>115.1</v>
      </c>
      <c r="F338" s="4">
        <v>-46</v>
      </c>
      <c r="G338" s="4">
        <v>10.968253968254</v>
      </c>
      <c r="H338" s="4">
        <v>3.46</v>
      </c>
      <c r="I338" s="4">
        <v>1.1828827235875301</v>
      </c>
      <c r="J338" s="4">
        <v>0.167405095011808</v>
      </c>
    </row>
    <row r="339" spans="1:10">
      <c r="A339" s="4" t="s">
        <v>35</v>
      </c>
      <c r="B339" s="4">
        <v>12</v>
      </c>
      <c r="C339" s="4">
        <v>0</v>
      </c>
      <c r="D339" s="4">
        <v>6.01</v>
      </c>
      <c r="E339" s="4">
        <v>131.19999999999999</v>
      </c>
      <c r="F339" s="4">
        <v>97</v>
      </c>
      <c r="G339" s="4">
        <v>37.970049916805301</v>
      </c>
      <c r="H339" s="4">
        <v>3.47</v>
      </c>
      <c r="I339" s="4">
        <v>1.18290690952471</v>
      </c>
      <c r="J339" s="4">
        <v>0.16739793890503701</v>
      </c>
    </row>
    <row r="340" spans="1:10">
      <c r="A340" s="4" t="s">
        <v>32</v>
      </c>
      <c r="B340" s="4">
        <v>18</v>
      </c>
      <c r="C340" s="4">
        <v>1</v>
      </c>
      <c r="D340" s="4">
        <v>10.76</v>
      </c>
      <c r="E340" s="4">
        <v>174.2</v>
      </c>
      <c r="F340" s="4">
        <v>-14</v>
      </c>
      <c r="G340" s="4">
        <v>13.6224489795918</v>
      </c>
      <c r="H340" s="4">
        <v>3.48</v>
      </c>
      <c r="I340" s="4">
        <v>1.18292978111208</v>
      </c>
      <c r="J340" s="4">
        <v>0.16739079033315599</v>
      </c>
    </row>
    <row r="341" spans="1:10">
      <c r="A341" s="4" t="s">
        <v>29</v>
      </c>
      <c r="B341" s="4">
        <v>5</v>
      </c>
      <c r="C341" s="4">
        <v>-1</v>
      </c>
      <c r="D341" s="4">
        <v>3.15</v>
      </c>
      <c r="E341" s="4">
        <v>147.1</v>
      </c>
      <c r="F341" s="4">
        <v>-31</v>
      </c>
      <c r="G341" s="4">
        <v>54</v>
      </c>
      <c r="H341" s="4">
        <v>3.49</v>
      </c>
      <c r="I341" s="4">
        <v>1.1829512510284901</v>
      </c>
      <c r="J341" s="4">
        <v>0.16738363718784999</v>
      </c>
    </row>
    <row r="342" spans="1:10">
      <c r="A342" s="4" t="s">
        <v>32</v>
      </c>
      <c r="B342" s="4">
        <v>18</v>
      </c>
      <c r="C342" s="4">
        <v>1</v>
      </c>
      <c r="D342" s="4">
        <v>10.76</v>
      </c>
      <c r="E342" s="4">
        <v>174.2</v>
      </c>
      <c r="F342" s="4">
        <v>-14</v>
      </c>
      <c r="G342" s="4">
        <v>13.6224489795918</v>
      </c>
      <c r="H342" s="4">
        <v>3.5</v>
      </c>
      <c r="I342" s="4">
        <v>1.1829712020998999</v>
      </c>
      <c r="J342" s="4">
        <v>0.167376464476263</v>
      </c>
    </row>
    <row r="343" spans="1:10">
      <c r="A343" s="4" t="s">
        <v>32</v>
      </c>
      <c r="B343" s="4">
        <v>18</v>
      </c>
      <c r="C343" s="4">
        <v>1</v>
      </c>
      <c r="D343" s="4">
        <v>10.76</v>
      </c>
      <c r="E343" s="4">
        <v>174.2</v>
      </c>
      <c r="F343" s="4">
        <v>-14</v>
      </c>
      <c r="G343" s="4">
        <v>13.6224489795918</v>
      </c>
      <c r="H343" s="4">
        <v>3.51</v>
      </c>
      <c r="I343" s="4">
        <v>1.1829894750963299</v>
      </c>
      <c r="J343" s="4">
        <v>0.16736925308963699</v>
      </c>
    </row>
    <row r="344" spans="1:10">
      <c r="A344" s="4" t="s">
        <v>32</v>
      </c>
      <c r="B344" s="4">
        <v>18</v>
      </c>
      <c r="C344" s="4">
        <v>1</v>
      </c>
      <c r="D344" s="4">
        <v>10.76</v>
      </c>
      <c r="E344" s="4">
        <v>174.2</v>
      </c>
      <c r="F344" s="4">
        <v>-14</v>
      </c>
      <c r="G344" s="4">
        <v>13.6224489795918</v>
      </c>
      <c r="H344" s="4">
        <v>3.52</v>
      </c>
      <c r="I344" s="4">
        <v>1.18300584934356</v>
      </c>
      <c r="J344" s="4">
        <v>0.16736197785030099</v>
      </c>
    </row>
    <row r="345" spans="1:10">
      <c r="A345" s="4" t="s">
        <v>28</v>
      </c>
      <c r="B345" s="4">
        <v>11</v>
      </c>
      <c r="C345" s="4">
        <v>1</v>
      </c>
      <c r="D345" s="4">
        <v>9.6</v>
      </c>
      <c r="E345" s="4">
        <v>146.19999999999999</v>
      </c>
      <c r="F345" s="4">
        <v>-23</v>
      </c>
      <c r="G345" s="4">
        <v>11.622641509434001</v>
      </c>
      <c r="H345" s="4">
        <v>3.53</v>
      </c>
      <c r="I345" s="4">
        <v>1.18302001036964</v>
      </c>
      <c r="J345" s="4">
        <v>0.16735460425618101</v>
      </c>
    </row>
    <row r="346" spans="1:10">
      <c r="A346" s="4" t="s">
        <v>32</v>
      </c>
      <c r="B346" s="4">
        <v>18</v>
      </c>
      <c r="C346" s="4">
        <v>1</v>
      </c>
      <c r="D346" s="4">
        <v>10.76</v>
      </c>
      <c r="E346" s="4">
        <v>174.2</v>
      </c>
      <c r="F346" s="4">
        <v>-14</v>
      </c>
      <c r="G346" s="4">
        <v>13.6224489795918</v>
      </c>
      <c r="H346" s="4">
        <v>3.54</v>
      </c>
      <c r="I346" s="4">
        <v>1.1830314924976499</v>
      </c>
      <c r="J346" s="4">
        <v>0.16734708270814999</v>
      </c>
    </row>
    <row r="347" spans="1:10">
      <c r="A347" s="4" t="s">
        <v>44</v>
      </c>
      <c r="B347" s="4">
        <v>7</v>
      </c>
      <c r="C347" s="4">
        <v>0</v>
      </c>
      <c r="D347" s="4">
        <v>6.06</v>
      </c>
      <c r="E347" s="4">
        <v>75.099999999999994</v>
      </c>
      <c r="F347" s="4">
        <v>0</v>
      </c>
      <c r="G347" s="4">
        <v>12.3927392739274</v>
      </c>
      <c r="H347" s="4">
        <v>3.55</v>
      </c>
      <c r="I347" s="4">
        <v>1.1830395686000901</v>
      </c>
      <c r="J347" s="4">
        <v>0.16733933742833401</v>
      </c>
    </row>
    <row r="348" spans="1:10">
      <c r="A348" s="4" t="s">
        <v>35</v>
      </c>
      <c r="B348" s="4">
        <v>12</v>
      </c>
      <c r="C348" s="4">
        <v>0</v>
      </c>
      <c r="D348" s="4">
        <v>6.01</v>
      </c>
      <c r="E348" s="4">
        <v>131.19999999999999</v>
      </c>
      <c r="F348" s="4">
        <v>97</v>
      </c>
      <c r="G348" s="4">
        <v>37.970049916805301</v>
      </c>
      <c r="H348" s="4">
        <v>3.56</v>
      </c>
      <c r="I348" s="4">
        <v>1.1830430146730599</v>
      </c>
      <c r="J348" s="4">
        <v>0.167331242800034</v>
      </c>
    </row>
    <row r="349" spans="1:10">
      <c r="A349" s="4" t="s">
        <v>39</v>
      </c>
      <c r="B349" s="4">
        <v>6</v>
      </c>
      <c r="C349" s="4">
        <v>0</v>
      </c>
      <c r="D349" s="4">
        <v>5.49</v>
      </c>
      <c r="E349" s="4">
        <v>165.2</v>
      </c>
      <c r="F349" s="4">
        <v>100</v>
      </c>
      <c r="G349" s="4">
        <v>48.306010928961697</v>
      </c>
      <c r="H349" s="4">
        <v>3.57</v>
      </c>
      <c r="I349" s="4">
        <v>1.1830395249912899</v>
      </c>
      <c r="J349" s="4">
        <v>0.16732256459622799</v>
      </c>
    </row>
    <row r="350" spans="1:10">
      <c r="A350" s="4" t="s">
        <v>44</v>
      </c>
      <c r="B350" s="4">
        <v>7</v>
      </c>
      <c r="C350" s="4">
        <v>0</v>
      </c>
      <c r="D350" s="4">
        <v>6.06</v>
      </c>
      <c r="E350" s="4">
        <v>75.099999999999994</v>
      </c>
      <c r="F350" s="4">
        <v>0</v>
      </c>
      <c r="G350" s="4">
        <v>12.3927392739274</v>
      </c>
      <c r="H350" s="4">
        <v>3.58</v>
      </c>
      <c r="I350" s="4">
        <v>1.18302386901906</v>
      </c>
      <c r="J350" s="4">
        <v>0.16731277476901699</v>
      </c>
    </row>
    <row r="351" spans="1:10">
      <c r="A351" s="4" t="s">
        <v>31</v>
      </c>
      <c r="B351" s="4">
        <v>1</v>
      </c>
      <c r="C351" s="4">
        <v>0</v>
      </c>
      <c r="D351" s="4">
        <v>6.11</v>
      </c>
      <c r="E351" s="4">
        <v>89.1</v>
      </c>
      <c r="F351" s="4">
        <v>41</v>
      </c>
      <c r="G351" s="4">
        <v>21.292962356792099</v>
      </c>
      <c r="H351" s="4">
        <v>3.59</v>
      </c>
      <c r="I351" s="4">
        <v>1.18297869840607</v>
      </c>
      <c r="J351" s="4">
        <v>0.16730012762324101</v>
      </c>
    </row>
    <row r="352" spans="1:10">
      <c r="A352" s="4" t="s">
        <v>34</v>
      </c>
      <c r="B352" s="4">
        <v>9</v>
      </c>
      <c r="C352" s="4">
        <v>0</v>
      </c>
      <c r="D352" s="4">
        <v>6.05</v>
      </c>
      <c r="E352" s="4">
        <v>131.19999999999999</v>
      </c>
      <c r="F352" s="4">
        <v>99</v>
      </c>
      <c r="G352" s="4">
        <v>38.049586776859499</v>
      </c>
      <c r="H352" s="4">
        <v>3.6</v>
      </c>
      <c r="I352" s="4">
        <v>1.1828481230499199</v>
      </c>
      <c r="J352" s="4">
        <v>0.16707982069719299</v>
      </c>
    </row>
    <row r="353" spans="1:10">
      <c r="A353" s="4" t="s">
        <v>31</v>
      </c>
      <c r="B353" s="4">
        <v>1</v>
      </c>
      <c r="C353" s="4">
        <v>0</v>
      </c>
      <c r="D353" s="4">
        <v>6.11</v>
      </c>
      <c r="E353" s="4">
        <v>89.1</v>
      </c>
      <c r="F353" s="4">
        <v>41</v>
      </c>
      <c r="G353" s="4">
        <v>21.292962356792099</v>
      </c>
      <c r="H353" s="4">
        <v>3.61</v>
      </c>
      <c r="I353" s="4">
        <v>1.18304601019839</v>
      </c>
      <c r="J353" s="4">
        <v>0.167049738439429</v>
      </c>
    </row>
    <row r="354" spans="1:10">
      <c r="A354" s="4" t="s">
        <v>44</v>
      </c>
      <c r="B354" s="4">
        <v>7</v>
      </c>
      <c r="C354" s="4">
        <v>0</v>
      </c>
      <c r="D354" s="4">
        <v>6.06</v>
      </c>
      <c r="E354" s="4">
        <v>75.099999999999994</v>
      </c>
      <c r="F354" s="4">
        <v>0</v>
      </c>
      <c r="G354" s="4">
        <v>12.3927392739274</v>
      </c>
      <c r="H354" s="4">
        <v>3.62</v>
      </c>
      <c r="I354" s="4">
        <v>1.1831285175633801</v>
      </c>
      <c r="J354" s="4">
        <v>0.167036087642178</v>
      </c>
    </row>
    <row r="355" spans="1:10">
      <c r="A355" s="4" t="s">
        <v>39</v>
      </c>
      <c r="B355" s="4">
        <v>6</v>
      </c>
      <c r="C355" s="4">
        <v>0</v>
      </c>
      <c r="D355" s="4">
        <v>5.49</v>
      </c>
      <c r="E355" s="4">
        <v>165.2</v>
      </c>
      <c r="F355" s="4">
        <v>100</v>
      </c>
      <c r="G355" s="4">
        <v>48.306010928961697</v>
      </c>
      <c r="H355" s="4">
        <v>3.63</v>
      </c>
      <c r="I355" s="4">
        <v>1.18318926713941</v>
      </c>
      <c r="J355" s="4">
        <v>0.167025519789677</v>
      </c>
    </row>
    <row r="356" spans="1:10">
      <c r="A356" s="4" t="s">
        <v>34</v>
      </c>
      <c r="B356" s="4">
        <v>9</v>
      </c>
      <c r="C356" s="4">
        <v>0</v>
      </c>
      <c r="D356" s="4">
        <v>6.05</v>
      </c>
      <c r="E356" s="4">
        <v>131.19999999999999</v>
      </c>
      <c r="F356" s="4">
        <v>99</v>
      </c>
      <c r="G356" s="4">
        <v>38.049586776859499</v>
      </c>
      <c r="H356" s="4">
        <v>3.64</v>
      </c>
      <c r="I356" s="4">
        <v>1.1832399345904701</v>
      </c>
      <c r="J356" s="4">
        <v>0.16701637082280599</v>
      </c>
    </row>
    <row r="357" spans="1:10">
      <c r="A357" s="4" t="s">
        <v>29</v>
      </c>
      <c r="B357" s="4">
        <v>5</v>
      </c>
      <c r="C357" s="4">
        <v>-1</v>
      </c>
      <c r="D357" s="4">
        <v>3.15</v>
      </c>
      <c r="E357" s="4">
        <v>147.1</v>
      </c>
      <c r="F357" s="4">
        <v>-31</v>
      </c>
      <c r="G357" s="4">
        <v>54</v>
      </c>
      <c r="H357" s="4">
        <v>3.65</v>
      </c>
      <c r="I357" s="4">
        <v>1.18328458977609</v>
      </c>
      <c r="J357" s="4">
        <v>0.16700806105296501</v>
      </c>
    </row>
    <row r="358" spans="1:10">
      <c r="A358" s="4" t="s">
        <v>44</v>
      </c>
      <c r="B358" s="4">
        <v>7</v>
      </c>
      <c r="C358" s="4">
        <v>0</v>
      </c>
      <c r="D358" s="4">
        <v>6.06</v>
      </c>
      <c r="E358" s="4">
        <v>75.099999999999994</v>
      </c>
      <c r="F358" s="4">
        <v>0</v>
      </c>
      <c r="G358" s="4">
        <v>12.3927392739274</v>
      </c>
      <c r="H358" s="4">
        <v>3.66</v>
      </c>
      <c r="I358" s="4">
        <v>1.1833251552777999</v>
      </c>
      <c r="J358" s="4">
        <v>0.16700031691394199</v>
      </c>
    </row>
    <row r="359" spans="1:10">
      <c r="A359" s="4" t="s">
        <v>44</v>
      </c>
      <c r="B359" s="4">
        <v>7</v>
      </c>
      <c r="C359" s="4">
        <v>0</v>
      </c>
      <c r="D359" s="4">
        <v>6.06</v>
      </c>
      <c r="E359" s="4">
        <v>75.099999999999994</v>
      </c>
      <c r="F359" s="4">
        <v>0</v>
      </c>
      <c r="G359" s="4">
        <v>12.3927392739274</v>
      </c>
      <c r="H359" s="4">
        <v>3.67</v>
      </c>
      <c r="I359" s="4">
        <v>1.1833627002348299</v>
      </c>
      <c r="J359" s="4">
        <v>0.16699298649934799</v>
      </c>
    </row>
    <row r="360" spans="1:10">
      <c r="A360" s="4" t="s">
        <v>46</v>
      </c>
      <c r="B360" s="4">
        <v>23</v>
      </c>
      <c r="C360" s="4">
        <v>0</v>
      </c>
      <c r="D360" s="4">
        <v>5.89</v>
      </c>
      <c r="E360" s="4">
        <v>204.2</v>
      </c>
      <c r="F360" s="4">
        <v>97</v>
      </c>
      <c r="G360" s="4">
        <v>51.137521222410903</v>
      </c>
      <c r="H360" s="4">
        <v>3.68</v>
      </c>
      <c r="I360" s="4">
        <v>1.18339788451325</v>
      </c>
      <c r="J360" s="4">
        <v>0.16698597623858599</v>
      </c>
    </row>
    <row r="361" spans="1:10">
      <c r="A361" s="4" t="s">
        <v>41</v>
      </c>
      <c r="B361" s="4">
        <v>17</v>
      </c>
      <c r="C361" s="4">
        <v>0</v>
      </c>
      <c r="D361" s="4">
        <v>5.65</v>
      </c>
      <c r="E361" s="4">
        <v>146.19999999999999</v>
      </c>
      <c r="F361" s="4">
        <v>-10</v>
      </c>
      <c r="G361" s="4">
        <v>24.1061946902655</v>
      </c>
      <c r="H361" s="4">
        <v>3.69</v>
      </c>
      <c r="I361" s="4">
        <v>1.1834311463024301</v>
      </c>
      <c r="J361" s="4">
        <v>0.16697922415218799</v>
      </c>
    </row>
    <row r="362" spans="1:10">
      <c r="A362" s="4" t="s">
        <v>44</v>
      </c>
      <c r="B362" s="4">
        <v>7</v>
      </c>
      <c r="C362" s="4">
        <v>0</v>
      </c>
      <c r="D362" s="4">
        <v>6.06</v>
      </c>
      <c r="E362" s="4">
        <v>75.099999999999994</v>
      </c>
      <c r="F362" s="4">
        <v>0</v>
      </c>
      <c r="G362" s="4">
        <v>12.3927392739274</v>
      </c>
      <c r="H362" s="4">
        <v>3.7</v>
      </c>
      <c r="I362" s="4">
        <v>1.18346279291319</v>
      </c>
      <c r="J362" s="4">
        <v>0.166972686907437</v>
      </c>
    </row>
    <row r="363" spans="1:10">
      <c r="A363" s="4" t="s">
        <v>27</v>
      </c>
      <c r="B363" s="4">
        <v>13</v>
      </c>
      <c r="C363" s="4">
        <v>0</v>
      </c>
      <c r="D363" s="4">
        <v>5.74</v>
      </c>
      <c r="E363" s="4">
        <v>149.19999999999999</v>
      </c>
      <c r="F363" s="4">
        <v>74</v>
      </c>
      <c r="G363" s="4">
        <v>38.885017421602797</v>
      </c>
      <c r="H363" s="4">
        <v>3.71</v>
      </c>
      <c r="I363" s="4">
        <v>1.1834930492270299</v>
      </c>
      <c r="J363" s="4">
        <v>0.16696633291149501</v>
      </c>
    </row>
    <row r="364" spans="1:10">
      <c r="A364" s="4" t="s">
        <v>36</v>
      </c>
      <c r="B364" s="4">
        <v>22</v>
      </c>
      <c r="C364" s="4">
        <v>0</v>
      </c>
      <c r="D364" s="4">
        <v>6</v>
      </c>
      <c r="E364" s="4">
        <v>117.1</v>
      </c>
      <c r="F364" s="4">
        <v>76</v>
      </c>
      <c r="G364" s="4">
        <v>32.183333333333302</v>
      </c>
      <c r="H364" s="4">
        <v>3.72</v>
      </c>
      <c r="I364" s="4">
        <v>1.1835220855258</v>
      </c>
      <c r="J364" s="4">
        <v>0.16696013834419601</v>
      </c>
    </row>
    <row r="365" spans="1:10">
      <c r="A365" s="4" t="s">
        <v>42</v>
      </c>
      <c r="B365" s="4">
        <v>4</v>
      </c>
      <c r="C365" s="4">
        <v>-1</v>
      </c>
      <c r="D365" s="4">
        <v>2.85</v>
      </c>
      <c r="E365" s="4">
        <v>133.1</v>
      </c>
      <c r="F365" s="4">
        <v>-55</v>
      </c>
      <c r="G365" s="4">
        <v>42.216216216216203</v>
      </c>
      <c r="H365" s="4">
        <v>3.73</v>
      </c>
      <c r="I365" s="4">
        <v>1.1835500344290799</v>
      </c>
      <c r="J365" s="4">
        <v>0.166954084743652</v>
      </c>
    </row>
    <row r="366" spans="1:10">
      <c r="A366" s="4" t="s">
        <v>44</v>
      </c>
      <c r="B366" s="4">
        <v>7</v>
      </c>
      <c r="C366" s="4">
        <v>0</v>
      </c>
      <c r="D366" s="4">
        <v>6.06</v>
      </c>
      <c r="E366" s="4">
        <v>75.099999999999994</v>
      </c>
      <c r="F366" s="4">
        <v>0</v>
      </c>
      <c r="G366" s="4">
        <v>12.3927392739274</v>
      </c>
      <c r="H366" s="4">
        <v>3.74</v>
      </c>
      <c r="I366" s="4">
        <v>1.1835770016956599</v>
      </c>
      <c r="J366" s="4">
        <v>0.16694815746664299</v>
      </c>
    </row>
    <row r="367" spans="1:10">
      <c r="A367" s="4" t="s">
        <v>46</v>
      </c>
      <c r="B367" s="4">
        <v>23</v>
      </c>
      <c r="C367" s="4">
        <v>0</v>
      </c>
      <c r="D367" s="4">
        <v>5.89</v>
      </c>
      <c r="E367" s="4">
        <v>204.2</v>
      </c>
      <c r="F367" s="4">
        <v>97</v>
      </c>
      <c r="G367" s="4">
        <v>51.137521222410903</v>
      </c>
      <c r="H367" s="4">
        <v>3.75</v>
      </c>
      <c r="I367" s="4">
        <v>1.18360307338278</v>
      </c>
      <c r="J367" s="4">
        <v>0.16694234466823299</v>
      </c>
    </row>
    <row r="368" spans="1:10">
      <c r="A368" s="4" t="s">
        <v>38</v>
      </c>
      <c r="B368" s="4">
        <v>25</v>
      </c>
      <c r="C368" s="4">
        <v>0</v>
      </c>
      <c r="D368" s="4">
        <v>5.64</v>
      </c>
      <c r="E368" s="4">
        <v>181.2</v>
      </c>
      <c r="F368" s="4">
        <v>63</v>
      </c>
      <c r="G368" s="4">
        <v>43.297872340425499</v>
      </c>
      <c r="H368" s="4">
        <v>3.76</v>
      </c>
      <c r="I368" s="4">
        <v>1.18362832074782</v>
      </c>
      <c r="J368" s="4">
        <v>0.16693663660323499</v>
      </c>
    </row>
    <row r="369" spans="1:10">
      <c r="A369" s="4" t="s">
        <v>44</v>
      </c>
      <c r="B369" s="4">
        <v>7</v>
      </c>
      <c r="C369" s="4">
        <v>0</v>
      </c>
      <c r="D369" s="4">
        <v>6.06</v>
      </c>
      <c r="E369" s="4">
        <v>75.099999999999994</v>
      </c>
      <c r="F369" s="4">
        <v>0</v>
      </c>
      <c r="G369" s="4">
        <v>12.3927392739274</v>
      </c>
      <c r="H369" s="4">
        <v>3.77</v>
      </c>
      <c r="I369" s="4">
        <v>1.1836528036984599</v>
      </c>
      <c r="J369" s="4">
        <v>0.166931025134606</v>
      </c>
    </row>
    <row r="370" spans="1:10">
      <c r="A370" s="4" t="s">
        <v>38</v>
      </c>
      <c r="B370" s="4">
        <v>25</v>
      </c>
      <c r="C370" s="4">
        <v>0</v>
      </c>
      <c r="D370" s="4">
        <v>5.64</v>
      </c>
      <c r="E370" s="4">
        <v>181.2</v>
      </c>
      <c r="F370" s="4">
        <v>63</v>
      </c>
      <c r="G370" s="4">
        <v>43.297872340425499</v>
      </c>
      <c r="H370" s="4">
        <v>3.78</v>
      </c>
      <c r="I370" s="4">
        <v>1.1836765732799699</v>
      </c>
      <c r="J370" s="4">
        <v>0.16692550337909601</v>
      </c>
    </row>
    <row r="371" spans="1:10">
      <c r="A371" s="4" t="s">
        <v>45</v>
      </c>
      <c r="B371" s="4">
        <v>8</v>
      </c>
      <c r="C371" s="4">
        <v>1</v>
      </c>
      <c r="D371" s="4">
        <v>7.6</v>
      </c>
      <c r="E371" s="4">
        <v>155.19999999999999</v>
      </c>
      <c r="F371" s="4">
        <v>8</v>
      </c>
      <c r="G371" s="4">
        <v>18.976744186046499</v>
      </c>
      <c r="H371" s="4">
        <v>3.79</v>
      </c>
      <c r="I371" s="4">
        <v>1.18369967350619</v>
      </c>
      <c r="J371" s="4">
        <v>0.16692006544646901</v>
      </c>
    </row>
    <row r="372" spans="1:10">
      <c r="A372" s="4" t="s">
        <v>45</v>
      </c>
      <c r="B372" s="4">
        <v>8</v>
      </c>
      <c r="C372" s="4">
        <v>1</v>
      </c>
      <c r="D372" s="4">
        <v>7.6</v>
      </c>
      <c r="E372" s="4">
        <v>155.19999999999999</v>
      </c>
      <c r="F372" s="4">
        <v>8</v>
      </c>
      <c r="G372" s="4">
        <v>18.976744186046499</v>
      </c>
      <c r="H372" s="4">
        <v>3.8</v>
      </c>
      <c r="I372" s="4">
        <v>1.18372214273245</v>
      </c>
      <c r="J372" s="4">
        <v>0.166914706244015</v>
      </c>
    </row>
    <row r="373" spans="1:10">
      <c r="A373" s="4" t="s">
        <v>37</v>
      </c>
      <c r="B373" s="4">
        <v>19</v>
      </c>
      <c r="C373" s="4">
        <v>0</v>
      </c>
      <c r="D373" s="4">
        <v>5.68</v>
      </c>
      <c r="E373" s="4">
        <v>105.1</v>
      </c>
      <c r="F373" s="4">
        <v>-5</v>
      </c>
      <c r="G373" s="4">
        <v>17.623239436619698</v>
      </c>
      <c r="H373" s="4">
        <v>3.81</v>
      </c>
      <c r="I373" s="4">
        <v>1.18374401470195</v>
      </c>
      <c r="J373" s="4">
        <v>0.16690942132759701</v>
      </c>
    </row>
    <row r="374" spans="1:10">
      <c r="A374" s="4" t="s">
        <v>33</v>
      </c>
      <c r="B374" s="4">
        <v>14</v>
      </c>
      <c r="C374" s="4">
        <v>0</v>
      </c>
      <c r="D374" s="4">
        <v>5.41</v>
      </c>
      <c r="E374" s="4">
        <v>132.1</v>
      </c>
      <c r="F374" s="4">
        <v>-28</v>
      </c>
      <c r="G374" s="4">
        <v>19.242144177449202</v>
      </c>
      <c r="H374" s="4">
        <v>3.82</v>
      </c>
      <c r="I374" s="4">
        <v>1.18376531935519</v>
      </c>
      <c r="J374" s="4">
        <v>0.1669042067865</v>
      </c>
    </row>
    <row r="375" spans="1:10">
      <c r="A375" s="4" t="s">
        <v>29</v>
      </c>
      <c r="B375" s="4">
        <v>5</v>
      </c>
      <c r="C375" s="4">
        <v>-1</v>
      </c>
      <c r="D375" s="4">
        <v>3.15</v>
      </c>
      <c r="E375" s="4">
        <v>147.1</v>
      </c>
      <c r="F375" s="4">
        <v>-31</v>
      </c>
      <c r="G375" s="4">
        <v>54</v>
      </c>
      <c r="H375" s="4">
        <v>3.83</v>
      </c>
      <c r="I375" s="4">
        <v>1.18378608346424</v>
      </c>
      <c r="J375" s="4">
        <v>0.16689905915321401</v>
      </c>
    </row>
    <row r="376" spans="1:10">
      <c r="A376" s="4" t="s">
        <v>41</v>
      </c>
      <c r="B376" s="4">
        <v>17</v>
      </c>
      <c r="C376" s="4">
        <v>0</v>
      </c>
      <c r="D376" s="4">
        <v>5.65</v>
      </c>
      <c r="E376" s="4">
        <v>146.19999999999999</v>
      </c>
      <c r="F376" s="4">
        <v>-10</v>
      </c>
      <c r="G376" s="4">
        <v>24.1061946902655</v>
      </c>
      <c r="H376" s="4">
        <v>3.84</v>
      </c>
      <c r="I376" s="4">
        <v>1.1838063311359299</v>
      </c>
      <c r="J376" s="4">
        <v>0.16689397533191899</v>
      </c>
    </row>
    <row r="377" spans="1:10">
      <c r="A377" s="4" t="s">
        <v>44</v>
      </c>
      <c r="B377" s="4">
        <v>7</v>
      </c>
      <c r="C377" s="4">
        <v>0</v>
      </c>
      <c r="D377" s="4">
        <v>6.06</v>
      </c>
      <c r="E377" s="4">
        <v>75.099999999999994</v>
      </c>
      <c r="F377" s="4">
        <v>0</v>
      </c>
      <c r="G377" s="4">
        <v>12.3927392739274</v>
      </c>
      <c r="H377" s="4">
        <v>3.85</v>
      </c>
      <c r="I377" s="4">
        <v>1.1838260842153101</v>
      </c>
      <c r="J377" s="4">
        <v>0.166888952541178</v>
      </c>
    </row>
    <row r="378" spans="1:10">
      <c r="A378" s="4" t="s">
        <v>37</v>
      </c>
      <c r="B378" s="4">
        <v>19</v>
      </c>
      <c r="C378" s="4">
        <v>0</v>
      </c>
      <c r="D378" s="4">
        <v>5.68</v>
      </c>
      <c r="E378" s="4">
        <v>105.1</v>
      </c>
      <c r="F378" s="4">
        <v>-5</v>
      </c>
      <c r="G378" s="4">
        <v>17.623239436619698</v>
      </c>
      <c r="H378" s="4">
        <v>3.86</v>
      </c>
      <c r="I378" s="4">
        <v>1.1838453626124299</v>
      </c>
      <c r="J378" s="4">
        <v>0.166883988267547</v>
      </c>
    </row>
    <row r="379" spans="1:10">
      <c r="A379" s="4" t="s">
        <v>44</v>
      </c>
      <c r="B379" s="4">
        <v>7</v>
      </c>
      <c r="C379" s="4">
        <v>0</v>
      </c>
      <c r="D379" s="4">
        <v>6.06</v>
      </c>
      <c r="E379" s="4">
        <v>75.099999999999994</v>
      </c>
      <c r="F379" s="4">
        <v>0</v>
      </c>
      <c r="G379" s="4">
        <v>12.3927392739274</v>
      </c>
      <c r="H379" s="4">
        <v>3.87</v>
      </c>
      <c r="I379" s="4">
        <v>1.1838641845694899</v>
      </c>
      <c r="J379" s="4">
        <v>0.16687908022769399</v>
      </c>
    </row>
    <row r="380" spans="1:10">
      <c r="A380" s="4" t="s">
        <v>38</v>
      </c>
      <c r="B380" s="4">
        <v>25</v>
      </c>
      <c r="C380" s="4">
        <v>0</v>
      </c>
      <c r="D380" s="4">
        <v>5.64</v>
      </c>
      <c r="E380" s="4">
        <v>181.2</v>
      </c>
      <c r="F380" s="4">
        <v>63</v>
      </c>
      <c r="G380" s="4">
        <v>43.297872340425499</v>
      </c>
      <c r="H380" s="4">
        <v>3.88</v>
      </c>
      <c r="I380" s="4">
        <v>1.18388256688105</v>
      </c>
      <c r="J380" s="4">
        <v>0.16687422633719401</v>
      </c>
    </row>
    <row r="381" spans="1:10">
      <c r="A381" s="4" t="s">
        <v>31</v>
      </c>
      <c r="B381" s="4">
        <v>1</v>
      </c>
      <c r="C381" s="4">
        <v>0</v>
      </c>
      <c r="D381" s="4">
        <v>6.11</v>
      </c>
      <c r="E381" s="4">
        <v>89.1</v>
      </c>
      <c r="F381" s="4">
        <v>41</v>
      </c>
      <c r="G381" s="4">
        <v>21.292962356792099</v>
      </c>
      <c r="H381" s="4">
        <v>3.89</v>
      </c>
      <c r="I381" s="4">
        <v>1.18390052507706</v>
      </c>
      <c r="J381" s="4">
        <v>0.16686942468462501</v>
      </c>
    </row>
    <row r="382" spans="1:10">
      <c r="A382" s="4" t="s">
        <v>31</v>
      </c>
      <c r="B382" s="4">
        <v>1</v>
      </c>
      <c r="C382" s="4">
        <v>0</v>
      </c>
      <c r="D382" s="4">
        <v>6.11</v>
      </c>
      <c r="E382" s="4">
        <v>89.1</v>
      </c>
      <c r="F382" s="4">
        <v>41</v>
      </c>
      <c r="G382" s="4">
        <v>21.292962356792099</v>
      </c>
      <c r="H382" s="4">
        <v>3.9</v>
      </c>
      <c r="I382" s="4">
        <v>1.18391807357597</v>
      </c>
      <c r="J382" s="4">
        <v>0.16686467350991999</v>
      </c>
    </row>
    <row r="383" spans="1:10">
      <c r="A383" s="4" t="s">
        <v>42</v>
      </c>
      <c r="B383" s="4">
        <v>4</v>
      </c>
      <c r="C383" s="4">
        <v>-1</v>
      </c>
      <c r="D383" s="4">
        <v>2.85</v>
      </c>
      <c r="E383" s="4">
        <v>133.1</v>
      </c>
      <c r="F383" s="4">
        <v>-55</v>
      </c>
      <c r="G383" s="4">
        <v>42.216216216216203</v>
      </c>
      <c r="H383" s="4">
        <v>3.91</v>
      </c>
      <c r="I383" s="4">
        <v>1.18393522581391</v>
      </c>
      <c r="J383" s="4">
        <v>0.16685997118613299</v>
      </c>
    </row>
    <row r="384" spans="1:10">
      <c r="A384" s="4" t="s">
        <v>32</v>
      </c>
      <c r="B384" s="4">
        <v>18</v>
      </c>
      <c r="C384" s="4">
        <v>1</v>
      </c>
      <c r="D384" s="4">
        <v>10.76</v>
      </c>
      <c r="E384" s="4">
        <v>174.2</v>
      </c>
      <c r="F384" s="4">
        <v>-14</v>
      </c>
      <c r="G384" s="4">
        <v>13.6224489795918</v>
      </c>
      <c r="H384" s="4">
        <v>3.92</v>
      </c>
      <c r="I384" s="4">
        <v>1.1839519943541099</v>
      </c>
      <c r="J384" s="4">
        <v>0.16685531620400601</v>
      </c>
    </row>
    <row r="385" spans="1:10">
      <c r="A385" s="4" t="s">
        <v>29</v>
      </c>
      <c r="B385" s="4">
        <v>5</v>
      </c>
      <c r="C385" s="4">
        <v>-1</v>
      </c>
      <c r="D385" s="4">
        <v>3.15</v>
      </c>
      <c r="E385" s="4">
        <v>147.1</v>
      </c>
      <c r="F385" s="4">
        <v>-31</v>
      </c>
      <c r="G385" s="4">
        <v>54</v>
      </c>
      <c r="H385" s="4">
        <v>3.93</v>
      </c>
      <c r="I385" s="4">
        <v>1.18396839098036</v>
      </c>
      <c r="J385" s="4">
        <v>0.166850707158815</v>
      </c>
    </row>
    <row r="386" spans="1:10">
      <c r="A386" s="4" t="s">
        <v>37</v>
      </c>
      <c r="B386" s="4">
        <v>19</v>
      </c>
      <c r="C386" s="4">
        <v>0</v>
      </c>
      <c r="D386" s="4">
        <v>5.68</v>
      </c>
      <c r="E386" s="4">
        <v>105.1</v>
      </c>
      <c r="F386" s="4">
        <v>-5</v>
      </c>
      <c r="G386" s="4">
        <v>17.623239436619698</v>
      </c>
      <c r="H386" s="4">
        <v>3.94</v>
      </c>
      <c r="I386" s="4">
        <v>1.1839844267772099</v>
      </c>
      <c r="J386" s="4">
        <v>0.166846142739102</v>
      </c>
    </row>
    <row r="387" spans="1:10">
      <c r="A387" s="4" t="s">
        <v>30</v>
      </c>
      <c r="B387" s="4">
        <v>20</v>
      </c>
      <c r="C387" s="4">
        <v>0</v>
      </c>
      <c r="D387" s="4">
        <v>5.6</v>
      </c>
      <c r="E387" s="4">
        <v>119.1</v>
      </c>
      <c r="F387" s="4">
        <v>13</v>
      </c>
      <c r="G387" s="4">
        <v>23.589285714285701</v>
      </c>
      <c r="H387" s="4">
        <v>3.95</v>
      </c>
      <c r="I387" s="4">
        <v>1.1840001121991299</v>
      </c>
      <c r="J387" s="4">
        <v>0.166841621716974</v>
      </c>
    </row>
    <row r="388" spans="1:10">
      <c r="A388" s="4" t="s">
        <v>41</v>
      </c>
      <c r="B388" s="4">
        <v>17</v>
      </c>
      <c r="C388" s="4">
        <v>0</v>
      </c>
      <c r="D388" s="4">
        <v>5.65</v>
      </c>
      <c r="E388" s="4">
        <v>146.19999999999999</v>
      </c>
      <c r="F388" s="4">
        <v>-10</v>
      </c>
      <c r="G388" s="4">
        <v>24.1061946902655</v>
      </c>
      <c r="H388" s="4">
        <v>3.96</v>
      </c>
      <c r="I388" s="4">
        <v>1.18401545713046</v>
      </c>
      <c r="J388" s="4">
        <v>0.166837142939702</v>
      </c>
    </row>
    <row r="389" spans="1:10">
      <c r="A389" s="4" t="s">
        <v>28</v>
      </c>
      <c r="B389" s="4">
        <v>11</v>
      </c>
      <c r="C389" s="4">
        <v>1</v>
      </c>
      <c r="D389" s="4">
        <v>9.6</v>
      </c>
      <c r="E389" s="4">
        <v>146.19999999999999</v>
      </c>
      <c r="F389" s="4">
        <v>-23</v>
      </c>
      <c r="G389" s="4">
        <v>11.622641509434001</v>
      </c>
      <c r="H389" s="4">
        <v>3.97</v>
      </c>
      <c r="I389" s="4">
        <v>1.1840304709377201</v>
      </c>
      <c r="J389" s="4">
        <v>0.166832705322427</v>
      </c>
    </row>
    <row r="390" spans="1:10">
      <c r="A390" s="4" t="s">
        <v>31</v>
      </c>
      <c r="B390" s="4">
        <v>1</v>
      </c>
      <c r="C390" s="4">
        <v>0</v>
      </c>
      <c r="D390" s="4">
        <v>6.11</v>
      </c>
      <c r="E390" s="4">
        <v>89.1</v>
      </c>
      <c r="F390" s="4">
        <v>41</v>
      </c>
      <c r="G390" s="4">
        <v>21.292962356792099</v>
      </c>
      <c r="H390" s="4">
        <v>3.98</v>
      </c>
      <c r="I390" s="4">
        <v>1.1840451625153099</v>
      </c>
      <c r="J390" s="4">
        <v>0.16682830784178099</v>
      </c>
    </row>
    <row r="391" spans="1:10">
      <c r="A391" s="4" t="s">
        <v>34</v>
      </c>
      <c r="B391" s="4">
        <v>9</v>
      </c>
      <c r="C391" s="4">
        <v>0</v>
      </c>
      <c r="D391" s="4">
        <v>6.05</v>
      </c>
      <c r="E391" s="4">
        <v>131.19999999999999</v>
      </c>
      <c r="F391" s="4">
        <v>99</v>
      </c>
      <c r="G391" s="4">
        <v>38.049586776859499</v>
      </c>
      <c r="H391" s="4">
        <v>3.99</v>
      </c>
      <c r="I391" s="4">
        <v>1.1840595403256999</v>
      </c>
      <c r="J391" s="4">
        <v>0.166823949530302</v>
      </c>
    </row>
    <row r="392" spans="1:10">
      <c r="A392" s="4" t="s">
        <v>42</v>
      </c>
      <c r="B392" s="4">
        <v>4</v>
      </c>
      <c r="C392" s="4">
        <v>-1</v>
      </c>
      <c r="D392" s="4">
        <v>2.85</v>
      </c>
      <c r="E392" s="4">
        <v>133.1</v>
      </c>
      <c r="F392" s="4">
        <v>-55</v>
      </c>
      <c r="G392" s="4">
        <v>42.216216216216203</v>
      </c>
      <c r="H392" s="4">
        <v>4</v>
      </c>
      <c r="I392" s="4">
        <v>1.18407361243493</v>
      </c>
      <c r="J392" s="4">
        <v>0.16681962947151399</v>
      </c>
    </row>
    <row r="393" spans="1:10">
      <c r="A393" s="4" t="s">
        <v>44</v>
      </c>
      <c r="B393" s="4">
        <v>7</v>
      </c>
      <c r="C393" s="4">
        <v>0</v>
      </c>
      <c r="D393" s="4">
        <v>6.06</v>
      </c>
      <c r="E393" s="4">
        <v>75.099999999999994</v>
      </c>
      <c r="F393" s="4">
        <v>0</v>
      </c>
      <c r="G393" s="4">
        <v>12.3927392739274</v>
      </c>
      <c r="H393" s="4">
        <v>4.01</v>
      </c>
      <c r="I393" s="4">
        <v>1.18408738654403</v>
      </c>
      <c r="J393" s="4">
        <v>0.166815346795575</v>
      </c>
    </row>
    <row r="394" spans="1:10">
      <c r="A394" s="4" t="s">
        <v>36</v>
      </c>
      <c r="B394" s="4">
        <v>22</v>
      </c>
      <c r="C394" s="4">
        <v>0</v>
      </c>
      <c r="D394" s="4">
        <v>6</v>
      </c>
      <c r="E394" s="4">
        <v>117.1</v>
      </c>
      <c r="F394" s="4">
        <v>76</v>
      </c>
      <c r="G394" s="4">
        <v>32.183333333333302</v>
      </c>
      <c r="H394" s="4">
        <v>4.0199999999999996</v>
      </c>
      <c r="I394" s="4">
        <v>1.18410087001697</v>
      </c>
      <c r="J394" s="4">
        <v>0.166811100675434</v>
      </c>
    </row>
    <row r="395" spans="1:10">
      <c r="A395" s="4" t="s">
        <v>30</v>
      </c>
      <c r="B395" s="4">
        <v>20</v>
      </c>
      <c r="C395" s="4">
        <v>0</v>
      </c>
      <c r="D395" s="4">
        <v>5.6</v>
      </c>
      <c r="E395" s="4">
        <v>119.1</v>
      </c>
      <c r="F395" s="4">
        <v>13</v>
      </c>
      <c r="G395" s="4">
        <v>23.589285714285701</v>
      </c>
      <c r="H395" s="4">
        <v>4.03</v>
      </c>
      <c r="I395" s="4">
        <v>1.1841140699056101</v>
      </c>
      <c r="J395" s="4">
        <v>0.166806890323388</v>
      </c>
    </row>
    <row r="396" spans="1:10">
      <c r="A396" s="4" t="s">
        <v>33</v>
      </c>
      <c r="B396" s="4">
        <v>14</v>
      </c>
      <c r="C396" s="4">
        <v>0</v>
      </c>
      <c r="D396" s="4">
        <v>5.41</v>
      </c>
      <c r="E396" s="4">
        <v>132.1</v>
      </c>
      <c r="F396" s="4">
        <v>-28</v>
      </c>
      <c r="G396" s="4">
        <v>19.242144177449202</v>
      </c>
      <c r="H396" s="4">
        <v>4.04</v>
      </c>
      <c r="I396" s="4">
        <v>1.1841269929720299</v>
      </c>
      <c r="J396" s="4">
        <v>0.16680271498803501</v>
      </c>
    </row>
    <row r="397" spans="1:10">
      <c r="A397" s="4" t="s">
        <v>28</v>
      </c>
      <c r="B397" s="4">
        <v>11</v>
      </c>
      <c r="C397" s="4">
        <v>1</v>
      </c>
      <c r="D397" s="4">
        <v>9.6</v>
      </c>
      <c r="E397" s="4">
        <v>146.19999999999999</v>
      </c>
      <c r="F397" s="4">
        <v>-23</v>
      </c>
      <c r="G397" s="4">
        <v>11.622641509434001</v>
      </c>
      <c r="H397" s="4">
        <v>4.05</v>
      </c>
      <c r="I397" s="4">
        <v>1.18413964570863</v>
      </c>
      <c r="J397" s="4">
        <v>0.166798573951523</v>
      </c>
    </row>
    <row r="398" spans="1:10">
      <c r="A398" s="4" t="s">
        <v>36</v>
      </c>
      <c r="B398" s="4">
        <v>22</v>
      </c>
      <c r="C398" s="4">
        <v>0</v>
      </c>
      <c r="D398" s="4">
        <v>6</v>
      </c>
      <c r="E398" s="4">
        <v>117.1</v>
      </c>
      <c r="F398" s="4">
        <v>76</v>
      </c>
      <c r="G398" s="4">
        <v>32.183333333333302</v>
      </c>
      <c r="H398" s="4">
        <v>4.0599999999999996</v>
      </c>
      <c r="I398" s="4">
        <v>1.18415203435615</v>
      </c>
      <c r="J398" s="4">
        <v>0.16679446652709201</v>
      </c>
    </row>
    <row r="399" spans="1:10">
      <c r="A399" s="4" t="s">
        <v>33</v>
      </c>
      <c r="B399" s="4">
        <v>14</v>
      </c>
      <c r="C399" s="4">
        <v>0</v>
      </c>
      <c r="D399" s="4">
        <v>5.41</v>
      </c>
      <c r="E399" s="4">
        <v>132.1</v>
      </c>
      <c r="F399" s="4">
        <v>-28</v>
      </c>
      <c r="G399" s="4">
        <v>19.242144177449202</v>
      </c>
      <c r="H399" s="4">
        <v>4.07</v>
      </c>
      <c r="I399" s="4">
        <v>1.18416416492011</v>
      </c>
      <c r="J399" s="4">
        <v>0.166790392056859</v>
      </c>
    </row>
    <row r="400" spans="1:10">
      <c r="A400" s="4" t="s">
        <v>37</v>
      </c>
      <c r="B400" s="4">
        <v>19</v>
      </c>
      <c r="C400" s="4">
        <v>0</v>
      </c>
      <c r="D400" s="4">
        <v>5.68</v>
      </c>
      <c r="E400" s="4">
        <v>105.1</v>
      </c>
      <c r="F400" s="4">
        <v>-5</v>
      </c>
      <c r="G400" s="4">
        <v>17.623239436619698</v>
      </c>
      <c r="H400" s="4">
        <v>4.08</v>
      </c>
      <c r="I400" s="4">
        <v>1.1841760431855299</v>
      </c>
      <c r="J400" s="4">
        <v>0.166786349909816</v>
      </c>
    </row>
    <row r="401" spans="1:10">
      <c r="A401" s="4" t="s">
        <v>34</v>
      </c>
      <c r="B401" s="4">
        <v>9</v>
      </c>
      <c r="C401" s="4">
        <v>0</v>
      </c>
      <c r="D401" s="4">
        <v>6.05</v>
      </c>
      <c r="E401" s="4">
        <v>131.19999999999999</v>
      </c>
      <c r="F401" s="4">
        <v>99</v>
      </c>
      <c r="G401" s="4">
        <v>38.049586776859499</v>
      </c>
      <c r="H401" s="4">
        <v>4.09</v>
      </c>
      <c r="I401" s="4">
        <v>1.18418767473049</v>
      </c>
      <c r="J401" s="4">
        <v>0.166782339480016</v>
      </c>
    </row>
    <row r="402" spans="1:10">
      <c r="A402" s="4" t="s">
        <v>34</v>
      </c>
      <c r="B402" s="4">
        <v>9</v>
      </c>
      <c r="C402" s="4">
        <v>0</v>
      </c>
      <c r="D402" s="4">
        <v>6.05</v>
      </c>
      <c r="E402" s="4">
        <v>131.19999999999999</v>
      </c>
      <c r="F402" s="4">
        <v>99</v>
      </c>
      <c r="G402" s="4">
        <v>38.049586776859499</v>
      </c>
      <c r="H402" s="4">
        <v>4.0999999999999996</v>
      </c>
      <c r="I402" s="4">
        <v>1.18419906493835</v>
      </c>
      <c r="J402" s="4">
        <v>0.16677836018493</v>
      </c>
    </row>
    <row r="403" spans="1:10">
      <c r="A403" s="4" t="s">
        <v>42</v>
      </c>
      <c r="B403" s="4">
        <v>4</v>
      </c>
      <c r="C403" s="4">
        <v>-1</v>
      </c>
      <c r="D403" s="4">
        <v>2.85</v>
      </c>
      <c r="E403" s="4">
        <v>133.1</v>
      </c>
      <c r="F403" s="4">
        <v>-55</v>
      </c>
      <c r="G403" s="4">
        <v>42.216216216216203</v>
      </c>
      <c r="H403" s="4">
        <v>4.1100000000000003</v>
      </c>
      <c r="I403" s="4">
        <v>1.18421021900898</v>
      </c>
      <c r="J403" s="4">
        <v>0.166774411463948</v>
      </c>
    </row>
    <row r="404" spans="1:10">
      <c r="A404" s="4" t="s">
        <v>28</v>
      </c>
      <c r="B404" s="4">
        <v>11</v>
      </c>
      <c r="C404" s="4">
        <v>1</v>
      </c>
      <c r="D404" s="4">
        <v>9.6</v>
      </c>
      <c r="E404" s="4">
        <v>146.19999999999999</v>
      </c>
      <c r="F404" s="4">
        <v>-23</v>
      </c>
      <c r="G404" s="4">
        <v>11.622641509434001</v>
      </c>
      <c r="H404" s="4">
        <v>4.12</v>
      </c>
      <c r="I404" s="4">
        <v>1.18422114196904</v>
      </c>
      <c r="J404" s="4">
        <v>0.166770492777017</v>
      </c>
    </row>
    <row r="405" spans="1:10">
      <c r="A405" s="4" t="s">
        <v>27</v>
      </c>
      <c r="B405" s="4">
        <v>13</v>
      </c>
      <c r="C405" s="4">
        <v>0</v>
      </c>
      <c r="D405" s="4">
        <v>5.74</v>
      </c>
      <c r="E405" s="4">
        <v>149.19999999999999</v>
      </c>
      <c r="F405" s="4">
        <v>74</v>
      </c>
      <c r="G405" s="4">
        <v>38.885017421602797</v>
      </c>
      <c r="H405" s="4">
        <v>4.13</v>
      </c>
      <c r="I405" s="4">
        <v>1.1842318386813999</v>
      </c>
      <c r="J405" s="4">
        <v>0.16676660360339299</v>
      </c>
    </row>
    <row r="406" spans="1:10">
      <c r="A406" s="4" t="s">
        <v>33</v>
      </c>
      <c r="B406" s="4">
        <v>14</v>
      </c>
      <c r="C406" s="4">
        <v>0</v>
      </c>
      <c r="D406" s="4">
        <v>5.41</v>
      </c>
      <c r="E406" s="4">
        <v>132.1</v>
      </c>
      <c r="F406" s="4">
        <v>-28</v>
      </c>
      <c r="G406" s="4">
        <v>19.242144177449202</v>
      </c>
      <c r="H406" s="4">
        <v>4.1399999999999997</v>
      </c>
      <c r="I406" s="4">
        <v>1.18424231385384</v>
      </c>
      <c r="J406" s="4">
        <v>0.16676274344049799</v>
      </c>
    </row>
    <row r="407" spans="1:10">
      <c r="A407" s="4" t="s">
        <v>30</v>
      </c>
      <c r="B407" s="4">
        <v>20</v>
      </c>
      <c r="C407" s="4">
        <v>0</v>
      </c>
      <c r="D407" s="4">
        <v>5.6</v>
      </c>
      <c r="E407" s="4">
        <v>119.1</v>
      </c>
      <c r="F407" s="4">
        <v>13</v>
      </c>
      <c r="G407" s="4">
        <v>23.589285714285701</v>
      </c>
      <c r="H407" s="4">
        <v>4.1500000000000004</v>
      </c>
      <c r="I407" s="4">
        <v>1.18425257204703</v>
      </c>
      <c r="J407" s="4">
        <v>0.16675891180287</v>
      </c>
    </row>
    <row r="408" spans="1:10">
      <c r="A408" s="4" t="s">
        <v>41</v>
      </c>
      <c r="B408" s="4">
        <v>17</v>
      </c>
      <c r="C408" s="4">
        <v>0</v>
      </c>
      <c r="D408" s="4">
        <v>5.65</v>
      </c>
      <c r="E408" s="4">
        <v>146.19999999999999</v>
      </c>
      <c r="F408" s="4">
        <v>-10</v>
      </c>
      <c r="G408" s="4">
        <v>24.1061946902655</v>
      </c>
      <c r="H408" s="4">
        <v>4.16</v>
      </c>
      <c r="I408" s="4">
        <v>1.18426261768191</v>
      </c>
      <c r="J408" s="4">
        <v>0.16675510822120099</v>
      </c>
    </row>
    <row r="409" spans="1:10">
      <c r="A409" s="4" t="s">
        <v>39</v>
      </c>
      <c r="B409" s="4">
        <v>6</v>
      </c>
      <c r="C409" s="4">
        <v>0</v>
      </c>
      <c r="D409" s="4">
        <v>5.49</v>
      </c>
      <c r="E409" s="4">
        <v>165.2</v>
      </c>
      <c r="F409" s="4">
        <v>100</v>
      </c>
      <c r="G409" s="4">
        <v>48.306010928961697</v>
      </c>
      <c r="H409" s="4">
        <v>4.17</v>
      </c>
      <c r="I409" s="4">
        <v>1.18427245504658</v>
      </c>
      <c r="J409" s="4">
        <v>0.166751332241447</v>
      </c>
    </row>
    <row r="410" spans="1:10">
      <c r="A410" s="4" t="s">
        <v>29</v>
      </c>
      <c r="B410" s="4">
        <v>5</v>
      </c>
      <c r="C410" s="4">
        <v>-1</v>
      </c>
      <c r="D410" s="4">
        <v>3.15</v>
      </c>
      <c r="E410" s="4">
        <v>147.1</v>
      </c>
      <c r="F410" s="4">
        <v>-31</v>
      </c>
      <c r="G410" s="4">
        <v>54</v>
      </c>
      <c r="H410" s="4">
        <v>4.18</v>
      </c>
      <c r="I410" s="4">
        <v>1.1842820883026199</v>
      </c>
      <c r="J410" s="4">
        <v>0.166747583424012</v>
      </c>
    </row>
    <row r="411" spans="1:10">
      <c r="A411" s="4" t="s">
        <v>31</v>
      </c>
      <c r="B411" s="4">
        <v>1</v>
      </c>
      <c r="C411" s="4">
        <v>0</v>
      </c>
      <c r="D411" s="4">
        <v>6.11</v>
      </c>
      <c r="E411" s="4">
        <v>89.1</v>
      </c>
      <c r="F411" s="4">
        <v>41</v>
      </c>
      <c r="G411" s="4">
        <v>21.292962356792099</v>
      </c>
      <c r="H411" s="4">
        <v>4.1900000000000004</v>
      </c>
      <c r="I411" s="4">
        <v>1.1842915214909799</v>
      </c>
      <c r="J411" s="4">
        <v>0.166743861342982</v>
      </c>
    </row>
    <row r="412" spans="1:10">
      <c r="A412" s="4" t="s">
        <v>36</v>
      </c>
      <c r="B412" s="4">
        <v>22</v>
      </c>
      <c r="C412" s="4">
        <v>0</v>
      </c>
      <c r="D412" s="4">
        <v>6</v>
      </c>
      <c r="E412" s="4">
        <v>117.1</v>
      </c>
      <c r="F412" s="4">
        <v>76</v>
      </c>
      <c r="G412" s="4">
        <v>32.183333333333302</v>
      </c>
      <c r="H412" s="4">
        <v>4.2</v>
      </c>
      <c r="I412" s="4">
        <v>1.18430075853751</v>
      </c>
      <c r="J412" s="4">
        <v>0.16674016558542801</v>
      </c>
    </row>
    <row r="413" spans="1:10">
      <c r="A413" s="4" t="s">
        <v>44</v>
      </c>
      <c r="B413" s="4">
        <v>7</v>
      </c>
      <c r="C413" s="4">
        <v>0</v>
      </c>
      <c r="D413" s="4">
        <v>6.06</v>
      </c>
      <c r="E413" s="4">
        <v>75.099999999999994</v>
      </c>
      <c r="F413" s="4">
        <v>0</v>
      </c>
      <c r="G413" s="4">
        <v>12.3927392739274</v>
      </c>
      <c r="H413" s="4">
        <v>4.21</v>
      </c>
      <c r="I413" s="4">
        <v>1.1843098032580599</v>
      </c>
      <c r="J413" s="4">
        <v>0.166736495750756</v>
      </c>
    </row>
    <row r="414" spans="1:10">
      <c r="A414" s="4" t="s">
        <v>32</v>
      </c>
      <c r="B414" s="4">
        <v>18</v>
      </c>
      <c r="C414" s="4">
        <v>1</v>
      </c>
      <c r="D414" s="4">
        <v>10.76</v>
      </c>
      <c r="E414" s="4">
        <v>174.2</v>
      </c>
      <c r="F414" s="4">
        <v>-14</v>
      </c>
      <c r="G414" s="4">
        <v>13.6224489795918</v>
      </c>
      <c r="H414" s="4">
        <v>4.22</v>
      </c>
      <c r="I414" s="4">
        <v>1.18431865936326</v>
      </c>
      <c r="J414" s="4">
        <v>0.166732851450096</v>
      </c>
    </row>
    <row r="415" spans="1:10">
      <c r="A415" s="4" t="s">
        <v>29</v>
      </c>
      <c r="B415" s="4">
        <v>5</v>
      </c>
      <c r="C415" s="4">
        <v>-1</v>
      </c>
      <c r="D415" s="4">
        <v>3.15</v>
      </c>
      <c r="E415" s="4">
        <v>147.1</v>
      </c>
      <c r="F415" s="4">
        <v>-31</v>
      </c>
      <c r="G415" s="4">
        <v>54</v>
      </c>
      <c r="H415" s="4">
        <v>4.2300000000000004</v>
      </c>
      <c r="I415" s="4">
        <v>1.18432733046302</v>
      </c>
      <c r="J415" s="4">
        <v>0.16672923230573899</v>
      </c>
    </row>
    <row r="416" spans="1:10">
      <c r="A416" s="4" t="s">
        <v>39</v>
      </c>
      <c r="B416" s="4">
        <v>6</v>
      </c>
      <c r="C416" s="4">
        <v>0</v>
      </c>
      <c r="D416" s="4">
        <v>5.49</v>
      </c>
      <c r="E416" s="4">
        <v>165.2</v>
      </c>
      <c r="F416" s="4">
        <v>100</v>
      </c>
      <c r="G416" s="4">
        <v>48.306010928961697</v>
      </c>
      <c r="H416" s="4">
        <v>4.24</v>
      </c>
      <c r="I416" s="4">
        <v>1.1843358200707199</v>
      </c>
      <c r="J416" s="4">
        <v>0.16672563795061901</v>
      </c>
    </row>
    <row r="417" spans="1:10">
      <c r="A417" s="4" t="s">
        <v>33</v>
      </c>
      <c r="B417" s="4">
        <v>14</v>
      </c>
      <c r="C417" s="4">
        <v>0</v>
      </c>
      <c r="D417" s="4">
        <v>5.41</v>
      </c>
      <c r="E417" s="4">
        <v>132.1</v>
      </c>
      <c r="F417" s="4">
        <v>-28</v>
      </c>
      <c r="G417" s="4">
        <v>19.242144177449202</v>
      </c>
      <c r="H417" s="4">
        <v>4.25</v>
      </c>
      <c r="I417" s="4">
        <v>1.1843441316071499</v>
      </c>
      <c r="J417" s="4">
        <v>0.166722068027813</v>
      </c>
    </row>
    <row r="418" spans="1:10">
      <c r="A418" s="4" t="s">
        <v>33</v>
      </c>
      <c r="B418" s="4">
        <v>14</v>
      </c>
      <c r="C418" s="4">
        <v>0</v>
      </c>
      <c r="D418" s="4">
        <v>5.41</v>
      </c>
      <c r="E418" s="4">
        <v>132.1</v>
      </c>
      <c r="F418" s="4">
        <v>-28</v>
      </c>
      <c r="G418" s="4">
        <v>19.242144177449202</v>
      </c>
      <c r="H418" s="4">
        <v>4.26</v>
      </c>
      <c r="I418" s="4">
        <v>1.1843522684041801</v>
      </c>
      <c r="J418" s="4">
        <v>0.16671852219008601</v>
      </c>
    </row>
    <row r="419" spans="1:10">
      <c r="A419" s="4" t="s">
        <v>35</v>
      </c>
      <c r="B419" s="4">
        <v>12</v>
      </c>
      <c r="C419" s="4">
        <v>0</v>
      </c>
      <c r="D419" s="4">
        <v>6.01</v>
      </c>
      <c r="E419" s="4">
        <v>131.19999999999999</v>
      </c>
      <c r="F419" s="4">
        <v>97</v>
      </c>
      <c r="G419" s="4">
        <v>37.970049916805301</v>
      </c>
      <c r="H419" s="4">
        <v>4.2699999999999996</v>
      </c>
      <c r="I419" s="4">
        <v>1.1843602337083099</v>
      </c>
      <c r="J419" s="4">
        <v>0.16671500009946599</v>
      </c>
    </row>
    <row r="420" spans="1:10">
      <c r="A420" s="4" t="s">
        <v>29</v>
      </c>
      <c r="B420" s="4">
        <v>5</v>
      </c>
      <c r="C420" s="4">
        <v>-1</v>
      </c>
      <c r="D420" s="4">
        <v>3.15</v>
      </c>
      <c r="E420" s="4">
        <v>147.1</v>
      </c>
      <c r="F420" s="4">
        <v>-31</v>
      </c>
      <c r="G420" s="4">
        <v>54</v>
      </c>
      <c r="H420" s="4">
        <v>4.28</v>
      </c>
      <c r="I420" s="4">
        <v>1.18436803068389</v>
      </c>
      <c r="J420" s="4">
        <v>0.166711501426835</v>
      </c>
    </row>
    <row r="421" spans="1:10">
      <c r="A421" s="4" t="s">
        <v>32</v>
      </c>
      <c r="B421" s="4">
        <v>18</v>
      </c>
      <c r="C421" s="4">
        <v>1</v>
      </c>
      <c r="D421" s="4">
        <v>10.76</v>
      </c>
      <c r="E421" s="4">
        <v>174.2</v>
      </c>
      <c r="F421" s="4">
        <v>-14</v>
      </c>
      <c r="G421" s="4">
        <v>13.6224489795918</v>
      </c>
      <c r="H421" s="4">
        <v>4.29</v>
      </c>
      <c r="I421" s="4">
        <v>1.18437566241624</v>
      </c>
      <c r="J421" s="4">
        <v>0.16670802585156</v>
      </c>
    </row>
    <row r="422" spans="1:10">
      <c r="A422" s="4" t="s">
        <v>32</v>
      </c>
      <c r="B422" s="4">
        <v>18</v>
      </c>
      <c r="C422" s="4">
        <v>1</v>
      </c>
      <c r="D422" s="4">
        <v>10.76</v>
      </c>
      <c r="E422" s="4">
        <v>174.2</v>
      </c>
      <c r="F422" s="4">
        <v>-14</v>
      </c>
      <c r="G422" s="4">
        <v>13.6224489795918</v>
      </c>
      <c r="H422" s="4">
        <v>4.3</v>
      </c>
      <c r="I422" s="4">
        <v>1.1843831319146001</v>
      </c>
      <c r="J422" s="4">
        <v>0.16670457306112699</v>
      </c>
    </row>
    <row r="423" spans="1:10">
      <c r="A423" s="4" t="s">
        <v>34</v>
      </c>
      <c r="B423" s="4">
        <v>9</v>
      </c>
      <c r="C423" s="4">
        <v>0</v>
      </c>
      <c r="D423" s="4">
        <v>6.05</v>
      </c>
      <c r="E423" s="4">
        <v>131.19999999999999</v>
      </c>
      <c r="F423" s="4">
        <v>99</v>
      </c>
      <c r="G423" s="4">
        <v>38.049586776859499</v>
      </c>
      <c r="H423" s="4">
        <v>4.3099999999999996</v>
      </c>
      <c r="I423" s="4">
        <v>1.1843904421148399</v>
      </c>
      <c r="J423" s="4">
        <v>0.16670114275082101</v>
      </c>
    </row>
    <row r="424" spans="1:10">
      <c r="A424" s="4" t="s">
        <v>29</v>
      </c>
      <c r="B424" s="4">
        <v>5</v>
      </c>
      <c r="C424" s="4">
        <v>-1</v>
      </c>
      <c r="D424" s="4">
        <v>3.15</v>
      </c>
      <c r="E424" s="4">
        <v>147.1</v>
      </c>
      <c r="F424" s="4">
        <v>-31</v>
      </c>
      <c r="G424" s="4">
        <v>54</v>
      </c>
      <c r="H424" s="4">
        <v>4.32</v>
      </c>
      <c r="I424" s="4">
        <v>1.18439759588215</v>
      </c>
      <c r="J424" s="4">
        <v>0.16669773462340001</v>
      </c>
    </row>
    <row r="425" spans="1:10">
      <c r="A425" s="4" t="s">
        <v>33</v>
      </c>
      <c r="B425" s="4">
        <v>14</v>
      </c>
      <c r="C425" s="4">
        <v>0</v>
      </c>
      <c r="D425" s="4">
        <v>5.41</v>
      </c>
      <c r="E425" s="4">
        <v>132.1</v>
      </c>
      <c r="F425" s="4">
        <v>-28</v>
      </c>
      <c r="G425" s="4">
        <v>19.242144177449202</v>
      </c>
      <c r="H425" s="4">
        <v>4.33</v>
      </c>
      <c r="I425" s="4">
        <v>1.1844045960134699</v>
      </c>
      <c r="J425" s="4">
        <v>0.16669434838880801</v>
      </c>
    </row>
    <row r="426" spans="1:10">
      <c r="A426" s="4" t="s">
        <v>35</v>
      </c>
      <c r="B426" s="4">
        <v>12</v>
      </c>
      <c r="C426" s="4">
        <v>0</v>
      </c>
      <c r="D426" s="4">
        <v>6.01</v>
      </c>
      <c r="E426" s="4">
        <v>131.19999999999999</v>
      </c>
      <c r="F426" s="4">
        <v>97</v>
      </c>
      <c r="G426" s="4">
        <v>37.970049916805301</v>
      </c>
      <c r="H426" s="4">
        <v>4.34</v>
      </c>
      <c r="I426" s="4">
        <v>1.18441144523987</v>
      </c>
      <c r="J426" s="4">
        <v>0.16669098376388899</v>
      </c>
    </row>
    <row r="427" spans="1:10">
      <c r="A427" s="4" t="s">
        <v>33</v>
      </c>
      <c r="B427" s="4">
        <v>14</v>
      </c>
      <c r="C427" s="4">
        <v>0</v>
      </c>
      <c r="D427" s="4">
        <v>5.41</v>
      </c>
      <c r="E427" s="4">
        <v>132.1</v>
      </c>
      <c r="F427" s="4">
        <v>-28</v>
      </c>
      <c r="G427" s="4">
        <v>19.242144177449202</v>
      </c>
      <c r="H427" s="4">
        <v>4.3499999999999996</v>
      </c>
      <c r="I427" s="4">
        <v>1.1844181462287799</v>
      </c>
      <c r="J427" s="4">
        <v>0.166687640472128</v>
      </c>
    </row>
    <row r="428" spans="1:10">
      <c r="A428" s="4" t="s">
        <v>28</v>
      </c>
      <c r="B428" s="4">
        <v>11</v>
      </c>
      <c r="C428" s="4">
        <v>1</v>
      </c>
      <c r="D428" s="4">
        <v>9.6</v>
      </c>
      <c r="E428" s="4">
        <v>146.19999999999999</v>
      </c>
      <c r="F428" s="4">
        <v>-23</v>
      </c>
      <c r="G428" s="4">
        <v>11.622641509434001</v>
      </c>
      <c r="H428" s="4">
        <v>4.3600000000000003</v>
      </c>
      <c r="I428" s="4">
        <v>1.18442470158614</v>
      </c>
      <c r="J428" s="4">
        <v>0.16668431824339799</v>
      </c>
    </row>
    <row r="429" spans="1:10">
      <c r="A429" s="4" t="s">
        <v>28</v>
      </c>
      <c r="B429" s="4">
        <v>11</v>
      </c>
      <c r="C429" s="4">
        <v>1</v>
      </c>
      <c r="D429" s="4">
        <v>9.6</v>
      </c>
      <c r="E429" s="4">
        <v>146.19999999999999</v>
      </c>
      <c r="F429" s="4">
        <v>-23</v>
      </c>
      <c r="G429" s="4">
        <v>11.622641509434001</v>
      </c>
      <c r="H429" s="4">
        <v>4.37</v>
      </c>
      <c r="I429" s="4">
        <v>1.1844311138583901</v>
      </c>
      <c r="J429" s="4">
        <v>0.16668101681372799</v>
      </c>
    </row>
    <row r="430" spans="1:10">
      <c r="A430" s="4" t="s">
        <v>27</v>
      </c>
      <c r="B430" s="4">
        <v>13</v>
      </c>
      <c r="C430" s="4">
        <v>0</v>
      </c>
      <c r="D430" s="4">
        <v>5.74</v>
      </c>
      <c r="E430" s="4">
        <v>149.19999999999999</v>
      </c>
      <c r="F430" s="4">
        <v>74</v>
      </c>
      <c r="G430" s="4">
        <v>38.885017421602797</v>
      </c>
      <c r="H430" s="4">
        <v>4.38</v>
      </c>
      <c r="I430" s="4">
        <v>1.1844373855344399</v>
      </c>
      <c r="J430" s="4">
        <v>0.16667773592507401</v>
      </c>
    </row>
    <row r="431" spans="1:10">
      <c r="A431" s="4" t="s">
        <v>29</v>
      </c>
      <c r="B431" s="4">
        <v>5</v>
      </c>
      <c r="C431" s="4">
        <v>-1</v>
      </c>
      <c r="D431" s="4">
        <v>3.15</v>
      </c>
      <c r="E431" s="4">
        <v>147.1</v>
      </c>
      <c r="F431" s="4">
        <v>-31</v>
      </c>
      <c r="G431" s="4">
        <v>54</v>
      </c>
      <c r="H431" s="4">
        <v>4.3899999999999997</v>
      </c>
      <c r="I431" s="4">
        <v>1.18444351904747</v>
      </c>
      <c r="J431" s="4">
        <v>0.16667447532510801</v>
      </c>
    </row>
    <row r="432" spans="1:10">
      <c r="A432" s="4" t="s">
        <v>42</v>
      </c>
      <c r="B432" s="4">
        <v>4</v>
      </c>
      <c r="C432" s="4">
        <v>-1</v>
      </c>
      <c r="D432" s="4">
        <v>2.85</v>
      </c>
      <c r="E432" s="4">
        <v>133.1</v>
      </c>
      <c r="F432" s="4">
        <v>-55</v>
      </c>
      <c r="G432" s="4">
        <v>42.216216216216203</v>
      </c>
      <c r="H432" s="4">
        <v>4.4000000000000004</v>
      </c>
      <c r="I432" s="4">
        <v>1.1844495167767199</v>
      </c>
      <c r="J432" s="4">
        <v>0.166671234767022</v>
      </c>
    </row>
    <row r="433" spans="1:10">
      <c r="A433" s="4" t="s">
        <v>44</v>
      </c>
      <c r="B433" s="4">
        <v>7</v>
      </c>
      <c r="C433" s="4">
        <v>0</v>
      </c>
      <c r="D433" s="4">
        <v>6.06</v>
      </c>
      <c r="E433" s="4">
        <v>75.099999999999994</v>
      </c>
      <c r="F433" s="4">
        <v>0</v>
      </c>
      <c r="G433" s="4">
        <v>12.3927392739274</v>
      </c>
      <c r="H433" s="4">
        <v>4.41</v>
      </c>
      <c r="I433" s="4">
        <v>1.18445538104915</v>
      </c>
      <c r="J433" s="4">
        <v>0.16666801400933001</v>
      </c>
    </row>
    <row r="434" spans="1:10">
      <c r="A434" s="4" t="s">
        <v>39</v>
      </c>
      <c r="B434" s="4">
        <v>6</v>
      </c>
      <c r="C434" s="4">
        <v>0</v>
      </c>
      <c r="D434" s="4">
        <v>5.49</v>
      </c>
      <c r="E434" s="4">
        <v>165.2</v>
      </c>
      <c r="F434" s="4">
        <v>100</v>
      </c>
      <c r="G434" s="4">
        <v>48.306010928961697</v>
      </c>
      <c r="H434" s="4">
        <v>4.42</v>
      </c>
      <c r="I434" s="4">
        <v>1.1844611141410499</v>
      </c>
      <c r="J434" s="4">
        <v>0.16666481281568801</v>
      </c>
    </row>
    <row r="435" spans="1:10">
      <c r="A435" s="4" t="s">
        <v>35</v>
      </c>
      <c r="B435" s="4">
        <v>12</v>
      </c>
      <c r="C435" s="4">
        <v>0</v>
      </c>
      <c r="D435" s="4">
        <v>6.01</v>
      </c>
      <c r="E435" s="4">
        <v>131.19999999999999</v>
      </c>
      <c r="F435" s="4">
        <v>97</v>
      </c>
      <c r="G435" s="4">
        <v>37.970049916805301</v>
      </c>
      <c r="H435" s="4">
        <v>4.43</v>
      </c>
      <c r="I435" s="4">
        <v>1.1844667182795601</v>
      </c>
      <c r="J435" s="4">
        <v>0.166661630954722</v>
      </c>
    </row>
    <row r="436" spans="1:10">
      <c r="A436" s="4" t="s">
        <v>42</v>
      </c>
      <c r="B436" s="4">
        <v>4</v>
      </c>
      <c r="C436" s="4">
        <v>-1</v>
      </c>
      <c r="D436" s="4">
        <v>2.85</v>
      </c>
      <c r="E436" s="4">
        <v>133.1</v>
      </c>
      <c r="F436" s="4">
        <v>-55</v>
      </c>
      <c r="G436" s="4">
        <v>42.216216216216203</v>
      </c>
      <c r="H436" s="4">
        <v>4.4400000000000004</v>
      </c>
      <c r="I436" s="4">
        <v>1.18447219564415</v>
      </c>
      <c r="J436" s="4">
        <v>0.16665846819986499</v>
      </c>
    </row>
    <row r="437" spans="1:10">
      <c r="A437" s="4" t="s">
        <v>36</v>
      </c>
      <c r="B437" s="4">
        <v>22</v>
      </c>
      <c r="C437" s="4">
        <v>0</v>
      </c>
      <c r="D437" s="4">
        <v>6</v>
      </c>
      <c r="E437" s="4">
        <v>117.1</v>
      </c>
      <c r="F437" s="4">
        <v>76</v>
      </c>
      <c r="G437" s="4">
        <v>32.183333333333302</v>
      </c>
      <c r="H437" s="4">
        <v>4.45</v>
      </c>
      <c r="I437" s="4">
        <v>1.1844775483680201</v>
      </c>
      <c r="J437" s="4">
        <v>0.166655324329195</v>
      </c>
    </row>
    <row r="438" spans="1:10">
      <c r="A438" s="4" t="s">
        <v>46</v>
      </c>
      <c r="B438" s="4">
        <v>23</v>
      </c>
      <c r="C438" s="4">
        <v>0</v>
      </c>
      <c r="D438" s="4">
        <v>5.89</v>
      </c>
      <c r="E438" s="4">
        <v>204.2</v>
      </c>
      <c r="F438" s="4">
        <v>97</v>
      </c>
      <c r="G438" s="4">
        <v>51.137521222410903</v>
      </c>
      <c r="H438" s="4">
        <v>4.46</v>
      </c>
      <c r="I438" s="4">
        <v>1.18448277853946</v>
      </c>
      <c r="J438" s="4">
        <v>0.166652199125288</v>
      </c>
    </row>
    <row r="439" spans="1:10">
      <c r="A439" s="4" t="s">
        <v>30</v>
      </c>
      <c r="B439" s="4">
        <v>20</v>
      </c>
      <c r="C439" s="4">
        <v>0</v>
      </c>
      <c r="D439" s="4">
        <v>5.6</v>
      </c>
      <c r="E439" s="4">
        <v>119.1</v>
      </c>
      <c r="F439" s="4">
        <v>13</v>
      </c>
      <c r="G439" s="4">
        <v>23.589285714285701</v>
      </c>
      <c r="H439" s="4">
        <v>4.47</v>
      </c>
      <c r="I439" s="4">
        <v>1.18448788820312</v>
      </c>
      <c r="J439" s="4">
        <v>0.166649092375077</v>
      </c>
    </row>
    <row r="440" spans="1:10">
      <c r="A440" s="4" t="s">
        <v>38</v>
      </c>
      <c r="B440" s="4">
        <v>25</v>
      </c>
      <c r="C440" s="4">
        <v>0</v>
      </c>
      <c r="D440" s="4">
        <v>5.64</v>
      </c>
      <c r="E440" s="4">
        <v>181.2</v>
      </c>
      <c r="F440" s="4">
        <v>63</v>
      </c>
      <c r="G440" s="4">
        <v>43.297872340425499</v>
      </c>
      <c r="H440" s="4">
        <v>4.4800000000000004</v>
      </c>
      <c r="I440" s="4">
        <v>1.1844928793612599</v>
      </c>
      <c r="J440" s="4">
        <v>0.16664600386971101</v>
      </c>
    </row>
    <row r="441" spans="1:10">
      <c r="A441" s="4" t="s">
        <v>33</v>
      </c>
      <c r="B441" s="4">
        <v>14</v>
      </c>
      <c r="C441" s="4">
        <v>0</v>
      </c>
      <c r="D441" s="4">
        <v>5.41</v>
      </c>
      <c r="E441" s="4">
        <v>132.1</v>
      </c>
      <c r="F441" s="4">
        <v>-28</v>
      </c>
      <c r="G441" s="4">
        <v>19.242144177449202</v>
      </c>
      <c r="H441" s="4">
        <v>4.49</v>
      </c>
      <c r="I441" s="4">
        <v>1.1844977539749599</v>
      </c>
      <c r="J441" s="4">
        <v>0.16664293340442901</v>
      </c>
    </row>
    <row r="442" spans="1:10">
      <c r="A442" s="4" t="s">
        <v>31</v>
      </c>
      <c r="B442" s="4">
        <v>1</v>
      </c>
      <c r="C442" s="4">
        <v>0</v>
      </c>
      <c r="D442" s="4">
        <v>6.11</v>
      </c>
      <c r="E442" s="4">
        <v>89.1</v>
      </c>
      <c r="F442" s="4">
        <v>41</v>
      </c>
      <c r="G442" s="4">
        <v>21.292962356792099</v>
      </c>
      <c r="H442" s="4">
        <v>4.5</v>
      </c>
      <c r="I442" s="4">
        <v>1.1845025139652301</v>
      </c>
      <c r="J442" s="4">
        <v>0.166639880778431</v>
      </c>
    </row>
    <row r="443" spans="1:10">
      <c r="A443" s="4" t="s">
        <v>29</v>
      </c>
      <c r="B443" s="4">
        <v>5</v>
      </c>
      <c r="C443" s="4">
        <v>-1</v>
      </c>
      <c r="D443" s="4">
        <v>3.15</v>
      </c>
      <c r="E443" s="4">
        <v>147.1</v>
      </c>
      <c r="F443" s="4">
        <v>-31</v>
      </c>
      <c r="G443" s="4">
        <v>54</v>
      </c>
      <c r="H443" s="4">
        <v>4.51</v>
      </c>
      <c r="I443" s="4">
        <v>1.18450716121415</v>
      </c>
      <c r="J443" s="4">
        <v>0.16663684579476401</v>
      </c>
    </row>
    <row r="444" spans="1:10">
      <c r="A444" s="4" t="s">
        <v>35</v>
      </c>
      <c r="B444" s="4">
        <v>12</v>
      </c>
      <c r="C444" s="4">
        <v>0</v>
      </c>
      <c r="D444" s="4">
        <v>6.01</v>
      </c>
      <c r="E444" s="4">
        <v>131.19999999999999</v>
      </c>
      <c r="F444" s="4">
        <v>97</v>
      </c>
      <c r="G444" s="4">
        <v>37.970049916805301</v>
      </c>
      <c r="H444" s="4">
        <v>4.5199999999999996</v>
      </c>
      <c r="I444" s="4">
        <v>1.18451169756588</v>
      </c>
      <c r="J444" s="4">
        <v>0.16663382826020201</v>
      </c>
    </row>
    <row r="445" spans="1:10">
      <c r="A445" s="4" t="s">
        <v>35</v>
      </c>
      <c r="B445" s="4">
        <v>12</v>
      </c>
      <c r="C445" s="4">
        <v>0</v>
      </c>
      <c r="D445" s="4">
        <v>6.01</v>
      </c>
      <c r="E445" s="4">
        <v>131.19999999999999</v>
      </c>
      <c r="F445" s="4">
        <v>97</v>
      </c>
      <c r="G445" s="4">
        <v>37.970049916805301</v>
      </c>
      <c r="H445" s="4">
        <v>4.53</v>
      </c>
      <c r="I445" s="4">
        <v>1.1845161248277301</v>
      </c>
      <c r="J445" s="4">
        <v>0.16663082798513901</v>
      </c>
    </row>
    <row r="446" spans="1:10">
      <c r="A446" s="4" t="s">
        <v>36</v>
      </c>
      <c r="B446" s="4">
        <v>22</v>
      </c>
      <c r="C446" s="4">
        <v>0</v>
      </c>
      <c r="D446" s="4">
        <v>6</v>
      </c>
      <c r="E446" s="4">
        <v>117.1</v>
      </c>
      <c r="F446" s="4">
        <v>76</v>
      </c>
      <c r="G446" s="4">
        <v>32.183333333333302</v>
      </c>
      <c r="H446" s="4">
        <v>4.54</v>
      </c>
      <c r="I446" s="4">
        <v>1.18452044477112</v>
      </c>
      <c r="J446" s="4">
        <v>0.166627844783486</v>
      </c>
    </row>
    <row r="447" spans="1:10">
      <c r="A447" s="4" t="s">
        <v>35</v>
      </c>
      <c r="B447" s="4">
        <v>12</v>
      </c>
      <c r="C447" s="4">
        <v>0</v>
      </c>
      <c r="D447" s="4">
        <v>6.01</v>
      </c>
      <c r="E447" s="4">
        <v>131.19999999999999</v>
      </c>
      <c r="F447" s="4">
        <v>97</v>
      </c>
      <c r="G447" s="4">
        <v>37.970049916805301</v>
      </c>
      <c r="H447" s="4">
        <v>4.55</v>
      </c>
      <c r="I447" s="4">
        <v>1.1845246591325</v>
      </c>
      <c r="J447" s="4">
        <v>0.16662487847256699</v>
      </c>
    </row>
    <row r="448" spans="1:10">
      <c r="A448" s="4" t="s">
        <v>27</v>
      </c>
      <c r="B448" s="4">
        <v>13</v>
      </c>
      <c r="C448" s="4">
        <v>0</v>
      </c>
      <c r="D448" s="4">
        <v>5.74</v>
      </c>
      <c r="E448" s="4">
        <v>149.19999999999999</v>
      </c>
      <c r="F448" s="4">
        <v>74</v>
      </c>
      <c r="G448" s="4">
        <v>38.885017421602797</v>
      </c>
      <c r="H448" s="4">
        <v>4.5599999999999996</v>
      </c>
      <c r="I448" s="4">
        <v>1.1845287696143301</v>
      </c>
      <c r="J448" s="4">
        <v>0.16662192887302499</v>
      </c>
    </row>
    <row r="449" spans="1:10">
      <c r="A449" s="4" t="s">
        <v>29</v>
      </c>
      <c r="B449" s="4">
        <v>5</v>
      </c>
      <c r="C449" s="4">
        <v>-1</v>
      </c>
      <c r="D449" s="4">
        <v>3.15</v>
      </c>
      <c r="E449" s="4">
        <v>147.1</v>
      </c>
      <c r="F449" s="4">
        <v>-31</v>
      </c>
      <c r="G449" s="4">
        <v>54</v>
      </c>
      <c r="H449" s="4">
        <v>4.57</v>
      </c>
      <c r="I449" s="4">
        <v>1.1845327778858701</v>
      </c>
      <c r="J449" s="4">
        <v>0.16661899580872599</v>
      </c>
    </row>
    <row r="450" spans="1:10">
      <c r="A450" s="4" t="s">
        <v>33</v>
      </c>
      <c r="B450" s="4">
        <v>14</v>
      </c>
      <c r="C450" s="4">
        <v>0</v>
      </c>
      <c r="D450" s="4">
        <v>5.41</v>
      </c>
      <c r="E450" s="4">
        <v>132.1</v>
      </c>
      <c r="F450" s="4">
        <v>-28</v>
      </c>
      <c r="G450" s="4">
        <v>19.242144177449202</v>
      </c>
      <c r="H450" s="4">
        <v>4.58</v>
      </c>
      <c r="I450" s="4">
        <v>1.18453668558412</v>
      </c>
      <c r="J450" s="4">
        <v>0.166616079106674</v>
      </c>
    </row>
    <row r="451" spans="1:10">
      <c r="A451" s="4" t="s">
        <v>29</v>
      </c>
      <c r="B451" s="4">
        <v>5</v>
      </c>
      <c r="C451" s="4">
        <v>-1</v>
      </c>
      <c r="D451" s="4">
        <v>3.15</v>
      </c>
      <c r="E451" s="4">
        <v>147.1</v>
      </c>
      <c r="F451" s="4">
        <v>-31</v>
      </c>
      <c r="G451" s="4">
        <v>54</v>
      </c>
      <c r="H451" s="4">
        <v>4.59</v>
      </c>
      <c r="I451" s="4">
        <v>1.1845404943145601</v>
      </c>
      <c r="J451" s="4">
        <v>0.16661317859692201</v>
      </c>
    </row>
    <row r="452" spans="1:10">
      <c r="A452" s="4" t="s">
        <v>32</v>
      </c>
      <c r="B452" s="4">
        <v>18</v>
      </c>
      <c r="C452" s="4">
        <v>1</v>
      </c>
      <c r="D452" s="4">
        <v>10.76</v>
      </c>
      <c r="E452" s="4">
        <v>174.2</v>
      </c>
      <c r="F452" s="4">
        <v>-14</v>
      </c>
      <c r="G452" s="4">
        <v>13.6224489795918</v>
      </c>
      <c r="H452" s="4">
        <v>4.5999999999999996</v>
      </c>
      <c r="I452" s="4">
        <v>1.1845442056520099</v>
      </c>
      <c r="J452" s="4">
        <v>0.16661029411249201</v>
      </c>
    </row>
    <row r="453" spans="1:10">
      <c r="A453" s="4" t="s">
        <v>30</v>
      </c>
      <c r="B453" s="4">
        <v>20</v>
      </c>
      <c r="C453" s="4">
        <v>0</v>
      </c>
      <c r="D453" s="4">
        <v>5.6</v>
      </c>
      <c r="E453" s="4">
        <v>119.1</v>
      </c>
      <c r="F453" s="4">
        <v>13</v>
      </c>
      <c r="G453" s="4">
        <v>23.589285714285701</v>
      </c>
      <c r="H453" s="4">
        <v>4.6100000000000003</v>
      </c>
      <c r="I453" s="4">
        <v>1.1845478211413201</v>
      </c>
      <c r="J453" s="4">
        <v>0.166607425489294</v>
      </c>
    </row>
    <row r="454" spans="1:10">
      <c r="A454" s="4" t="s">
        <v>35</v>
      </c>
      <c r="B454" s="4">
        <v>12</v>
      </c>
      <c r="C454" s="4">
        <v>0</v>
      </c>
      <c r="D454" s="4">
        <v>6.01</v>
      </c>
      <c r="E454" s="4">
        <v>131.19999999999999</v>
      </c>
      <c r="F454" s="4">
        <v>97</v>
      </c>
      <c r="G454" s="4">
        <v>37.970049916805301</v>
      </c>
      <c r="H454" s="4">
        <v>4.62</v>
      </c>
      <c r="I454" s="4">
        <v>1.1845513422981899</v>
      </c>
      <c r="J454" s="4">
        <v>0.16660457256604899</v>
      </c>
    </row>
    <row r="455" spans="1:10">
      <c r="A455" s="4" t="s">
        <v>42</v>
      </c>
      <c r="B455" s="4">
        <v>4</v>
      </c>
      <c r="C455" s="4">
        <v>-1</v>
      </c>
      <c r="D455" s="4">
        <v>2.85</v>
      </c>
      <c r="E455" s="4">
        <v>133.1</v>
      </c>
      <c r="F455" s="4">
        <v>-55</v>
      </c>
      <c r="G455" s="4">
        <v>42.216216216216203</v>
      </c>
      <c r="H455" s="4">
        <v>4.63</v>
      </c>
      <c r="I455" s="4">
        <v>1.1845547706098301</v>
      </c>
      <c r="J455" s="4">
        <v>0.16660173518422</v>
      </c>
    </row>
    <row r="456" spans="1:10">
      <c r="A456" s="4" t="s">
        <v>39</v>
      </c>
      <c r="B456" s="4">
        <v>6</v>
      </c>
      <c r="C456" s="4">
        <v>0</v>
      </c>
      <c r="D456" s="4">
        <v>5.49</v>
      </c>
      <c r="E456" s="4">
        <v>165.2</v>
      </c>
      <c r="F456" s="4">
        <v>100</v>
      </c>
      <c r="G456" s="4">
        <v>48.306010928961697</v>
      </c>
      <c r="H456" s="4">
        <v>4.6399999999999997</v>
      </c>
      <c r="I456" s="4">
        <v>1.1845581075356699</v>
      </c>
      <c r="J456" s="4">
        <v>0.16659891318793499</v>
      </c>
    </row>
    <row r="457" spans="1:10">
      <c r="A457" s="4" t="s">
        <v>45</v>
      </c>
      <c r="B457" s="4">
        <v>8</v>
      </c>
      <c r="C457" s="4">
        <v>1</v>
      </c>
      <c r="D457" s="4">
        <v>7.6</v>
      </c>
      <c r="E457" s="4">
        <v>155.19999999999999</v>
      </c>
      <c r="F457" s="4">
        <v>8</v>
      </c>
      <c r="G457" s="4">
        <v>18.976744186046499</v>
      </c>
      <c r="H457" s="4">
        <v>4.6500000000000004</v>
      </c>
      <c r="I457" s="4">
        <v>1.18456135450802</v>
      </c>
      <c r="J457" s="4">
        <v>0.166596106423924</v>
      </c>
    </row>
    <row r="458" spans="1:10">
      <c r="A458" s="4" t="s">
        <v>42</v>
      </c>
      <c r="B458" s="4">
        <v>4</v>
      </c>
      <c r="C458" s="4">
        <v>-1</v>
      </c>
      <c r="D458" s="4">
        <v>2.85</v>
      </c>
      <c r="E458" s="4">
        <v>133.1</v>
      </c>
      <c r="F458" s="4">
        <v>-55</v>
      </c>
      <c r="G458" s="4">
        <v>42.216216216216203</v>
      </c>
      <c r="H458" s="4">
        <v>4.66</v>
      </c>
      <c r="I458" s="4">
        <v>1.18456451293273</v>
      </c>
      <c r="J458" s="4">
        <v>0.16659331474144801</v>
      </c>
    </row>
    <row r="459" spans="1:10">
      <c r="A459" s="4" t="s">
        <v>37</v>
      </c>
      <c r="B459" s="4">
        <v>19</v>
      </c>
      <c r="C459" s="4">
        <v>0</v>
      </c>
      <c r="D459" s="4">
        <v>5.68</v>
      </c>
      <c r="E459" s="4">
        <v>105.1</v>
      </c>
      <c r="F459" s="4">
        <v>-5</v>
      </c>
      <c r="G459" s="4">
        <v>17.623239436619698</v>
      </c>
      <c r="H459" s="4">
        <v>4.67</v>
      </c>
      <c r="I459" s="4">
        <v>1.1845675841898</v>
      </c>
      <c r="J459" s="4">
        <v>0.16659053799224299</v>
      </c>
    </row>
    <row r="460" spans="1:10">
      <c r="A460" s="4" t="s">
        <v>33</v>
      </c>
      <c r="B460" s="4">
        <v>14</v>
      </c>
      <c r="C460" s="4">
        <v>0</v>
      </c>
      <c r="D460" s="4">
        <v>5.41</v>
      </c>
      <c r="E460" s="4">
        <v>132.1</v>
      </c>
      <c r="F460" s="4">
        <v>-28</v>
      </c>
      <c r="G460" s="4">
        <v>19.242144177449202</v>
      </c>
      <c r="H460" s="4">
        <v>4.68</v>
      </c>
      <c r="I460" s="4">
        <v>1.1845705696340301</v>
      </c>
      <c r="J460" s="4">
        <v>0.16658777603045</v>
      </c>
    </row>
    <row r="461" spans="1:10">
      <c r="A461" s="4" t="s">
        <v>36</v>
      </c>
      <c r="B461" s="4">
        <v>22</v>
      </c>
      <c r="C461" s="4">
        <v>0</v>
      </c>
      <c r="D461" s="4">
        <v>6</v>
      </c>
      <c r="E461" s="4">
        <v>117.1</v>
      </c>
      <c r="F461" s="4">
        <v>76</v>
      </c>
      <c r="G461" s="4">
        <v>32.183333333333302</v>
      </c>
      <c r="H461" s="4">
        <v>4.6900000000000004</v>
      </c>
      <c r="I461" s="4">
        <v>1.18457347059554</v>
      </c>
      <c r="J461" s="4">
        <v>0.166585028712563</v>
      </c>
    </row>
    <row r="462" spans="1:10">
      <c r="A462" s="4" t="s">
        <v>28</v>
      </c>
      <c r="B462" s="4">
        <v>11</v>
      </c>
      <c r="C462" s="4">
        <v>1</v>
      </c>
      <c r="D462" s="4">
        <v>9.6</v>
      </c>
      <c r="E462" s="4">
        <v>146.19999999999999</v>
      </c>
      <c r="F462" s="4">
        <v>-23</v>
      </c>
      <c r="G462" s="4">
        <v>11.622641509434001</v>
      </c>
      <c r="H462" s="4">
        <v>4.7</v>
      </c>
      <c r="I462" s="4">
        <v>1.1845762883804101</v>
      </c>
      <c r="J462" s="4">
        <v>0.16658229589736701</v>
      </c>
    </row>
    <row r="463" spans="1:10">
      <c r="A463" s="4" t="s">
        <v>33</v>
      </c>
      <c r="B463" s="4">
        <v>14</v>
      </c>
      <c r="C463" s="4">
        <v>0</v>
      </c>
      <c r="D463" s="4">
        <v>5.41</v>
      </c>
      <c r="E463" s="4">
        <v>132.1</v>
      </c>
      <c r="F463" s="4">
        <v>-28</v>
      </c>
      <c r="G463" s="4">
        <v>19.242144177449202</v>
      </c>
      <c r="H463" s="4">
        <v>4.71</v>
      </c>
      <c r="I463" s="4">
        <v>1.18457902427117</v>
      </c>
      <c r="J463" s="4">
        <v>0.166579577445887</v>
      </c>
    </row>
    <row r="464" spans="1:10">
      <c r="A464" s="4" t="s">
        <v>35</v>
      </c>
      <c r="B464" s="4">
        <v>12</v>
      </c>
      <c r="C464" s="4">
        <v>0</v>
      </c>
      <c r="D464" s="4">
        <v>6.01</v>
      </c>
      <c r="E464" s="4">
        <v>131.19999999999999</v>
      </c>
      <c r="F464" s="4">
        <v>97</v>
      </c>
      <c r="G464" s="4">
        <v>37.970049916805301</v>
      </c>
      <c r="H464" s="4">
        <v>4.72</v>
      </c>
      <c r="I464" s="4">
        <v>1.1845816795274</v>
      </c>
      <c r="J464" s="4">
        <v>0.166576873221331</v>
      </c>
    </row>
    <row r="465" spans="1:10">
      <c r="A465" s="4" t="s">
        <v>38</v>
      </c>
      <c r="B465" s="4">
        <v>25</v>
      </c>
      <c r="C465" s="4">
        <v>0</v>
      </c>
      <c r="D465" s="4">
        <v>5.64</v>
      </c>
      <c r="E465" s="4">
        <v>181.2</v>
      </c>
      <c r="F465" s="4">
        <v>63</v>
      </c>
      <c r="G465" s="4">
        <v>43.297872340425499</v>
      </c>
      <c r="H465" s="4">
        <v>4.7300000000000004</v>
      </c>
      <c r="I465" s="4">
        <v>1.1845842553862</v>
      </c>
      <c r="J465" s="4">
        <v>0.16657418308903901</v>
      </c>
    </row>
    <row r="466" spans="1:10">
      <c r="A466" s="4" t="s">
        <v>42</v>
      </c>
      <c r="B466" s="4">
        <v>4</v>
      </c>
      <c r="C466" s="4">
        <v>-1</v>
      </c>
      <c r="D466" s="4">
        <v>2.85</v>
      </c>
      <c r="E466" s="4">
        <v>133.1</v>
      </c>
      <c r="F466" s="4">
        <v>-55</v>
      </c>
      <c r="G466" s="4">
        <v>42.216216216216203</v>
      </c>
      <c r="H466" s="4">
        <v>4.74</v>
      </c>
      <c r="I466" s="4">
        <v>1.1845867530627401</v>
      </c>
      <c r="J466" s="4">
        <v>0.16657150691643599</v>
      </c>
    </row>
    <row r="467" spans="1:10">
      <c r="A467" s="4" t="s">
        <v>28</v>
      </c>
      <c r="B467" s="4">
        <v>11</v>
      </c>
      <c r="C467" s="4">
        <v>1</v>
      </c>
      <c r="D467" s="4">
        <v>9.6</v>
      </c>
      <c r="E467" s="4">
        <v>146.19999999999999</v>
      </c>
      <c r="F467" s="4">
        <v>-23</v>
      </c>
      <c r="G467" s="4">
        <v>11.622641509434001</v>
      </c>
      <c r="H467" s="4">
        <v>4.75</v>
      </c>
      <c r="I467" s="4">
        <v>1.1845891737506899</v>
      </c>
      <c r="J467" s="4">
        <v>0.16656884457298099</v>
      </c>
    </row>
    <row r="468" spans="1:10">
      <c r="A468" s="4" t="s">
        <v>36</v>
      </c>
      <c r="B468" s="4">
        <v>22</v>
      </c>
      <c r="C468" s="4">
        <v>0</v>
      </c>
      <c r="D468" s="4">
        <v>6</v>
      </c>
      <c r="E468" s="4">
        <v>117.1</v>
      </c>
      <c r="F468" s="4">
        <v>76</v>
      </c>
      <c r="G468" s="4">
        <v>32.183333333333302</v>
      </c>
      <c r="H468" s="4">
        <v>4.76</v>
      </c>
      <c r="I468" s="4">
        <v>1.18459151862276</v>
      </c>
      <c r="J468" s="4">
        <v>0.16656619593012001</v>
      </c>
    </row>
    <row r="469" spans="1:10">
      <c r="A469" s="4" t="s">
        <v>32</v>
      </c>
      <c r="B469" s="4">
        <v>18</v>
      </c>
      <c r="C469" s="4">
        <v>1</v>
      </c>
      <c r="D469" s="4">
        <v>10.76</v>
      </c>
      <c r="E469" s="4">
        <v>174.2</v>
      </c>
      <c r="F469" s="4">
        <v>-14</v>
      </c>
      <c r="G469" s="4">
        <v>13.6224489795918</v>
      </c>
      <c r="H469" s="4">
        <v>4.7699999999999996</v>
      </c>
      <c r="I469" s="4">
        <v>1.18459378883114</v>
      </c>
      <c r="J469" s="4">
        <v>0.16656356086124199</v>
      </c>
    </row>
    <row r="470" spans="1:10">
      <c r="A470" s="4" t="s">
        <v>35</v>
      </c>
      <c r="B470" s="4">
        <v>12</v>
      </c>
      <c r="C470" s="4">
        <v>0</v>
      </c>
      <c r="D470" s="4">
        <v>6.01</v>
      </c>
      <c r="E470" s="4">
        <v>131.19999999999999</v>
      </c>
      <c r="F470" s="4">
        <v>97</v>
      </c>
      <c r="G470" s="4">
        <v>37.970049916805301</v>
      </c>
      <c r="H470" s="4">
        <v>4.78</v>
      </c>
      <c r="I470" s="4">
        <v>1.18459598550792</v>
      </c>
      <c r="J470" s="4">
        <v>0.16656093924163701</v>
      </c>
    </row>
    <row r="471" spans="1:10">
      <c r="A471" s="4" t="s">
        <v>41</v>
      </c>
      <c r="B471" s="4">
        <v>17</v>
      </c>
      <c r="C471" s="4">
        <v>0</v>
      </c>
      <c r="D471" s="4">
        <v>5.65</v>
      </c>
      <c r="E471" s="4">
        <v>146.19999999999999</v>
      </c>
      <c r="F471" s="4">
        <v>-10</v>
      </c>
      <c r="G471" s="4">
        <v>24.1061946902655</v>
      </c>
      <c r="H471" s="4">
        <v>4.79</v>
      </c>
      <c r="I471" s="4">
        <v>1.18459810976558</v>
      </c>
      <c r="J471" s="4">
        <v>0.16655833094844799</v>
      </c>
    </row>
    <row r="472" spans="1:10">
      <c r="A472" s="4" t="s">
        <v>35</v>
      </c>
      <c r="B472" s="4">
        <v>12</v>
      </c>
      <c r="C472" s="4">
        <v>0</v>
      </c>
      <c r="D472" s="4">
        <v>6.01</v>
      </c>
      <c r="E472" s="4">
        <v>131.19999999999999</v>
      </c>
      <c r="F472" s="4">
        <v>97</v>
      </c>
      <c r="G472" s="4">
        <v>37.970049916805301</v>
      </c>
      <c r="H472" s="4">
        <v>4.8</v>
      </c>
      <c r="I472" s="4">
        <v>1.1846001626973699</v>
      </c>
      <c r="J472" s="4">
        <v>0.16655573586063599</v>
      </c>
    </row>
    <row r="473" spans="1:10">
      <c r="A473" s="4" t="s">
        <v>32</v>
      </c>
      <c r="B473" s="4">
        <v>18</v>
      </c>
      <c r="C473" s="4">
        <v>1</v>
      </c>
      <c r="D473" s="4">
        <v>10.76</v>
      </c>
      <c r="E473" s="4">
        <v>174.2</v>
      </c>
      <c r="F473" s="4">
        <v>-14</v>
      </c>
      <c r="G473" s="4">
        <v>13.6224489795918</v>
      </c>
      <c r="H473" s="4">
        <v>4.8099999999999996</v>
      </c>
      <c r="I473" s="4">
        <v>1.18460214537775</v>
      </c>
      <c r="J473" s="4">
        <v>0.16655315385893699</v>
      </c>
    </row>
    <row r="474" spans="1:10">
      <c r="A474" s="4" t="s">
        <v>42</v>
      </c>
      <c r="B474" s="4">
        <v>4</v>
      </c>
      <c r="C474" s="4">
        <v>-1</v>
      </c>
      <c r="D474" s="4">
        <v>2.85</v>
      </c>
      <c r="E474" s="4">
        <v>133.1</v>
      </c>
      <c r="F474" s="4">
        <v>-55</v>
      </c>
      <c r="G474" s="4">
        <v>42.216216216216203</v>
      </c>
      <c r="H474" s="4">
        <v>4.82</v>
      </c>
      <c r="I474" s="4">
        <v>1.18460405886278</v>
      </c>
      <c r="J474" s="4">
        <v>0.166550584825822</v>
      </c>
    </row>
    <row r="475" spans="1:10">
      <c r="A475" s="4" t="s">
        <v>33</v>
      </c>
      <c r="B475" s="4">
        <v>14</v>
      </c>
      <c r="C475" s="4">
        <v>0</v>
      </c>
      <c r="D475" s="4">
        <v>5.41</v>
      </c>
      <c r="E475" s="4">
        <v>132.1</v>
      </c>
      <c r="F475" s="4">
        <v>-28</v>
      </c>
      <c r="G475" s="4">
        <v>19.242144177449202</v>
      </c>
      <c r="H475" s="4">
        <v>4.83</v>
      </c>
      <c r="I475" s="4">
        <v>1.1846059041905099</v>
      </c>
      <c r="J475" s="4">
        <v>0.166548028645463</v>
      </c>
    </row>
    <row r="476" spans="1:10">
      <c r="A476" s="4" t="s">
        <v>31</v>
      </c>
      <c r="B476" s="4">
        <v>1</v>
      </c>
      <c r="C476" s="4">
        <v>0</v>
      </c>
      <c r="D476" s="4">
        <v>6.11</v>
      </c>
      <c r="E476" s="4">
        <v>89.1</v>
      </c>
      <c r="F476" s="4">
        <v>41</v>
      </c>
      <c r="G476" s="4">
        <v>21.292962356792099</v>
      </c>
      <c r="H476" s="4">
        <v>4.84</v>
      </c>
      <c r="I476" s="4">
        <v>1.18460768238138</v>
      </c>
      <c r="J476" s="4">
        <v>0.166545485203694</v>
      </c>
    </row>
    <row r="477" spans="1:10">
      <c r="A477" s="4" t="s">
        <v>28</v>
      </c>
      <c r="B477" s="4">
        <v>11</v>
      </c>
      <c r="C477" s="4">
        <v>1</v>
      </c>
      <c r="D477" s="4">
        <v>9.6</v>
      </c>
      <c r="E477" s="4">
        <v>146.19999999999999</v>
      </c>
      <c r="F477" s="4">
        <v>-23</v>
      </c>
      <c r="G477" s="4">
        <v>11.622641509434001</v>
      </c>
      <c r="H477" s="4">
        <v>4.8499999999999996</v>
      </c>
      <c r="I477" s="4">
        <v>1.1846093944385501</v>
      </c>
      <c r="J477" s="4">
        <v>0.166542954387977</v>
      </c>
    </row>
    <row r="478" spans="1:10">
      <c r="A478" s="4" t="s">
        <v>29</v>
      </c>
      <c r="B478" s="4">
        <v>5</v>
      </c>
      <c r="C478" s="4">
        <v>-1</v>
      </c>
      <c r="D478" s="4">
        <v>3.15</v>
      </c>
      <c r="E478" s="4">
        <v>147.1</v>
      </c>
      <c r="F478" s="4">
        <v>-31</v>
      </c>
      <c r="G478" s="4">
        <v>54</v>
      </c>
      <c r="H478" s="4">
        <v>4.8600000000000003</v>
      </c>
      <c r="I478" s="4">
        <v>1.1846110413483</v>
      </c>
      <c r="J478" s="4">
        <v>0.16654043608736599</v>
      </c>
    </row>
    <row r="479" spans="1:10">
      <c r="A479" s="4" t="s">
        <v>35</v>
      </c>
      <c r="B479" s="4">
        <v>12</v>
      </c>
      <c r="C479" s="4">
        <v>0</v>
      </c>
      <c r="D479" s="4">
        <v>6.01</v>
      </c>
      <c r="E479" s="4">
        <v>131.19999999999999</v>
      </c>
      <c r="F479" s="4">
        <v>97</v>
      </c>
      <c r="G479" s="4">
        <v>37.970049916805301</v>
      </c>
      <c r="H479" s="4">
        <v>4.87</v>
      </c>
      <c r="I479" s="4">
        <v>1.18461262408037</v>
      </c>
      <c r="J479" s="4">
        <v>0.16653793019247501</v>
      </c>
    </row>
    <row r="480" spans="1:10">
      <c r="A480" s="4" t="s">
        <v>44</v>
      </c>
      <c r="B480" s="4">
        <v>7</v>
      </c>
      <c r="C480" s="4">
        <v>0</v>
      </c>
      <c r="D480" s="4">
        <v>6.06</v>
      </c>
      <c r="E480" s="4">
        <v>75.099999999999994</v>
      </c>
      <c r="F480" s="4">
        <v>0</v>
      </c>
      <c r="G480" s="4">
        <v>12.3927392739274</v>
      </c>
      <c r="H480" s="4">
        <v>4.88</v>
      </c>
      <c r="I480" s="4">
        <v>1.18461414358827</v>
      </c>
      <c r="J480" s="4">
        <v>0.16653543659544801</v>
      </c>
    </row>
    <row r="481" spans="1:10">
      <c r="A481" s="4" t="s">
        <v>33</v>
      </c>
      <c r="B481" s="4">
        <v>14</v>
      </c>
      <c r="C481" s="4">
        <v>0</v>
      </c>
      <c r="D481" s="4">
        <v>5.41</v>
      </c>
      <c r="E481" s="4">
        <v>132.1</v>
      </c>
      <c r="F481" s="4">
        <v>-28</v>
      </c>
      <c r="G481" s="4">
        <v>19.242144177449202</v>
      </c>
      <c r="H481" s="4">
        <v>4.8899999999999997</v>
      </c>
      <c r="I481" s="4">
        <v>1.18461560080967</v>
      </c>
      <c r="J481" s="4">
        <v>0.16653295518992201</v>
      </c>
    </row>
    <row r="482" spans="1:10">
      <c r="A482" s="4" t="s">
        <v>44</v>
      </c>
      <c r="B482" s="4">
        <v>7</v>
      </c>
      <c r="C482" s="4">
        <v>0</v>
      </c>
      <c r="D482" s="4">
        <v>6.06</v>
      </c>
      <c r="E482" s="4">
        <v>75.099999999999994</v>
      </c>
      <c r="F482" s="4">
        <v>0</v>
      </c>
      <c r="G482" s="4">
        <v>12.3927392739274</v>
      </c>
      <c r="H482" s="4">
        <v>4.9000000000000004</v>
      </c>
      <c r="I482" s="4">
        <v>1.18461699666668</v>
      </c>
      <c r="J482" s="4">
        <v>0.166530485871001</v>
      </c>
    </row>
    <row r="483" spans="1:10">
      <c r="A483" s="4" t="s">
        <v>40</v>
      </c>
      <c r="B483" s="4">
        <v>3</v>
      </c>
      <c r="C483" s="4">
        <v>0</v>
      </c>
      <c r="D483" s="4">
        <v>5.05</v>
      </c>
      <c r="E483" s="4">
        <v>121.2</v>
      </c>
      <c r="F483" s="4">
        <v>49</v>
      </c>
      <c r="G483" s="4">
        <v>33.702970297029701</v>
      </c>
      <c r="H483" s="4">
        <v>4.91</v>
      </c>
      <c r="I483" s="4">
        <v>1.1846183320661701</v>
      </c>
      <c r="J483" s="4">
        <v>0.166528028535223</v>
      </c>
    </row>
    <row r="484" spans="1:10">
      <c r="A484" s="4" t="s">
        <v>39</v>
      </c>
      <c r="B484" s="4">
        <v>6</v>
      </c>
      <c r="C484" s="4">
        <v>0</v>
      </c>
      <c r="D484" s="4">
        <v>5.49</v>
      </c>
      <c r="E484" s="4">
        <v>165.2</v>
      </c>
      <c r="F484" s="4">
        <v>100</v>
      </c>
      <c r="G484" s="4">
        <v>48.306010928961697</v>
      </c>
      <c r="H484" s="4">
        <v>4.92</v>
      </c>
      <c r="I484" s="4">
        <v>1.1846196079000999</v>
      </c>
      <c r="J484" s="4">
        <v>0.166525583080537</v>
      </c>
    </row>
    <row r="485" spans="1:10">
      <c r="A485" s="4" t="s">
        <v>29</v>
      </c>
      <c r="B485" s="4">
        <v>5</v>
      </c>
      <c r="C485" s="4">
        <v>-1</v>
      </c>
      <c r="D485" s="4">
        <v>3.15</v>
      </c>
      <c r="E485" s="4">
        <v>147.1</v>
      </c>
      <c r="F485" s="4">
        <v>-31</v>
      </c>
      <c r="G485" s="4">
        <v>54</v>
      </c>
      <c r="H485" s="4">
        <v>4.93</v>
      </c>
      <c r="I485" s="4">
        <v>1.1846208250457999</v>
      </c>
      <c r="J485" s="4">
        <v>0.166523149406265</v>
      </c>
    </row>
    <row r="486" spans="1:10">
      <c r="A486" s="4" t="s">
        <v>39</v>
      </c>
      <c r="B486" s="4">
        <v>6</v>
      </c>
      <c r="C486" s="4">
        <v>0</v>
      </c>
      <c r="D486" s="4">
        <v>5.49</v>
      </c>
      <c r="E486" s="4">
        <v>165.2</v>
      </c>
      <c r="F486" s="4">
        <v>100</v>
      </c>
      <c r="G486" s="4">
        <v>48.306010928961697</v>
      </c>
      <c r="H486" s="4">
        <v>4.9400000000000004</v>
      </c>
      <c r="I486" s="4">
        <v>1.18462198436627</v>
      </c>
      <c r="J486" s="4">
        <v>0.16652072741308599</v>
      </c>
    </row>
    <row r="487" spans="1:10">
      <c r="A487" s="4" t="s">
        <v>38</v>
      </c>
      <c r="B487" s="4">
        <v>25</v>
      </c>
      <c r="C487" s="4">
        <v>0</v>
      </c>
      <c r="D487" s="4">
        <v>5.64</v>
      </c>
      <c r="E487" s="4">
        <v>181.2</v>
      </c>
      <c r="F487" s="4">
        <v>63</v>
      </c>
      <c r="G487" s="4">
        <v>43.297872340425499</v>
      </c>
      <c r="H487" s="4">
        <v>4.95</v>
      </c>
      <c r="I487" s="4">
        <v>1.1846230867104699</v>
      </c>
      <c r="J487" s="4">
        <v>0.16651831700300099</v>
      </c>
    </row>
    <row r="488" spans="1:10">
      <c r="A488" s="4" t="s">
        <v>45</v>
      </c>
      <c r="B488" s="4">
        <v>8</v>
      </c>
      <c r="C488" s="4">
        <v>1</v>
      </c>
      <c r="D488" s="4">
        <v>7.6</v>
      </c>
      <c r="E488" s="4">
        <v>155.19999999999999</v>
      </c>
      <c r="F488" s="4">
        <v>8</v>
      </c>
      <c r="G488" s="4">
        <v>18.976744186046499</v>
      </c>
      <c r="H488" s="4">
        <v>4.96</v>
      </c>
      <c r="I488" s="4">
        <v>1.1846241329135601</v>
      </c>
      <c r="J488" s="4">
        <v>0.16651591807930999</v>
      </c>
    </row>
    <row r="489" spans="1:10">
      <c r="A489" s="4" t="s">
        <v>28</v>
      </c>
      <c r="B489" s="4">
        <v>11</v>
      </c>
      <c r="C489" s="4">
        <v>1</v>
      </c>
      <c r="D489" s="4">
        <v>9.6</v>
      </c>
      <c r="E489" s="4">
        <v>146.19999999999999</v>
      </c>
      <c r="F489" s="4">
        <v>-23</v>
      </c>
      <c r="G489" s="4">
        <v>11.622641509434001</v>
      </c>
      <c r="H489" s="4">
        <v>4.97</v>
      </c>
      <c r="I489" s="4">
        <v>1.18462512379726</v>
      </c>
      <c r="J489" s="4">
        <v>0.16651353054658899</v>
      </c>
    </row>
    <row r="490" spans="1:10">
      <c r="A490" s="4" t="s">
        <v>40</v>
      </c>
      <c r="B490" s="4">
        <v>3</v>
      </c>
      <c r="C490" s="4">
        <v>0</v>
      </c>
      <c r="D490" s="4">
        <v>5.05</v>
      </c>
      <c r="E490" s="4">
        <v>121.2</v>
      </c>
      <c r="F490" s="4">
        <v>49</v>
      </c>
      <c r="G490" s="4">
        <v>33.702970297029701</v>
      </c>
      <c r="H490" s="4">
        <v>4.9800000000000004</v>
      </c>
      <c r="I490" s="4">
        <v>1.1846260601699901</v>
      </c>
      <c r="J490" s="4">
        <v>0.16651115431066099</v>
      </c>
    </row>
    <row r="491" spans="1:10">
      <c r="A491" s="4" t="s">
        <v>42</v>
      </c>
      <c r="B491" s="4">
        <v>4</v>
      </c>
      <c r="C491" s="4">
        <v>-1</v>
      </c>
      <c r="D491" s="4">
        <v>2.85</v>
      </c>
      <c r="E491" s="4">
        <v>133.1</v>
      </c>
      <c r="F491" s="4">
        <v>-55</v>
      </c>
      <c r="G491" s="4">
        <v>42.216216216216203</v>
      </c>
      <c r="H491" s="4">
        <v>4.99</v>
      </c>
      <c r="I491" s="4">
        <v>1.18462694282726</v>
      </c>
      <c r="J491" s="4">
        <v>0.16650878927857601</v>
      </c>
    </row>
    <row r="492" spans="1:10">
      <c r="A492" s="4" t="s">
        <v>33</v>
      </c>
      <c r="B492" s="4">
        <v>14</v>
      </c>
      <c r="C492" s="4">
        <v>0</v>
      </c>
      <c r="D492" s="4">
        <v>5.41</v>
      </c>
      <c r="E492" s="4">
        <v>132.1</v>
      </c>
      <c r="F492" s="4">
        <v>-28</v>
      </c>
      <c r="G492" s="4">
        <v>19.242144177449202</v>
      </c>
      <c r="H492" s="4">
        <v>5</v>
      </c>
      <c r="I492" s="4">
        <v>1.1846277725518</v>
      </c>
      <c r="J492" s="4">
        <v>0.166506435358585</v>
      </c>
    </row>
    <row r="493" spans="1:10">
      <c r="A493" s="4" t="s">
        <v>29</v>
      </c>
      <c r="B493" s="4">
        <v>5</v>
      </c>
      <c r="C493" s="4">
        <v>-1</v>
      </c>
      <c r="D493" s="4">
        <v>3.15</v>
      </c>
      <c r="E493" s="4">
        <v>147.1</v>
      </c>
      <c r="F493" s="4">
        <v>-31</v>
      </c>
      <c r="G493" s="4">
        <v>54</v>
      </c>
      <c r="H493" s="4">
        <v>5.01</v>
      </c>
      <c r="I493" s="4">
        <v>1.1846285501139</v>
      </c>
      <c r="J493" s="4">
        <v>0.16650409246012099</v>
      </c>
    </row>
    <row r="494" spans="1:10">
      <c r="A494" s="4" t="s">
        <v>40</v>
      </c>
      <c r="B494" s="4">
        <v>3</v>
      </c>
      <c r="C494" s="4">
        <v>0</v>
      </c>
      <c r="D494" s="4">
        <v>5.05</v>
      </c>
      <c r="E494" s="4">
        <v>121.2</v>
      </c>
      <c r="F494" s="4">
        <v>49</v>
      </c>
      <c r="G494" s="4">
        <v>33.702970297029701</v>
      </c>
      <c r="H494" s="4">
        <v>5.0199999999999996</v>
      </c>
      <c r="I494" s="4">
        <v>1.18462927627161</v>
      </c>
      <c r="J494" s="4">
        <v>0.16650176049377199</v>
      </c>
    </row>
    <row r="495" spans="1:10">
      <c r="A495" s="4" t="s">
        <v>27</v>
      </c>
      <c r="B495" s="4">
        <v>13</v>
      </c>
      <c r="C495" s="4">
        <v>0</v>
      </c>
      <c r="D495" s="4">
        <v>5.74</v>
      </c>
      <c r="E495" s="4">
        <v>149.19999999999999</v>
      </c>
      <c r="F495" s="4">
        <v>74</v>
      </c>
      <c r="G495" s="4">
        <v>38.885017421602797</v>
      </c>
      <c r="H495" s="4">
        <v>5.03</v>
      </c>
      <c r="I495" s="4">
        <v>1.18462995177095</v>
      </c>
      <c r="J495" s="4">
        <v>0.16649943937126399</v>
      </c>
    </row>
    <row r="496" spans="1:10">
      <c r="A496" s="4" t="s">
        <v>29</v>
      </c>
      <c r="B496" s="4">
        <v>5</v>
      </c>
      <c r="C496" s="4">
        <v>-1</v>
      </c>
      <c r="D496" s="4">
        <v>3.15</v>
      </c>
      <c r="E496" s="4">
        <v>147.1</v>
      </c>
      <c r="F496" s="4">
        <v>-31</v>
      </c>
      <c r="G496" s="4">
        <v>54</v>
      </c>
      <c r="H496" s="4">
        <v>5.04</v>
      </c>
      <c r="I496" s="4">
        <v>1.18463057734618</v>
      </c>
      <c r="J496" s="4">
        <v>0.16649712900543601</v>
      </c>
    </row>
    <row r="497" spans="1:10">
      <c r="A497" s="4" t="s">
        <v>37</v>
      </c>
      <c r="B497" s="4">
        <v>19</v>
      </c>
      <c r="C497" s="4">
        <v>0</v>
      </c>
      <c r="D497" s="4">
        <v>5.68</v>
      </c>
      <c r="E497" s="4">
        <v>105.1</v>
      </c>
      <c r="F497" s="4">
        <v>-5</v>
      </c>
      <c r="G497" s="4">
        <v>17.623239436619698</v>
      </c>
      <c r="H497" s="4">
        <v>5.05</v>
      </c>
      <c r="I497" s="4">
        <v>1.18463115372003</v>
      </c>
      <c r="J497" s="4">
        <v>0.166494829310224</v>
      </c>
    </row>
    <row r="498" spans="1:10">
      <c r="A498" s="4" t="s">
        <v>36</v>
      </c>
      <c r="B498" s="4">
        <v>22</v>
      </c>
      <c r="C498" s="4">
        <v>0</v>
      </c>
      <c r="D498" s="4">
        <v>6</v>
      </c>
      <c r="E498" s="4">
        <v>117.1</v>
      </c>
      <c r="F498" s="4">
        <v>76</v>
      </c>
      <c r="G498" s="4">
        <v>32.183333333333302</v>
      </c>
      <c r="H498" s="4">
        <v>5.0599999999999996</v>
      </c>
      <c r="I498" s="4">
        <v>1.18463168160387</v>
      </c>
      <c r="J498" s="4">
        <v>0.166492540200637</v>
      </c>
    </row>
    <row r="499" spans="1:10">
      <c r="A499" s="4" t="s">
        <v>32</v>
      </c>
      <c r="B499" s="4">
        <v>18</v>
      </c>
      <c r="C499" s="4">
        <v>1</v>
      </c>
      <c r="D499" s="4">
        <v>10.76</v>
      </c>
      <c r="E499" s="4">
        <v>174.2</v>
      </c>
      <c r="F499" s="4">
        <v>-14</v>
      </c>
      <c r="G499" s="4">
        <v>13.6224489795918</v>
      </c>
      <c r="H499" s="4">
        <v>5.07</v>
      </c>
      <c r="I499" s="4">
        <v>1.18463216169795</v>
      </c>
      <c r="J499" s="4">
        <v>0.166490261592741</v>
      </c>
    </row>
    <row r="500" spans="1:10">
      <c r="A500" s="4" t="s">
        <v>33</v>
      </c>
      <c r="B500" s="4">
        <v>14</v>
      </c>
      <c r="C500" s="4">
        <v>0</v>
      </c>
      <c r="D500" s="4">
        <v>5.41</v>
      </c>
      <c r="E500" s="4">
        <v>132.1</v>
      </c>
      <c r="F500" s="4">
        <v>-28</v>
      </c>
      <c r="G500" s="4">
        <v>19.242144177449202</v>
      </c>
      <c r="H500" s="4">
        <v>5.08</v>
      </c>
      <c r="I500" s="4">
        <v>1.1846325946916301</v>
      </c>
      <c r="J500" s="4">
        <v>0.16648799340363599</v>
      </c>
    </row>
    <row r="501" spans="1:10">
      <c r="A501" s="4" t="s">
        <v>44</v>
      </c>
      <c r="B501" s="4">
        <v>7</v>
      </c>
      <c r="C501" s="4">
        <v>0</v>
      </c>
      <c r="D501" s="4">
        <v>6.06</v>
      </c>
      <c r="E501" s="4">
        <v>75.099999999999994</v>
      </c>
      <c r="F501" s="4">
        <v>0</v>
      </c>
      <c r="G501" s="4">
        <v>12.3927392739274</v>
      </c>
      <c r="H501" s="4">
        <v>5.09</v>
      </c>
      <c r="I501" s="4">
        <v>1.1846329812635199</v>
      </c>
      <c r="J501" s="4">
        <v>0.166485735551442</v>
      </c>
    </row>
    <row r="502" spans="1:10">
      <c r="A502" s="4" t="s">
        <v>30</v>
      </c>
      <c r="B502" s="4">
        <v>20</v>
      </c>
      <c r="C502" s="4">
        <v>0</v>
      </c>
      <c r="D502" s="4">
        <v>5.6</v>
      </c>
      <c r="E502" s="4">
        <v>119.1</v>
      </c>
      <c r="F502" s="4">
        <v>13</v>
      </c>
      <c r="G502" s="4">
        <v>23.589285714285701</v>
      </c>
      <c r="H502" s="4">
        <v>5.0999999999999996</v>
      </c>
      <c r="I502" s="4">
        <v>1.18463332208178</v>
      </c>
      <c r="J502" s="4">
        <v>0.16648348795527801</v>
      </c>
    </row>
    <row r="503" spans="1:10">
      <c r="A503" s="4" t="s">
        <v>38</v>
      </c>
      <c r="B503" s="4">
        <v>25</v>
      </c>
      <c r="C503" s="4">
        <v>0</v>
      </c>
      <c r="D503" s="4">
        <v>5.64</v>
      </c>
      <c r="E503" s="4">
        <v>181.2</v>
      </c>
      <c r="F503" s="4">
        <v>63</v>
      </c>
      <c r="G503" s="4">
        <v>43.297872340425499</v>
      </c>
      <c r="H503" s="4">
        <v>5.1100000000000003</v>
      </c>
      <c r="I503" s="4">
        <v>1.1846336178041901</v>
      </c>
      <c r="J503" s="4">
        <v>0.16648125053524301</v>
      </c>
    </row>
    <row r="504" spans="1:10">
      <c r="A504" s="4" t="s">
        <v>42</v>
      </c>
      <c r="B504" s="4">
        <v>4</v>
      </c>
      <c r="C504" s="4">
        <v>-1</v>
      </c>
      <c r="D504" s="4">
        <v>2.85</v>
      </c>
      <c r="E504" s="4">
        <v>133.1</v>
      </c>
      <c r="F504" s="4">
        <v>-55</v>
      </c>
      <c r="G504" s="4">
        <v>42.216216216216203</v>
      </c>
      <c r="H504" s="4">
        <v>5.12</v>
      </c>
      <c r="I504" s="4">
        <v>1.1846338690784599</v>
      </c>
      <c r="J504" s="4">
        <v>0.16647902321240499</v>
      </c>
    </row>
    <row r="505" spans="1:10">
      <c r="A505" s="4" t="s">
        <v>38</v>
      </c>
      <c r="B505" s="4">
        <v>25</v>
      </c>
      <c r="C505" s="4">
        <v>0</v>
      </c>
      <c r="D505" s="4">
        <v>5.64</v>
      </c>
      <c r="E505" s="4">
        <v>181.2</v>
      </c>
      <c r="F505" s="4">
        <v>63</v>
      </c>
      <c r="G505" s="4">
        <v>43.297872340425499</v>
      </c>
      <c r="H505" s="4">
        <v>5.13</v>
      </c>
      <c r="I505" s="4">
        <v>1.18463407654232</v>
      </c>
      <c r="J505" s="4">
        <v>0.166476805908778</v>
      </c>
    </row>
    <row r="506" spans="1:10">
      <c r="A506" s="4" t="s">
        <v>43</v>
      </c>
      <c r="B506" s="4">
        <v>16</v>
      </c>
      <c r="C506" s="4">
        <v>0</v>
      </c>
      <c r="D506" s="4">
        <v>6.3</v>
      </c>
      <c r="E506" s="4">
        <v>115.1</v>
      </c>
      <c r="F506" s="4">
        <v>-46</v>
      </c>
      <c r="G506" s="4">
        <v>10.968253968254</v>
      </c>
      <c r="H506" s="4">
        <v>5.14</v>
      </c>
      <c r="I506" s="4">
        <v>1.18463424082375</v>
      </c>
      <c r="J506" s="4">
        <v>0.16647459854730701</v>
      </c>
    </row>
    <row r="507" spans="1:10">
      <c r="A507" s="4" t="s">
        <v>41</v>
      </c>
      <c r="B507" s="4">
        <v>17</v>
      </c>
      <c r="C507" s="4">
        <v>0</v>
      </c>
      <c r="D507" s="4">
        <v>5.65</v>
      </c>
      <c r="E507" s="4">
        <v>146.19999999999999</v>
      </c>
      <c r="F507" s="4">
        <v>-10</v>
      </c>
      <c r="G507" s="4">
        <v>24.1061946902655</v>
      </c>
      <c r="H507" s="4">
        <v>5.15</v>
      </c>
      <c r="I507" s="4">
        <v>1.1846343625411599</v>
      </c>
      <c r="J507" s="4">
        <v>0.16647240105185299</v>
      </c>
    </row>
    <row r="508" spans="1:10">
      <c r="A508" s="4" t="s">
        <v>38</v>
      </c>
      <c r="B508" s="4">
        <v>25</v>
      </c>
      <c r="C508" s="4">
        <v>0</v>
      </c>
      <c r="D508" s="4">
        <v>5.64</v>
      </c>
      <c r="E508" s="4">
        <v>181.2</v>
      </c>
      <c r="F508" s="4">
        <v>63</v>
      </c>
      <c r="G508" s="4">
        <v>43.297872340425499</v>
      </c>
      <c r="H508" s="4">
        <v>5.16</v>
      </c>
      <c r="I508" s="4">
        <v>1.18463444230355</v>
      </c>
      <c r="J508" s="4">
        <v>0.16647021334717901</v>
      </c>
    </row>
    <row r="509" spans="1:10">
      <c r="A509" s="4" t="s">
        <v>37</v>
      </c>
      <c r="B509" s="4">
        <v>19</v>
      </c>
      <c r="C509" s="4">
        <v>0</v>
      </c>
      <c r="D509" s="4">
        <v>5.68</v>
      </c>
      <c r="E509" s="4">
        <v>105.1</v>
      </c>
      <c r="F509" s="4">
        <v>-5</v>
      </c>
      <c r="G509" s="4">
        <v>17.623239436619698</v>
      </c>
      <c r="H509" s="4">
        <v>5.17</v>
      </c>
      <c r="I509" s="4">
        <v>1.1846344807106699</v>
      </c>
      <c r="J509" s="4">
        <v>0.16646803535893001</v>
      </c>
    </row>
    <row r="510" spans="1:10">
      <c r="A510" s="4" t="s">
        <v>29</v>
      </c>
      <c r="B510" s="4">
        <v>5</v>
      </c>
      <c r="C510" s="4">
        <v>-1</v>
      </c>
      <c r="D510" s="4">
        <v>3.15</v>
      </c>
      <c r="E510" s="4">
        <v>147.1</v>
      </c>
      <c r="F510" s="4">
        <v>-31</v>
      </c>
      <c r="G510" s="4">
        <v>54</v>
      </c>
      <c r="H510" s="4">
        <v>5.18</v>
      </c>
      <c r="I510" s="4">
        <v>1.1846344783531999</v>
      </c>
      <c r="J510" s="4">
        <v>0.16646586701362301</v>
      </c>
    </row>
    <row r="511" spans="1:10">
      <c r="A511" s="4" t="s">
        <v>29</v>
      </c>
      <c r="B511" s="4">
        <v>5</v>
      </c>
      <c r="C511" s="4">
        <v>-1</v>
      </c>
      <c r="D511" s="4">
        <v>3.15</v>
      </c>
      <c r="E511" s="4">
        <v>147.1</v>
      </c>
      <c r="F511" s="4">
        <v>-31</v>
      </c>
      <c r="G511" s="4">
        <v>54</v>
      </c>
      <c r="H511" s="4">
        <v>5.19</v>
      </c>
      <c r="I511" s="4">
        <v>1.1846344358129199</v>
      </c>
      <c r="J511" s="4">
        <v>0.16646370823862999</v>
      </c>
    </row>
    <row r="512" spans="1:10">
      <c r="A512" s="4" t="s">
        <v>31</v>
      </c>
      <c r="B512" s="4">
        <v>1</v>
      </c>
      <c r="C512" s="4">
        <v>0</v>
      </c>
      <c r="D512" s="4">
        <v>6.11</v>
      </c>
      <c r="E512" s="4">
        <v>89.1</v>
      </c>
      <c r="F512" s="4">
        <v>41</v>
      </c>
      <c r="G512" s="4">
        <v>21.292962356792099</v>
      </c>
      <c r="H512" s="4">
        <v>5.2</v>
      </c>
      <c r="I512" s="4">
        <v>1.1846343536628401</v>
      </c>
      <c r="J512" s="4">
        <v>0.166461558962163</v>
      </c>
    </row>
    <row r="513" spans="1:10">
      <c r="A513" s="4" t="s">
        <v>32</v>
      </c>
      <c r="B513" s="4">
        <v>18</v>
      </c>
      <c r="C513" s="4">
        <v>1</v>
      </c>
      <c r="D513" s="4">
        <v>10.76</v>
      </c>
      <c r="E513" s="4">
        <v>174.2</v>
      </c>
      <c r="F513" s="4">
        <v>-14</v>
      </c>
      <c r="G513" s="4">
        <v>13.6224489795918</v>
      </c>
      <c r="H513" s="4">
        <v>5.21</v>
      </c>
      <c r="I513" s="4">
        <v>1.1846342324674</v>
      </c>
      <c r="J513" s="4">
        <v>0.16645941911326101</v>
      </c>
    </row>
    <row r="514" spans="1:10">
      <c r="A514" s="4" t="s">
        <v>35</v>
      </c>
      <c r="B514" s="4">
        <v>12</v>
      </c>
      <c r="C514" s="4">
        <v>0</v>
      </c>
      <c r="D514" s="4">
        <v>6.01</v>
      </c>
      <c r="E514" s="4">
        <v>131.19999999999999</v>
      </c>
      <c r="F514" s="4">
        <v>97</v>
      </c>
      <c r="G514" s="4">
        <v>37.970049916805301</v>
      </c>
      <c r="H514" s="4">
        <v>5.22</v>
      </c>
      <c r="I514" s="4">
        <v>1.1846340727825799</v>
      </c>
      <c r="J514" s="4">
        <v>0.166457288621777</v>
      </c>
    </row>
    <row r="515" spans="1:10">
      <c r="A515" s="4" t="s">
        <v>28</v>
      </c>
      <c r="B515" s="4">
        <v>11</v>
      </c>
      <c r="C515" s="4">
        <v>1</v>
      </c>
      <c r="D515" s="4">
        <v>9.6</v>
      </c>
      <c r="E515" s="4">
        <v>146.19999999999999</v>
      </c>
      <c r="F515" s="4">
        <v>-23</v>
      </c>
      <c r="G515" s="4">
        <v>11.622641509434001</v>
      </c>
      <c r="H515" s="4">
        <v>5.23</v>
      </c>
      <c r="I515" s="4">
        <v>1.1846338751560599</v>
      </c>
      <c r="J515" s="4">
        <v>0.166455167418364</v>
      </c>
    </row>
    <row r="516" spans="1:10">
      <c r="A516" s="4" t="s">
        <v>32</v>
      </c>
      <c r="B516" s="4">
        <v>18</v>
      </c>
      <c r="C516" s="4">
        <v>1</v>
      </c>
      <c r="D516" s="4">
        <v>10.76</v>
      </c>
      <c r="E516" s="4">
        <v>174.2</v>
      </c>
      <c r="F516" s="4">
        <v>-14</v>
      </c>
      <c r="G516" s="4">
        <v>13.6224489795918</v>
      </c>
      <c r="H516" s="4">
        <v>5.24</v>
      </c>
      <c r="I516" s="4">
        <v>1.18463364012738</v>
      </c>
      <c r="J516" s="4">
        <v>0.16645305543446201</v>
      </c>
    </row>
    <row r="517" spans="1:10">
      <c r="A517" s="4" t="s">
        <v>29</v>
      </c>
      <c r="B517" s="4">
        <v>5</v>
      </c>
      <c r="C517" s="4">
        <v>-1</v>
      </c>
      <c r="D517" s="4">
        <v>3.15</v>
      </c>
      <c r="E517" s="4">
        <v>147.1</v>
      </c>
      <c r="F517" s="4">
        <v>-31</v>
      </c>
      <c r="G517" s="4">
        <v>54</v>
      </c>
      <c r="H517" s="4">
        <v>5.25</v>
      </c>
      <c r="I517" s="4">
        <v>1.1846333682280701</v>
      </c>
      <c r="J517" s="4">
        <v>0.16645095260228601</v>
      </c>
    </row>
    <row r="518" spans="1:10">
      <c r="A518" s="4" t="s">
        <v>29</v>
      </c>
      <c r="B518" s="4">
        <v>5</v>
      </c>
      <c r="C518" s="4">
        <v>-1</v>
      </c>
      <c r="D518" s="4">
        <v>3.15</v>
      </c>
      <c r="E518" s="4">
        <v>147.1</v>
      </c>
      <c r="F518" s="4">
        <v>-31</v>
      </c>
      <c r="G518" s="4">
        <v>54</v>
      </c>
      <c r="H518" s="4">
        <v>5.26</v>
      </c>
      <c r="I518" s="4">
        <v>1.1846330599818</v>
      </c>
      <c r="J518" s="4">
        <v>0.166448858854811</v>
      </c>
    </row>
    <row r="519" spans="1:10">
      <c r="A519" s="4" t="s">
        <v>34</v>
      </c>
      <c r="B519" s="4">
        <v>9</v>
      </c>
      <c r="C519" s="4">
        <v>0</v>
      </c>
      <c r="D519" s="4">
        <v>6.05</v>
      </c>
      <c r="E519" s="4">
        <v>131.19999999999999</v>
      </c>
      <c r="F519" s="4">
        <v>99</v>
      </c>
      <c r="G519" s="4">
        <v>38.049586776859499</v>
      </c>
      <c r="H519" s="4">
        <v>5.27</v>
      </c>
      <c r="I519" s="4">
        <v>1.18463271590448</v>
      </c>
      <c r="J519" s="4">
        <v>0.166446774125763</v>
      </c>
    </row>
    <row r="520" spans="1:10">
      <c r="A520" s="4" t="s">
        <v>37</v>
      </c>
      <c r="B520" s="4">
        <v>19</v>
      </c>
      <c r="C520" s="4">
        <v>0</v>
      </c>
      <c r="D520" s="4">
        <v>5.68</v>
      </c>
      <c r="E520" s="4">
        <v>105.1</v>
      </c>
      <c r="F520" s="4">
        <v>-5</v>
      </c>
      <c r="G520" s="4">
        <v>17.623239436619698</v>
      </c>
      <c r="H520" s="4">
        <v>5.28</v>
      </c>
      <c r="I520" s="4">
        <v>1.18463233650447</v>
      </c>
      <c r="J520" s="4">
        <v>0.16644469834960501</v>
      </c>
    </row>
    <row r="521" spans="1:10">
      <c r="A521" s="4" t="s">
        <v>44</v>
      </c>
      <c r="B521" s="4">
        <v>7</v>
      </c>
      <c r="C521" s="4">
        <v>0</v>
      </c>
      <c r="D521" s="4">
        <v>6.06</v>
      </c>
      <c r="E521" s="4">
        <v>75.099999999999994</v>
      </c>
      <c r="F521" s="4">
        <v>0</v>
      </c>
      <c r="G521" s="4">
        <v>12.3927392739274</v>
      </c>
      <c r="H521" s="4">
        <v>5.29</v>
      </c>
      <c r="I521" s="4">
        <v>1.18463192228262</v>
      </c>
      <c r="J521" s="4">
        <v>0.16644263146152699</v>
      </c>
    </row>
    <row r="522" spans="1:10">
      <c r="A522" s="4" t="s">
        <v>36</v>
      </c>
      <c r="B522" s="4">
        <v>22</v>
      </c>
      <c r="C522" s="4">
        <v>0</v>
      </c>
      <c r="D522" s="4">
        <v>6</v>
      </c>
      <c r="E522" s="4">
        <v>117.1</v>
      </c>
      <c r="F522" s="4">
        <v>76</v>
      </c>
      <c r="G522" s="4">
        <v>32.183333333333302</v>
      </c>
      <c r="H522" s="4">
        <v>5.3</v>
      </c>
      <c r="I522" s="4">
        <v>1.1846314737324799</v>
      </c>
      <c r="J522" s="4">
        <v>0.16644057339743101</v>
      </c>
    </row>
    <row r="523" spans="1:10">
      <c r="A523" s="4" t="s">
        <v>28</v>
      </c>
      <c r="B523" s="4">
        <v>11</v>
      </c>
      <c r="C523" s="4">
        <v>1</v>
      </c>
      <c r="D523" s="4">
        <v>9.6</v>
      </c>
      <c r="E523" s="4">
        <v>146.19999999999999</v>
      </c>
      <c r="F523" s="4">
        <v>-23</v>
      </c>
      <c r="G523" s="4">
        <v>11.622641509434001</v>
      </c>
      <c r="H523" s="4">
        <v>5.31</v>
      </c>
      <c r="I523" s="4">
        <v>1.1846309913403501</v>
      </c>
      <c r="J523" s="4">
        <v>0.16643852409392601</v>
      </c>
    </row>
    <row r="524" spans="1:10">
      <c r="A524" s="4" t="s">
        <v>35</v>
      </c>
      <c r="B524" s="4">
        <v>12</v>
      </c>
      <c r="C524" s="4">
        <v>0</v>
      </c>
      <c r="D524" s="4">
        <v>6.01</v>
      </c>
      <c r="E524" s="4">
        <v>131.19999999999999</v>
      </c>
      <c r="F524" s="4">
        <v>97</v>
      </c>
      <c r="G524" s="4">
        <v>37.970049916805301</v>
      </c>
      <c r="H524" s="4">
        <v>5.32</v>
      </c>
      <c r="I524" s="4">
        <v>1.18463047558548</v>
      </c>
      <c r="J524" s="4">
        <v>0.16643648348831</v>
      </c>
    </row>
    <row r="525" spans="1:10">
      <c r="A525" s="4" t="s">
        <v>29</v>
      </c>
      <c r="B525" s="4">
        <v>5</v>
      </c>
      <c r="C525" s="4">
        <v>-1</v>
      </c>
      <c r="D525" s="4">
        <v>3.15</v>
      </c>
      <c r="E525" s="4">
        <v>147.1</v>
      </c>
      <c r="F525" s="4">
        <v>-31</v>
      </c>
      <c r="G525" s="4">
        <v>54</v>
      </c>
      <c r="H525" s="4">
        <v>5.33</v>
      </c>
      <c r="I525" s="4">
        <v>1.1846299269401199</v>
      </c>
      <c r="J525" s="4">
        <v>0.16643445151856401</v>
      </c>
    </row>
    <row r="526" spans="1:10">
      <c r="A526" s="4" t="s">
        <v>37</v>
      </c>
      <c r="B526" s="4">
        <v>19</v>
      </c>
      <c r="C526" s="4">
        <v>0</v>
      </c>
      <c r="D526" s="4">
        <v>5.68</v>
      </c>
      <c r="E526" s="4">
        <v>105.1</v>
      </c>
      <c r="F526" s="4">
        <v>-5</v>
      </c>
      <c r="G526" s="4">
        <v>17.623239436619698</v>
      </c>
      <c r="H526" s="4">
        <v>5.34</v>
      </c>
      <c r="I526" s="4">
        <v>1.1846293458696899</v>
      </c>
      <c r="J526" s="4">
        <v>0.16643242812334</v>
      </c>
    </row>
    <row r="527" spans="1:10">
      <c r="A527" s="4" t="s">
        <v>34</v>
      </c>
      <c r="B527" s="4">
        <v>9</v>
      </c>
      <c r="C527" s="4">
        <v>0</v>
      </c>
      <c r="D527" s="4">
        <v>6.05</v>
      </c>
      <c r="E527" s="4">
        <v>131.19999999999999</v>
      </c>
      <c r="F527" s="4">
        <v>99</v>
      </c>
      <c r="G527" s="4">
        <v>38.049586776859499</v>
      </c>
      <c r="H527" s="4">
        <v>5.35</v>
      </c>
      <c r="I527" s="4">
        <v>1.18462873283286</v>
      </c>
      <c r="J527" s="4">
        <v>0.16643041324195099</v>
      </c>
    </row>
    <row r="528" spans="1:10">
      <c r="A528" s="4" t="s">
        <v>44</v>
      </c>
      <c r="B528" s="4">
        <v>7</v>
      </c>
      <c r="C528" s="4">
        <v>0</v>
      </c>
      <c r="D528" s="4">
        <v>6.06</v>
      </c>
      <c r="E528" s="4">
        <v>75.099999999999994</v>
      </c>
      <c r="F528" s="4">
        <v>0</v>
      </c>
      <c r="G528" s="4">
        <v>12.3927392739274</v>
      </c>
      <c r="H528" s="4">
        <v>5.36</v>
      </c>
      <c r="I528" s="4">
        <v>1.18462808828169</v>
      </c>
      <c r="J528" s="4">
        <v>0.16642840681436</v>
      </c>
    </row>
    <row r="529" spans="1:10">
      <c r="A529" s="4" t="s">
        <v>30</v>
      </c>
      <c r="B529" s="4">
        <v>20</v>
      </c>
      <c r="C529" s="4">
        <v>0</v>
      </c>
      <c r="D529" s="4">
        <v>5.6</v>
      </c>
      <c r="E529" s="4">
        <v>119.1</v>
      </c>
      <c r="F529" s="4">
        <v>13</v>
      </c>
      <c r="G529" s="4">
        <v>23.589285714285701</v>
      </c>
      <c r="H529" s="4">
        <v>5.37</v>
      </c>
      <c r="I529" s="4">
        <v>1.18462741266173</v>
      </c>
      <c r="J529" s="4">
        <v>0.16642640878117201</v>
      </c>
    </row>
    <row r="530" spans="1:10">
      <c r="A530" s="4" t="s">
        <v>38</v>
      </c>
      <c r="B530" s="4">
        <v>25</v>
      </c>
      <c r="C530" s="4">
        <v>0</v>
      </c>
      <c r="D530" s="4">
        <v>5.64</v>
      </c>
      <c r="E530" s="4">
        <v>181.2</v>
      </c>
      <c r="F530" s="4">
        <v>63</v>
      </c>
      <c r="G530" s="4">
        <v>43.297872340425499</v>
      </c>
      <c r="H530" s="4">
        <v>5.38</v>
      </c>
      <c r="I530" s="4">
        <v>1.1846267064121201</v>
      </c>
      <c r="J530" s="4">
        <v>0.16642441908362099</v>
      </c>
    </row>
    <row r="531" spans="1:10">
      <c r="A531" s="4" t="s">
        <v>41</v>
      </c>
      <c r="B531" s="4">
        <v>17</v>
      </c>
      <c r="C531" s="4">
        <v>0</v>
      </c>
      <c r="D531" s="4">
        <v>5.65</v>
      </c>
      <c r="E531" s="4">
        <v>146.19999999999999</v>
      </c>
      <c r="F531" s="4">
        <v>-10</v>
      </c>
      <c r="G531" s="4">
        <v>24.1061946902655</v>
      </c>
      <c r="H531" s="4">
        <v>5.39</v>
      </c>
      <c r="I531" s="4">
        <v>1.18462596996572</v>
      </c>
      <c r="J531" s="4">
        <v>0.16642243766356599</v>
      </c>
    </row>
    <row r="532" spans="1:10">
      <c r="A532" s="4" t="s">
        <v>34</v>
      </c>
      <c r="B532" s="4">
        <v>9</v>
      </c>
      <c r="C532" s="4">
        <v>0</v>
      </c>
      <c r="D532" s="4">
        <v>6.05</v>
      </c>
      <c r="E532" s="4">
        <v>131.19999999999999</v>
      </c>
      <c r="F532" s="4">
        <v>99</v>
      </c>
      <c r="G532" s="4">
        <v>38.049586776859499</v>
      </c>
      <c r="H532" s="4">
        <v>5.4</v>
      </c>
      <c r="I532" s="4">
        <v>1.18462520374919</v>
      </c>
      <c r="J532" s="4">
        <v>0.166420464463475</v>
      </c>
    </row>
    <row r="533" spans="1:10">
      <c r="A533" s="4" t="s">
        <v>35</v>
      </c>
      <c r="B533" s="4">
        <v>12</v>
      </c>
      <c r="C533" s="4">
        <v>0</v>
      </c>
      <c r="D533" s="4">
        <v>6.01</v>
      </c>
      <c r="E533" s="4">
        <v>131.19999999999999</v>
      </c>
      <c r="F533" s="4">
        <v>97</v>
      </c>
      <c r="G533" s="4">
        <v>37.970049916805301</v>
      </c>
      <c r="H533" s="4">
        <v>5.41</v>
      </c>
      <c r="I533" s="4">
        <v>1.1846244081831101</v>
      </c>
      <c r="J533" s="4">
        <v>0.16641849942642101</v>
      </c>
    </row>
    <row r="534" spans="1:10">
      <c r="A534" s="4" t="s">
        <v>37</v>
      </c>
      <c r="B534" s="4">
        <v>19</v>
      </c>
      <c r="C534" s="4">
        <v>0</v>
      </c>
      <c r="D534" s="4">
        <v>5.68</v>
      </c>
      <c r="E534" s="4">
        <v>105.1</v>
      </c>
      <c r="F534" s="4">
        <v>-5</v>
      </c>
      <c r="G534" s="4">
        <v>17.623239436619698</v>
      </c>
      <c r="H534" s="4">
        <v>5.42</v>
      </c>
      <c r="I534" s="4">
        <v>1.18462358368207</v>
      </c>
      <c r="J534" s="4">
        <v>0.16641654249606999</v>
      </c>
    </row>
    <row r="535" spans="1:10">
      <c r="A535" s="4" t="s">
        <v>34</v>
      </c>
      <c r="B535" s="4">
        <v>9</v>
      </c>
      <c r="C535" s="4">
        <v>0</v>
      </c>
      <c r="D535" s="4">
        <v>6.05</v>
      </c>
      <c r="E535" s="4">
        <v>131.19999999999999</v>
      </c>
      <c r="F535" s="4">
        <v>99</v>
      </c>
      <c r="G535" s="4">
        <v>38.049586776859499</v>
      </c>
      <c r="H535" s="4">
        <v>5.43</v>
      </c>
      <c r="I535" s="4">
        <v>1.1846227306547501</v>
      </c>
      <c r="J535" s="4">
        <v>0.16641459361667599</v>
      </c>
    </row>
    <row r="536" spans="1:10">
      <c r="A536" s="4" t="s">
        <v>38</v>
      </c>
      <c r="B536" s="4">
        <v>25</v>
      </c>
      <c r="C536" s="4">
        <v>0</v>
      </c>
      <c r="D536" s="4">
        <v>5.64</v>
      </c>
      <c r="E536" s="4">
        <v>181.2</v>
      </c>
      <c r="F536" s="4">
        <v>63</v>
      </c>
      <c r="G536" s="4">
        <v>43.297872340425499</v>
      </c>
      <c r="H536" s="4">
        <v>5.44</v>
      </c>
      <c r="I536" s="4">
        <v>1.1846218495040901</v>
      </c>
      <c r="J536" s="4">
        <v>0.16641265273306699</v>
      </c>
    </row>
    <row r="537" spans="1:10">
      <c r="A537" s="4" t="s">
        <v>37</v>
      </c>
      <c r="B537" s="4">
        <v>19</v>
      </c>
      <c r="C537" s="4">
        <v>0</v>
      </c>
      <c r="D537" s="4">
        <v>5.68</v>
      </c>
      <c r="E537" s="4">
        <v>105.1</v>
      </c>
      <c r="F537" s="4">
        <v>-5</v>
      </c>
      <c r="G537" s="4">
        <v>17.623239436619698</v>
      </c>
      <c r="H537" s="4">
        <v>5.45</v>
      </c>
      <c r="I537" s="4">
        <v>1.1846209406272801</v>
      </c>
      <c r="J537" s="4">
        <v>0.16641071979064201</v>
      </c>
    </row>
    <row r="538" spans="1:10">
      <c r="A538" s="4" t="s">
        <v>30</v>
      </c>
      <c r="B538" s="4">
        <v>20</v>
      </c>
      <c r="C538" s="4">
        <v>0</v>
      </c>
      <c r="D538" s="4">
        <v>5.6</v>
      </c>
      <c r="E538" s="4">
        <v>119.1</v>
      </c>
      <c r="F538" s="4">
        <v>13</v>
      </c>
      <c r="G538" s="4">
        <v>23.589285714285701</v>
      </c>
      <c r="H538" s="4">
        <v>5.46</v>
      </c>
      <c r="I538" s="4">
        <v>1.1846200044159501</v>
      </c>
      <c r="J538" s="4">
        <v>0.16640879473535899</v>
      </c>
    </row>
    <row r="539" spans="1:10">
      <c r="A539" s="4" t="s">
        <v>36</v>
      </c>
      <c r="B539" s="4">
        <v>22</v>
      </c>
      <c r="C539" s="4">
        <v>0</v>
      </c>
      <c r="D539" s="4">
        <v>6</v>
      </c>
      <c r="E539" s="4">
        <v>117.1</v>
      </c>
      <c r="F539" s="4">
        <v>76</v>
      </c>
      <c r="G539" s="4">
        <v>32.183333333333302</v>
      </c>
      <c r="H539" s="4">
        <v>5.47</v>
      </c>
      <c r="I539" s="4">
        <v>1.1846190412561799</v>
      </c>
      <c r="J539" s="4">
        <v>0.16640687751372801</v>
      </c>
    </row>
    <row r="540" spans="1:10">
      <c r="A540" s="4" t="s">
        <v>31</v>
      </c>
      <c r="B540" s="4">
        <v>1</v>
      </c>
      <c r="C540" s="4">
        <v>0</v>
      </c>
      <c r="D540" s="4">
        <v>6.11</v>
      </c>
      <c r="E540" s="4">
        <v>89.1</v>
      </c>
      <c r="F540" s="4">
        <v>41</v>
      </c>
      <c r="G540" s="4">
        <v>21.292962356792099</v>
      </c>
      <c r="H540" s="4">
        <v>5.48</v>
      </c>
      <c r="I540" s="4">
        <v>1.18461805152865</v>
      </c>
      <c r="J540" s="4">
        <v>0.166404968072805</v>
      </c>
    </row>
    <row r="541" spans="1:10">
      <c r="A541" s="4" t="s">
        <v>37</v>
      </c>
      <c r="B541" s="4">
        <v>19</v>
      </c>
      <c r="C541" s="4">
        <v>0</v>
      </c>
      <c r="D541" s="4">
        <v>5.68</v>
      </c>
      <c r="E541" s="4">
        <v>105.1</v>
      </c>
      <c r="F541" s="4">
        <v>-5</v>
      </c>
      <c r="G541" s="4">
        <v>17.623239436619698</v>
      </c>
      <c r="H541" s="4">
        <v>5.49</v>
      </c>
      <c r="I541" s="4">
        <v>1.1846170356087</v>
      </c>
      <c r="J541" s="4">
        <v>0.16640306636018001</v>
      </c>
    </row>
    <row r="542" spans="1:10">
      <c r="A542" s="4" t="s">
        <v>37</v>
      </c>
      <c r="B542" s="4">
        <v>19</v>
      </c>
      <c r="C542" s="4">
        <v>0</v>
      </c>
      <c r="D542" s="4">
        <v>5.68</v>
      </c>
      <c r="E542" s="4">
        <v>105.1</v>
      </c>
      <c r="F542" s="4">
        <v>-5</v>
      </c>
      <c r="G542" s="4">
        <v>17.623239436619698</v>
      </c>
      <c r="H542" s="4">
        <v>5.5</v>
      </c>
      <c r="I542" s="4">
        <v>1.18461599386643</v>
      </c>
      <c r="J542" s="4">
        <v>0.166401172323974</v>
      </c>
    </row>
    <row r="543" spans="1:10">
      <c r="A543" s="4" t="s">
        <v>35</v>
      </c>
      <c r="B543" s="4">
        <v>12</v>
      </c>
      <c r="C543" s="4">
        <v>0</v>
      </c>
      <c r="D543" s="4">
        <v>6.01</v>
      </c>
      <c r="E543" s="4">
        <v>131.19999999999999</v>
      </c>
      <c r="F543" s="4">
        <v>97</v>
      </c>
      <c r="G543" s="4">
        <v>37.970049916805301</v>
      </c>
      <c r="H543" s="4">
        <v>5.51</v>
      </c>
      <c r="I543" s="4">
        <v>1.1846149266667401</v>
      </c>
      <c r="J543" s="4">
        <v>0.16639928591282799</v>
      </c>
    </row>
    <row r="544" spans="1:10">
      <c r="A544" s="4" t="s">
        <v>36</v>
      </c>
      <c r="B544" s="4">
        <v>22</v>
      </c>
      <c r="C544" s="4">
        <v>0</v>
      </c>
      <c r="D544" s="4">
        <v>6</v>
      </c>
      <c r="E544" s="4">
        <v>117.1</v>
      </c>
      <c r="F544" s="4">
        <v>76</v>
      </c>
      <c r="G544" s="4">
        <v>32.183333333333302</v>
      </c>
      <c r="H544" s="4">
        <v>5.52</v>
      </c>
      <c r="I544" s="4">
        <v>1.1846138343695001</v>
      </c>
      <c r="J544" s="4">
        <v>0.16639740707589801</v>
      </c>
    </row>
    <row r="545" spans="1:10">
      <c r="A545" s="4" t="s">
        <v>35</v>
      </c>
      <c r="B545" s="4">
        <v>12</v>
      </c>
      <c r="C545" s="4">
        <v>0</v>
      </c>
      <c r="D545" s="4">
        <v>6.01</v>
      </c>
      <c r="E545" s="4">
        <v>131.19999999999999</v>
      </c>
      <c r="F545" s="4">
        <v>97</v>
      </c>
      <c r="G545" s="4">
        <v>37.970049916805301</v>
      </c>
      <c r="H545" s="4">
        <v>5.53</v>
      </c>
      <c r="I545" s="4">
        <v>1.18461271732953</v>
      </c>
      <c r="J545" s="4">
        <v>0.16639553576284599</v>
      </c>
    </row>
    <row r="546" spans="1:10">
      <c r="A546" s="4" t="s">
        <v>31</v>
      </c>
      <c r="B546" s="4">
        <v>1</v>
      </c>
      <c r="C546" s="4">
        <v>0</v>
      </c>
      <c r="D546" s="4">
        <v>6.11</v>
      </c>
      <c r="E546" s="4">
        <v>89.1</v>
      </c>
      <c r="F546" s="4">
        <v>41</v>
      </c>
      <c r="G546" s="4">
        <v>21.292962356792099</v>
      </c>
      <c r="H546" s="4">
        <v>5.54</v>
      </c>
      <c r="I546" s="4">
        <v>1.1846115758967599</v>
      </c>
      <c r="J546" s="4">
        <v>0.166393671923834</v>
      </c>
    </row>
    <row r="547" spans="1:10">
      <c r="A547" s="4" t="s">
        <v>34</v>
      </c>
      <c r="B547" s="4">
        <v>9</v>
      </c>
      <c r="C547" s="4">
        <v>0</v>
      </c>
      <c r="D547" s="4">
        <v>6.05</v>
      </c>
      <c r="E547" s="4">
        <v>131.19999999999999</v>
      </c>
      <c r="F547" s="4">
        <v>99</v>
      </c>
      <c r="G547" s="4">
        <v>38.049586776859499</v>
      </c>
      <c r="H547" s="4">
        <v>5.55</v>
      </c>
      <c r="I547" s="4">
        <v>1.18461041041627</v>
      </c>
      <c r="J547" s="4">
        <v>0.16639181550951701</v>
      </c>
    </row>
    <row r="548" spans="1:10">
      <c r="A548" s="4" t="s">
        <v>34</v>
      </c>
      <c r="B548" s="4">
        <v>9</v>
      </c>
      <c r="C548" s="4">
        <v>0</v>
      </c>
      <c r="D548" s="4">
        <v>6.05</v>
      </c>
      <c r="E548" s="4">
        <v>131.19999999999999</v>
      </c>
      <c r="F548" s="4">
        <v>99</v>
      </c>
      <c r="G548" s="4">
        <v>38.049586776859499</v>
      </c>
      <c r="H548" s="4">
        <v>5.56</v>
      </c>
      <c r="I548" s="4">
        <v>1.1846092212283601</v>
      </c>
      <c r="J548" s="4">
        <v>0.16638996647103499</v>
      </c>
    </row>
    <row r="549" spans="1:10">
      <c r="A549" s="4" t="s">
        <v>36</v>
      </c>
      <c r="B549" s="4">
        <v>22</v>
      </c>
      <c r="C549" s="4">
        <v>0</v>
      </c>
      <c r="D549" s="4">
        <v>6</v>
      </c>
      <c r="E549" s="4">
        <v>117.1</v>
      </c>
      <c r="F549" s="4">
        <v>76</v>
      </c>
      <c r="G549" s="4">
        <v>32.183333333333302</v>
      </c>
      <c r="H549" s="4">
        <v>5.57</v>
      </c>
      <c r="I549" s="4">
        <v>1.1846080086686499</v>
      </c>
      <c r="J549" s="4">
        <v>0.16638812476001</v>
      </c>
    </row>
    <row r="550" spans="1:10">
      <c r="A550" s="4" t="s">
        <v>31</v>
      </c>
      <c r="B550" s="4">
        <v>1</v>
      </c>
      <c r="C550" s="4">
        <v>0</v>
      </c>
      <c r="D550" s="4">
        <v>6.11</v>
      </c>
      <c r="E550" s="4">
        <v>89.1</v>
      </c>
      <c r="F550" s="4">
        <v>41</v>
      </c>
      <c r="G550" s="4">
        <v>21.292962356792099</v>
      </c>
      <c r="H550" s="4">
        <v>5.58</v>
      </c>
      <c r="I550" s="4">
        <v>1.18460677306814</v>
      </c>
      <c r="J550" s="4">
        <v>0.166386290328532</v>
      </c>
    </row>
    <row r="551" spans="1:10">
      <c r="A551" s="4" t="s">
        <v>44</v>
      </c>
      <c r="B551" s="4">
        <v>7</v>
      </c>
      <c r="C551" s="4">
        <v>0</v>
      </c>
      <c r="D551" s="4">
        <v>6.06</v>
      </c>
      <c r="E551" s="4">
        <v>75.099999999999994</v>
      </c>
      <c r="F551" s="4">
        <v>0</v>
      </c>
      <c r="G551" s="4">
        <v>12.3927392739274</v>
      </c>
      <c r="H551" s="4">
        <v>5.59</v>
      </c>
      <c r="I551" s="4">
        <v>1.1846055147532999</v>
      </c>
      <c r="J551" s="4">
        <v>0.166384463129162</v>
      </c>
    </row>
    <row r="552" spans="1:10">
      <c r="A552" s="4" t="s">
        <v>35</v>
      </c>
      <c r="B552" s="4">
        <v>12</v>
      </c>
      <c r="C552" s="4">
        <v>0</v>
      </c>
      <c r="D552" s="4">
        <v>6.01</v>
      </c>
      <c r="E552" s="4">
        <v>131.19999999999999</v>
      </c>
      <c r="F552" s="4">
        <v>97</v>
      </c>
      <c r="G552" s="4">
        <v>37.970049916805301</v>
      </c>
      <c r="H552" s="4">
        <v>5.6</v>
      </c>
      <c r="I552" s="4">
        <v>1.1846042340461</v>
      </c>
      <c r="J552" s="4">
        <v>0.16638264311491899</v>
      </c>
    </row>
    <row r="553" spans="1:10">
      <c r="A553" s="4" t="s">
        <v>37</v>
      </c>
      <c r="B553" s="4">
        <v>19</v>
      </c>
      <c r="C553" s="4">
        <v>0</v>
      </c>
      <c r="D553" s="4">
        <v>5.68</v>
      </c>
      <c r="E553" s="4">
        <v>105.1</v>
      </c>
      <c r="F553" s="4">
        <v>-5</v>
      </c>
      <c r="G553" s="4">
        <v>17.623239436619698</v>
      </c>
      <c r="H553" s="4">
        <v>5.61</v>
      </c>
      <c r="I553" s="4">
        <v>1.18460293126413</v>
      </c>
      <c r="J553" s="4">
        <v>0.166380830239274</v>
      </c>
    </row>
    <row r="554" spans="1:10">
      <c r="A554" s="4" t="s">
        <v>35</v>
      </c>
      <c r="B554" s="4">
        <v>12</v>
      </c>
      <c r="C554" s="4">
        <v>0</v>
      </c>
      <c r="D554" s="4">
        <v>6.01</v>
      </c>
      <c r="E554" s="4">
        <v>131.19999999999999</v>
      </c>
      <c r="F554" s="4">
        <v>97</v>
      </c>
      <c r="G554" s="4">
        <v>37.970049916805301</v>
      </c>
      <c r="H554" s="4">
        <v>5.62</v>
      </c>
      <c r="I554" s="4">
        <v>1.18460160672061</v>
      </c>
      <c r="J554" s="4">
        <v>0.16637902445614799</v>
      </c>
    </row>
    <row r="555" spans="1:10">
      <c r="A555" s="4" t="s">
        <v>46</v>
      </c>
      <c r="B555" s="4">
        <v>23</v>
      </c>
      <c r="C555" s="4">
        <v>0</v>
      </c>
      <c r="D555" s="4">
        <v>5.89</v>
      </c>
      <c r="E555" s="4">
        <v>204.2</v>
      </c>
      <c r="F555" s="4">
        <v>97</v>
      </c>
      <c r="G555" s="4">
        <v>51.137521222410903</v>
      </c>
      <c r="H555" s="4">
        <v>5.63</v>
      </c>
      <c r="I555" s="4">
        <v>1.18460026072455</v>
      </c>
      <c r="J555" s="4">
        <v>0.16637722571990199</v>
      </c>
    </row>
    <row r="556" spans="1:10">
      <c r="A556" s="4" t="s">
        <v>27</v>
      </c>
      <c r="B556" s="4">
        <v>13</v>
      </c>
      <c r="C556" s="4">
        <v>0</v>
      </c>
      <c r="D556" s="4">
        <v>5.74</v>
      </c>
      <c r="E556" s="4">
        <v>149.19999999999999</v>
      </c>
      <c r="F556" s="4">
        <v>74</v>
      </c>
      <c r="G556" s="4">
        <v>38.885017421602797</v>
      </c>
      <c r="H556" s="4">
        <v>5.64</v>
      </c>
      <c r="I556" s="4">
        <v>1.1845988935806899</v>
      </c>
      <c r="J556" s="4">
        <v>0.166375433985334</v>
      </c>
    </row>
    <row r="557" spans="1:10">
      <c r="A557" s="4" t="s">
        <v>40</v>
      </c>
      <c r="B557" s="4">
        <v>3</v>
      </c>
      <c r="C557" s="4">
        <v>0</v>
      </c>
      <c r="D557" s="4">
        <v>5.05</v>
      </c>
      <c r="E557" s="4">
        <v>121.2</v>
      </c>
      <c r="F557" s="4">
        <v>49</v>
      </c>
      <c r="G557" s="4">
        <v>33.702970297029701</v>
      </c>
      <c r="H557" s="4">
        <v>5.65</v>
      </c>
      <c r="I557" s="4">
        <v>1.18459750558969</v>
      </c>
      <c r="J557" s="4">
        <v>0.16637364920767</v>
      </c>
    </row>
    <row r="558" spans="1:10">
      <c r="A558" s="4" t="s">
        <v>37</v>
      </c>
      <c r="B558" s="4">
        <v>19</v>
      </c>
      <c r="C558" s="4">
        <v>0</v>
      </c>
      <c r="D558" s="4">
        <v>5.68</v>
      </c>
      <c r="E558" s="4">
        <v>105.1</v>
      </c>
      <c r="F558" s="4">
        <v>-5</v>
      </c>
      <c r="G558" s="4">
        <v>17.623239436619698</v>
      </c>
      <c r="H558" s="4">
        <v>5.66</v>
      </c>
      <c r="I558" s="4">
        <v>1.18459609704811</v>
      </c>
      <c r="J558" s="4">
        <v>0.16637187134256301</v>
      </c>
    </row>
    <row r="559" spans="1:10">
      <c r="A559" s="4" t="s">
        <v>33</v>
      </c>
      <c r="B559" s="4">
        <v>14</v>
      </c>
      <c r="C559" s="4">
        <v>0</v>
      </c>
      <c r="D559" s="4">
        <v>5.41</v>
      </c>
      <c r="E559" s="4">
        <v>132.1</v>
      </c>
      <c r="F559" s="4">
        <v>-28</v>
      </c>
      <c r="G559" s="4">
        <v>19.242144177449202</v>
      </c>
      <c r="H559" s="4">
        <v>5.67</v>
      </c>
      <c r="I559" s="4">
        <v>1.18459466824851</v>
      </c>
      <c r="J559" s="4">
        <v>0.16637010034608099</v>
      </c>
    </row>
    <row r="560" spans="1:10">
      <c r="A560" s="4" t="s">
        <v>44</v>
      </c>
      <c r="B560" s="4">
        <v>7</v>
      </c>
      <c r="C560" s="4">
        <v>0</v>
      </c>
      <c r="D560" s="4">
        <v>6.06</v>
      </c>
      <c r="E560" s="4">
        <v>75.099999999999994</v>
      </c>
      <c r="F560" s="4">
        <v>0</v>
      </c>
      <c r="G560" s="4">
        <v>12.3927392739274</v>
      </c>
      <c r="H560" s="4">
        <v>5.68</v>
      </c>
      <c r="I560" s="4">
        <v>1.1845932194794799</v>
      </c>
      <c r="J560" s="4">
        <v>0.166368336174709</v>
      </c>
    </row>
    <row r="561" spans="1:10">
      <c r="A561" s="4" t="s">
        <v>37</v>
      </c>
      <c r="B561" s="4">
        <v>19</v>
      </c>
      <c r="C561" s="4">
        <v>0</v>
      </c>
      <c r="D561" s="4">
        <v>5.68</v>
      </c>
      <c r="E561" s="4">
        <v>105.1</v>
      </c>
      <c r="F561" s="4">
        <v>-5</v>
      </c>
      <c r="G561" s="4">
        <v>17.623239436619698</v>
      </c>
      <c r="H561" s="4">
        <v>5.69</v>
      </c>
      <c r="I561" s="4">
        <v>1.18459175102574</v>
      </c>
      <c r="J561" s="4">
        <v>0.16636657878533601</v>
      </c>
    </row>
    <row r="562" spans="1:10">
      <c r="A562" s="4" t="s">
        <v>35</v>
      </c>
      <c r="B562" s="4">
        <v>12</v>
      </c>
      <c r="C562" s="4">
        <v>0</v>
      </c>
      <c r="D562" s="4">
        <v>6.01</v>
      </c>
      <c r="E562" s="4">
        <v>131.19999999999999</v>
      </c>
      <c r="F562" s="4">
        <v>97</v>
      </c>
      <c r="G562" s="4">
        <v>37.970049916805301</v>
      </c>
      <c r="H562" s="4">
        <v>5.7</v>
      </c>
      <c r="I562" s="4">
        <v>1.1845902631681799</v>
      </c>
      <c r="J562" s="4">
        <v>0.16636482813525599</v>
      </c>
    </row>
    <row r="563" spans="1:10">
      <c r="A563" s="4" t="s">
        <v>41</v>
      </c>
      <c r="B563" s="4">
        <v>17</v>
      </c>
      <c r="C563" s="4">
        <v>0</v>
      </c>
      <c r="D563" s="4">
        <v>5.65</v>
      </c>
      <c r="E563" s="4">
        <v>146.19999999999999</v>
      </c>
      <c r="F563" s="4">
        <v>-10</v>
      </c>
      <c r="G563" s="4">
        <v>24.1061946902655</v>
      </c>
      <c r="H563" s="4">
        <v>5.71</v>
      </c>
      <c r="I563" s="4">
        <v>1.1845887561839199</v>
      </c>
      <c r="J563" s="4">
        <v>0.16636308418215801</v>
      </c>
    </row>
    <row r="564" spans="1:10">
      <c r="A564" s="4" t="s">
        <v>40</v>
      </c>
      <c r="B564" s="4">
        <v>3</v>
      </c>
      <c r="C564" s="4">
        <v>0</v>
      </c>
      <c r="D564" s="4">
        <v>5.05</v>
      </c>
      <c r="E564" s="4">
        <v>121.2</v>
      </c>
      <c r="F564" s="4">
        <v>49</v>
      </c>
      <c r="G564" s="4">
        <v>33.702970297029701</v>
      </c>
      <c r="H564" s="4">
        <v>5.72</v>
      </c>
      <c r="I564" s="4">
        <v>1.18458723034636</v>
      </c>
      <c r="J564" s="4">
        <v>0.16636134688412599</v>
      </c>
    </row>
    <row r="565" spans="1:10">
      <c r="A565" s="4" t="s">
        <v>32</v>
      </c>
      <c r="B565" s="4">
        <v>18</v>
      </c>
      <c r="C565" s="4">
        <v>1</v>
      </c>
      <c r="D565" s="4">
        <v>10.76</v>
      </c>
      <c r="E565" s="4">
        <v>174.2</v>
      </c>
      <c r="F565" s="4">
        <v>-14</v>
      </c>
      <c r="G565" s="4">
        <v>13.6224489795918</v>
      </c>
      <c r="H565" s="4">
        <v>5.73</v>
      </c>
      <c r="I565" s="4">
        <v>1.1845856859252499</v>
      </c>
      <c r="J565" s="4">
        <v>0.166359616199629</v>
      </c>
    </row>
    <row r="566" spans="1:10">
      <c r="A566" s="4" t="s">
        <v>34</v>
      </c>
      <c r="B566" s="4">
        <v>9</v>
      </c>
      <c r="C566" s="4">
        <v>0</v>
      </c>
      <c r="D566" s="4">
        <v>6.05</v>
      </c>
      <c r="E566" s="4">
        <v>131.19999999999999</v>
      </c>
      <c r="F566" s="4">
        <v>99</v>
      </c>
      <c r="G566" s="4">
        <v>38.049586776859499</v>
      </c>
      <c r="H566" s="4">
        <v>5.74</v>
      </c>
      <c r="I566" s="4">
        <v>1.18458412318672</v>
      </c>
      <c r="J566" s="4">
        <v>0.166357892087517</v>
      </c>
    </row>
    <row r="567" spans="1:10">
      <c r="A567" s="4" t="s">
        <v>40</v>
      </c>
      <c r="B567" s="4">
        <v>3</v>
      </c>
      <c r="C567" s="4">
        <v>0</v>
      </c>
      <c r="D567" s="4">
        <v>5.05</v>
      </c>
      <c r="E567" s="4">
        <v>121.2</v>
      </c>
      <c r="F567" s="4">
        <v>49</v>
      </c>
      <c r="G567" s="4">
        <v>33.702970297029701</v>
      </c>
      <c r="H567" s="4">
        <v>5.75</v>
      </c>
      <c r="I567" s="4">
        <v>1.18458254239337</v>
      </c>
      <c r="J567" s="4">
        <v>0.16635617450702</v>
      </c>
    </row>
    <row r="568" spans="1:10">
      <c r="A568" s="4" t="s">
        <v>34</v>
      </c>
      <c r="B568" s="4">
        <v>9</v>
      </c>
      <c r="C568" s="4">
        <v>0</v>
      </c>
      <c r="D568" s="4">
        <v>6.05</v>
      </c>
      <c r="E568" s="4">
        <v>131.19999999999999</v>
      </c>
      <c r="F568" s="4">
        <v>99</v>
      </c>
      <c r="G568" s="4">
        <v>38.049586776859499</v>
      </c>
      <c r="H568" s="4">
        <v>5.76</v>
      </c>
      <c r="I568" s="4">
        <v>1.18458094380429</v>
      </c>
      <c r="J568" s="4">
        <v>0.16635446341773799</v>
      </c>
    </row>
    <row r="569" spans="1:10">
      <c r="A569" s="4" t="s">
        <v>48</v>
      </c>
      <c r="B569" s="4"/>
      <c r="C569" s="4"/>
      <c r="D569" s="4"/>
      <c r="E569" s="4"/>
      <c r="F569" s="4"/>
      <c r="G569" s="4"/>
      <c r="H569" s="4">
        <v>5.77</v>
      </c>
      <c r="I569" s="4">
        <v>1.1845793276751599</v>
      </c>
      <c r="J569" s="4">
        <v>0.16635275877963901</v>
      </c>
    </row>
    <row r="570" spans="1:10">
      <c r="A570" s="4" t="s">
        <v>48</v>
      </c>
      <c r="B570" s="4"/>
      <c r="C570" s="4"/>
      <c r="D570" s="4"/>
      <c r="E570" s="4"/>
      <c r="F570" s="4"/>
      <c r="G570" s="4"/>
      <c r="H570" s="4">
        <v>5.78</v>
      </c>
      <c r="I570" s="4">
        <v>1.18457769425822</v>
      </c>
      <c r="J570" s="4">
        <v>0.16635106055305701</v>
      </c>
    </row>
    <row r="571" spans="1:10">
      <c r="A571" s="4" t="s">
        <v>48</v>
      </c>
      <c r="B571" s="4"/>
      <c r="C571" s="4"/>
      <c r="D571" s="4"/>
      <c r="E571" s="4"/>
      <c r="F571" s="4"/>
      <c r="G571" s="4"/>
      <c r="H571" s="4">
        <v>5.79</v>
      </c>
      <c r="I571" s="4">
        <v>1.18457604380241</v>
      </c>
      <c r="J571" s="4">
        <v>0.16634936869868</v>
      </c>
    </row>
    <row r="572" spans="1:10">
      <c r="A572" s="4" t="s">
        <v>48</v>
      </c>
      <c r="B572" s="4"/>
      <c r="C572" s="4"/>
      <c r="D572" s="4"/>
      <c r="E572" s="4"/>
      <c r="F572" s="4"/>
      <c r="G572" s="4"/>
      <c r="H572" s="4">
        <v>5.8</v>
      </c>
      <c r="I572" s="4">
        <v>1.1845743765533601</v>
      </c>
      <c r="J572" s="4">
        <v>0.166347683177553</v>
      </c>
    </row>
    <row r="573" spans="1:10">
      <c r="A573" s="4" t="s">
        <v>48</v>
      </c>
      <c r="B573" s="4"/>
      <c r="C573" s="4"/>
      <c r="D573" s="4"/>
      <c r="E573" s="4"/>
      <c r="F573" s="4"/>
      <c r="G573" s="4"/>
      <c r="H573" s="4">
        <v>5.81</v>
      </c>
      <c r="I573" s="4">
        <v>1.1845726927534701</v>
      </c>
      <c r="J573" s="4">
        <v>0.16634600395107099</v>
      </c>
    </row>
    <row r="574" spans="1:10">
      <c r="A574" s="4" t="s">
        <v>48</v>
      </c>
      <c r="B574" s="4"/>
      <c r="C574" s="4"/>
      <c r="D574" s="4"/>
      <c r="E574" s="4"/>
      <c r="F574" s="4"/>
      <c r="G574" s="4"/>
      <c r="H574" s="4">
        <v>5.82</v>
      </c>
      <c r="I574" s="4">
        <v>1.1845709926419199</v>
      </c>
      <c r="J574" s="4">
        <v>0.16634433098097101</v>
      </c>
    </row>
    <row r="575" spans="1:10">
      <c r="A575" s="4" t="s">
        <v>48</v>
      </c>
      <c r="B575" s="4"/>
      <c r="C575" s="4"/>
      <c r="D575" s="4"/>
      <c r="E575" s="4"/>
      <c r="F575" s="4"/>
      <c r="G575" s="4"/>
      <c r="H575" s="4">
        <v>5.83</v>
      </c>
      <c r="I575" s="4">
        <v>1.1845692764547699</v>
      </c>
      <c r="J575" s="4">
        <v>0.166342664229334</v>
      </c>
    </row>
    <row r="576" spans="1:10">
      <c r="A576" s="4" t="s">
        <v>48</v>
      </c>
      <c r="B576" s="4"/>
      <c r="C576" s="4"/>
      <c r="D576" s="4"/>
      <c r="E576" s="4"/>
      <c r="F576" s="4"/>
      <c r="G576" s="4"/>
      <c r="H576" s="4">
        <v>5.84</v>
      </c>
      <c r="I576" s="4">
        <v>1.1845675444249799</v>
      </c>
      <c r="J576" s="4">
        <v>0.16634100365857801</v>
      </c>
    </row>
    <row r="577" spans="1:10">
      <c r="A577" s="4" t="s">
        <v>48</v>
      </c>
      <c r="B577" s="4"/>
      <c r="C577" s="4"/>
      <c r="D577" s="4"/>
      <c r="E577" s="4"/>
      <c r="F577" s="4"/>
      <c r="G577" s="4"/>
      <c r="H577" s="4">
        <v>5.85</v>
      </c>
      <c r="I577" s="4">
        <v>1.1845657967824399</v>
      </c>
      <c r="J577" s="4">
        <v>0.16633934923145099</v>
      </c>
    </row>
    <row r="578" spans="1:10">
      <c r="A578" s="4" t="s">
        <v>48</v>
      </c>
      <c r="B578" s="4"/>
      <c r="C578" s="4"/>
      <c r="D578" s="4"/>
      <c r="E578" s="4"/>
      <c r="F578" s="4"/>
      <c r="G578" s="4"/>
      <c r="H578" s="4">
        <v>5.86</v>
      </c>
      <c r="I578" s="4">
        <v>1.18456403375403</v>
      </c>
      <c r="J578" s="4">
        <v>0.166337700911033</v>
      </c>
    </row>
    <row r="579" spans="1:10">
      <c r="A579" s="4" t="s">
        <v>48</v>
      </c>
      <c r="B579" s="4"/>
      <c r="C579" s="4"/>
      <c r="D579" s="4"/>
      <c r="E579" s="4"/>
      <c r="F579" s="4"/>
      <c r="G579" s="4"/>
      <c r="H579" s="4">
        <v>5.87</v>
      </c>
      <c r="I579" s="4">
        <v>1.1845622555636699</v>
      </c>
      <c r="J579" s="4">
        <v>0.16633605866072601</v>
      </c>
    </row>
    <row r="580" spans="1:10">
      <c r="A580" s="4" t="s">
        <v>48</v>
      </c>
      <c r="B580" s="4"/>
      <c r="C580" s="4"/>
      <c r="D580" s="4"/>
      <c r="E580" s="4"/>
      <c r="F580" s="4"/>
      <c r="G580" s="4"/>
      <c r="H580" s="4">
        <v>5.88</v>
      </c>
      <c r="I580" s="4">
        <v>1.18456046243237</v>
      </c>
      <c r="J580" s="4">
        <v>0.166334422444254</v>
      </c>
    </row>
    <row r="581" spans="1:10">
      <c r="A581" s="4" t="s">
        <v>48</v>
      </c>
      <c r="B581" s="4"/>
      <c r="C581" s="4"/>
      <c r="D581" s="4"/>
      <c r="E581" s="4"/>
      <c r="F581" s="4"/>
      <c r="G581" s="4"/>
      <c r="H581" s="4">
        <v>5.89</v>
      </c>
      <c r="I581" s="4">
        <v>1.1845586545782301</v>
      </c>
      <c r="J581" s="4">
        <v>0.166332792225658</v>
      </c>
    </row>
    <row r="582" spans="1:10">
      <c r="A582" s="4" t="s">
        <v>48</v>
      </c>
      <c r="B582" s="4"/>
      <c r="C582" s="4"/>
      <c r="D582" s="4"/>
      <c r="E582" s="4"/>
      <c r="F582" s="4"/>
      <c r="G582" s="4"/>
      <c r="H582" s="4">
        <v>5.9</v>
      </c>
      <c r="I582" s="4">
        <v>1.1845568322165401</v>
      </c>
      <c r="J582" s="4">
        <v>0.16633116796929201</v>
      </c>
    </row>
    <row r="583" spans="1:10">
      <c r="A583" s="4" t="s">
        <v>48</v>
      </c>
      <c r="B583" s="4"/>
      <c r="C583" s="4"/>
      <c r="D583" s="4"/>
      <c r="E583" s="4"/>
      <c r="F583" s="4"/>
      <c r="G583" s="4"/>
      <c r="H583" s="4">
        <v>5.91</v>
      </c>
      <c r="I583" s="4">
        <v>1.1845549955597701</v>
      </c>
      <c r="J583" s="4">
        <v>0.166329549639818</v>
      </c>
    </row>
    <row r="584" spans="1:10">
      <c r="A584" s="4" t="s">
        <v>48</v>
      </c>
      <c r="B584" s="4"/>
      <c r="C584" s="4"/>
      <c r="D584" s="4"/>
      <c r="E584" s="4"/>
      <c r="F584" s="4"/>
      <c r="G584" s="4"/>
      <c r="H584" s="4">
        <v>5.92</v>
      </c>
      <c r="I584" s="4">
        <v>1.1845531448176601</v>
      </c>
      <c r="J584" s="4">
        <v>0.16632793720220501</v>
      </c>
    </row>
    <row r="585" spans="1:10">
      <c r="A585" s="4" t="s">
        <v>48</v>
      </c>
      <c r="B585" s="4"/>
      <c r="C585" s="4"/>
      <c r="D585" s="4"/>
      <c r="E585" s="4"/>
      <c r="F585" s="4"/>
      <c r="G585" s="4"/>
      <c r="H585" s="4">
        <v>5.93</v>
      </c>
      <c r="I585" s="4">
        <v>1.1845512801972</v>
      </c>
      <c r="J585" s="4">
        <v>0.166326330621724</v>
      </c>
    </row>
    <row r="586" spans="1:10">
      <c r="A586" s="4" t="s">
        <v>48</v>
      </c>
      <c r="B586" s="4"/>
      <c r="C586" s="4"/>
      <c r="D586" s="4"/>
      <c r="E586" s="4"/>
      <c r="F586" s="4"/>
      <c r="G586" s="4"/>
      <c r="H586" s="4">
        <v>5.94</v>
      </c>
      <c r="I586" s="4">
        <v>1.1845494019027201</v>
      </c>
      <c r="J586" s="4">
        <v>0.166324729863944</v>
      </c>
    </row>
    <row r="587" spans="1:10">
      <c r="A587" s="4" t="s">
        <v>48</v>
      </c>
      <c r="B587" s="4"/>
      <c r="C587" s="4"/>
      <c r="D587" s="4"/>
      <c r="E587" s="4"/>
      <c r="F587" s="4"/>
      <c r="G587" s="4"/>
      <c r="H587" s="4">
        <v>5.95</v>
      </c>
      <c r="I587" s="4">
        <v>1.18454751013592</v>
      </c>
      <c r="J587" s="4">
        <v>0.166323134894729</v>
      </c>
    </row>
    <row r="588" spans="1:10">
      <c r="A588" s="4" t="s">
        <v>48</v>
      </c>
      <c r="B588" s="4"/>
      <c r="C588" s="4"/>
      <c r="D588" s="4"/>
      <c r="E588" s="4"/>
      <c r="F588" s="4"/>
      <c r="G588" s="4"/>
      <c r="H588" s="4">
        <v>5.96</v>
      </c>
      <c r="I588" s="4">
        <v>1.18454560509589</v>
      </c>
      <c r="J588" s="4">
        <v>0.166321545680233</v>
      </c>
    </row>
    <row r="589" spans="1:10">
      <c r="A589" s="4" t="s">
        <v>48</v>
      </c>
      <c r="B589" s="4"/>
      <c r="C589" s="4"/>
      <c r="D589" s="4"/>
      <c r="E589" s="4"/>
      <c r="F589" s="4"/>
      <c r="G589" s="4"/>
      <c r="H589" s="4">
        <v>5.97</v>
      </c>
      <c r="I589" s="4">
        <v>1.1845436869791399</v>
      </c>
      <c r="J589" s="4">
        <v>0.16631996218690201</v>
      </c>
    </row>
    <row r="590" spans="1:10">
      <c r="A590" s="4" t="s">
        <v>48</v>
      </c>
      <c r="B590" s="4"/>
      <c r="C590" s="4"/>
      <c r="D590" s="4"/>
      <c r="E590" s="4"/>
      <c r="F590" s="4"/>
      <c r="G590" s="4"/>
      <c r="H590" s="4">
        <v>5.98</v>
      </c>
      <c r="I590" s="4">
        <v>1.18454175597967</v>
      </c>
      <c r="J590" s="4">
        <v>0.16631838438146199</v>
      </c>
    </row>
    <row r="591" spans="1:10">
      <c r="A591" s="4" t="s">
        <v>48</v>
      </c>
      <c r="B591" s="4"/>
      <c r="C591" s="4"/>
      <c r="D591" s="4"/>
      <c r="E591" s="4"/>
      <c r="F591" s="4"/>
      <c r="G591" s="4"/>
      <c r="H591" s="4">
        <v>5.99</v>
      </c>
      <c r="I591" s="4">
        <v>1.1845398122889901</v>
      </c>
      <c r="J591" s="4">
        <v>0.16631681223092401</v>
      </c>
    </row>
    <row r="592" spans="1:10">
      <c r="A592" s="4" t="s">
        <v>48</v>
      </c>
      <c r="B592" s="4"/>
      <c r="C592" s="4"/>
      <c r="D592" s="4"/>
      <c r="E592" s="4"/>
      <c r="F592" s="4"/>
      <c r="G592" s="4"/>
      <c r="H592" s="4">
        <v>6</v>
      </c>
      <c r="I592" s="4">
        <v>1.1845378560961399</v>
      </c>
      <c r="J592" s="4">
        <v>0.166315245702574</v>
      </c>
    </row>
    <row r="593" spans="1:10">
      <c r="A593" s="4" t="s">
        <v>48</v>
      </c>
      <c r="B593" s="4"/>
      <c r="C593" s="4"/>
      <c r="D593" s="4"/>
      <c r="E593" s="4"/>
      <c r="F593" s="4"/>
      <c r="G593" s="4"/>
      <c r="H593" s="4">
        <v>6.01</v>
      </c>
      <c r="I593" s="4">
        <v>1.1845358875877501</v>
      </c>
      <c r="J593" s="4">
        <v>0.16631368476397501</v>
      </c>
    </row>
    <row r="594" spans="1:10">
      <c r="A594" s="4" t="s">
        <v>48</v>
      </c>
      <c r="B594" s="4"/>
      <c r="C594" s="4"/>
      <c r="D594" s="4"/>
      <c r="E594" s="4"/>
      <c r="F594" s="4"/>
      <c r="G594" s="4"/>
      <c r="H594" s="4">
        <v>6.02</v>
      </c>
      <c r="I594" s="4">
        <v>1.1845339069480501</v>
      </c>
      <c r="J594" s="4">
        <v>0.166312129382962</v>
      </c>
    </row>
    <row r="595" spans="1:10">
      <c r="A595" s="4" t="s">
        <v>48</v>
      </c>
      <c r="B595" s="4"/>
      <c r="C595" s="4"/>
      <c r="D595" s="4"/>
      <c r="E595" s="4"/>
      <c r="F595" s="4"/>
      <c r="G595" s="4"/>
      <c r="H595" s="4">
        <v>6.03</v>
      </c>
      <c r="I595" s="4">
        <v>1.1845319143589399</v>
      </c>
      <c r="J595" s="4">
        <v>0.166310579527636</v>
      </c>
    </row>
    <row r="596" spans="1:10">
      <c r="A596" s="4" t="s">
        <v>48</v>
      </c>
      <c r="B596" s="4"/>
      <c r="C596" s="4"/>
      <c r="D596" s="4"/>
      <c r="E596" s="4"/>
      <c r="F596" s="4"/>
      <c r="G596" s="4"/>
      <c r="H596" s="4">
        <v>6.04</v>
      </c>
      <c r="I596" s="4">
        <v>1.18452990999996</v>
      </c>
      <c r="J596" s="4">
        <v>0.166309035166367</v>
      </c>
    </row>
    <row r="597" spans="1:10">
      <c r="A597" s="4" t="s">
        <v>48</v>
      </c>
      <c r="B597" s="4"/>
      <c r="C597" s="4"/>
      <c r="D597" s="4"/>
      <c r="E597" s="4"/>
      <c r="F597" s="4"/>
      <c r="G597" s="4"/>
      <c r="H597" s="4">
        <v>6.05</v>
      </c>
      <c r="I597" s="4">
        <v>1.1845278940484101</v>
      </c>
      <c r="J597" s="4">
        <v>0.16630749626778599</v>
      </c>
    </row>
    <row r="598" spans="1:10">
      <c r="A598" s="4" t="s">
        <v>48</v>
      </c>
      <c r="B598" s="4"/>
      <c r="C598" s="4"/>
      <c r="D598" s="4"/>
      <c r="E598" s="4"/>
      <c r="F598" s="4"/>
      <c r="G598" s="4"/>
      <c r="H598" s="4">
        <v>6.06</v>
      </c>
      <c r="I598" s="4">
        <v>1.1845258666793099</v>
      </c>
      <c r="J598" s="4">
        <v>0.166305962800782</v>
      </c>
    </row>
    <row r="599" spans="1:10">
      <c r="A599" s="4" t="s">
        <v>48</v>
      </c>
      <c r="B599" s="4"/>
      <c r="C599" s="4"/>
      <c r="D599" s="4"/>
      <c r="E599" s="4"/>
      <c r="F599" s="4"/>
      <c r="G599" s="4"/>
      <c r="H599" s="4">
        <v>6.07</v>
      </c>
      <c r="I599" s="4">
        <v>1.18452382806543</v>
      </c>
      <c r="J599" s="4">
        <v>0.16630443473450399</v>
      </c>
    </row>
    <row r="600" spans="1:10">
      <c r="A600" s="4" t="s">
        <v>48</v>
      </c>
      <c r="B600" s="4"/>
      <c r="C600" s="4"/>
      <c r="D600" s="4"/>
      <c r="E600" s="4"/>
      <c r="F600" s="4"/>
      <c r="G600" s="4"/>
      <c r="H600" s="4">
        <v>6.08</v>
      </c>
      <c r="I600" s="4">
        <v>1.1845217783774</v>
      </c>
      <c r="J600" s="4">
        <v>0.16630291203835099</v>
      </c>
    </row>
    <row r="601" spans="1:10">
      <c r="A601" s="4" t="s">
        <v>48</v>
      </c>
      <c r="B601" s="4"/>
      <c r="C601" s="4"/>
      <c r="D601" s="4"/>
      <c r="E601" s="4"/>
      <c r="F601" s="4"/>
      <c r="G601" s="4"/>
      <c r="H601" s="4">
        <v>6.09</v>
      </c>
      <c r="I601" s="4">
        <v>1.18451971778365</v>
      </c>
      <c r="J601" s="4">
        <v>0.166301394681975</v>
      </c>
    </row>
    <row r="602" spans="1:10">
      <c r="A602" s="4"/>
      <c r="B602" s="4"/>
      <c r="C602" s="4"/>
      <c r="D602" s="4"/>
      <c r="E602" s="4"/>
      <c r="F602" s="4"/>
      <c r="G602" s="4"/>
      <c r="H602" s="4">
        <v>6.1</v>
      </c>
      <c r="I602" s="4">
        <v>1.1845176464504801</v>
      </c>
      <c r="J602" s="4">
        <v>0.16629988263527701</v>
      </c>
    </row>
    <row r="603" spans="1:10">
      <c r="A603" s="4"/>
      <c r="B603" s="4"/>
      <c r="C603" s="4"/>
      <c r="D603" s="4"/>
      <c r="E603" s="4"/>
      <c r="F603" s="4"/>
      <c r="G603" s="4"/>
      <c r="H603" s="4">
        <v>6.11</v>
      </c>
      <c r="I603" s="4">
        <v>1.1845155645421099</v>
      </c>
      <c r="J603" s="4">
        <v>0.16629837586840099</v>
      </c>
    </row>
    <row r="604" spans="1:10">
      <c r="A604" s="4"/>
      <c r="B604" s="4"/>
      <c r="C604" s="4"/>
      <c r="D604" s="4"/>
      <c r="E604" s="4"/>
      <c r="F604" s="4"/>
      <c r="G604" s="4"/>
      <c r="H604" s="4">
        <v>6.12</v>
      </c>
      <c r="I604" s="4">
        <v>1.18451347222067</v>
      </c>
      <c r="J604" s="4">
        <v>0.16629687435173501</v>
      </c>
    </row>
    <row r="605" spans="1:10">
      <c r="A605" s="4"/>
      <c r="B605" s="4"/>
      <c r="C605" s="4"/>
      <c r="D605" s="4"/>
      <c r="E605" s="4"/>
      <c r="F605" s="4"/>
      <c r="G605" s="4"/>
      <c r="H605" s="4">
        <v>6.13</v>
      </c>
      <c r="I605" s="4">
        <v>1.1845113696462299</v>
      </c>
      <c r="J605" s="4">
        <v>0.16629537805590699</v>
      </c>
    </row>
    <row r="606" spans="1:10">
      <c r="A606" s="4"/>
      <c r="B606" s="4"/>
      <c r="C606" s="4"/>
      <c r="D606" s="4"/>
      <c r="E606" s="4"/>
      <c r="F606" s="4"/>
      <c r="G606" s="4"/>
      <c r="H606" s="4">
        <v>6.14</v>
      </c>
      <c r="I606" s="4">
        <v>1.18450925697687</v>
      </c>
      <c r="J606" s="4">
        <v>0.16629388695178199</v>
      </c>
    </row>
    <row r="607" spans="1:10">
      <c r="A607" s="4"/>
      <c r="B607" s="4"/>
      <c r="C607" s="4"/>
      <c r="D607" s="4"/>
      <c r="E607" s="4"/>
      <c r="F607" s="4"/>
      <c r="G607" s="4"/>
      <c r="H607" s="4">
        <v>6.15</v>
      </c>
      <c r="I607" s="4">
        <v>1.1845071343686699</v>
      </c>
      <c r="J607" s="4">
        <v>0.166292401010458</v>
      </c>
    </row>
    <row r="608" spans="1:10">
      <c r="A608" s="4"/>
      <c r="B608" s="4"/>
      <c r="C608" s="4"/>
      <c r="D608" s="4"/>
      <c r="E608" s="4"/>
      <c r="F608" s="4"/>
      <c r="G608" s="4"/>
      <c r="H608" s="4">
        <v>6.16</v>
      </c>
      <c r="I608" s="4">
        <v>1.1845050019757499</v>
      </c>
      <c r="J608" s="4">
        <v>0.16629092020326899</v>
      </c>
    </row>
    <row r="609" spans="1:10">
      <c r="A609" s="4"/>
      <c r="B609" s="4"/>
      <c r="C609" s="4"/>
      <c r="D609" s="4"/>
      <c r="E609" s="4"/>
      <c r="F609" s="4"/>
      <c r="G609" s="4"/>
      <c r="H609" s="4">
        <v>6.17</v>
      </c>
      <c r="I609" s="4">
        <v>1.18450285995029</v>
      </c>
      <c r="J609" s="4">
        <v>0.16628944450177499</v>
      </c>
    </row>
    <row r="610" spans="1:10">
      <c r="A610" s="4"/>
      <c r="B610" s="4"/>
      <c r="C610" s="4"/>
      <c r="D610" s="4"/>
      <c r="E610" s="4"/>
      <c r="F610" s="4"/>
      <c r="G610" s="4"/>
      <c r="H610" s="4">
        <v>6.18</v>
      </c>
      <c r="I610" s="4">
        <v>1.18450070844257</v>
      </c>
      <c r="J610" s="4">
        <v>0.16628797387776501</v>
      </c>
    </row>
    <row r="611" spans="1:10">
      <c r="A611" s="4"/>
      <c r="B611" s="4"/>
      <c r="C611" s="4"/>
      <c r="D611" s="4"/>
      <c r="E611" s="4"/>
      <c r="F611" s="4"/>
      <c r="G611" s="4"/>
      <c r="H611" s="4">
        <v>6.19</v>
      </c>
      <c r="I611" s="4">
        <v>1.1844985476009799</v>
      </c>
      <c r="J611" s="4">
        <v>0.16628650830325101</v>
      </c>
    </row>
    <row r="612" spans="1:10">
      <c r="A612" s="4"/>
      <c r="B612" s="4"/>
      <c r="C612" s="4"/>
      <c r="D612" s="4"/>
      <c r="E612" s="4"/>
      <c r="F612" s="4"/>
      <c r="G612" s="4"/>
      <c r="H612" s="4">
        <v>6.2</v>
      </c>
      <c r="I612" s="4">
        <v>1.1844963775720601</v>
      </c>
      <c r="J612" s="4">
        <v>0.16628504775046801</v>
      </c>
    </row>
    <row r="613" spans="1:10">
      <c r="A613" s="4"/>
      <c r="B613" s="4"/>
      <c r="C613" s="4"/>
      <c r="D613" s="4"/>
      <c r="E613" s="4"/>
      <c r="F613" s="4"/>
      <c r="G613" s="4"/>
      <c r="H613" s="4">
        <v>6.21</v>
      </c>
      <c r="I613" s="4">
        <v>1.18449419850051</v>
      </c>
      <c r="J613" s="4">
        <v>0.166283592191872</v>
      </c>
    </row>
    <row r="614" spans="1:10">
      <c r="A614" s="4"/>
      <c r="B614" s="4"/>
      <c r="C614" s="4"/>
      <c r="D614" s="4"/>
      <c r="E614" s="4"/>
      <c r="F614" s="4"/>
      <c r="G614" s="4"/>
      <c r="H614" s="4">
        <v>6.22</v>
      </c>
      <c r="I614" s="4">
        <v>1.18449201052922</v>
      </c>
      <c r="J614" s="4">
        <v>0.16628214160013499</v>
      </c>
    </row>
    <row r="615" spans="1:10">
      <c r="A615" s="4"/>
      <c r="B615" s="4"/>
      <c r="C615" s="4"/>
      <c r="D615" s="4"/>
      <c r="E615" s="4"/>
      <c r="F615" s="4"/>
      <c r="G615" s="4"/>
      <c r="H615" s="4">
        <v>6.23</v>
      </c>
      <c r="I615" s="4">
        <v>1.18448981379933</v>
      </c>
      <c r="J615" s="4">
        <v>0.16628069594814399</v>
      </c>
    </row>
    <row r="616" spans="1:10">
      <c r="A616" s="4"/>
      <c r="B616" s="4"/>
      <c r="C616" s="4"/>
      <c r="D616" s="4"/>
      <c r="E616" s="4"/>
      <c r="F616" s="4"/>
      <c r="G616" s="4"/>
      <c r="H616" s="4">
        <v>6.24</v>
      </c>
      <c r="I616" s="4">
        <v>1.1844876084501801</v>
      </c>
      <c r="J616" s="4">
        <v>0.166279255208998</v>
      </c>
    </row>
    <row r="617" spans="1:10">
      <c r="A617" s="4"/>
      <c r="B617" s="4"/>
      <c r="C617" s="4"/>
      <c r="D617" s="4"/>
      <c r="E617" s="4"/>
      <c r="F617" s="4"/>
      <c r="G617" s="4"/>
      <c r="H617" s="4">
        <v>6.25</v>
      </c>
      <c r="I617" s="4">
        <v>1.1844853946194001</v>
      </c>
      <c r="J617" s="4">
        <v>0.16627781935600999</v>
      </c>
    </row>
    <row r="618" spans="1:10">
      <c r="A618" s="4"/>
      <c r="B618" s="4"/>
      <c r="C618" s="4"/>
      <c r="D618" s="4"/>
      <c r="E618" s="4"/>
      <c r="F618" s="4"/>
      <c r="G618" s="4"/>
      <c r="H618" s="4">
        <v>6.26</v>
      </c>
      <c r="I618" s="4">
        <v>1.1844831724429099</v>
      </c>
      <c r="J618" s="4">
        <v>0.16627638836269801</v>
      </c>
    </row>
    <row r="619" spans="1:10">
      <c r="A619" s="4"/>
      <c r="B619" s="4"/>
      <c r="C619" s="4"/>
      <c r="D619" s="4"/>
      <c r="E619" s="4"/>
      <c r="F619" s="4"/>
      <c r="G619" s="4"/>
      <c r="H619" s="4">
        <v>6.27</v>
      </c>
      <c r="I619" s="4">
        <v>1.18448094205493</v>
      </c>
      <c r="J619" s="4">
        <v>0.16627496220278701</v>
      </c>
    </row>
    <row r="620" spans="1:10">
      <c r="A620" s="4"/>
      <c r="B620" s="4"/>
      <c r="C620" s="4"/>
      <c r="D620" s="4"/>
      <c r="E620" s="4"/>
      <c r="F620" s="4"/>
      <c r="G620" s="4"/>
      <c r="H620" s="4">
        <v>6.28</v>
      </c>
      <c r="I620" s="4">
        <v>1.18447870358803</v>
      </c>
      <c r="J620" s="4">
        <v>0.16627354085020599</v>
      </c>
    </row>
    <row r="621" spans="1:10">
      <c r="A621" s="4"/>
      <c r="B621" s="4"/>
      <c r="C621" s="4"/>
      <c r="D621" s="4"/>
      <c r="E621" s="4"/>
      <c r="F621" s="4"/>
      <c r="G621" s="4"/>
      <c r="H621" s="4">
        <v>6.29</v>
      </c>
      <c r="I621" s="4">
        <v>1.1844764571731199</v>
      </c>
      <c r="J621" s="4">
        <v>0.166272124279087</v>
      </c>
    </row>
    <row r="622" spans="1:10">
      <c r="A622" s="4"/>
      <c r="B622" s="4"/>
      <c r="C622" s="4"/>
      <c r="D622" s="4"/>
      <c r="E622" s="4"/>
      <c r="F622" s="4"/>
      <c r="G622" s="4"/>
      <c r="H622" s="4">
        <v>6.3</v>
      </c>
      <c r="I622" s="4">
        <v>1.1844742029394999</v>
      </c>
      <c r="J622" s="4">
        <v>0.16627071246375799</v>
      </c>
    </row>
    <row r="623" spans="1:10">
      <c r="A623" s="4"/>
      <c r="B623" s="4"/>
      <c r="C623" s="4"/>
      <c r="D623" s="4"/>
      <c r="E623" s="4"/>
      <c r="F623" s="4"/>
      <c r="G623" s="4"/>
      <c r="H623" s="4">
        <v>6.31</v>
      </c>
      <c r="I623" s="4">
        <v>1.1844719410148701</v>
      </c>
      <c r="J623" s="4">
        <v>0.16626930537875001</v>
      </c>
    </row>
    <row r="624" spans="1:10">
      <c r="A624" s="4"/>
      <c r="B624" s="4"/>
      <c r="C624" s="4"/>
      <c r="D624" s="4"/>
      <c r="E624" s="4"/>
      <c r="F624" s="4"/>
      <c r="G624" s="4"/>
      <c r="H624" s="4">
        <v>6.32</v>
      </c>
      <c r="I624" s="4">
        <v>1.18446967152536</v>
      </c>
      <c r="J624" s="4">
        <v>0.166267902998784</v>
      </c>
    </row>
    <row r="625" spans="1:10">
      <c r="A625" s="4"/>
      <c r="B625" s="4"/>
      <c r="C625" s="4"/>
      <c r="D625" s="4"/>
      <c r="E625" s="4"/>
      <c r="F625" s="4"/>
      <c r="G625" s="4"/>
      <c r="H625" s="4">
        <v>6.33</v>
      </c>
      <c r="I625" s="4">
        <v>1.18446739459552</v>
      </c>
      <c r="J625" s="4">
        <v>0.16626650529877901</v>
      </c>
    </row>
    <row r="626" spans="1:10">
      <c r="A626" s="4"/>
      <c r="B626" s="4"/>
      <c r="C626" s="4"/>
      <c r="D626" s="4"/>
      <c r="E626" s="4"/>
      <c r="F626" s="4"/>
      <c r="G626" s="4"/>
      <c r="H626" s="4">
        <v>6.34</v>
      </c>
      <c r="I626" s="4">
        <v>1.1844651103483801</v>
      </c>
      <c r="J626" s="4">
        <v>0.16626511225384399</v>
      </c>
    </row>
    <row r="627" spans="1:10">
      <c r="A627" s="4"/>
      <c r="B627" s="4"/>
      <c r="C627" s="4"/>
      <c r="D627" s="4"/>
      <c r="E627" s="4"/>
      <c r="F627" s="4"/>
      <c r="G627" s="4"/>
      <c r="H627" s="4">
        <v>6.35</v>
      </c>
      <c r="I627" s="4">
        <v>1.18446281890547</v>
      </c>
      <c r="J627" s="4">
        <v>0.16626372383927501</v>
      </c>
    </row>
    <row r="628" spans="1:10">
      <c r="A628" s="4"/>
      <c r="B628" s="4"/>
      <c r="C628" s="4"/>
      <c r="D628" s="4"/>
      <c r="E628" s="4"/>
      <c r="F628" s="4"/>
      <c r="G628" s="4"/>
      <c r="H628" s="4">
        <v>6.36</v>
      </c>
      <c r="I628" s="4">
        <v>1.1844605203867999</v>
      </c>
      <c r="J628" s="4">
        <v>0.16626234003055901</v>
      </c>
    </row>
    <row r="629" spans="1:10">
      <c r="A629" s="4"/>
      <c r="B629" s="4"/>
      <c r="C629" s="4"/>
      <c r="D629" s="4"/>
      <c r="E629" s="4"/>
      <c r="F629" s="4"/>
      <c r="G629" s="4"/>
      <c r="H629" s="4">
        <v>6.37</v>
      </c>
      <c r="I629" s="4">
        <v>1.1844582149109</v>
      </c>
      <c r="J629" s="4">
        <v>0.166260960803368</v>
      </c>
    </row>
    <row r="630" spans="1:10">
      <c r="A630" s="4"/>
      <c r="B630" s="4"/>
      <c r="C630" s="4"/>
      <c r="D630" s="4"/>
      <c r="E630" s="4"/>
      <c r="F630" s="4"/>
      <c r="G630" s="4"/>
      <c r="H630" s="4">
        <v>6.38</v>
      </c>
      <c r="I630" s="4">
        <v>1.18445590259487</v>
      </c>
      <c r="J630" s="4">
        <v>0.16625958613355701</v>
      </c>
    </row>
    <row r="631" spans="1:10">
      <c r="A631" s="4"/>
      <c r="B631" s="4"/>
      <c r="C631" s="4"/>
      <c r="D631" s="4"/>
      <c r="E631" s="4"/>
      <c r="F631" s="4"/>
      <c r="G631" s="4"/>
      <c r="H631" s="4">
        <v>6.39</v>
      </c>
      <c r="I631" s="4">
        <v>1.1844535835543499</v>
      </c>
      <c r="J631" s="4">
        <v>0.16625821599716301</v>
      </c>
    </row>
    <row r="632" spans="1:10">
      <c r="A632" s="4"/>
      <c r="B632" s="4"/>
      <c r="C632" s="4"/>
      <c r="D632" s="4"/>
      <c r="E632" s="4"/>
      <c r="F632" s="4"/>
      <c r="G632" s="4"/>
      <c r="H632" s="4">
        <v>6.4</v>
      </c>
      <c r="I632" s="4">
        <v>1.18445125790357</v>
      </c>
      <c r="J632" s="4">
        <v>0.166256850370403</v>
      </c>
    </row>
    <row r="633" spans="1:10">
      <c r="A633" s="4"/>
      <c r="B633" s="4"/>
      <c r="C633" s="4"/>
      <c r="D633" s="4"/>
      <c r="E633" s="4"/>
      <c r="F633" s="4"/>
      <c r="G633" s="4"/>
      <c r="H633" s="4">
        <v>6.41</v>
      </c>
      <c r="I633" s="4">
        <v>1.1844489257553701</v>
      </c>
      <c r="J633" s="4">
        <v>0.16625548922967201</v>
      </c>
    </row>
    <row r="634" spans="1:10">
      <c r="A634" s="4"/>
      <c r="B634" s="4"/>
      <c r="C634" s="4"/>
      <c r="D634" s="4"/>
      <c r="E634" s="4"/>
      <c r="F634" s="4"/>
      <c r="G634" s="4"/>
      <c r="H634" s="4">
        <v>6.42</v>
      </c>
      <c r="I634" s="4">
        <v>1.18444658722119</v>
      </c>
      <c r="J634" s="4">
        <v>0.166254132551543</v>
      </c>
    </row>
    <row r="635" spans="1:10">
      <c r="A635" s="4"/>
      <c r="B635" s="4"/>
      <c r="C635" s="4"/>
      <c r="D635" s="4"/>
      <c r="E635" s="4"/>
      <c r="F635" s="4"/>
      <c r="G635" s="4"/>
      <c r="H635" s="4">
        <v>6.43</v>
      </c>
      <c r="I635" s="4">
        <v>1.1844442424111199</v>
      </c>
      <c r="J635" s="4">
        <v>0.166252780312761</v>
      </c>
    </row>
    <row r="636" spans="1:10">
      <c r="A636" s="4"/>
      <c r="B636" s="4"/>
      <c r="C636" s="4"/>
      <c r="D636" s="4"/>
      <c r="E636" s="4"/>
      <c r="F636" s="4"/>
      <c r="G636" s="4"/>
      <c r="H636" s="4">
        <v>6.44</v>
      </c>
      <c r="I636" s="4">
        <v>1.1844418914339001</v>
      </c>
      <c r="J636" s="4">
        <v>0.16625143249024599</v>
      </c>
    </row>
    <row r="637" spans="1:10">
      <c r="A637" s="4"/>
      <c r="B637" s="4"/>
      <c r="C637" s="4"/>
      <c r="D637" s="4"/>
      <c r="E637" s="4"/>
      <c r="F637" s="4"/>
      <c r="G637" s="4"/>
      <c r="H637" s="4">
        <v>6.45</v>
      </c>
      <c r="I637" s="4">
        <v>1.18443953439695</v>
      </c>
      <c r="J637" s="4">
        <v>0.16625008906108901</v>
      </c>
    </row>
    <row r="638" spans="1:10">
      <c r="A638" s="4"/>
      <c r="B638" s="4"/>
      <c r="C638" s="4"/>
      <c r="D638" s="4"/>
      <c r="E638" s="4"/>
      <c r="F638" s="4"/>
      <c r="G638" s="4"/>
      <c r="H638" s="4">
        <v>6.46</v>
      </c>
      <c r="I638" s="4">
        <v>1.18443717140635</v>
      </c>
      <c r="J638" s="4">
        <v>0.16624875000254999</v>
      </c>
    </row>
    <row r="639" spans="1:10">
      <c r="A639" s="4"/>
      <c r="B639" s="4"/>
      <c r="C639" s="4"/>
      <c r="D639" s="4"/>
      <c r="E639" s="4"/>
      <c r="F639" s="4"/>
      <c r="G639" s="4"/>
      <c r="H639" s="4">
        <v>6.47</v>
      </c>
      <c r="I639" s="4">
        <v>1.18443480256693</v>
      </c>
      <c r="J639" s="4">
        <v>0.166247415292056</v>
      </c>
    </row>
    <row r="640" spans="1:10">
      <c r="A640" s="4"/>
      <c r="B640" s="4"/>
      <c r="C640" s="4"/>
      <c r="D640" s="4"/>
      <c r="E640" s="4"/>
      <c r="F640" s="4"/>
      <c r="G640" s="4"/>
      <c r="H640" s="4">
        <v>6.48</v>
      </c>
      <c r="I640" s="4">
        <v>1.18443242798221</v>
      </c>
      <c r="J640" s="4">
        <v>0.166246084907202</v>
      </c>
    </row>
    <row r="641" spans="1:10">
      <c r="A641" s="4"/>
      <c r="B641" s="4"/>
      <c r="C641" s="4"/>
      <c r="D641" s="4"/>
      <c r="E641" s="4"/>
      <c r="F641" s="4"/>
      <c r="G641" s="4"/>
      <c r="H641" s="4">
        <v>6.49</v>
      </c>
      <c r="I641" s="4">
        <v>1.18443004775447</v>
      </c>
      <c r="J641" s="4">
        <v>0.16624475882574599</v>
      </c>
    </row>
    <row r="642" spans="1:10">
      <c r="A642" s="4"/>
      <c r="B642" s="4"/>
      <c r="C642" s="4"/>
      <c r="D642" s="4"/>
      <c r="E642" s="4"/>
      <c r="F642" s="4"/>
      <c r="G642" s="4"/>
      <c r="H642" s="4">
        <v>6.5</v>
      </c>
      <c r="I642" s="4">
        <v>1.18442766198473</v>
      </c>
      <c r="J642" s="4">
        <v>0.16624343702560801</v>
      </c>
    </row>
    <row r="643" spans="1:10">
      <c r="A643" s="4"/>
      <c r="B643" s="4"/>
      <c r="C643" s="4"/>
      <c r="D643" s="4"/>
      <c r="E643" s="4"/>
      <c r="F643" s="4"/>
      <c r="G643" s="4"/>
      <c r="H643" s="4">
        <v>6.51</v>
      </c>
      <c r="I643" s="4">
        <v>1.18442527077279</v>
      </c>
      <c r="J643" s="4">
        <v>0.166242119484873</v>
      </c>
    </row>
    <row r="644" spans="1:10">
      <c r="A644" s="4"/>
      <c r="B644" s="4"/>
      <c r="C644" s="4"/>
      <c r="D644" s="4"/>
      <c r="E644" s="4"/>
      <c r="F644" s="4"/>
      <c r="G644" s="4"/>
      <c r="H644" s="4">
        <v>6.52</v>
      </c>
      <c r="I644" s="4">
        <v>1.18442287421723</v>
      </c>
      <c r="J644" s="4">
        <v>0.166240806181781</v>
      </c>
    </row>
    <row r="645" spans="1:10">
      <c r="A645" s="4"/>
      <c r="B645" s="4"/>
      <c r="C645" s="4"/>
      <c r="D645" s="4"/>
      <c r="E645" s="4"/>
      <c r="F645" s="4"/>
      <c r="G645" s="4"/>
      <c r="H645" s="4">
        <v>6.53</v>
      </c>
      <c r="I645" s="4">
        <v>1.1844204724154599</v>
      </c>
      <c r="J645" s="4">
        <v>0.16623949709473201</v>
      </c>
    </row>
    <row r="646" spans="1:10">
      <c r="A646" s="4"/>
      <c r="B646" s="4"/>
      <c r="C646" s="4"/>
      <c r="D646" s="4"/>
      <c r="E646" s="4"/>
      <c r="F646" s="4"/>
      <c r="G646" s="4"/>
      <c r="H646" s="4">
        <v>6.54</v>
      </c>
      <c r="I646" s="4">
        <v>1.18441806546368</v>
      </c>
      <c r="J646" s="4">
        <v>0.166238192202286</v>
      </c>
    </row>
    <row r="647" spans="1:10">
      <c r="A647" s="4"/>
      <c r="B647" s="4"/>
      <c r="C647" s="4"/>
      <c r="D647" s="4"/>
      <c r="E647" s="4"/>
      <c r="F647" s="4"/>
      <c r="G647" s="4"/>
      <c r="H647" s="4">
        <v>6.55</v>
      </c>
      <c r="I647" s="4">
        <v>1.1844156534569299</v>
      </c>
      <c r="J647" s="4">
        <v>0.16623689148315099</v>
      </c>
    </row>
    <row r="648" spans="1:10">
      <c r="A648" s="4"/>
      <c r="B648" s="4"/>
      <c r="C648" s="4"/>
      <c r="D648" s="4"/>
      <c r="E648" s="4"/>
      <c r="F648" s="4"/>
      <c r="G648" s="4"/>
      <c r="H648" s="4">
        <v>6.56</v>
      </c>
      <c r="I648" s="4">
        <v>1.1844132364891</v>
      </c>
      <c r="J648" s="4">
        <v>0.166235594916195</v>
      </c>
    </row>
    <row r="649" spans="1:10">
      <c r="A649" s="4"/>
      <c r="B649" s="4"/>
      <c r="C649" s="4"/>
      <c r="D649" s="4"/>
      <c r="E649" s="4"/>
      <c r="F649" s="4"/>
      <c r="G649" s="4"/>
      <c r="H649" s="4">
        <v>6.57</v>
      </c>
      <c r="I649" s="4">
        <v>1.18441081465295</v>
      </c>
      <c r="J649" s="4">
        <v>0.166234302480435</v>
      </c>
    </row>
    <row r="650" spans="1:10">
      <c r="A650" s="4"/>
      <c r="B650" s="4"/>
      <c r="C650" s="4"/>
      <c r="D650" s="4"/>
      <c r="E650" s="4"/>
      <c r="F650" s="4"/>
      <c r="G650" s="4"/>
      <c r="H650" s="4">
        <v>6.58</v>
      </c>
      <c r="I650" s="4">
        <v>1.1844083880401199</v>
      </c>
      <c r="J650" s="4">
        <v>0.16623301415503799</v>
      </c>
    </row>
    <row r="651" spans="1:10">
      <c r="A651" s="4"/>
      <c r="B651" s="4"/>
      <c r="C651" s="4"/>
      <c r="D651" s="4"/>
      <c r="E651" s="4"/>
      <c r="F651" s="4"/>
      <c r="G651" s="4"/>
      <c r="H651" s="4">
        <v>6.59</v>
      </c>
      <c r="I651" s="4">
        <v>1.18440595674113</v>
      </c>
      <c r="J651" s="4">
        <v>0.166231729919323</v>
      </c>
    </row>
    <row r="652" spans="1:10">
      <c r="A652" s="4"/>
      <c r="B652" s="4"/>
      <c r="C652" s="4"/>
      <c r="D652" s="4"/>
      <c r="E652" s="4"/>
      <c r="F652" s="4"/>
      <c r="G652" s="4"/>
      <c r="H652" s="4">
        <v>6.6</v>
      </c>
      <c r="I652" s="4">
        <v>1.18440352084541</v>
      </c>
      <c r="J652" s="4">
        <v>0.166230449752754</v>
      </c>
    </row>
    <row r="653" spans="1:10">
      <c r="A653" s="4"/>
      <c r="B653" s="4"/>
      <c r="C653" s="4"/>
      <c r="D653" s="4"/>
      <c r="E653" s="4"/>
      <c r="F653" s="4"/>
      <c r="G653" s="4"/>
      <c r="H653" s="4">
        <v>6.61</v>
      </c>
      <c r="I653" s="4">
        <v>1.1844010804413101</v>
      </c>
      <c r="J653" s="4">
        <v>0.166229173634942</v>
      </c>
    </row>
    <row r="654" spans="1:10">
      <c r="A654" s="4"/>
      <c r="B654" s="4"/>
      <c r="C654" s="4"/>
      <c r="D654" s="4"/>
      <c r="E654" s="4"/>
      <c r="F654" s="4"/>
      <c r="G654" s="4"/>
      <c r="H654" s="4">
        <v>6.62</v>
      </c>
      <c r="I654" s="4">
        <v>1.18439863561613</v>
      </c>
      <c r="J654" s="4">
        <v>0.16622790154564299</v>
      </c>
    </row>
    <row r="655" spans="1:10">
      <c r="A655" s="4"/>
      <c r="B655" s="4"/>
      <c r="C655" s="4"/>
      <c r="D655" s="4"/>
      <c r="E655" s="4"/>
      <c r="F655" s="4"/>
      <c r="G655" s="4"/>
      <c r="H655" s="4">
        <v>6.63</v>
      </c>
      <c r="I655" s="4">
        <v>1.1843961864560999</v>
      </c>
      <c r="J655" s="4">
        <v>0.16622663346475799</v>
      </c>
    </row>
    <row r="656" spans="1:10">
      <c r="A656" s="4"/>
      <c r="B656" s="4"/>
      <c r="C656" s="4"/>
      <c r="D656" s="4"/>
      <c r="E656" s="4"/>
      <c r="F656" s="4"/>
      <c r="G656" s="4"/>
      <c r="H656" s="4">
        <v>6.64</v>
      </c>
      <c r="I656" s="4">
        <v>1.18439373304642</v>
      </c>
      <c r="J656" s="4">
        <v>0.16622536937232801</v>
      </c>
    </row>
    <row r="657" spans="1:10">
      <c r="A657" s="4"/>
      <c r="B657" s="4"/>
      <c r="C657" s="4"/>
      <c r="D657" s="4"/>
      <c r="E657" s="4"/>
      <c r="F657" s="4"/>
      <c r="G657" s="4"/>
      <c r="H657" s="4">
        <v>6.65</v>
      </c>
      <c r="I657" s="4">
        <v>1.18439127547125</v>
      </c>
      <c r="J657" s="4">
        <v>0.16622410924853601</v>
      </c>
    </row>
    <row r="658" spans="1:10">
      <c r="A658" s="4"/>
      <c r="B658" s="4"/>
      <c r="C658" s="4"/>
      <c r="D658" s="4"/>
      <c r="E658" s="4"/>
      <c r="F658" s="4"/>
      <c r="G658" s="4"/>
      <c r="H658" s="4">
        <v>6.66</v>
      </c>
      <c r="I658" s="4">
        <v>1.1843888138137399</v>
      </c>
      <c r="J658" s="4">
        <v>0.16622285307370399</v>
      </c>
    </row>
    <row r="659" spans="1:10">
      <c r="A659" s="4"/>
      <c r="B659" s="4"/>
      <c r="C659" s="4"/>
      <c r="D659" s="4"/>
      <c r="E659" s="4"/>
      <c r="F659" s="4"/>
      <c r="G659" s="4"/>
      <c r="H659" s="4">
        <v>6.67</v>
      </c>
      <c r="I659" s="4">
        <v>1.1843863481560699</v>
      </c>
      <c r="J659" s="4">
        <v>0.16622160082829199</v>
      </c>
    </row>
    <row r="660" spans="1:10">
      <c r="A660" s="4"/>
      <c r="B660" s="4"/>
      <c r="C660" s="4"/>
      <c r="D660" s="4"/>
      <c r="E660" s="4"/>
      <c r="F660" s="4"/>
      <c r="G660" s="4"/>
      <c r="H660" s="4">
        <v>6.68</v>
      </c>
      <c r="I660" s="4">
        <v>1.1843838785793901</v>
      </c>
      <c r="J660" s="4">
        <v>0.16622035249289799</v>
      </c>
    </row>
    <row r="661" spans="1:10">
      <c r="A661" s="4"/>
      <c r="B661" s="4"/>
      <c r="C661" s="4"/>
      <c r="D661" s="4"/>
      <c r="E661" s="4"/>
      <c r="F661" s="4"/>
      <c r="G661" s="4"/>
      <c r="H661" s="4">
        <v>6.69</v>
      </c>
      <c r="I661" s="4">
        <v>1.1843814051638899</v>
      </c>
      <c r="J661" s="4">
        <v>0.16621910804825499</v>
      </c>
    </row>
    <row r="662" spans="1:10">
      <c r="A662" s="4"/>
      <c r="B662" s="4"/>
      <c r="C662" s="4"/>
      <c r="D662" s="4"/>
      <c r="E662" s="4"/>
      <c r="F662" s="4"/>
      <c r="G662" s="4"/>
      <c r="H662" s="4">
        <v>6.7</v>
      </c>
      <c r="I662" s="4">
        <v>1.1843789279888199</v>
      </c>
      <c r="J662" s="4">
        <v>0.16621786747523001</v>
      </c>
    </row>
    <row r="663" spans="1:10">
      <c r="A663" s="4"/>
      <c r="B663" s="4"/>
      <c r="C663" s="4"/>
      <c r="D663" s="4"/>
      <c r="E663" s="4"/>
      <c r="F663" s="4"/>
      <c r="G663" s="4"/>
      <c r="H663" s="4">
        <v>6.71</v>
      </c>
      <c r="I663" s="4">
        <v>1.1843764471324401</v>
      </c>
      <c r="J663" s="4">
        <v>0.16621663075482301</v>
      </c>
    </row>
    <row r="664" spans="1:10">
      <c r="A664" s="4"/>
      <c r="B664" s="4"/>
      <c r="C664" s="4"/>
      <c r="D664" s="4"/>
      <c r="E664" s="4"/>
      <c r="F664" s="4"/>
      <c r="G664" s="4"/>
      <c r="H664" s="4">
        <v>6.72</v>
      </c>
      <c r="I664" s="4">
        <v>1.1843739626720999</v>
      </c>
      <c r="J664" s="4">
        <v>0.166215397868167</v>
      </c>
    </row>
    <row r="665" spans="1:10">
      <c r="A665" s="4"/>
      <c r="B665" s="4"/>
      <c r="C665" s="4"/>
      <c r="D665" s="4"/>
      <c r="E665" s="4"/>
      <c r="F665" s="4"/>
      <c r="G665" s="4"/>
      <c r="H665" s="4">
        <v>6.73</v>
      </c>
      <c r="I665" s="4">
        <v>1.1843714746842</v>
      </c>
      <c r="J665" s="4">
        <v>0.16621416879652501</v>
      </c>
    </row>
    <row r="666" spans="1:10">
      <c r="A666" s="4"/>
      <c r="B666" s="4"/>
      <c r="C666" s="4"/>
      <c r="D666" s="4"/>
      <c r="E666" s="4"/>
      <c r="F666" s="4"/>
      <c r="G666" s="4"/>
      <c r="H666" s="4">
        <v>6.74</v>
      </c>
      <c r="I666" s="4">
        <v>1.1843689832442501</v>
      </c>
      <c r="J666" s="4">
        <v>0.16621294352128799</v>
      </c>
    </row>
    <row r="667" spans="1:10">
      <c r="A667" s="4"/>
      <c r="B667" s="4"/>
      <c r="C667" s="4"/>
      <c r="D667" s="4"/>
      <c r="E667" s="4"/>
      <c r="F667" s="4"/>
      <c r="G667" s="4"/>
      <c r="H667" s="4">
        <v>6.75</v>
      </c>
      <c r="I667" s="4">
        <v>1.1843664884268399</v>
      </c>
      <c r="J667" s="4">
        <v>0.16621172202397799</v>
      </c>
    </row>
    <row r="668" spans="1:10">
      <c r="A668" s="4"/>
      <c r="B668" s="4"/>
      <c r="C668" s="4"/>
      <c r="D668" s="4"/>
      <c r="E668" s="4"/>
      <c r="F668" s="4"/>
      <c r="G668" s="4"/>
      <c r="H668" s="4">
        <v>6.76</v>
      </c>
      <c r="I668" s="4">
        <v>1.18436399030565</v>
      </c>
      <c r="J668" s="4">
        <v>0.16621050428624201</v>
      </c>
    </row>
    <row r="669" spans="1:10">
      <c r="A669" s="4"/>
      <c r="B669" s="4"/>
      <c r="C669" s="4"/>
      <c r="D669" s="4"/>
      <c r="E669" s="4"/>
      <c r="F669" s="4"/>
      <c r="G669" s="4"/>
      <c r="H669" s="4">
        <v>6.77</v>
      </c>
      <c r="I669" s="4">
        <v>1.1843614889535199</v>
      </c>
      <c r="J669" s="4">
        <v>0.16620929028985301</v>
      </c>
    </row>
    <row r="670" spans="1:10">
      <c r="A670" s="4"/>
      <c r="B670" s="4"/>
      <c r="C670" s="4"/>
      <c r="D670" s="4"/>
      <c r="E670" s="4"/>
      <c r="F670" s="4"/>
      <c r="G670" s="4"/>
      <c r="H670" s="4">
        <v>6.78</v>
      </c>
      <c r="I670" s="4">
        <v>1.1843589844423801</v>
      </c>
      <c r="J670" s="4">
        <v>0.166208080016711</v>
      </c>
    </row>
    <row r="671" spans="1:10">
      <c r="A671" s="4"/>
      <c r="B671" s="4"/>
      <c r="C671" s="4"/>
      <c r="D671" s="4"/>
      <c r="E671" s="4"/>
      <c r="F671" s="4"/>
      <c r="G671" s="4"/>
      <c r="H671" s="4">
        <v>6.79</v>
      </c>
      <c r="I671" s="4">
        <v>1.1843564768433099</v>
      </c>
      <c r="J671" s="4">
        <v>0.166206873448836</v>
      </c>
    </row>
    <row r="672" spans="1:10">
      <c r="A672" s="4"/>
      <c r="B672" s="4"/>
      <c r="C672" s="4"/>
      <c r="D672" s="4"/>
      <c r="E672" s="4"/>
      <c r="F672" s="4"/>
      <c r="G672" s="4"/>
      <c r="H672" s="4">
        <v>6.8</v>
      </c>
      <c r="I672" s="4">
        <v>1.1843539662265501</v>
      </c>
      <c r="J672" s="4">
        <v>0.16620567056837399</v>
      </c>
    </row>
    <row r="673" spans="1:10">
      <c r="A673" s="4"/>
      <c r="B673" s="4"/>
      <c r="C673" s="4"/>
      <c r="D673" s="4"/>
      <c r="E673" s="4"/>
      <c r="F673" s="4"/>
      <c r="G673" s="4"/>
      <c r="H673" s="4">
        <v>6.81</v>
      </c>
      <c r="I673" s="4">
        <v>1.1843514526615</v>
      </c>
      <c r="J673" s="4">
        <v>0.16620447135758901</v>
      </c>
    </row>
    <row r="674" spans="1:10">
      <c r="A674" s="4"/>
      <c r="B674" s="4"/>
      <c r="C674" s="4"/>
      <c r="D674" s="4"/>
      <c r="E674" s="4"/>
      <c r="F674" s="4"/>
      <c r="G674" s="4"/>
      <c r="H674" s="4">
        <v>6.82</v>
      </c>
      <c r="I674" s="4">
        <v>1.1843489362167201</v>
      </c>
      <c r="J674" s="4">
        <v>0.16620327579886901</v>
      </c>
    </row>
    <row r="675" spans="1:10">
      <c r="A675" s="4"/>
      <c r="B675" s="4"/>
      <c r="C675" s="4"/>
      <c r="D675" s="4"/>
      <c r="E675" s="4"/>
      <c r="F675" s="4"/>
      <c r="G675" s="4"/>
      <c r="H675" s="4">
        <v>6.83</v>
      </c>
      <c r="I675" s="4">
        <v>1.18434641695995</v>
      </c>
      <c r="J675" s="4">
        <v>0.16620208387471799</v>
      </c>
    </row>
    <row r="676" spans="1:10">
      <c r="A676" s="4"/>
      <c r="B676" s="4"/>
      <c r="C676" s="4"/>
      <c r="D676" s="4"/>
      <c r="E676" s="4"/>
      <c r="F676" s="4"/>
      <c r="G676" s="4"/>
      <c r="H676" s="4">
        <v>6.84</v>
      </c>
      <c r="I676" s="4">
        <v>1.18434389495813</v>
      </c>
      <c r="J676" s="4">
        <v>0.16620089556776099</v>
      </c>
    </row>
    <row r="677" spans="1:10">
      <c r="A677" s="4"/>
      <c r="B677" s="4"/>
      <c r="C677" s="4"/>
      <c r="D677" s="4"/>
      <c r="E677" s="4"/>
      <c r="F677" s="4"/>
      <c r="G677" s="4"/>
      <c r="H677" s="4">
        <v>6.85</v>
      </c>
      <c r="I677" s="4">
        <v>1.1843413702774099</v>
      </c>
      <c r="J677" s="4">
        <v>0.16619971086073601</v>
      </c>
    </row>
    <row r="678" spans="1:10">
      <c r="A678" s="4"/>
      <c r="B678" s="4"/>
      <c r="C678" s="4"/>
      <c r="D678" s="4"/>
      <c r="E678" s="4"/>
      <c r="F678" s="4"/>
      <c r="G678" s="4"/>
      <c r="H678" s="4">
        <v>6.86</v>
      </c>
      <c r="I678" s="4">
        <v>1.1843388429831201</v>
      </c>
      <c r="J678" s="4">
        <v>0.16619852973650101</v>
      </c>
    </row>
    <row r="679" spans="1:10">
      <c r="A679" s="4"/>
      <c r="B679" s="4"/>
      <c r="C679" s="4"/>
      <c r="D679" s="4"/>
      <c r="E679" s="4"/>
      <c r="F679" s="4"/>
      <c r="G679" s="4"/>
      <c r="H679" s="4">
        <v>6.87</v>
      </c>
      <c r="I679" s="4">
        <v>1.1843363131398399</v>
      </c>
      <c r="J679" s="4">
        <v>0.166197352178028</v>
      </c>
    </row>
    <row r="680" spans="1:10">
      <c r="A680" s="4"/>
      <c r="B680" s="4"/>
      <c r="C680" s="4"/>
      <c r="D680" s="4"/>
      <c r="E680" s="4"/>
      <c r="F680" s="4"/>
      <c r="G680" s="4"/>
      <c r="H680" s="4">
        <v>6.88</v>
      </c>
      <c r="I680" s="4">
        <v>1.1843337808113701</v>
      </c>
      <c r="J680" s="4">
        <v>0.16619617816840099</v>
      </c>
    </row>
    <row r="681" spans="1:10">
      <c r="A681" s="4"/>
      <c r="B681" s="4"/>
      <c r="C681" s="4"/>
      <c r="D681" s="4"/>
      <c r="E681" s="4"/>
      <c r="F681" s="4"/>
      <c r="G681" s="4"/>
      <c r="H681" s="4">
        <v>6.89</v>
      </c>
      <c r="I681" s="4">
        <v>1.18433124606074</v>
      </c>
      <c r="J681" s="4">
        <v>0.16619500769081999</v>
      </c>
    </row>
    <row r="682" spans="1:10">
      <c r="A682" s="4"/>
      <c r="B682" s="4"/>
      <c r="C682" s="4"/>
      <c r="D682" s="4"/>
      <c r="E682" s="4"/>
      <c r="F682" s="4"/>
      <c r="G682" s="4"/>
      <c r="H682" s="4">
        <v>6.9</v>
      </c>
      <c r="I682" s="4">
        <v>1.1843287089502501</v>
      </c>
      <c r="J682" s="4">
        <v>0.166193840728594</v>
      </c>
    </row>
    <row r="683" spans="1:10">
      <c r="A683" s="4"/>
      <c r="B683" s="4"/>
      <c r="C683" s="4"/>
      <c r="D683" s="4"/>
      <c r="E683" s="4"/>
      <c r="F683" s="4"/>
      <c r="G683" s="4"/>
      <c r="H683" s="4">
        <v>6.91</v>
      </c>
      <c r="I683" s="4">
        <v>1.18432616954144</v>
      </c>
      <c r="J683" s="4">
        <v>0.166192677265145</v>
      </c>
    </row>
    <row r="684" spans="1:10">
      <c r="A684" s="4"/>
      <c r="B684" s="4"/>
      <c r="C684" s="4"/>
      <c r="D684" s="4"/>
      <c r="E684" s="4"/>
      <c r="F684" s="4"/>
      <c r="G684" s="4"/>
      <c r="H684" s="4">
        <v>6.92</v>
      </c>
      <c r="I684" s="4">
        <v>1.1843236278951099</v>
      </c>
      <c r="J684" s="4">
        <v>0.166191517284005</v>
      </c>
    </row>
    <row r="685" spans="1:10">
      <c r="A685" s="4"/>
      <c r="B685" s="4"/>
      <c r="C685" s="4"/>
      <c r="D685" s="4"/>
      <c r="E685" s="4"/>
      <c r="F685" s="4"/>
      <c r="G685" s="4"/>
      <c r="H685" s="4">
        <v>6.93</v>
      </c>
      <c r="I685" s="4">
        <v>1.18432108407137</v>
      </c>
      <c r="J685" s="4">
        <v>0.166190360768812</v>
      </c>
    </row>
    <row r="686" spans="1:10">
      <c r="A686" s="4"/>
      <c r="B686" s="4"/>
      <c r="C686" s="4"/>
      <c r="D686" s="4"/>
      <c r="E686" s="4"/>
      <c r="F686" s="4"/>
      <c r="G686" s="4"/>
      <c r="H686" s="4">
        <v>6.94</v>
      </c>
      <c r="I686" s="4">
        <v>1.18431853812957</v>
      </c>
      <c r="J686" s="4">
        <v>0.16618920770331699</v>
      </c>
    </row>
    <row r="687" spans="1:10">
      <c r="A687" s="4"/>
      <c r="B687" s="4"/>
      <c r="C687" s="4"/>
      <c r="D687" s="4"/>
      <c r="E687" s="4"/>
      <c r="F687" s="4"/>
      <c r="G687" s="4"/>
      <c r="H687" s="4">
        <v>6.95</v>
      </c>
      <c r="I687" s="4">
        <v>1.18431599012838</v>
      </c>
      <c r="J687" s="4">
        <v>0.16618805807137399</v>
      </c>
    </row>
    <row r="688" spans="1:10">
      <c r="A688" s="4"/>
      <c r="B688" s="4"/>
      <c r="C688" s="4"/>
      <c r="D688" s="4"/>
      <c r="E688" s="4"/>
      <c r="F688" s="4"/>
      <c r="G688" s="4"/>
      <c r="H688" s="4">
        <v>6.96</v>
      </c>
      <c r="I688" s="4">
        <v>1.18431344012578</v>
      </c>
      <c r="J688" s="4">
        <v>0.16618691185694501</v>
      </c>
    </row>
    <row r="689" spans="1:10">
      <c r="A689" s="4"/>
      <c r="B689" s="4"/>
      <c r="C689" s="4"/>
      <c r="D689" s="4"/>
      <c r="E689" s="4"/>
      <c r="F689" s="4"/>
      <c r="G689" s="4"/>
      <c r="H689" s="4">
        <v>6.97</v>
      </c>
      <c r="I689" s="4">
        <v>1.1843108881790301</v>
      </c>
      <c r="J689" s="4">
        <v>0.16618576904409699</v>
      </c>
    </row>
    <row r="690" spans="1:10">
      <c r="A690" s="4"/>
      <c r="B690" s="4"/>
      <c r="C690" s="4"/>
      <c r="D690" s="4"/>
      <c r="E690" s="4"/>
      <c r="F690" s="4"/>
      <c r="G690" s="4"/>
      <c r="H690" s="4">
        <v>6.98</v>
      </c>
      <c r="I690" s="4">
        <v>1.18430833434473</v>
      </c>
      <c r="J690" s="4">
        <v>0.16618462961700101</v>
      </c>
    </row>
    <row r="691" spans="1:10">
      <c r="A691" s="4"/>
      <c r="B691" s="4"/>
      <c r="C691" s="4"/>
      <c r="D691" s="4"/>
      <c r="E691" s="4"/>
      <c r="F691" s="4"/>
      <c r="G691" s="4"/>
      <c r="H691" s="4">
        <v>6.99</v>
      </c>
      <c r="I691" s="4">
        <v>1.1843057786788</v>
      </c>
      <c r="J691" s="4">
        <v>0.16618349355993201</v>
      </c>
    </row>
    <row r="692" spans="1:10">
      <c r="A692" s="4"/>
      <c r="B692" s="4"/>
      <c r="C692" s="4"/>
      <c r="D692" s="4"/>
      <c r="E692" s="4"/>
      <c r="F692" s="4"/>
      <c r="G692" s="4"/>
      <c r="H692" s="4">
        <v>7</v>
      </c>
      <c r="I692" s="4">
        <v>1.1843032212364999</v>
      </c>
      <c r="J692" s="4">
        <v>0.16618236085726801</v>
      </c>
    </row>
    <row r="693" spans="1:10">
      <c r="A693" s="4"/>
      <c r="B693" s="4"/>
      <c r="C693" s="4"/>
      <c r="D693" s="4"/>
      <c r="E693" s="4"/>
      <c r="F693" s="4"/>
      <c r="G693" s="4"/>
      <c r="H693" s="4">
        <v>7.01</v>
      </c>
      <c r="I693" s="4">
        <v>1.1843006620724199</v>
      </c>
      <c r="J693" s="4">
        <v>0.16618123149348599</v>
      </c>
    </row>
    <row r="694" spans="1:10">
      <c r="A694" s="4"/>
      <c r="B694" s="4"/>
      <c r="C694" s="4"/>
      <c r="D694" s="4"/>
      <c r="E694" s="4"/>
      <c r="F694" s="4"/>
      <c r="G694" s="4"/>
      <c r="H694" s="4">
        <v>7.02</v>
      </c>
      <c r="I694" s="4">
        <v>1.18429810124053</v>
      </c>
      <c r="J694" s="4">
        <v>0.166180105453166</v>
      </c>
    </row>
    <row r="695" spans="1:10">
      <c r="A695" s="4"/>
      <c r="B695" s="4"/>
      <c r="C695" s="4"/>
      <c r="D695" s="4"/>
      <c r="E695" s="4"/>
      <c r="F695" s="4"/>
      <c r="G695" s="4"/>
      <c r="H695" s="4">
        <v>7.03</v>
      </c>
      <c r="I695" s="4">
        <v>1.1842955387941101</v>
      </c>
      <c r="J695" s="4">
        <v>0.16617898272098899</v>
      </c>
    </row>
    <row r="696" spans="1:10">
      <c r="A696" s="4"/>
      <c r="B696" s="4"/>
      <c r="C696" s="4"/>
      <c r="D696" s="4"/>
      <c r="E696" s="4"/>
      <c r="F696" s="4"/>
      <c r="G696" s="4"/>
      <c r="H696" s="4">
        <v>7.04</v>
      </c>
      <c r="I696" s="4">
        <v>1.1842929747858499</v>
      </c>
      <c r="J696" s="4">
        <v>0.16617786328173201</v>
      </c>
    </row>
    <row r="697" spans="1:10">
      <c r="A697" s="4"/>
      <c r="B697" s="4"/>
      <c r="C697" s="4"/>
      <c r="D697" s="4"/>
      <c r="E697" s="4"/>
      <c r="F697" s="4"/>
      <c r="G697" s="4"/>
      <c r="H697" s="4">
        <v>7.05</v>
      </c>
      <c r="I697" s="4">
        <v>1.1842904092677899</v>
      </c>
      <c r="J697" s="4">
        <v>0.166176747120273</v>
      </c>
    </row>
    <row r="698" spans="1:10">
      <c r="A698" s="4"/>
      <c r="B698" s="4"/>
      <c r="C698" s="4"/>
      <c r="D698" s="4"/>
      <c r="E698" s="4"/>
      <c r="F698" s="4"/>
      <c r="G698" s="4"/>
      <c r="H698" s="4">
        <v>7.06</v>
      </c>
      <c r="I698" s="4">
        <v>1.1842878422913601</v>
      </c>
      <c r="J698" s="4">
        <v>0.16617563422158599</v>
      </c>
    </row>
    <row r="699" spans="1:10">
      <c r="A699" s="4"/>
      <c r="B699" s="4"/>
      <c r="C699" s="4"/>
      <c r="D699" s="4"/>
      <c r="E699" s="4"/>
      <c r="F699" s="4"/>
      <c r="G699" s="4"/>
      <c r="H699" s="4">
        <v>7.07</v>
      </c>
      <c r="I699" s="4">
        <v>1.1842852739073799</v>
      </c>
      <c r="J699" s="4">
        <v>0.16617452457074</v>
      </c>
    </row>
    <row r="700" spans="1:10">
      <c r="A700" s="4"/>
      <c r="B700" s="4"/>
      <c r="C700" s="4"/>
      <c r="D700" s="4"/>
      <c r="E700" s="4"/>
      <c r="F700" s="4"/>
      <c r="G700" s="4"/>
      <c r="H700" s="4">
        <v>7.08</v>
      </c>
      <c r="I700" s="4">
        <v>1.18428270416605</v>
      </c>
      <c r="J700" s="4">
        <v>0.16617341815290401</v>
      </c>
    </row>
    <row r="701" spans="1:10">
      <c r="A701" s="4"/>
      <c r="B701" s="4"/>
      <c r="C701" s="4"/>
      <c r="D701" s="4"/>
      <c r="E701" s="4"/>
      <c r="F701" s="4"/>
      <c r="G701" s="4"/>
      <c r="H701" s="4">
        <v>7.09</v>
      </c>
      <c r="I701" s="4">
        <v>1.1842801331170001</v>
      </c>
      <c r="J701" s="4">
        <v>0.16617231495333801</v>
      </c>
    </row>
    <row r="702" spans="1:10">
      <c r="A702" s="4"/>
      <c r="B702" s="4"/>
      <c r="C702" s="4"/>
      <c r="D702" s="4"/>
      <c r="E702" s="4"/>
      <c r="F702" s="4"/>
      <c r="G702" s="4"/>
      <c r="H702" s="4">
        <v>7.1</v>
      </c>
      <c r="I702" s="4">
        <v>1.18427756080924</v>
      </c>
      <c r="J702" s="4">
        <v>0.16617121495739801</v>
      </c>
    </row>
    <row r="703" spans="1:10">
      <c r="A703" s="4"/>
      <c r="B703" s="4"/>
      <c r="C703" s="4"/>
      <c r="D703" s="4"/>
      <c r="E703" s="4"/>
      <c r="F703" s="4"/>
      <c r="G703" s="4"/>
      <c r="H703" s="4">
        <v>7.11</v>
      </c>
      <c r="I703" s="4">
        <v>1.1842749872912199</v>
      </c>
      <c r="J703" s="4">
        <v>0.16617011815053301</v>
      </c>
    </row>
    <row r="704" spans="1:10">
      <c r="A704" s="4"/>
      <c r="B704" s="4"/>
      <c r="C704" s="4"/>
      <c r="D704" s="4"/>
      <c r="E704" s="4"/>
      <c r="F704" s="4"/>
      <c r="G704" s="4"/>
      <c r="H704" s="4">
        <v>7.12</v>
      </c>
      <c r="I704" s="4">
        <v>1.1842724126108</v>
      </c>
      <c r="J704" s="4">
        <v>0.166169024518283</v>
      </c>
    </row>
    <row r="705" spans="1:10">
      <c r="A705" s="4"/>
      <c r="B705" s="4"/>
      <c r="C705" s="4"/>
      <c r="D705" s="4"/>
      <c r="E705" s="4"/>
      <c r="F705" s="4"/>
      <c r="G705" s="4"/>
      <c r="H705" s="4">
        <v>7.13</v>
      </c>
      <c r="I705" s="4">
        <v>1.18426983681529</v>
      </c>
      <c r="J705" s="4">
        <v>0.166167934046281</v>
      </c>
    </row>
    <row r="706" spans="1:10">
      <c r="A706" s="4"/>
      <c r="B706" s="4"/>
      <c r="C706" s="4"/>
      <c r="D706" s="4"/>
      <c r="E706" s="4"/>
      <c r="F706" s="4"/>
      <c r="G706" s="4"/>
      <c r="H706" s="4">
        <v>7.14</v>
      </c>
      <c r="I706" s="4">
        <v>1.1842672599513999</v>
      </c>
      <c r="J706" s="4">
        <v>0.166166846720253</v>
      </c>
    </row>
    <row r="707" spans="1:10">
      <c r="A707" s="4"/>
      <c r="B707" s="4"/>
      <c r="C707" s="4"/>
      <c r="D707" s="4"/>
      <c r="E707" s="4"/>
      <c r="F707" s="4"/>
      <c r="G707" s="4"/>
      <c r="H707" s="4">
        <v>7.15</v>
      </c>
      <c r="I707" s="4">
        <v>1.18426468206532</v>
      </c>
      <c r="J707" s="4">
        <v>0.16616576252601201</v>
      </c>
    </row>
    <row r="708" spans="1:10">
      <c r="A708" s="4"/>
      <c r="B708" s="4"/>
      <c r="C708" s="4"/>
      <c r="D708" s="4"/>
      <c r="E708" s="4"/>
      <c r="F708" s="4"/>
      <c r="G708" s="4"/>
      <c r="H708" s="4">
        <v>7.16</v>
      </c>
      <c r="I708" s="4">
        <v>1.1842621032026801</v>
      </c>
      <c r="J708" s="4">
        <v>0.166164681449463</v>
      </c>
    </row>
    <row r="709" spans="1:10">
      <c r="A709" s="4"/>
      <c r="B709" s="4"/>
      <c r="C709" s="4"/>
      <c r="D709" s="4"/>
      <c r="E709" s="4"/>
      <c r="F709" s="4"/>
      <c r="G709" s="4"/>
      <c r="H709" s="4">
        <v>7.17</v>
      </c>
      <c r="I709" s="4">
        <v>1.18425952340857</v>
      </c>
      <c r="J709" s="4">
        <v>0.16616360347659601</v>
      </c>
    </row>
    <row r="710" spans="1:10">
      <c r="A710" s="4"/>
      <c r="B710" s="4"/>
      <c r="C710" s="4"/>
      <c r="D710" s="4"/>
      <c r="E710" s="4"/>
      <c r="F710" s="4"/>
      <c r="G710" s="4"/>
      <c r="H710" s="4">
        <v>7.18</v>
      </c>
      <c r="I710" s="4">
        <v>1.18425694272752</v>
      </c>
      <c r="J710" s="4">
        <v>0.16616252859349401</v>
      </c>
    </row>
    <row r="711" spans="1:10">
      <c r="A711" s="4"/>
      <c r="B711" s="4"/>
      <c r="C711" s="4"/>
      <c r="D711" s="4"/>
      <c r="E711" s="4"/>
      <c r="F711" s="4"/>
      <c r="G711" s="4"/>
      <c r="H711" s="4">
        <v>7.19</v>
      </c>
      <c r="I711" s="4">
        <v>1.1842543612035601</v>
      </c>
      <c r="J711" s="4">
        <v>0.16616145678632399</v>
      </c>
    </row>
    <row r="712" spans="1:10">
      <c r="A712" s="4"/>
      <c r="B712" s="4"/>
      <c r="C712" s="4"/>
      <c r="D712" s="4"/>
      <c r="E712" s="4"/>
      <c r="F712" s="4"/>
      <c r="G712" s="4"/>
      <c r="H712" s="4">
        <v>7.2</v>
      </c>
      <c r="I712" s="4">
        <v>1.1842517788801701</v>
      </c>
      <c r="J712" s="4">
        <v>0.16616038804133901</v>
      </c>
    </row>
    <row r="713" spans="1:10">
      <c r="A713" s="4"/>
      <c r="B713" s="4"/>
      <c r="C713" s="4"/>
      <c r="D713" s="4"/>
      <c r="E713" s="4"/>
      <c r="F713" s="4"/>
      <c r="G713" s="4"/>
      <c r="H713" s="4">
        <v>7.21</v>
      </c>
      <c r="I713" s="4">
        <v>1.18424919580035</v>
      </c>
      <c r="J713" s="4">
        <v>0.16615932234488101</v>
      </c>
    </row>
    <row r="714" spans="1:10">
      <c r="A714" s="4"/>
      <c r="B714" s="4"/>
      <c r="C714" s="4"/>
      <c r="D714" s="4"/>
      <c r="E714" s="4"/>
      <c r="F714" s="4"/>
      <c r="G714" s="4"/>
      <c r="H714" s="4">
        <v>7.22</v>
      </c>
      <c r="I714" s="4">
        <v>1.18424661200655</v>
      </c>
      <c r="J714" s="4">
        <v>0.166158259683374</v>
      </c>
    </row>
    <row r="715" spans="1:10">
      <c r="A715" s="4"/>
      <c r="B715" s="4"/>
      <c r="C715" s="4"/>
      <c r="D715" s="4"/>
      <c r="E715" s="4"/>
      <c r="F715" s="4"/>
      <c r="G715" s="4"/>
      <c r="H715" s="4">
        <v>7.23</v>
      </c>
      <c r="I715" s="4">
        <v>1.18424402754072</v>
      </c>
      <c r="J715" s="4">
        <v>0.16615720004332801</v>
      </c>
    </row>
    <row r="716" spans="1:10">
      <c r="A716" s="4"/>
      <c r="B716" s="4"/>
      <c r="C716" s="4"/>
      <c r="D716" s="4"/>
      <c r="E716" s="4"/>
      <c r="F716" s="4"/>
      <c r="G716" s="4"/>
      <c r="H716" s="4">
        <v>7.24</v>
      </c>
      <c r="I716" s="4">
        <v>1.1842414424443399</v>
      </c>
      <c r="J716" s="4">
        <v>0.166156143411337</v>
      </c>
    </row>
    <row r="717" spans="1:10">
      <c r="A717" s="4"/>
      <c r="B717" s="4"/>
      <c r="C717" s="4"/>
      <c r="D717" s="4"/>
      <c r="E717" s="4"/>
      <c r="F717" s="4"/>
      <c r="G717" s="4"/>
      <c r="H717" s="4">
        <v>7.25</v>
      </c>
      <c r="I717" s="4">
        <v>1.1842388567583499</v>
      </c>
      <c r="J717" s="4">
        <v>0.166155089774077</v>
      </c>
    </row>
    <row r="718" spans="1:10">
      <c r="A718" s="4"/>
      <c r="B718" s="4"/>
      <c r="C718" s="4"/>
      <c r="D718" s="4"/>
      <c r="E718" s="4"/>
      <c r="F718" s="4"/>
      <c r="G718" s="4"/>
      <c r="H718" s="4">
        <v>7.26</v>
      </c>
      <c r="I718" s="4">
        <v>1.1842362705232401</v>
      </c>
      <c r="J718" s="4">
        <v>0.16615403911830701</v>
      </c>
    </row>
    <row r="719" spans="1:10">
      <c r="A719" s="4"/>
      <c r="B719" s="4"/>
      <c r="C719" s="4"/>
      <c r="D719" s="4"/>
      <c r="E719" s="4"/>
      <c r="F719" s="4"/>
      <c r="G719" s="4"/>
      <c r="H719" s="4">
        <v>7.27</v>
      </c>
      <c r="I719" s="4">
        <v>1.184233683779</v>
      </c>
      <c r="J719" s="4">
        <v>0.16615299143086801</v>
      </c>
    </row>
    <row r="720" spans="1:10">
      <c r="A720" s="4"/>
      <c r="B720" s="4"/>
      <c r="C720" s="4"/>
      <c r="D720" s="4"/>
      <c r="E720" s="4"/>
      <c r="F720" s="4"/>
      <c r="G720" s="4"/>
      <c r="H720" s="4">
        <v>7.28</v>
      </c>
      <c r="I720" s="4">
        <v>1.1842310965651399</v>
      </c>
      <c r="J720" s="4">
        <v>0.166151946698681</v>
      </c>
    </row>
    <row r="721" spans="1:10">
      <c r="A721" s="4"/>
      <c r="B721" s="4"/>
      <c r="C721" s="4"/>
      <c r="D721" s="4"/>
      <c r="E721" s="4"/>
      <c r="F721" s="4"/>
      <c r="G721" s="4"/>
      <c r="H721" s="4">
        <v>7.29</v>
      </c>
      <c r="I721" s="4">
        <v>1.1842285089207101</v>
      </c>
      <c r="J721" s="4">
        <v>0.16615090490874801</v>
      </c>
    </row>
    <row r="722" spans="1:10">
      <c r="A722" s="4"/>
      <c r="B722" s="4"/>
      <c r="C722" s="4"/>
      <c r="D722" s="4"/>
      <c r="E722" s="4"/>
      <c r="F722" s="4"/>
      <c r="G722" s="4"/>
      <c r="H722" s="4">
        <v>7.3</v>
      </c>
      <c r="I722" s="4">
        <v>1.18422592088428</v>
      </c>
      <c r="J722" s="4">
        <v>0.16614986604815099</v>
      </c>
    </row>
    <row r="723" spans="1:10">
      <c r="A723" s="4"/>
      <c r="B723" s="4"/>
      <c r="C723" s="4"/>
      <c r="D723" s="4"/>
      <c r="E723" s="4"/>
      <c r="F723" s="4"/>
      <c r="G723" s="4"/>
      <c r="H723" s="4">
        <v>7.31</v>
      </c>
      <c r="I723" s="4">
        <v>1.1842233324939799</v>
      </c>
      <c r="J723" s="4">
        <v>0.16614883010404999</v>
      </c>
    </row>
    <row r="724" spans="1:10">
      <c r="A724" s="4"/>
      <c r="B724" s="4"/>
      <c r="C724" s="4"/>
      <c r="D724" s="4"/>
      <c r="E724" s="4"/>
      <c r="F724" s="4"/>
      <c r="G724" s="4"/>
      <c r="H724" s="4">
        <v>7.32</v>
      </c>
      <c r="I724" s="4">
        <v>1.1842207437874701</v>
      </c>
      <c r="J724" s="4">
        <v>0.16614779706368599</v>
      </c>
    </row>
    <row r="725" spans="1:10">
      <c r="A725" s="4"/>
      <c r="B725" s="4"/>
      <c r="C725" s="4"/>
      <c r="D725" s="4"/>
      <c r="E725" s="4"/>
      <c r="F725" s="4"/>
      <c r="G725" s="4"/>
      <c r="H725" s="4">
        <v>7.33</v>
      </c>
      <c r="I725" s="4">
        <v>1.1842181548019499</v>
      </c>
      <c r="J725" s="4">
        <v>0.16614676691437499</v>
      </c>
    </row>
    <row r="726" spans="1:10">
      <c r="A726" s="4"/>
      <c r="B726" s="4"/>
      <c r="C726" s="4"/>
      <c r="D726" s="4"/>
      <c r="E726" s="4"/>
      <c r="F726" s="4"/>
      <c r="G726" s="4"/>
      <c r="H726" s="4">
        <v>7.34</v>
      </c>
      <c r="I726" s="4">
        <v>1.1842155655741999</v>
      </c>
      <c r="J726" s="4">
        <v>0.16614573964351101</v>
      </c>
    </row>
    <row r="727" spans="1:10">
      <c r="A727" s="4"/>
      <c r="B727" s="4"/>
      <c r="C727" s="4"/>
      <c r="D727" s="4"/>
      <c r="E727" s="4"/>
      <c r="F727" s="4"/>
      <c r="G727" s="4"/>
      <c r="H727" s="4">
        <v>7.35</v>
      </c>
      <c r="I727" s="4">
        <v>1.18421297614054</v>
      </c>
      <c r="J727" s="4">
        <v>0.166144715238566</v>
      </c>
    </row>
    <row r="728" spans="1:10">
      <c r="A728" s="4"/>
      <c r="B728" s="4"/>
      <c r="C728" s="4"/>
      <c r="D728" s="4"/>
      <c r="E728" s="4"/>
      <c r="F728" s="4"/>
      <c r="G728" s="4"/>
      <c r="H728" s="4">
        <v>7.36</v>
      </c>
      <c r="I728" s="4">
        <v>1.1842103865368601</v>
      </c>
      <c r="J728" s="4">
        <v>0.16614369368708601</v>
      </c>
    </row>
    <row r="729" spans="1:10">
      <c r="A729" s="4"/>
      <c r="B729" s="4"/>
      <c r="C729" s="4"/>
      <c r="D729" s="4"/>
      <c r="E729" s="4"/>
      <c r="F729" s="4"/>
      <c r="G729" s="4"/>
      <c r="H729" s="4">
        <v>7.37</v>
      </c>
      <c r="I729" s="4">
        <v>1.18420779679864</v>
      </c>
      <c r="J729" s="4">
        <v>0.16614267497669299</v>
      </c>
    </row>
    <row r="730" spans="1:10">
      <c r="A730" s="4"/>
      <c r="B730" s="4"/>
      <c r="C730" s="4"/>
      <c r="D730" s="4"/>
      <c r="E730" s="4"/>
      <c r="F730" s="4"/>
      <c r="G730" s="4"/>
      <c r="H730" s="4">
        <v>7.38</v>
      </c>
      <c r="I730" s="4">
        <v>1.1842052069608899</v>
      </c>
      <c r="J730" s="4">
        <v>0.16614165909508499</v>
      </c>
    </row>
    <row r="731" spans="1:10">
      <c r="A731" s="4"/>
      <c r="B731" s="4"/>
      <c r="C731" s="4"/>
      <c r="D731" s="4"/>
      <c r="E731" s="4"/>
      <c r="F731" s="4"/>
      <c r="G731" s="4"/>
      <c r="H731" s="4">
        <v>7.39</v>
      </c>
      <c r="I731" s="4">
        <v>1.18420261705825</v>
      </c>
      <c r="J731" s="4">
        <v>0.16614064603003401</v>
      </c>
    </row>
    <row r="732" spans="1:10">
      <c r="A732" s="4"/>
      <c r="B732" s="4"/>
      <c r="C732" s="4"/>
      <c r="D732" s="4"/>
      <c r="E732" s="4"/>
      <c r="F732" s="4"/>
      <c r="G732" s="4"/>
      <c r="H732" s="4">
        <v>7.4</v>
      </c>
      <c r="I732" s="4">
        <v>1.18420002712492</v>
      </c>
      <c r="J732" s="4">
        <v>0.16613963576938201</v>
      </c>
    </row>
    <row r="733" spans="1:10">
      <c r="A733" s="4"/>
      <c r="B733" s="4"/>
      <c r="C733" s="4"/>
      <c r="D733" s="4"/>
      <c r="E733" s="4"/>
      <c r="F733" s="4"/>
      <c r="G733" s="4"/>
      <c r="H733" s="4">
        <v>7.41</v>
      </c>
      <c r="I733" s="4">
        <v>1.18419743719469</v>
      </c>
      <c r="J733" s="4">
        <v>0.166138628301049</v>
      </c>
    </row>
    <row r="734" spans="1:10">
      <c r="A734" s="4"/>
      <c r="B734" s="4"/>
      <c r="C734" s="4"/>
      <c r="D734" s="4"/>
      <c r="E734" s="4"/>
      <c r="F734" s="4"/>
      <c r="G734" s="4"/>
      <c r="H734" s="4">
        <v>7.42</v>
      </c>
      <c r="I734" s="4">
        <v>1.18419484730095</v>
      </c>
      <c r="J734" s="4">
        <v>0.166137623613026</v>
      </c>
    </row>
    <row r="735" spans="1:10">
      <c r="A735" s="4"/>
      <c r="B735" s="4"/>
      <c r="C735" s="4"/>
      <c r="D735" s="4"/>
      <c r="E735" s="4"/>
      <c r="F735" s="4"/>
      <c r="G735" s="4"/>
      <c r="H735" s="4">
        <v>7.43</v>
      </c>
      <c r="I735" s="4">
        <v>1.1841922574766801</v>
      </c>
      <c r="J735" s="4">
        <v>0.16613662169337201</v>
      </c>
    </row>
    <row r="736" spans="1:10">
      <c r="A736" s="4"/>
      <c r="B736" s="4"/>
      <c r="C736" s="4"/>
      <c r="D736" s="4"/>
      <c r="E736" s="4"/>
      <c r="F736" s="4"/>
      <c r="G736" s="4"/>
      <c r="H736" s="4">
        <v>7.44</v>
      </c>
      <c r="I736" s="4">
        <v>1.1841896677544701</v>
      </c>
      <c r="J736" s="4">
        <v>0.16613562253022399</v>
      </c>
    </row>
    <row r="737" spans="1:10">
      <c r="A737" s="4"/>
      <c r="B737" s="4"/>
      <c r="C737" s="4"/>
      <c r="D737" s="4"/>
      <c r="E737" s="4"/>
      <c r="F737" s="4"/>
      <c r="G737" s="4"/>
      <c r="H737" s="4">
        <v>7.45</v>
      </c>
      <c r="I737" s="4">
        <v>1.18418707816653</v>
      </c>
      <c r="J737" s="4">
        <v>0.16613462611178301</v>
      </c>
    </row>
    <row r="738" spans="1:10">
      <c r="A738" s="4"/>
      <c r="B738" s="4"/>
      <c r="C738" s="4"/>
      <c r="D738" s="4"/>
      <c r="E738" s="4"/>
      <c r="F738" s="4"/>
      <c r="G738" s="4"/>
      <c r="H738" s="4">
        <v>7.46</v>
      </c>
      <c r="I738" s="4">
        <v>1.18418448874466</v>
      </c>
      <c r="J738" s="4">
        <v>0.16613363242632601</v>
      </c>
    </row>
    <row r="739" spans="1:10">
      <c r="A739" s="4"/>
      <c r="B739" s="4"/>
      <c r="C739" s="4"/>
      <c r="D739" s="4"/>
      <c r="E739" s="4"/>
      <c r="F739" s="4"/>
      <c r="G739" s="4"/>
      <c r="H739" s="4">
        <v>7.47</v>
      </c>
      <c r="I739" s="4">
        <v>1.18418189952029</v>
      </c>
      <c r="J739" s="4">
        <v>0.166132641462196</v>
      </c>
    </row>
    <row r="740" spans="1:10">
      <c r="A740" s="4"/>
      <c r="B740" s="4"/>
      <c r="C740" s="4"/>
      <c r="D740" s="4"/>
      <c r="E740" s="4"/>
      <c r="F740" s="4"/>
      <c r="G740" s="4"/>
      <c r="H740" s="4">
        <v>7.48</v>
      </c>
      <c r="I740" s="4">
        <v>1.18417931052448</v>
      </c>
      <c r="J740" s="4">
        <v>0.16613165320780501</v>
      </c>
    </row>
    <row r="741" spans="1:10">
      <c r="A741" s="4"/>
      <c r="B741" s="4"/>
      <c r="C741" s="4"/>
      <c r="D741" s="4"/>
      <c r="E741" s="4"/>
      <c r="F741" s="4"/>
      <c r="G741" s="4"/>
      <c r="H741" s="4">
        <v>7.49</v>
      </c>
      <c r="I741" s="4">
        <v>1.18417672178789</v>
      </c>
      <c r="J741" s="4">
        <v>0.166130667651637</v>
      </c>
    </row>
    <row r="742" spans="1:10">
      <c r="A742" s="4"/>
      <c r="B742" s="4"/>
      <c r="C742" s="4"/>
      <c r="D742" s="4"/>
      <c r="E742" s="4"/>
      <c r="F742" s="4"/>
      <c r="G742" s="4"/>
      <c r="H742" s="4">
        <v>7.5</v>
      </c>
      <c r="I742" s="4">
        <v>1.18417413334084</v>
      </c>
      <c r="J742" s="4">
        <v>0.16612968478223999</v>
      </c>
    </row>
    <row r="743" spans="1:10">
      <c r="A743" s="4"/>
      <c r="B743" s="4"/>
      <c r="C743" s="4"/>
      <c r="D743" s="4"/>
      <c r="E743" s="4"/>
      <c r="F743" s="4"/>
      <c r="G743" s="4"/>
      <c r="H743" s="4">
        <v>7.51</v>
      </c>
      <c r="I743" s="4">
        <v>1.18417154521325</v>
      </c>
      <c r="J743" s="4">
        <v>0.16612870458823201</v>
      </c>
    </row>
    <row r="744" spans="1:10">
      <c r="A744" s="4"/>
      <c r="B744" s="4"/>
      <c r="C744" s="4"/>
      <c r="D744" s="4"/>
      <c r="E744" s="4"/>
      <c r="F744" s="4"/>
      <c r="G744" s="4"/>
      <c r="H744" s="4">
        <v>7.52</v>
      </c>
      <c r="I744" s="4">
        <v>1.1841689574347201</v>
      </c>
      <c r="J744" s="4">
        <v>0.16612772705829701</v>
      </c>
    </row>
    <row r="745" spans="1:10">
      <c r="A745" s="4"/>
      <c r="B745" s="4"/>
      <c r="C745" s="4"/>
      <c r="D745" s="4"/>
      <c r="E745" s="4"/>
      <c r="F745" s="4"/>
      <c r="G745" s="4"/>
      <c r="H745" s="4">
        <v>7.53</v>
      </c>
      <c r="I745" s="4">
        <v>1.18416637003446</v>
      </c>
      <c r="J745" s="4">
        <v>0.166126752181185</v>
      </c>
    </row>
    <row r="746" spans="1:10">
      <c r="A746" s="4"/>
      <c r="B746" s="4"/>
      <c r="C746" s="4"/>
      <c r="D746" s="4"/>
      <c r="E746" s="4"/>
      <c r="F746" s="4"/>
      <c r="G746" s="4"/>
      <c r="H746" s="4">
        <v>7.54</v>
      </c>
      <c r="I746" s="4">
        <v>1.1841637830413301</v>
      </c>
      <c r="J746" s="4">
        <v>0.16612577994571501</v>
      </c>
    </row>
    <row r="747" spans="1:10">
      <c r="A747" s="4"/>
      <c r="B747" s="4"/>
      <c r="C747" s="4"/>
      <c r="D747" s="4"/>
      <c r="E747" s="4"/>
      <c r="F747" s="4"/>
      <c r="G747" s="4"/>
      <c r="H747" s="4">
        <v>7.55</v>
      </c>
      <c r="I747" s="4">
        <v>1.1841611964838601</v>
      </c>
      <c r="J747" s="4">
        <v>0.16612481034076601</v>
      </c>
    </row>
    <row r="748" spans="1:10">
      <c r="A748" s="4"/>
      <c r="B748" s="4"/>
      <c r="C748" s="4"/>
      <c r="D748" s="4"/>
      <c r="E748" s="4"/>
      <c r="F748" s="4"/>
      <c r="G748" s="4"/>
      <c r="H748" s="4">
        <v>7.56</v>
      </c>
      <c r="I748" s="4">
        <v>1.18415861039022</v>
      </c>
      <c r="J748" s="4">
        <v>0.16612384335528799</v>
      </c>
    </row>
    <row r="749" spans="1:10">
      <c r="A749" s="4"/>
      <c r="B749" s="4"/>
      <c r="C749" s="4"/>
      <c r="D749" s="4"/>
      <c r="E749" s="4"/>
      <c r="F749" s="4"/>
      <c r="G749" s="4"/>
      <c r="H749" s="4">
        <v>7.57</v>
      </c>
      <c r="I749" s="4">
        <v>1.1841560247882299</v>
      </c>
      <c r="J749" s="4">
        <v>0.16612287897829001</v>
      </c>
    </row>
    <row r="750" spans="1:10">
      <c r="A750" s="4"/>
      <c r="B750" s="4"/>
      <c r="C750" s="4"/>
      <c r="D750" s="4"/>
      <c r="E750" s="4"/>
      <c r="F750" s="4"/>
      <c r="G750" s="4"/>
      <c r="H750" s="4">
        <v>7.58</v>
      </c>
      <c r="I750" s="4">
        <v>1.1841534397054001</v>
      </c>
      <c r="J750" s="4">
        <v>0.16612191719885</v>
      </c>
    </row>
    <row r="751" spans="1:10">
      <c r="A751" s="4"/>
      <c r="B751" s="4"/>
      <c r="C751" s="4"/>
      <c r="D751" s="4"/>
      <c r="E751" s="4"/>
      <c r="F751" s="4"/>
      <c r="G751" s="4"/>
      <c r="H751" s="4">
        <v>7.59</v>
      </c>
      <c r="I751" s="4">
        <v>1.18415085516887</v>
      </c>
      <c r="J751" s="4">
        <v>0.16612095800610499</v>
      </c>
    </row>
    <row r="752" spans="1:10">
      <c r="A752" s="4"/>
      <c r="B752" s="4"/>
      <c r="C752" s="4"/>
      <c r="D752" s="4"/>
      <c r="E752" s="4"/>
      <c r="F752" s="4"/>
      <c r="G752" s="4"/>
      <c r="H752" s="4">
        <v>7.6</v>
      </c>
      <c r="I752" s="4">
        <v>1.1841482712054801</v>
      </c>
      <c r="J752" s="4">
        <v>0.166120001389258</v>
      </c>
    </row>
    <row r="753" spans="1:10">
      <c r="A753" s="4"/>
      <c r="B753" s="4"/>
      <c r="C753" s="4"/>
      <c r="D753" s="4"/>
      <c r="E753" s="4"/>
      <c r="F753" s="4"/>
      <c r="G753" s="4"/>
      <c r="H753" s="4">
        <v>7.61</v>
      </c>
      <c r="I753" s="4">
        <v>1.18414568784172</v>
      </c>
      <c r="J753" s="4">
        <v>0.16611904733757399</v>
      </c>
    </row>
    <row r="754" spans="1:10">
      <c r="A754" s="4"/>
      <c r="B754" s="4"/>
      <c r="C754" s="4"/>
      <c r="D754" s="4"/>
      <c r="E754" s="4"/>
      <c r="F754" s="4"/>
      <c r="G754" s="4"/>
      <c r="H754" s="4">
        <v>7.62</v>
      </c>
      <c r="I754" s="4">
        <v>1.1841431051037901</v>
      </c>
      <c r="J754" s="4">
        <v>0.16611809584037801</v>
      </c>
    </row>
    <row r="755" spans="1:10">
      <c r="A755" s="4"/>
      <c r="B755" s="4"/>
      <c r="C755" s="4"/>
      <c r="D755" s="4"/>
      <c r="E755" s="4"/>
      <c r="F755" s="4"/>
      <c r="G755" s="4"/>
      <c r="H755" s="4">
        <v>7.63</v>
      </c>
      <c r="I755" s="4">
        <v>1.1841405230175299</v>
      </c>
      <c r="J755" s="4">
        <v>0.166117146887059</v>
      </c>
    </row>
    <row r="756" spans="1:10">
      <c r="A756" s="4"/>
      <c r="B756" s="4"/>
      <c r="C756" s="4"/>
      <c r="D756" s="4"/>
      <c r="E756" s="4"/>
      <c r="F756" s="4"/>
      <c r="G756" s="4"/>
      <c r="H756" s="4">
        <v>7.64</v>
      </c>
      <c r="I756" s="4">
        <v>1.1841379416084901</v>
      </c>
      <c r="J756" s="4">
        <v>0.16611620046706699</v>
      </c>
    </row>
    <row r="757" spans="1:10">
      <c r="A757" s="4"/>
      <c r="B757" s="4"/>
      <c r="C757" s="4"/>
      <c r="D757" s="4"/>
      <c r="E757" s="4"/>
      <c r="F757" s="4"/>
      <c r="G757" s="4"/>
      <c r="H757" s="4">
        <v>7.65</v>
      </c>
      <c r="I757" s="4">
        <v>1.1841353609019001</v>
      </c>
      <c r="J757" s="4">
        <v>0.166115256569911</v>
      </c>
    </row>
    <row r="758" spans="1:10">
      <c r="A758" s="4"/>
      <c r="B758" s="4"/>
      <c r="C758" s="4"/>
      <c r="D758" s="4"/>
      <c r="E758" s="4"/>
      <c r="F758" s="4"/>
      <c r="G758" s="4"/>
      <c r="H758" s="4">
        <v>7.66</v>
      </c>
      <c r="I758" s="4">
        <v>1.1841327809227</v>
      </c>
      <c r="J758" s="4">
        <v>0.16611431518516201</v>
      </c>
    </row>
    <row r="759" spans="1:10">
      <c r="A759" s="4"/>
      <c r="B759" s="4"/>
      <c r="C759" s="4"/>
      <c r="D759" s="4"/>
      <c r="E759" s="4"/>
      <c r="F759" s="4"/>
      <c r="G759" s="4"/>
      <c r="H759" s="4">
        <v>7.67</v>
      </c>
      <c r="I759" s="4">
        <v>1.18413020169549</v>
      </c>
      <c r="J759" s="4">
        <v>0.16611337630244899</v>
      </c>
    </row>
    <row r="760" spans="1:10">
      <c r="A760" s="4"/>
      <c r="B760" s="4"/>
      <c r="C760" s="4"/>
      <c r="D760" s="4"/>
      <c r="E760" s="4"/>
      <c r="F760" s="4"/>
      <c r="G760" s="4"/>
      <c r="H760" s="4">
        <v>7.68</v>
      </c>
      <c r="I760" s="4">
        <v>1.1841276232445901</v>
      </c>
      <c r="J760" s="4">
        <v>0.16611243991146099</v>
      </c>
    </row>
    <row r="761" spans="1:10">
      <c r="A761" s="4"/>
      <c r="B761" s="4"/>
      <c r="C761" s="4"/>
      <c r="D761" s="4"/>
      <c r="E761" s="4"/>
      <c r="F761" s="4"/>
      <c r="G761" s="4"/>
      <c r="H761" s="4">
        <v>7.69</v>
      </c>
      <c r="I761" s="4">
        <v>1.18412504559402</v>
      </c>
      <c r="J761" s="4">
        <v>0.16611150600194699</v>
      </c>
    </row>
    <row r="762" spans="1:10">
      <c r="A762" s="4"/>
      <c r="B762" s="4"/>
      <c r="C762" s="4"/>
      <c r="D762" s="4"/>
      <c r="E762" s="4"/>
      <c r="F762" s="4"/>
      <c r="G762" s="4"/>
      <c r="H762" s="4">
        <v>7.7</v>
      </c>
      <c r="I762" s="4">
        <v>1.18412246876751</v>
      </c>
      <c r="J762" s="4">
        <v>0.166110574563714</v>
      </c>
    </row>
    <row r="763" spans="1:10">
      <c r="A763" s="4"/>
      <c r="B763" s="4"/>
      <c r="C763" s="4"/>
      <c r="D763" s="4"/>
      <c r="E763" s="4"/>
      <c r="F763" s="4"/>
      <c r="G763" s="4"/>
      <c r="H763" s="4">
        <v>7.71</v>
      </c>
      <c r="I763" s="4">
        <v>1.1841198927884899</v>
      </c>
      <c r="J763" s="4">
        <v>0.166109645586625</v>
      </c>
    </row>
    <row r="764" spans="1:10">
      <c r="A764" s="4"/>
      <c r="B764" s="4"/>
      <c r="C764" s="4"/>
      <c r="D764" s="4"/>
      <c r="E764" s="4"/>
      <c r="F764" s="4"/>
      <c r="G764" s="4"/>
      <c r="H764" s="4">
        <v>7.72</v>
      </c>
      <c r="I764" s="4">
        <v>1.1841173176800901</v>
      </c>
      <c r="J764" s="4">
        <v>0.16610871906060201</v>
      </c>
    </row>
    <row r="765" spans="1:10">
      <c r="A765" s="4"/>
      <c r="B765" s="4"/>
      <c r="C765" s="4"/>
      <c r="D765" s="4"/>
      <c r="E765" s="4"/>
      <c r="F765" s="4"/>
      <c r="G765" s="4"/>
      <c r="H765" s="4">
        <v>7.73</v>
      </c>
      <c r="I765" s="4">
        <v>1.18411474346519</v>
      </c>
      <c r="J765" s="4">
        <v>0.166107794975625</v>
      </c>
    </row>
    <row r="766" spans="1:10">
      <c r="A766" s="4"/>
      <c r="B766" s="4"/>
      <c r="C766" s="4"/>
      <c r="D766" s="4"/>
      <c r="E766" s="4"/>
      <c r="F766" s="4"/>
      <c r="G766" s="4"/>
      <c r="H766" s="4">
        <v>7.74</v>
      </c>
      <c r="I766" s="4">
        <v>1.18411217016635</v>
      </c>
      <c r="J766" s="4">
        <v>0.16610687332172999</v>
      </c>
    </row>
    <row r="767" spans="1:10">
      <c r="A767" s="4"/>
      <c r="B767" s="4"/>
      <c r="C767" s="4"/>
      <c r="D767" s="4"/>
      <c r="E767" s="4"/>
      <c r="F767" s="4"/>
      <c r="G767" s="4"/>
      <c r="H767" s="4">
        <v>7.75</v>
      </c>
      <c r="I767" s="4">
        <v>1.18410959780587</v>
      </c>
      <c r="J767" s="4">
        <v>0.16610595408900899</v>
      </c>
    </row>
    <row r="768" spans="1:10">
      <c r="A768" s="4"/>
      <c r="B768" s="4"/>
      <c r="C768" s="4"/>
      <c r="D768" s="4"/>
      <c r="E768" s="4"/>
      <c r="F768" s="4"/>
      <c r="G768" s="4"/>
      <c r="H768" s="4">
        <v>7.76</v>
      </c>
      <c r="I768" s="4">
        <v>1.18410702640578</v>
      </c>
      <c r="J768" s="4">
        <v>0.166105037267609</v>
      </c>
    </row>
    <row r="769" spans="1:10">
      <c r="A769" s="4"/>
      <c r="B769" s="4"/>
      <c r="C769" s="4"/>
      <c r="D769" s="4"/>
      <c r="E769" s="4"/>
      <c r="F769" s="4"/>
      <c r="G769" s="4"/>
      <c r="H769" s="4">
        <v>7.77</v>
      </c>
      <c r="I769" s="4">
        <v>1.18410445598782</v>
      </c>
      <c r="J769" s="4">
        <v>0.16610412284773499</v>
      </c>
    </row>
    <row r="770" spans="1:10">
      <c r="A770" s="4"/>
      <c r="B770" s="4"/>
      <c r="C770" s="4"/>
      <c r="D770" s="4"/>
      <c r="E770" s="4"/>
      <c r="F770" s="4"/>
      <c r="G770" s="4"/>
      <c r="H770" s="4">
        <v>7.78</v>
      </c>
      <c r="I770" s="4">
        <v>1.18410188657347</v>
      </c>
      <c r="J770" s="4">
        <v>0.16610321081964499</v>
      </c>
    </row>
    <row r="771" spans="1:10">
      <c r="A771" s="4"/>
      <c r="B771" s="4"/>
      <c r="C771" s="4"/>
      <c r="D771" s="4"/>
      <c r="E771" s="4"/>
      <c r="F771" s="4"/>
      <c r="G771" s="4"/>
      <c r="H771" s="4">
        <v>7.79</v>
      </c>
      <c r="I771" s="4">
        <v>1.1840993181839501</v>
      </c>
      <c r="J771" s="4">
        <v>0.16610230117365199</v>
      </c>
    </row>
    <row r="772" spans="1:10">
      <c r="A772" s="4"/>
      <c r="B772" s="4"/>
      <c r="C772" s="4"/>
      <c r="D772" s="4"/>
      <c r="E772" s="4"/>
      <c r="F772" s="4"/>
      <c r="G772" s="4"/>
      <c r="H772" s="4">
        <v>7.8</v>
      </c>
      <c r="I772" s="4">
        <v>1.1840967508401901</v>
      </c>
      <c r="J772" s="4">
        <v>0.16610139390012399</v>
      </c>
    </row>
    <row r="773" spans="1:10">
      <c r="A773" s="4"/>
      <c r="B773" s="4"/>
      <c r="C773" s="4"/>
      <c r="D773" s="4"/>
      <c r="E773" s="4"/>
      <c r="F773" s="4"/>
      <c r="G773" s="4"/>
      <c r="H773" s="4">
        <v>7.81</v>
      </c>
      <c r="I773" s="4">
        <v>1.1840941845629001</v>
      </c>
      <c r="J773" s="4">
        <v>0.16610048898948199</v>
      </c>
    </row>
    <row r="774" spans="1:10">
      <c r="A774" s="4"/>
      <c r="B774" s="4"/>
      <c r="C774" s="4"/>
      <c r="D774" s="4"/>
      <c r="E774" s="4"/>
      <c r="F774" s="4"/>
      <c r="G774" s="4"/>
      <c r="H774" s="4">
        <v>7.82</v>
      </c>
      <c r="I774" s="4">
        <v>1.1840916193725</v>
      </c>
      <c r="J774" s="4">
        <v>0.16609958643220099</v>
      </c>
    </row>
    <row r="775" spans="1:10">
      <c r="A775" s="4"/>
      <c r="B775" s="4"/>
      <c r="C775" s="4"/>
      <c r="D775" s="4"/>
      <c r="E775" s="4"/>
      <c r="F775" s="4"/>
      <c r="G775" s="4"/>
      <c r="H775" s="4">
        <v>7.83</v>
      </c>
      <c r="I775" s="4">
        <v>1.1840890552891601</v>
      </c>
      <c r="J775" s="4">
        <v>0.16609868621880799</v>
      </c>
    </row>
    <row r="776" spans="1:10">
      <c r="A776" s="4"/>
      <c r="B776" s="4"/>
      <c r="C776" s="4"/>
      <c r="D776" s="4"/>
      <c r="E776" s="4"/>
      <c r="F776" s="4"/>
      <c r="G776" s="4"/>
      <c r="H776" s="4">
        <v>7.84</v>
      </c>
      <c r="I776" s="4">
        <v>1.18408649233281</v>
      </c>
      <c r="J776" s="4">
        <v>0.16609778833988501</v>
      </c>
    </row>
    <row r="777" spans="1:10">
      <c r="A777" s="4"/>
      <c r="B777" s="4"/>
      <c r="C777" s="4"/>
      <c r="D777" s="4"/>
      <c r="E777" s="4"/>
      <c r="F777" s="4"/>
      <c r="G777" s="4"/>
      <c r="H777" s="4">
        <v>7.85</v>
      </c>
      <c r="I777" s="4">
        <v>1.1840839305231301</v>
      </c>
      <c r="J777" s="4">
        <v>0.16609689278606399</v>
      </c>
    </row>
    <row r="778" spans="1:10">
      <c r="A778" s="4"/>
      <c r="B778" s="4"/>
      <c r="C778" s="4"/>
      <c r="D778" s="4"/>
      <c r="E778" s="4"/>
      <c r="F778" s="4"/>
      <c r="G778" s="4"/>
      <c r="H778" s="4">
        <v>7.86</v>
      </c>
      <c r="I778" s="4">
        <v>1.1840813698795201</v>
      </c>
      <c r="J778" s="4">
        <v>0.166095999548031</v>
      </c>
    </row>
    <row r="779" spans="1:10">
      <c r="A779" s="4"/>
      <c r="B779" s="4"/>
      <c r="C779" s="4"/>
      <c r="D779" s="4"/>
      <c r="E779" s="4"/>
      <c r="F779" s="4"/>
      <c r="G779" s="4"/>
      <c r="H779" s="4">
        <v>7.87</v>
      </c>
      <c r="I779" s="4">
        <v>1.1840788104211899</v>
      </c>
      <c r="J779" s="4">
        <v>0.16609510861652099</v>
      </c>
    </row>
    <row r="780" spans="1:10">
      <c r="A780" s="4"/>
      <c r="B780" s="4"/>
      <c r="C780" s="4"/>
      <c r="D780" s="4"/>
      <c r="E780" s="4"/>
      <c r="F780" s="4"/>
      <c r="G780" s="4"/>
      <c r="H780" s="4">
        <v>7.88</v>
      </c>
      <c r="I780" s="4">
        <v>1.18407625216707</v>
      </c>
      <c r="J780" s="4">
        <v>0.16609421998232199</v>
      </c>
    </row>
    <row r="781" spans="1:10">
      <c r="A781" s="4"/>
      <c r="B781" s="4"/>
      <c r="C781" s="4"/>
      <c r="D781" s="4"/>
      <c r="E781" s="4"/>
      <c r="F781" s="4"/>
      <c r="G781" s="4"/>
      <c r="H781" s="4">
        <v>7.89</v>
      </c>
      <c r="I781" s="4">
        <v>1.1840736951358599</v>
      </c>
      <c r="J781" s="4">
        <v>0.16609333363627299</v>
      </c>
    </row>
    <row r="782" spans="1:10">
      <c r="A782" s="4"/>
      <c r="B782" s="4"/>
      <c r="C782" s="4"/>
      <c r="D782" s="4"/>
      <c r="E782" s="4"/>
      <c r="F782" s="4"/>
      <c r="G782" s="4"/>
      <c r="H782" s="4">
        <v>7.9</v>
      </c>
      <c r="I782" s="4">
        <v>1.1840711393460199</v>
      </c>
      <c r="J782" s="4">
        <v>0.166092449569262</v>
      </c>
    </row>
    <row r="783" spans="1:10">
      <c r="A783" s="4"/>
      <c r="B783" s="4"/>
      <c r="C783" s="4"/>
      <c r="D783" s="4"/>
      <c r="E783" s="4"/>
      <c r="F783" s="4"/>
      <c r="G783" s="4"/>
      <c r="H783" s="4">
        <v>7.91</v>
      </c>
      <c r="I783" s="4">
        <v>1.1840685848157999</v>
      </c>
      <c r="J783" s="4">
        <v>0.166091567772229</v>
      </c>
    </row>
    <row r="784" spans="1:10">
      <c r="A784" s="4"/>
      <c r="B784" s="4"/>
      <c r="C784" s="4"/>
      <c r="D784" s="4"/>
      <c r="E784" s="4"/>
      <c r="F784" s="4"/>
      <c r="G784" s="4"/>
      <c r="H784" s="4">
        <v>7.92</v>
      </c>
      <c r="I784" s="4">
        <v>1.1840660315631899</v>
      </c>
      <c r="J784" s="4">
        <v>0.16609068823616199</v>
      </c>
    </row>
    <row r="785" spans="1:10">
      <c r="A785" s="4"/>
      <c r="B785" s="4"/>
      <c r="C785" s="4"/>
      <c r="D785" s="4"/>
      <c r="E785" s="4"/>
      <c r="F785" s="4"/>
      <c r="G785" s="4"/>
      <c r="H785" s="4">
        <v>7.93</v>
      </c>
      <c r="I785" s="4">
        <v>1.1840634796059699</v>
      </c>
      <c r="J785" s="4">
        <v>0.16608981095209999</v>
      </c>
    </row>
    <row r="786" spans="1:10">
      <c r="A786" s="4"/>
      <c r="B786" s="4"/>
      <c r="C786" s="4"/>
      <c r="D786" s="4"/>
      <c r="E786" s="4"/>
      <c r="F786" s="4"/>
      <c r="G786" s="4"/>
      <c r="H786" s="4">
        <v>7.94</v>
      </c>
      <c r="I786" s="4">
        <v>1.1840609289616799</v>
      </c>
      <c r="J786" s="4">
        <v>0.166088935911129</v>
      </c>
    </row>
    <row r="787" spans="1:10">
      <c r="A787" s="4"/>
      <c r="B787" s="4"/>
      <c r="C787" s="4"/>
      <c r="D787" s="4"/>
      <c r="E787" s="4"/>
      <c r="F787" s="4"/>
      <c r="G787" s="4"/>
      <c r="H787" s="4">
        <v>7.95</v>
      </c>
      <c r="I787" s="4">
        <v>1.18405837964765</v>
      </c>
      <c r="J787" s="4">
        <v>0.16608806310438501</v>
      </c>
    </row>
    <row r="788" spans="1:10">
      <c r="A788" s="4"/>
      <c r="B788" s="4"/>
      <c r="C788" s="4"/>
      <c r="D788" s="4"/>
      <c r="E788" s="4"/>
      <c r="F788" s="4"/>
      <c r="G788" s="4"/>
      <c r="H788" s="4">
        <v>7.96</v>
      </c>
      <c r="I788" s="4">
        <v>1.1840558316809799</v>
      </c>
      <c r="J788" s="4">
        <v>0.16608719252305201</v>
      </c>
    </row>
    <row r="789" spans="1:10">
      <c r="A789" s="4"/>
      <c r="B789" s="4"/>
      <c r="C789" s="4"/>
      <c r="D789" s="4"/>
      <c r="E789" s="4"/>
      <c r="F789" s="4"/>
      <c r="G789" s="4"/>
      <c r="H789" s="4">
        <v>7.97</v>
      </c>
      <c r="I789" s="4">
        <v>1.1840532850785599</v>
      </c>
      <c r="J789" s="4">
        <v>0.166086324158364</v>
      </c>
    </row>
    <row r="790" spans="1:10">
      <c r="A790" s="4"/>
      <c r="B790" s="4"/>
      <c r="C790" s="4"/>
      <c r="D790" s="4"/>
      <c r="E790" s="4"/>
      <c r="F790" s="4"/>
      <c r="G790" s="4"/>
      <c r="H790" s="4">
        <v>7.98</v>
      </c>
      <c r="I790" s="4">
        <v>1.1840507398570601</v>
      </c>
      <c r="J790" s="4">
        <v>0.16608545800159799</v>
      </c>
    </row>
    <row r="791" spans="1:10">
      <c r="A791" s="4"/>
      <c r="B791" s="4"/>
      <c r="C791" s="4"/>
      <c r="D791" s="4"/>
      <c r="E791" s="4"/>
      <c r="F791" s="4"/>
      <c r="G791" s="4"/>
      <c r="H791" s="4">
        <v>7.99</v>
      </c>
      <c r="I791" s="4">
        <v>1.1840481960329301</v>
      </c>
      <c r="J791" s="4">
        <v>0.16608459404408399</v>
      </c>
    </row>
    <row r="792" spans="1:10">
      <c r="A792" s="4"/>
      <c r="B792" s="4"/>
      <c r="C792" s="4"/>
      <c r="D792" s="4"/>
      <c r="E792" s="4"/>
      <c r="F792" s="4"/>
      <c r="G792" s="4"/>
      <c r="H792" s="4">
        <v>8</v>
      </c>
      <c r="I792" s="4">
        <v>1.18404565362241</v>
      </c>
      <c r="J792" s="4">
        <v>0.166083732277194</v>
      </c>
    </row>
    <row r="793" spans="1:10">
      <c r="A793" s="4"/>
      <c r="B793" s="4"/>
      <c r="C793" s="4"/>
      <c r="D793" s="4"/>
      <c r="E793" s="4"/>
      <c r="F793" s="4"/>
      <c r="G793" s="4"/>
      <c r="H793" s="4">
        <v>8.01</v>
      </c>
      <c r="I793" s="4">
        <v>1.1840431126415401</v>
      </c>
      <c r="J793" s="4">
        <v>0.16608287269235</v>
      </c>
    </row>
    <row r="794" spans="1:10">
      <c r="A794" s="4"/>
      <c r="B794" s="4"/>
      <c r="C794" s="4"/>
      <c r="D794" s="4"/>
      <c r="E794" s="4"/>
      <c r="F794" s="4"/>
      <c r="G794" s="4"/>
      <c r="H794" s="4">
        <v>8.02</v>
      </c>
      <c r="I794" s="4">
        <v>1.1840405731061401</v>
      </c>
      <c r="J794" s="4">
        <v>0.16608201528101799</v>
      </c>
    </row>
    <row r="795" spans="1:10">
      <c r="A795" s="4"/>
      <c r="B795" s="4"/>
      <c r="C795" s="4"/>
      <c r="D795" s="4"/>
      <c r="E795" s="4"/>
      <c r="F795" s="4"/>
      <c r="G795" s="4"/>
      <c r="H795" s="4">
        <v>8.0299999999999994</v>
      </c>
      <c r="I795" s="4">
        <v>1.18403803503185</v>
      </c>
      <c r="J795" s="4">
        <v>0.16608116003471199</v>
      </c>
    </row>
    <row r="796" spans="1:10">
      <c r="A796" s="4"/>
      <c r="B796" s="4"/>
      <c r="C796" s="4"/>
      <c r="D796" s="4"/>
      <c r="E796" s="4"/>
      <c r="F796" s="4"/>
      <c r="G796" s="4"/>
      <c r="H796" s="4">
        <v>8.0399999999999991</v>
      </c>
      <c r="I796" s="4">
        <v>1.18403549843408</v>
      </c>
      <c r="J796" s="4">
        <v>0.16608030694499101</v>
      </c>
    </row>
    <row r="797" spans="1:10">
      <c r="A797" s="4"/>
      <c r="B797" s="4"/>
      <c r="C797" s="4"/>
      <c r="D797" s="4"/>
      <c r="E797" s="4"/>
      <c r="F797" s="4"/>
      <c r="G797" s="4"/>
      <c r="H797" s="4">
        <v>8.0500000000000007</v>
      </c>
      <c r="I797" s="4">
        <v>1.18403296332805</v>
      </c>
      <c r="J797" s="4">
        <v>0.166079456003458</v>
      </c>
    </row>
    <row r="798" spans="1:10">
      <c r="A798" s="4"/>
      <c r="B798" s="4"/>
      <c r="C798" s="4"/>
      <c r="D798" s="4"/>
      <c r="E798" s="4"/>
      <c r="F798" s="4"/>
      <c r="G798" s="4"/>
      <c r="H798" s="4">
        <v>8.06</v>
      </c>
      <c r="I798" s="4">
        <v>1.18403042972879</v>
      </c>
      <c r="J798" s="4">
        <v>0.16607860720176401</v>
      </c>
    </row>
    <row r="799" spans="1:10">
      <c r="A799" s="4"/>
      <c r="B799" s="4"/>
      <c r="C799" s="4"/>
      <c r="D799" s="4"/>
      <c r="E799" s="4"/>
      <c r="F799" s="4"/>
      <c r="G799" s="4"/>
      <c r="H799" s="4">
        <v>8.07</v>
      </c>
      <c r="I799" s="4">
        <v>1.18402789765112</v>
      </c>
      <c r="J799" s="4">
        <v>0.166077760531601</v>
      </c>
    </row>
    <row r="800" spans="1:10">
      <c r="A800" s="4"/>
      <c r="B800" s="4"/>
      <c r="C800" s="4"/>
      <c r="D800" s="4"/>
      <c r="E800" s="4"/>
      <c r="F800" s="4"/>
      <c r="G800" s="4"/>
      <c r="H800" s="4">
        <v>8.08</v>
      </c>
      <c r="I800" s="4">
        <v>1.1840253671096801</v>
      </c>
      <c r="J800" s="4">
        <v>0.166076915984708</v>
      </c>
    </row>
    <row r="801" spans="1:10">
      <c r="A801" s="4"/>
      <c r="B801" s="4"/>
      <c r="C801" s="4"/>
      <c r="D801" s="4"/>
      <c r="E801" s="4"/>
      <c r="F801" s="4"/>
      <c r="G801" s="4"/>
      <c r="H801" s="4">
        <v>8.09</v>
      </c>
      <c r="I801" s="4">
        <v>1.18402283811891</v>
      </c>
      <c r="J801" s="4">
        <v>0.16607607355286799</v>
      </c>
    </row>
    <row r="802" spans="1:10">
      <c r="A802" s="4"/>
      <c r="B802" s="4"/>
      <c r="C802" s="4"/>
      <c r="D802" s="4"/>
      <c r="E802" s="4"/>
      <c r="F802" s="4"/>
      <c r="G802" s="4"/>
      <c r="H802" s="4">
        <v>8.1</v>
      </c>
      <c r="I802" s="4">
        <v>1.18402031069306</v>
      </c>
      <c r="J802" s="4">
        <v>0.16607523322790699</v>
      </c>
    </row>
    <row r="803" spans="1:10">
      <c r="A803" s="4"/>
      <c r="B803" s="4"/>
      <c r="C803" s="4"/>
      <c r="D803" s="4"/>
      <c r="E803" s="4"/>
      <c r="F803" s="4"/>
      <c r="G803" s="4"/>
      <c r="H803" s="4">
        <v>8.11</v>
      </c>
      <c r="I803" s="4">
        <v>1.1840177848461899</v>
      </c>
      <c r="J803" s="4">
        <v>0.16607439500169499</v>
      </c>
    </row>
    <row r="804" spans="1:10">
      <c r="A804" s="4"/>
      <c r="B804" s="4"/>
      <c r="C804" s="4"/>
      <c r="D804" s="4"/>
      <c r="E804" s="4"/>
      <c r="F804" s="4"/>
      <c r="G804" s="4"/>
      <c r="H804" s="4">
        <v>8.1199999999999992</v>
      </c>
      <c r="I804" s="4">
        <v>1.1840152605921901</v>
      </c>
      <c r="J804" s="4">
        <v>0.166073558866145</v>
      </c>
    </row>
    <row r="805" spans="1:10">
      <c r="A805" s="4"/>
      <c r="B805" s="4"/>
      <c r="C805" s="4"/>
      <c r="D805" s="4"/>
      <c r="E805" s="4"/>
      <c r="F805" s="4"/>
      <c r="G805" s="4"/>
      <c r="H805" s="4">
        <v>8.1300000000000008</v>
      </c>
      <c r="I805" s="4">
        <v>1.18401273794476</v>
      </c>
      <c r="J805" s="4">
        <v>0.166072724813213</v>
      </c>
    </row>
    <row r="806" spans="1:10">
      <c r="A806" s="4"/>
      <c r="B806" s="4"/>
      <c r="C806" s="4"/>
      <c r="D806" s="4"/>
      <c r="E806" s="4"/>
      <c r="F806" s="4"/>
      <c r="G806" s="4"/>
      <c r="H806" s="4">
        <v>8.14</v>
      </c>
      <c r="I806" s="4">
        <v>1.1840102169174</v>
      </c>
      <c r="J806" s="4">
        <v>0.16607189283489601</v>
      </c>
    </row>
    <row r="807" spans="1:10">
      <c r="A807" s="4"/>
      <c r="B807" s="4"/>
      <c r="C807" s="4"/>
      <c r="D807" s="4"/>
      <c r="E807" s="4"/>
      <c r="F807" s="4"/>
      <c r="G807" s="4"/>
      <c r="H807" s="4">
        <v>8.15</v>
      </c>
      <c r="I807" s="4">
        <v>1.1840076975234599</v>
      </c>
      <c r="J807" s="4">
        <v>0.16607106292323701</v>
      </c>
    </row>
    <row r="808" spans="1:10">
      <c r="A808" s="4"/>
      <c r="B808" s="4"/>
      <c r="C808" s="4"/>
      <c r="D808" s="4"/>
      <c r="E808" s="4"/>
      <c r="F808" s="4"/>
      <c r="G808" s="4"/>
      <c r="H808" s="4">
        <v>8.16</v>
      </c>
      <c r="I808" s="4">
        <v>1.18400517977609</v>
      </c>
      <c r="J808" s="4">
        <v>0.16607023507031801</v>
      </c>
    </row>
    <row r="809" spans="1:10">
      <c r="A809" s="4"/>
      <c r="B809" s="4"/>
      <c r="C809" s="4"/>
      <c r="D809" s="4"/>
      <c r="E809" s="4"/>
      <c r="F809" s="4"/>
      <c r="G809" s="4"/>
      <c r="H809" s="4">
        <v>8.17</v>
      </c>
      <c r="I809" s="4">
        <v>1.1840026636882801</v>
      </c>
      <c r="J809" s="4">
        <v>0.166069409268263</v>
      </c>
    </row>
    <row r="810" spans="1:10">
      <c r="A810" s="4"/>
      <c r="B810" s="4"/>
      <c r="C810" s="4"/>
      <c r="D810" s="4"/>
      <c r="E810" s="4"/>
      <c r="F810" s="4"/>
      <c r="G810" s="4"/>
      <c r="H810" s="4">
        <v>8.18</v>
      </c>
      <c r="I810" s="4">
        <v>1.18400014927283</v>
      </c>
      <c r="J810" s="4">
        <v>0.166068585509239</v>
      </c>
    </row>
    <row r="811" spans="1:10">
      <c r="A811" s="4"/>
      <c r="B811" s="4"/>
      <c r="C811" s="4"/>
      <c r="D811" s="4"/>
      <c r="E811" s="4"/>
      <c r="F811" s="4"/>
      <c r="G811" s="4"/>
      <c r="H811" s="4">
        <v>8.19</v>
      </c>
      <c r="I811" s="4">
        <v>1.1839976365423801</v>
      </c>
      <c r="J811" s="4">
        <v>0.16606776378545299</v>
      </c>
    </row>
    <row r="812" spans="1:10">
      <c r="A812" s="4"/>
      <c r="B812" s="4"/>
      <c r="C812" s="4"/>
      <c r="D812" s="4"/>
      <c r="E812" s="4"/>
      <c r="F812" s="4"/>
      <c r="G812" s="4"/>
      <c r="H812" s="4">
        <v>8.1999999999999993</v>
      </c>
      <c r="I812" s="4">
        <v>1.1839951255093999</v>
      </c>
      <c r="J812" s="4">
        <v>0.16606694408915301</v>
      </c>
    </row>
    <row r="813" spans="1:10">
      <c r="A813" s="4"/>
      <c r="B813" s="4"/>
      <c r="C813" s="4"/>
      <c r="D813" s="4"/>
      <c r="E813" s="4"/>
      <c r="F813" s="4"/>
      <c r="G813" s="4"/>
      <c r="H813" s="4">
        <v>8.2100000000000009</v>
      </c>
      <c r="I813" s="4">
        <v>1.1839926161862</v>
      </c>
      <c r="J813" s="4">
        <v>0.166066126412628</v>
      </c>
    </row>
    <row r="814" spans="1:10">
      <c r="A814" s="4"/>
      <c r="B814" s="4"/>
      <c r="C814" s="4"/>
      <c r="D814" s="4"/>
      <c r="E814" s="4"/>
      <c r="F814" s="4"/>
      <c r="G814" s="4"/>
      <c r="H814" s="4">
        <v>8.2200000000000006</v>
      </c>
      <c r="I814" s="4">
        <v>1.1839901085848901</v>
      </c>
      <c r="J814" s="4">
        <v>0.16606531074820699</v>
      </c>
    </row>
    <row r="815" spans="1:10">
      <c r="A815" s="4"/>
      <c r="B815" s="4"/>
      <c r="C815" s="4"/>
      <c r="D815" s="4"/>
      <c r="E815" s="4"/>
      <c r="F815" s="4"/>
      <c r="G815" s="4"/>
      <c r="H815" s="4">
        <v>8.23</v>
      </c>
      <c r="I815" s="4">
        <v>1.1839876027174601</v>
      </c>
      <c r="J815" s="4">
        <v>0.16606449708825899</v>
      </c>
    </row>
    <row r="816" spans="1:10">
      <c r="A816" s="4"/>
      <c r="B816" s="4"/>
      <c r="C816" s="4"/>
      <c r="D816" s="4"/>
      <c r="E816" s="4"/>
      <c r="F816" s="4"/>
      <c r="G816" s="4"/>
      <c r="H816" s="4">
        <v>8.24</v>
      </c>
      <c r="I816" s="4">
        <v>1.1839850985957101</v>
      </c>
      <c r="J816" s="4">
        <v>0.16606368542519301</v>
      </c>
    </row>
    <row r="817" spans="1:10">
      <c r="A817" s="4"/>
      <c r="B817" s="4"/>
      <c r="C817" s="4"/>
      <c r="D817" s="4"/>
      <c r="E817" s="4"/>
      <c r="F817" s="4"/>
      <c r="G817" s="4"/>
      <c r="H817" s="4">
        <v>8.25</v>
      </c>
      <c r="I817" s="4">
        <v>1.18398259623128</v>
      </c>
      <c r="J817" s="4">
        <v>0.16606287575145801</v>
      </c>
    </row>
    <row r="818" spans="1:10">
      <c r="A818" s="4"/>
      <c r="B818" s="4"/>
      <c r="C818" s="4"/>
      <c r="D818" s="4"/>
      <c r="E818" s="4"/>
      <c r="F818" s="4"/>
      <c r="G818" s="4"/>
      <c r="H818" s="4">
        <v>8.26</v>
      </c>
      <c r="I818" s="4">
        <v>1.1839800956356601</v>
      </c>
      <c r="J818" s="4">
        <v>0.16606206805954099</v>
      </c>
    </row>
    <row r="819" spans="1:10">
      <c r="A819" s="4"/>
      <c r="B819" s="4"/>
      <c r="C819" s="4"/>
      <c r="D819" s="4"/>
      <c r="E819" s="4"/>
      <c r="F819" s="4"/>
      <c r="G819" s="4"/>
      <c r="H819" s="4">
        <v>8.27</v>
      </c>
      <c r="I819" s="4">
        <v>1.18397759682018</v>
      </c>
      <c r="J819" s="4">
        <v>0.166061262341969</v>
      </c>
    </row>
    <row r="820" spans="1:10">
      <c r="A820" s="4"/>
      <c r="B820" s="4"/>
      <c r="C820" s="4"/>
      <c r="D820" s="4"/>
      <c r="E820" s="4"/>
      <c r="F820" s="4"/>
      <c r="G820" s="4"/>
      <c r="H820" s="4">
        <v>8.2799999999999994</v>
      </c>
      <c r="I820" s="4">
        <v>1.1839750997960199</v>
      </c>
      <c r="J820" s="4">
        <v>0.166060458591308</v>
      </c>
    </row>
    <row r="821" spans="1:10">
      <c r="A821" s="4"/>
      <c r="B821" s="4"/>
      <c r="C821" s="4"/>
      <c r="D821" s="4"/>
      <c r="E821" s="4"/>
      <c r="F821" s="4"/>
      <c r="G821" s="4"/>
      <c r="H821" s="4">
        <v>8.2899999999999991</v>
      </c>
      <c r="I821" s="4">
        <v>1.1839726045741801</v>
      </c>
      <c r="J821" s="4">
        <v>0.16605965680016199</v>
      </c>
    </row>
    <row r="822" spans="1:10">
      <c r="A822" s="4"/>
      <c r="B822" s="4"/>
      <c r="C822" s="4"/>
      <c r="D822" s="4"/>
      <c r="E822" s="4"/>
      <c r="F822" s="4"/>
      <c r="G822" s="4"/>
      <c r="H822" s="4">
        <v>8.3000000000000007</v>
      </c>
      <c r="I822" s="4">
        <v>1.1839701111655401</v>
      </c>
      <c r="J822" s="4">
        <v>0.16605885696117301</v>
      </c>
    </row>
    <row r="823" spans="1:10">
      <c r="A823" s="4"/>
      <c r="B823" s="4"/>
      <c r="C823" s="4"/>
      <c r="D823" s="4"/>
      <c r="E823" s="4"/>
      <c r="F823" s="4"/>
      <c r="G823" s="4"/>
      <c r="H823" s="4">
        <v>8.31</v>
      </c>
      <c r="I823" s="4">
        <v>1.18396761958082</v>
      </c>
      <c r="J823" s="4">
        <v>0.16605805906702001</v>
      </c>
    </row>
    <row r="824" spans="1:10">
      <c r="A824" s="4"/>
      <c r="B824" s="4"/>
      <c r="C824" s="4"/>
      <c r="D824" s="4"/>
      <c r="E824" s="4"/>
      <c r="F824" s="4"/>
      <c r="G824" s="4"/>
      <c r="H824" s="4">
        <v>8.32</v>
      </c>
      <c r="I824" s="4">
        <v>1.18396512983058</v>
      </c>
      <c r="J824" s="4">
        <v>0.16605726311042299</v>
      </c>
    </row>
    <row r="825" spans="1:10">
      <c r="A825" s="4"/>
      <c r="B825" s="4"/>
      <c r="C825" s="4"/>
      <c r="D825" s="4"/>
      <c r="E825" s="4"/>
      <c r="F825" s="4"/>
      <c r="G825" s="4"/>
      <c r="H825" s="4">
        <v>8.33</v>
      </c>
      <c r="I825" s="4">
        <v>1.18396264192523</v>
      </c>
      <c r="J825" s="4">
        <v>0.16605646908413599</v>
      </c>
    </row>
    <row r="826" spans="1:10">
      <c r="A826" s="4"/>
      <c r="B826" s="4"/>
      <c r="C826" s="4"/>
      <c r="D826" s="4"/>
      <c r="E826" s="4"/>
      <c r="F826" s="4"/>
      <c r="G826" s="4"/>
      <c r="H826" s="4">
        <v>8.34</v>
      </c>
      <c r="I826" s="4">
        <v>1.1839601558750601</v>
      </c>
      <c r="J826" s="4">
        <v>0.166055676980951</v>
      </c>
    </row>
    <row r="827" spans="1:10">
      <c r="A827" s="4"/>
      <c r="B827" s="4"/>
      <c r="C827" s="4"/>
      <c r="D827" s="4"/>
      <c r="E827" s="4"/>
      <c r="F827" s="4"/>
      <c r="G827" s="4"/>
      <c r="H827" s="4">
        <v>8.35</v>
      </c>
      <c r="I827" s="4">
        <v>1.1839576716901901</v>
      </c>
      <c r="J827" s="4">
        <v>0.16605488679370001</v>
      </c>
    </row>
    <row r="828" spans="1:10">
      <c r="A828" s="4"/>
      <c r="B828" s="4"/>
      <c r="C828" s="4"/>
      <c r="D828" s="4"/>
      <c r="E828" s="4"/>
      <c r="F828" s="4"/>
      <c r="G828" s="4"/>
      <c r="H828" s="4">
        <v>8.36</v>
      </c>
      <c r="I828" s="4">
        <v>1.1839551893806</v>
      </c>
      <c r="J828" s="4">
        <v>0.166054098515246</v>
      </c>
    </row>
    <row r="829" spans="1:10">
      <c r="A829" s="4"/>
      <c r="B829" s="4"/>
      <c r="C829" s="4"/>
      <c r="D829" s="4"/>
      <c r="E829" s="4"/>
      <c r="F829" s="4"/>
      <c r="G829" s="4"/>
      <c r="H829" s="4">
        <v>8.3699999999999992</v>
      </c>
      <c r="I829" s="4">
        <v>1.1839527089561499</v>
      </c>
      <c r="J829" s="4">
        <v>0.166053312138494</v>
      </c>
    </row>
    <row r="830" spans="1:10">
      <c r="A830" s="4"/>
      <c r="B830" s="4"/>
      <c r="C830" s="4"/>
      <c r="D830" s="4"/>
      <c r="E830" s="4"/>
      <c r="F830" s="4"/>
      <c r="G830" s="4"/>
      <c r="H830" s="4">
        <v>8.3800000000000008</v>
      </c>
      <c r="I830" s="4">
        <v>1.1839502304265399</v>
      </c>
      <c r="J830" s="4">
        <v>0.16605252765638301</v>
      </c>
    </row>
    <row r="831" spans="1:10">
      <c r="A831" s="4"/>
      <c r="B831" s="4"/>
      <c r="C831" s="4"/>
      <c r="D831" s="4"/>
      <c r="E831" s="4"/>
      <c r="F831" s="4"/>
      <c r="G831" s="4"/>
      <c r="H831" s="4">
        <v>8.39</v>
      </c>
      <c r="I831" s="4">
        <v>1.1839477538013301</v>
      </c>
      <c r="J831" s="4">
        <v>0.166051745061886</v>
      </c>
    </row>
    <row r="832" spans="1:10">
      <c r="A832" s="4"/>
      <c r="B832" s="4"/>
      <c r="C832" s="4"/>
      <c r="D832" s="4"/>
      <c r="E832" s="4"/>
      <c r="F832" s="4"/>
      <c r="G832" s="4"/>
      <c r="H832" s="4">
        <v>8.4</v>
      </c>
      <c r="I832" s="4">
        <v>1.1839452790899501</v>
      </c>
      <c r="J832" s="4">
        <v>0.166050964348016</v>
      </c>
    </row>
    <row r="833" spans="1:10">
      <c r="A833" s="4"/>
      <c r="B833" s="4"/>
      <c r="C833" s="4"/>
      <c r="D833" s="4"/>
      <c r="E833" s="4"/>
      <c r="F833" s="4"/>
      <c r="G833" s="4"/>
      <c r="H833" s="4">
        <v>8.41</v>
      </c>
      <c r="I833" s="4">
        <v>1.1839428063016999</v>
      </c>
      <c r="J833" s="4">
        <v>0.166050185507817</v>
      </c>
    </row>
    <row r="834" spans="1:10">
      <c r="A834" s="4"/>
      <c r="B834" s="4"/>
      <c r="C834" s="4"/>
      <c r="D834" s="4"/>
      <c r="E834" s="4"/>
      <c r="F834" s="4"/>
      <c r="G834" s="4"/>
      <c r="H834" s="4">
        <v>8.42</v>
      </c>
      <c r="I834" s="4">
        <v>1.1839403354457301</v>
      </c>
      <c r="J834" s="4">
        <v>0.166049408534372</v>
      </c>
    </row>
    <row r="835" spans="1:10">
      <c r="A835" s="4"/>
      <c r="B835" s="4"/>
      <c r="C835" s="4"/>
      <c r="D835" s="4"/>
      <c r="E835" s="4"/>
      <c r="F835" s="4"/>
      <c r="G835" s="4"/>
      <c r="H835" s="4">
        <v>8.43</v>
      </c>
      <c r="I835" s="4">
        <v>1.18393786653109</v>
      </c>
      <c r="J835" s="4">
        <v>0.16604863342079801</v>
      </c>
    </row>
    <row r="836" spans="1:10">
      <c r="A836" s="4"/>
      <c r="B836" s="4"/>
      <c r="C836" s="4"/>
      <c r="D836" s="4"/>
      <c r="E836" s="4"/>
      <c r="F836" s="4"/>
      <c r="G836" s="4"/>
      <c r="H836" s="4">
        <v>8.44</v>
      </c>
      <c r="I836" s="4">
        <v>1.1839353995666499</v>
      </c>
      <c r="J836" s="4">
        <v>0.166047860160245</v>
      </c>
    </row>
    <row r="837" spans="1:10">
      <c r="A837" s="4"/>
      <c r="B837" s="4"/>
      <c r="C837" s="4"/>
      <c r="D837" s="4"/>
      <c r="E837" s="4"/>
      <c r="F837" s="4"/>
      <c r="G837" s="4"/>
      <c r="H837" s="4">
        <v>8.4499999999999993</v>
      </c>
      <c r="I837" s="4">
        <v>1.1839329345612</v>
      </c>
      <c r="J837" s="4">
        <v>0.16604708874589999</v>
      </c>
    </row>
    <row r="838" spans="1:10">
      <c r="A838" s="4"/>
      <c r="B838" s="4"/>
      <c r="C838" s="4"/>
      <c r="D838" s="4"/>
      <c r="E838" s="4"/>
      <c r="F838" s="4"/>
      <c r="G838" s="4"/>
      <c r="H838" s="4">
        <v>8.4600000000000009</v>
      </c>
      <c r="I838" s="4">
        <v>1.1839304715233701</v>
      </c>
      <c r="J838" s="4">
        <v>0.166046319170983</v>
      </c>
    </row>
    <row r="839" spans="1:10">
      <c r="A839" s="4"/>
      <c r="B839" s="4"/>
      <c r="C839" s="4"/>
      <c r="D839" s="4"/>
      <c r="E839" s="4"/>
      <c r="F839" s="4"/>
      <c r="G839" s="4"/>
      <c r="H839" s="4">
        <v>8.4700000000000006</v>
      </c>
      <c r="I839" s="4">
        <v>1.1839280104616701</v>
      </c>
      <c r="J839" s="4">
        <v>0.166045551428748</v>
      </c>
    </row>
    <row r="840" spans="1:10">
      <c r="A840" s="4"/>
      <c r="B840" s="4"/>
      <c r="C840" s="4"/>
      <c r="D840" s="4"/>
      <c r="E840" s="4"/>
      <c r="F840" s="4"/>
      <c r="G840" s="4"/>
      <c r="H840" s="4">
        <v>8.48</v>
      </c>
      <c r="I840" s="4">
        <v>1.18392555138448</v>
      </c>
      <c r="J840" s="4">
        <v>0.166044785512485</v>
      </c>
    </row>
    <row r="841" spans="1:10">
      <c r="A841" s="4"/>
      <c r="B841" s="4"/>
      <c r="C841" s="4"/>
      <c r="D841" s="4"/>
      <c r="E841" s="4"/>
      <c r="F841" s="4"/>
      <c r="G841" s="4"/>
      <c r="H841" s="4">
        <v>8.49</v>
      </c>
      <c r="I841" s="4">
        <v>1.18392309430008</v>
      </c>
      <c r="J841" s="4">
        <v>0.166044021415516</v>
      </c>
    </row>
    <row r="842" spans="1:10">
      <c r="A842" s="4"/>
      <c r="B842" s="4"/>
      <c r="C842" s="4"/>
      <c r="D842" s="4"/>
      <c r="E842" s="4"/>
      <c r="F842" s="4"/>
      <c r="G842" s="4"/>
      <c r="H842" s="4">
        <v>8.5</v>
      </c>
      <c r="I842" s="4">
        <v>1.1839206392166099</v>
      </c>
      <c r="J842" s="4">
        <v>0.166043259131194</v>
      </c>
    </row>
    <row r="843" spans="1:10">
      <c r="A843" s="4"/>
      <c r="B843" s="4"/>
      <c r="C843" s="4"/>
      <c r="D843" s="4"/>
      <c r="E843" s="4"/>
      <c r="F843" s="4"/>
      <c r="G843" s="4"/>
      <c r="H843" s="4">
        <v>8.51</v>
      </c>
      <c r="I843" s="4">
        <v>1.18391818614207</v>
      </c>
      <c r="J843" s="4">
        <v>0.16604249865291101</v>
      </c>
    </row>
    <row r="844" spans="1:10">
      <c r="A844" s="4"/>
      <c r="B844" s="4"/>
      <c r="C844" s="4"/>
      <c r="D844" s="4"/>
      <c r="E844" s="4"/>
      <c r="F844" s="4"/>
      <c r="G844" s="4"/>
      <c r="H844" s="4">
        <v>8.52</v>
      </c>
      <c r="I844" s="4">
        <v>1.1839157350843701</v>
      </c>
      <c r="J844" s="4">
        <v>0.166041739974088</v>
      </c>
    </row>
    <row r="845" spans="1:10">
      <c r="A845" s="4"/>
      <c r="B845" s="4"/>
      <c r="C845" s="4"/>
      <c r="D845" s="4"/>
      <c r="E845" s="4"/>
      <c r="F845" s="4"/>
      <c r="G845" s="4"/>
      <c r="H845" s="4">
        <v>8.5299999999999994</v>
      </c>
      <c r="I845" s="4">
        <v>1.18391328605128</v>
      </c>
      <c r="J845" s="4">
        <v>0.16604098308817999</v>
      </c>
    </row>
    <row r="846" spans="1:10">
      <c r="A846" s="4"/>
      <c r="B846" s="4"/>
      <c r="C846" s="4"/>
      <c r="D846" s="4"/>
      <c r="E846" s="4"/>
      <c r="F846" s="4"/>
      <c r="G846" s="4"/>
      <c r="H846" s="4">
        <v>8.5399999999999991</v>
      </c>
      <c r="I846" s="4">
        <v>1.18391083905048</v>
      </c>
      <c r="J846" s="4">
        <v>0.16604022798867399</v>
      </c>
    </row>
    <row r="847" spans="1:10">
      <c r="A847" s="4"/>
      <c r="B847" s="4"/>
      <c r="C847" s="4"/>
      <c r="D847" s="4"/>
      <c r="E847" s="4"/>
      <c r="F847" s="4"/>
      <c r="G847" s="4"/>
      <c r="H847" s="4">
        <v>8.5500000000000007</v>
      </c>
      <c r="I847" s="4">
        <v>1.1839083940895001</v>
      </c>
      <c r="J847" s="4">
        <v>0.16603947466909</v>
      </c>
    </row>
    <row r="848" spans="1:10">
      <c r="A848" s="4"/>
      <c r="B848" s="4"/>
      <c r="C848" s="4"/>
      <c r="D848" s="4"/>
      <c r="E848" s="4"/>
      <c r="F848" s="4"/>
      <c r="G848" s="4"/>
      <c r="H848" s="4">
        <v>8.56</v>
      </c>
      <c r="I848" s="4">
        <v>1.1839059511757699</v>
      </c>
      <c r="J848" s="4">
        <v>0.16603872312298101</v>
      </c>
    </row>
    <row r="849" spans="1:10">
      <c r="A849" s="4"/>
      <c r="B849" s="4"/>
      <c r="C849" s="4"/>
      <c r="D849" s="4"/>
      <c r="E849" s="4"/>
      <c r="F849" s="4"/>
      <c r="G849" s="4"/>
      <c r="H849" s="4">
        <v>8.57</v>
      </c>
      <c r="I849" s="4">
        <v>1.18390351031661</v>
      </c>
      <c r="J849" s="4">
        <v>0.166037973343931</v>
      </c>
    </row>
    <row r="850" spans="1:10">
      <c r="A850" s="4"/>
      <c r="B850" s="4"/>
      <c r="C850" s="4"/>
      <c r="D850" s="4"/>
      <c r="E850" s="4"/>
      <c r="F850" s="4"/>
      <c r="G850" s="4"/>
      <c r="H850" s="4">
        <v>8.58</v>
      </c>
      <c r="I850" s="4">
        <v>1.18390107151923</v>
      </c>
      <c r="J850" s="4">
        <v>0.16603722532555401</v>
      </c>
    </row>
    <row r="851" spans="1:10">
      <c r="A851" s="4"/>
      <c r="B851" s="4"/>
      <c r="C851" s="4"/>
      <c r="D851" s="4"/>
      <c r="E851" s="4"/>
      <c r="F851" s="4"/>
      <c r="G851" s="4"/>
      <c r="H851" s="4">
        <v>8.59</v>
      </c>
      <c r="I851" s="4">
        <v>1.1838986347906999</v>
      </c>
      <c r="J851" s="4">
        <v>0.16603647906150101</v>
      </c>
    </row>
    <row r="852" spans="1:10">
      <c r="A852" s="4"/>
      <c r="B852" s="4"/>
      <c r="C852" s="4"/>
      <c r="D852" s="4"/>
      <c r="E852" s="4"/>
      <c r="F852" s="4"/>
      <c r="G852" s="4"/>
      <c r="H852" s="4">
        <v>8.6</v>
      </c>
      <c r="I852" s="4">
        <v>1.18389620013803</v>
      </c>
      <c r="J852" s="4">
        <v>0.16603573454544801</v>
      </c>
    </row>
    <row r="853" spans="1:10">
      <c r="A853" s="4"/>
      <c r="B853" s="4"/>
      <c r="C853" s="4"/>
      <c r="D853" s="4"/>
      <c r="E853" s="4"/>
      <c r="F853" s="4"/>
      <c r="G853" s="4"/>
      <c r="H853" s="4">
        <v>8.61</v>
      </c>
      <c r="I853" s="4">
        <v>1.1838937675680701</v>
      </c>
      <c r="J853" s="4">
        <v>0.16603499177110601</v>
      </c>
    </row>
    <row r="854" spans="1:10">
      <c r="A854" s="4"/>
      <c r="B854" s="4"/>
      <c r="C854" s="4"/>
      <c r="D854" s="4"/>
      <c r="E854" s="4"/>
      <c r="F854" s="4"/>
      <c r="G854" s="4"/>
      <c r="H854" s="4">
        <v>8.6199999999999992</v>
      </c>
      <c r="I854" s="4">
        <v>1.1838913370876001</v>
      </c>
      <c r="J854" s="4">
        <v>0.166034250732217</v>
      </c>
    </row>
    <row r="855" spans="1:10">
      <c r="A855" s="4"/>
      <c r="B855" s="4"/>
      <c r="C855" s="4"/>
      <c r="D855" s="4"/>
      <c r="E855" s="4"/>
      <c r="F855" s="4"/>
      <c r="G855" s="4"/>
      <c r="H855" s="4">
        <v>8.6300000000000008</v>
      </c>
      <c r="I855" s="4">
        <v>1.18388890870326</v>
      </c>
      <c r="J855" s="4">
        <v>0.16603351142255199</v>
      </c>
    </row>
    <row r="856" spans="1:10">
      <c r="A856" s="4"/>
      <c r="B856" s="4"/>
      <c r="C856" s="4"/>
      <c r="D856" s="4"/>
      <c r="E856" s="4"/>
      <c r="F856" s="4"/>
      <c r="G856" s="4"/>
      <c r="H856" s="4">
        <v>8.64</v>
      </c>
      <c r="I856" s="4">
        <v>1.18388648242162</v>
      </c>
      <c r="J856" s="4">
        <v>0.166032773835914</v>
      </c>
    </row>
    <row r="857" spans="1:10">
      <c r="A857" s="4"/>
      <c r="B857" s="4"/>
      <c r="C857" s="4"/>
      <c r="D857" s="4"/>
      <c r="E857" s="4"/>
      <c r="F857" s="4"/>
      <c r="G857" s="4"/>
      <c r="H857" s="4">
        <v>8.65</v>
      </c>
      <c r="I857" s="4">
        <v>1.1838840582491199</v>
      </c>
      <c r="J857" s="4">
        <v>0.166032037966137</v>
      </c>
    </row>
    <row r="858" spans="1:10">
      <c r="A858" s="4"/>
      <c r="B858" s="4"/>
      <c r="C858" s="4"/>
      <c r="D858" s="4"/>
      <c r="E858" s="4"/>
      <c r="F858" s="4"/>
      <c r="G858" s="4"/>
      <c r="H858" s="4">
        <v>8.66</v>
      </c>
      <c r="I858" s="4">
        <v>1.1838816361921001</v>
      </c>
      <c r="J858" s="4">
        <v>0.166031303807083</v>
      </c>
    </row>
    <row r="859" spans="1:10">
      <c r="A859" s="4"/>
      <c r="B859" s="4"/>
      <c r="C859" s="4"/>
      <c r="D859" s="4"/>
      <c r="E859" s="4"/>
      <c r="F859" s="4"/>
      <c r="G859" s="4"/>
      <c r="H859" s="4">
        <v>8.67</v>
      </c>
      <c r="I859" s="4">
        <v>1.1838792162567999</v>
      </c>
      <c r="J859" s="4">
        <v>0.16603057135264501</v>
      </c>
    </row>
    <row r="860" spans="1:10">
      <c r="A860" s="4"/>
      <c r="B860" s="4"/>
      <c r="C860" s="4"/>
      <c r="D860" s="4"/>
      <c r="E860" s="4"/>
      <c r="F860" s="4"/>
      <c r="G860" s="4"/>
      <c r="H860" s="4">
        <v>8.68</v>
      </c>
      <c r="I860" s="4">
        <v>1.1838767984493599</v>
      </c>
      <c r="J860" s="4">
        <v>0.166029840596747</v>
      </c>
    </row>
    <row r="861" spans="1:10">
      <c r="A861" s="4"/>
      <c r="B861" s="4"/>
      <c r="C861" s="4"/>
      <c r="D861" s="4"/>
      <c r="E861" s="4"/>
      <c r="F861" s="4"/>
      <c r="G861" s="4"/>
      <c r="H861" s="4">
        <v>8.69</v>
      </c>
      <c r="I861" s="4">
        <v>1.18387438277584</v>
      </c>
      <c r="J861" s="4">
        <v>0.16602911153334099</v>
      </c>
    </row>
    <row r="862" spans="1:10">
      <c r="A862" s="4"/>
      <c r="B862" s="4"/>
      <c r="C862" s="4"/>
      <c r="D862" s="4"/>
      <c r="E862" s="4"/>
      <c r="F862" s="4"/>
      <c r="G862" s="4"/>
      <c r="H862" s="4">
        <v>8.6999999999999993</v>
      </c>
      <c r="I862" s="4">
        <v>1.18387196924215</v>
      </c>
      <c r="J862" s="4">
        <v>0.166028384156411</v>
      </c>
    </row>
    <row r="863" spans="1:10">
      <c r="A863" s="4"/>
      <c r="B863" s="4"/>
      <c r="C863" s="4"/>
      <c r="D863" s="4"/>
      <c r="E863" s="4"/>
      <c r="F863" s="4"/>
      <c r="G863" s="4"/>
      <c r="H863" s="4">
        <v>8.7100000000000009</v>
      </c>
      <c r="I863" s="4">
        <v>1.18386955785416</v>
      </c>
      <c r="J863" s="4">
        <v>0.166027658459966</v>
      </c>
    </row>
    <row r="864" spans="1:10">
      <c r="A864" s="4"/>
      <c r="B864" s="4"/>
      <c r="C864" s="4"/>
      <c r="D864" s="4"/>
      <c r="E864" s="4"/>
      <c r="F864" s="4"/>
      <c r="G864" s="4"/>
      <c r="H864" s="4">
        <v>8.7200000000000006</v>
      </c>
      <c r="I864" s="4">
        <v>1.18386714861759</v>
      </c>
      <c r="J864" s="4">
        <v>0.166026934438048</v>
      </c>
    </row>
    <row r="865" spans="1:10">
      <c r="A865" s="4"/>
      <c r="B865" s="4"/>
      <c r="C865" s="4"/>
      <c r="D865" s="4"/>
      <c r="E865" s="4"/>
      <c r="F865" s="4"/>
      <c r="G865" s="4"/>
      <c r="H865" s="4">
        <v>8.73</v>
      </c>
      <c r="I865" s="4">
        <v>1.1838647415381101</v>
      </c>
      <c r="J865" s="4">
        <v>0.16602621208472701</v>
      </c>
    </row>
    <row r="866" spans="1:10">
      <c r="A866" s="4"/>
      <c r="B866" s="4"/>
      <c r="C866" s="4"/>
      <c r="D866" s="4"/>
      <c r="E866" s="4"/>
      <c r="F866" s="4"/>
      <c r="G866" s="4"/>
      <c r="H866" s="4">
        <v>8.74</v>
      </c>
      <c r="I866" s="4">
        <v>1.1838623366212699</v>
      </c>
      <c r="J866" s="4">
        <v>0.166025491394101</v>
      </c>
    </row>
    <row r="867" spans="1:10">
      <c r="A867" s="4"/>
      <c r="B867" s="4"/>
      <c r="C867" s="4"/>
      <c r="D867" s="4"/>
      <c r="E867" s="4"/>
      <c r="F867" s="4"/>
      <c r="G867" s="4"/>
      <c r="H867" s="4">
        <v>8.75</v>
      </c>
      <c r="I867" s="4">
        <v>1.18385993387253</v>
      </c>
      <c r="J867" s="4">
        <v>0.166024772360296</v>
      </c>
    </row>
    <row r="868" spans="1:10">
      <c r="A868" s="4"/>
      <c r="B868" s="4"/>
      <c r="C868" s="4"/>
      <c r="D868" s="4"/>
      <c r="E868" s="4"/>
      <c r="F868" s="4"/>
      <c r="G868" s="4"/>
      <c r="H868" s="4">
        <v>8.76</v>
      </c>
      <c r="I868" s="4">
        <v>1.1838575332972601</v>
      </c>
      <c r="J868" s="4">
        <v>0.166024054977468</v>
      </c>
    </row>
    <row r="869" spans="1:10">
      <c r="A869" s="4"/>
      <c r="B869" s="4"/>
      <c r="C869" s="4"/>
      <c r="D869" s="4"/>
      <c r="E869" s="4"/>
      <c r="F869" s="4"/>
      <c r="G869" s="4"/>
      <c r="H869" s="4">
        <v>8.77</v>
      </c>
      <c r="I869" s="4">
        <v>1.18385513490072</v>
      </c>
      <c r="J869" s="4">
        <v>0.166023339239801</v>
      </c>
    </row>
    <row r="870" spans="1:10">
      <c r="A870" s="4"/>
      <c r="B870" s="4"/>
      <c r="C870" s="4"/>
      <c r="D870" s="4"/>
      <c r="E870" s="4"/>
      <c r="F870" s="4"/>
      <c r="G870" s="4"/>
      <c r="H870" s="4">
        <v>8.7799999999999994</v>
      </c>
      <c r="I870" s="4">
        <v>1.1838527386881199</v>
      </c>
      <c r="J870" s="4">
        <v>0.16602262514150501</v>
      </c>
    </row>
    <row r="871" spans="1:10">
      <c r="A871" s="4"/>
      <c r="B871" s="4"/>
      <c r="C871" s="4"/>
      <c r="D871" s="4"/>
      <c r="E871" s="4"/>
      <c r="F871" s="4"/>
      <c r="G871" s="4"/>
      <c r="H871" s="4">
        <v>8.7899999999999991</v>
      </c>
      <c r="I871" s="4">
        <v>1.1838503446645401</v>
      </c>
      <c r="J871" s="4">
        <v>0.16602191267682001</v>
      </c>
    </row>
    <row r="872" spans="1:10">
      <c r="A872" s="4"/>
      <c r="B872" s="4"/>
      <c r="C872" s="4"/>
      <c r="D872" s="4"/>
      <c r="E872" s="4"/>
      <c r="F872" s="4"/>
      <c r="G872" s="4"/>
      <c r="H872" s="4">
        <v>8.8000000000000007</v>
      </c>
      <c r="I872" s="4">
        <v>1.1838479528349899</v>
      </c>
      <c r="J872" s="4">
        <v>0.16602120184001401</v>
      </c>
    </row>
    <row r="873" spans="1:10">
      <c r="A873" s="4"/>
      <c r="B873" s="4"/>
      <c r="C873" s="4"/>
      <c r="D873" s="4"/>
      <c r="E873" s="4"/>
      <c r="F873" s="4"/>
      <c r="G873" s="4"/>
      <c r="H873" s="4">
        <v>8.81</v>
      </c>
      <c r="I873" s="4">
        <v>1.1838455632043901</v>
      </c>
      <c r="J873" s="4">
        <v>0.16602049262538099</v>
      </c>
    </row>
    <row r="874" spans="1:10">
      <c r="A874" s="4"/>
      <c r="B874" s="4"/>
      <c r="C874" s="4"/>
      <c r="D874" s="4"/>
      <c r="E874" s="4"/>
      <c r="F874" s="4"/>
      <c r="G874" s="4"/>
      <c r="H874" s="4">
        <v>8.82</v>
      </c>
      <c r="I874" s="4">
        <v>1.18384317577757</v>
      </c>
      <c r="J874" s="4">
        <v>0.16601978502724099</v>
      </c>
    </row>
    <row r="875" spans="1:10">
      <c r="A875" s="4"/>
      <c r="B875" s="4"/>
      <c r="C875" s="4"/>
      <c r="D875" s="4"/>
      <c r="E875" s="4"/>
      <c r="F875" s="4"/>
      <c r="G875" s="4"/>
      <c r="H875" s="4">
        <v>8.83</v>
      </c>
      <c r="I875" s="4">
        <v>1.1838407905592601</v>
      </c>
      <c r="J875" s="4">
        <v>0.166019079039946</v>
      </c>
    </row>
    <row r="876" spans="1:10">
      <c r="A876" s="4"/>
      <c r="B876" s="4"/>
      <c r="C876" s="4"/>
      <c r="D876" s="4"/>
      <c r="E876" s="4"/>
      <c r="F876" s="4"/>
      <c r="G876" s="4"/>
      <c r="H876" s="4">
        <v>8.84</v>
      </c>
      <c r="I876" s="4">
        <v>1.1838384075541399</v>
      </c>
      <c r="J876" s="4">
        <v>0.16601837465787</v>
      </c>
    </row>
    <row r="877" spans="1:10">
      <c r="A877" s="4"/>
      <c r="B877" s="4"/>
      <c r="C877" s="4"/>
      <c r="D877" s="4"/>
      <c r="E877" s="4"/>
      <c r="F877" s="4"/>
      <c r="G877" s="4"/>
      <c r="H877" s="4">
        <v>8.85</v>
      </c>
      <c r="I877" s="4">
        <v>1.18383602676678</v>
      </c>
      <c r="J877" s="4">
        <v>0.16601767187541799</v>
      </c>
    </row>
    <row r="878" spans="1:10">
      <c r="A878" s="4"/>
      <c r="B878" s="4"/>
      <c r="C878" s="4"/>
      <c r="D878" s="4"/>
      <c r="E878" s="4"/>
      <c r="F878" s="4"/>
      <c r="G878" s="4"/>
      <c r="H878" s="4">
        <v>8.86</v>
      </c>
      <c r="I878" s="4">
        <v>1.18383364820167</v>
      </c>
      <c r="J878" s="4">
        <v>0.16601697068701701</v>
      </c>
    </row>
    <row r="879" spans="1:10">
      <c r="A879" s="4"/>
      <c r="B879" s="4"/>
      <c r="C879" s="4"/>
      <c r="D879" s="4"/>
      <c r="E879" s="4"/>
      <c r="F879" s="4"/>
      <c r="G879" s="4"/>
      <c r="H879" s="4">
        <v>8.8699999999999992</v>
      </c>
      <c r="I879" s="4">
        <v>1.18383127186321</v>
      </c>
      <c r="J879" s="4">
        <v>0.16601627108712499</v>
      </c>
    </row>
    <row r="880" spans="1:10">
      <c r="A880" s="4"/>
      <c r="B880" s="4"/>
      <c r="C880" s="4"/>
      <c r="D880" s="4"/>
      <c r="E880" s="4"/>
      <c r="F880" s="4"/>
      <c r="G880" s="4"/>
      <c r="H880" s="4">
        <v>8.8800000000000008</v>
      </c>
      <c r="I880" s="4">
        <v>1.1838288977557401</v>
      </c>
      <c r="J880" s="4">
        <v>0.16601557307022299</v>
      </c>
    </row>
    <row r="881" spans="1:10">
      <c r="A881" s="4"/>
      <c r="B881" s="4"/>
      <c r="C881" s="4"/>
      <c r="D881" s="4"/>
      <c r="E881" s="4"/>
      <c r="F881" s="4"/>
      <c r="G881" s="4"/>
      <c r="H881" s="4">
        <v>8.89</v>
      </c>
      <c r="I881" s="4">
        <v>1.1838265258834999</v>
      </c>
      <c r="J881" s="4">
        <v>0.16601487663082101</v>
      </c>
    </row>
    <row r="882" spans="1:10">
      <c r="A882" s="4"/>
      <c r="B882" s="4"/>
      <c r="C882" s="4"/>
      <c r="D882" s="4"/>
      <c r="E882" s="4"/>
      <c r="F882" s="4"/>
      <c r="G882" s="4"/>
      <c r="H882" s="4">
        <v>8.9</v>
      </c>
      <c r="I882" s="4">
        <v>1.18382415625065</v>
      </c>
      <c r="J882" s="4">
        <v>0.16601418176345401</v>
      </c>
    </row>
    <row r="883" spans="1:10">
      <c r="A883" s="4"/>
      <c r="B883" s="4"/>
      <c r="C883" s="4"/>
      <c r="D883" s="4"/>
      <c r="E883" s="4"/>
      <c r="F883" s="4"/>
      <c r="G883" s="4"/>
      <c r="H883" s="4">
        <v>8.91</v>
      </c>
      <c r="I883" s="4">
        <v>1.1838217888612901</v>
      </c>
      <c r="J883" s="4">
        <v>0.16601348846268099</v>
      </c>
    </row>
    <row r="884" spans="1:10">
      <c r="A884" s="4"/>
      <c r="B884" s="4"/>
      <c r="C884" s="4"/>
      <c r="D884" s="4"/>
      <c r="E884" s="4"/>
      <c r="F884" s="4"/>
      <c r="G884" s="4"/>
      <c r="H884" s="4">
        <v>8.92</v>
      </c>
      <c r="I884" s="4">
        <v>1.1838194237194199</v>
      </c>
      <c r="J884" s="4">
        <v>0.166012796723088</v>
      </c>
    </row>
    <row r="885" spans="1:10">
      <c r="A885" s="4"/>
      <c r="B885" s="4"/>
      <c r="C885" s="4"/>
      <c r="D885" s="4"/>
      <c r="E885" s="4"/>
      <c r="F885" s="4"/>
      <c r="G885" s="4"/>
      <c r="H885" s="4">
        <v>8.93</v>
      </c>
      <c r="I885" s="4">
        <v>1.18381706082897</v>
      </c>
      <c r="J885" s="4">
        <v>0.16601210653928899</v>
      </c>
    </row>
    <row r="886" spans="1:10">
      <c r="A886" s="4"/>
      <c r="B886" s="4"/>
      <c r="C886" s="4"/>
      <c r="D886" s="4"/>
      <c r="E886" s="4"/>
      <c r="F886" s="4"/>
      <c r="G886" s="4"/>
      <c r="H886" s="4">
        <v>8.94</v>
      </c>
      <c r="I886" s="4">
        <v>1.1838147001938</v>
      </c>
      <c r="J886" s="4">
        <v>0.16601141790592</v>
      </c>
    </row>
    <row r="887" spans="1:10">
      <c r="A887" s="4"/>
      <c r="B887" s="4"/>
      <c r="C887" s="4"/>
      <c r="D887" s="4"/>
      <c r="E887" s="4"/>
      <c r="F887" s="4"/>
      <c r="G887" s="4"/>
      <c r="H887" s="4">
        <v>8.9499999999999993</v>
      </c>
      <c r="I887" s="4">
        <v>1.18381234181769</v>
      </c>
      <c r="J887" s="4">
        <v>0.166010730817644</v>
      </c>
    </row>
    <row r="888" spans="1:10">
      <c r="A888" s="4"/>
      <c r="B888" s="4"/>
      <c r="C888" s="4"/>
      <c r="D888" s="4"/>
      <c r="E888" s="4"/>
      <c r="F888" s="4"/>
      <c r="G888" s="4"/>
      <c r="H888" s="4">
        <v>8.9600000000000009</v>
      </c>
      <c r="I888" s="4">
        <v>1.18380998570434</v>
      </c>
      <c r="J888" s="4">
        <v>0.16601004526914701</v>
      </c>
    </row>
    <row r="889" spans="1:10">
      <c r="A889" s="4"/>
      <c r="B889" s="4"/>
      <c r="C889" s="4"/>
      <c r="D889" s="4"/>
      <c r="E889" s="4"/>
      <c r="F889" s="4"/>
      <c r="G889" s="4"/>
      <c r="H889" s="4">
        <v>8.9700000000000006</v>
      </c>
      <c r="I889" s="4">
        <v>1.18380763185738</v>
      </c>
      <c r="J889" s="4">
        <v>0.16600936125514301</v>
      </c>
    </row>
    <row r="890" spans="1:10">
      <c r="A890" s="4"/>
      <c r="B890" s="4"/>
      <c r="C890" s="4"/>
      <c r="D890" s="4"/>
      <c r="E890" s="4"/>
      <c r="F890" s="4"/>
      <c r="G890" s="4"/>
      <c r="H890" s="4">
        <v>8.98</v>
      </c>
      <c r="I890" s="4">
        <v>1.18380528028036</v>
      </c>
      <c r="J890" s="4">
        <v>0.16600867877037001</v>
      </c>
    </row>
    <row r="891" spans="1:10">
      <c r="A891" s="4"/>
      <c r="B891" s="4"/>
      <c r="C891" s="4"/>
      <c r="D891" s="4"/>
      <c r="E891" s="4"/>
      <c r="F891" s="4"/>
      <c r="G891" s="4"/>
      <c r="H891" s="4">
        <v>8.99</v>
      </c>
      <c r="I891" s="4">
        <v>1.1838029309767799</v>
      </c>
      <c r="J891" s="4">
        <v>0.166007997809588</v>
      </c>
    </row>
    <row r="892" spans="1:10">
      <c r="A892" s="4"/>
      <c r="B892" s="4"/>
      <c r="C892" s="4"/>
      <c r="D892" s="4"/>
      <c r="E892" s="4"/>
      <c r="F892" s="4"/>
      <c r="G892" s="4"/>
      <c r="H892" s="4">
        <v>9</v>
      </c>
      <c r="I892" s="4">
        <v>1.1838005839500301</v>
      </c>
      <c r="J892" s="4">
        <v>0.16600731836758501</v>
      </c>
    </row>
    <row r="893" spans="1:10">
      <c r="A893" s="4"/>
      <c r="B893" s="4"/>
      <c r="C893" s="4"/>
      <c r="D893" s="4"/>
      <c r="E893" s="4"/>
      <c r="F893" s="4"/>
      <c r="G893" s="4"/>
      <c r="H893" s="4">
        <v>9.01</v>
      </c>
      <c r="I893" s="4">
        <v>1.18379823920347</v>
      </c>
      <c r="J893" s="4">
        <v>0.16600664043917099</v>
      </c>
    </row>
    <row r="894" spans="1:10">
      <c r="A894" s="4"/>
      <c r="B894" s="4"/>
      <c r="C894" s="4"/>
      <c r="D894" s="4"/>
      <c r="E894" s="4"/>
      <c r="F894" s="4"/>
      <c r="G894" s="4"/>
      <c r="H894" s="4">
        <v>9.02</v>
      </c>
      <c r="I894" s="4">
        <v>1.1837958967403599</v>
      </c>
      <c r="J894" s="4">
        <v>0.166005964019181</v>
      </c>
    </row>
    <row r="895" spans="1:10">
      <c r="A895" s="4"/>
      <c r="B895" s="4"/>
      <c r="C895" s="4"/>
      <c r="D895" s="4"/>
      <c r="E895" s="4"/>
      <c r="F895" s="4"/>
      <c r="G895" s="4"/>
      <c r="H895" s="4">
        <v>9.0299999999999994</v>
      </c>
      <c r="I895" s="4">
        <v>1.1837935565639099</v>
      </c>
      <c r="J895" s="4">
        <v>0.166005289102475</v>
      </c>
    </row>
    <row r="896" spans="1:10">
      <c r="A896" s="4"/>
      <c r="B896" s="4"/>
      <c r="C896" s="4"/>
      <c r="D896" s="4"/>
      <c r="E896" s="4"/>
      <c r="F896" s="4"/>
      <c r="G896" s="4"/>
      <c r="H896" s="4">
        <v>9.0399999999999991</v>
      </c>
      <c r="I896" s="4">
        <v>1.1837912186772399</v>
      </c>
      <c r="J896" s="4">
        <v>0.16600461568393499</v>
      </c>
    </row>
    <row r="897" spans="1:10">
      <c r="A897" s="4"/>
      <c r="B897" s="4"/>
      <c r="C897" s="4"/>
      <c r="D897" s="4"/>
      <c r="E897" s="4"/>
      <c r="F897" s="4"/>
      <c r="G897" s="4"/>
      <c r="H897" s="4">
        <v>9.0500000000000007</v>
      </c>
      <c r="I897" s="4">
        <v>1.18378888308341</v>
      </c>
      <c r="J897" s="4">
        <v>0.166003943758469</v>
      </c>
    </row>
    <row r="898" spans="1:10">
      <c r="A898" s="4"/>
      <c r="B898" s="4"/>
      <c r="C898" s="4"/>
      <c r="D898" s="4"/>
      <c r="E898" s="4"/>
      <c r="F898" s="4"/>
      <c r="G898" s="4"/>
      <c r="H898" s="4">
        <v>9.06</v>
      </c>
      <c r="I898" s="4">
        <v>1.1837865497854401</v>
      </c>
      <c r="J898" s="4">
        <v>0.16600327332100601</v>
      </c>
    </row>
    <row r="899" spans="1:10">
      <c r="A899" s="4"/>
      <c r="B899" s="4"/>
      <c r="C899" s="4"/>
      <c r="D899" s="4"/>
      <c r="E899" s="4"/>
      <c r="F899" s="4"/>
      <c r="G899" s="4"/>
      <c r="H899" s="4">
        <v>9.07</v>
      </c>
      <c r="I899" s="4">
        <v>1.18378421878623</v>
      </c>
      <c r="J899" s="4">
        <v>0.16600260436650099</v>
      </c>
    </row>
    <row r="900" spans="1:10">
      <c r="A900" s="4"/>
      <c r="B900" s="4"/>
      <c r="C900" s="4"/>
      <c r="D900" s="4"/>
      <c r="E900" s="4"/>
      <c r="F900" s="4"/>
      <c r="G900" s="4"/>
      <c r="H900" s="4">
        <v>9.08</v>
      </c>
      <c r="I900" s="4">
        <v>1.1837818900886701</v>
      </c>
      <c r="J900" s="4">
        <v>0.16600193688993101</v>
      </c>
    </row>
    <row r="901" spans="1:10">
      <c r="A901" s="4"/>
      <c r="B901" s="4"/>
      <c r="C901" s="4"/>
      <c r="D901" s="4"/>
      <c r="E901" s="4"/>
      <c r="F901" s="4"/>
      <c r="G901" s="4"/>
      <c r="H901" s="4">
        <v>9.09</v>
      </c>
      <c r="I901" s="4">
        <v>1.1837795636955299</v>
      </c>
      <c r="J901" s="4">
        <v>0.16600127088629599</v>
      </c>
    </row>
    <row r="902" spans="1:10">
      <c r="A902" s="4"/>
      <c r="B902" s="4"/>
      <c r="C902" s="4"/>
      <c r="D902" s="4"/>
      <c r="E902" s="4"/>
      <c r="F902" s="4"/>
      <c r="G902" s="4"/>
      <c r="H902" s="4">
        <v>9.1</v>
      </c>
      <c r="I902" s="4">
        <v>1.18377723960958</v>
      </c>
      <c r="J902" s="4">
        <v>0.166000606350619</v>
      </c>
    </row>
    <row r="903" spans="1:10">
      <c r="A903" s="4"/>
      <c r="B903" s="4"/>
      <c r="C903" s="4"/>
      <c r="D903" s="4"/>
      <c r="E903" s="4"/>
      <c r="F903" s="4"/>
      <c r="G903" s="4"/>
      <c r="H903" s="4">
        <v>9.11</v>
      </c>
      <c r="I903" s="4">
        <v>1.18377491783346</v>
      </c>
      <c r="J903" s="4">
        <v>0.16599994327794801</v>
      </c>
    </row>
    <row r="904" spans="1:10">
      <c r="A904" s="4"/>
      <c r="B904" s="4"/>
      <c r="C904" s="4"/>
      <c r="D904" s="4"/>
      <c r="E904" s="4"/>
      <c r="F904" s="4"/>
      <c r="G904" s="4"/>
      <c r="H904" s="4">
        <v>9.1199999999999992</v>
      </c>
      <c r="I904" s="4">
        <v>1.18377259836978</v>
      </c>
      <c r="J904" s="4">
        <v>0.16599928166335201</v>
      </c>
    </row>
    <row r="905" spans="1:10">
      <c r="A905" s="4"/>
      <c r="B905" s="4"/>
      <c r="C905" s="4"/>
      <c r="D905" s="4"/>
      <c r="E905" s="4"/>
      <c r="F905" s="4"/>
      <c r="G905" s="4"/>
      <c r="H905" s="4">
        <v>9.1300000000000008</v>
      </c>
      <c r="I905" s="4">
        <v>1.1837702812211</v>
      </c>
      <c r="J905" s="4">
        <v>0.16599862150192299</v>
      </c>
    </row>
    <row r="906" spans="1:10">
      <c r="A906" s="4"/>
      <c r="B906" s="4"/>
      <c r="C906" s="4"/>
      <c r="D906" s="4"/>
      <c r="E906" s="4"/>
      <c r="F906" s="4"/>
      <c r="G906" s="4"/>
      <c r="H906" s="4">
        <v>9.14</v>
      </c>
      <c r="I906" s="4">
        <v>1.1837679663898899</v>
      </c>
      <c r="J906" s="4">
        <v>0.16599796278877399</v>
      </c>
    </row>
    <row r="907" spans="1:10">
      <c r="A907" s="4"/>
      <c r="B907" s="4"/>
      <c r="C907" s="4"/>
      <c r="D907" s="4"/>
      <c r="E907" s="4"/>
      <c r="F907" s="4"/>
      <c r="G907" s="4"/>
      <c r="H907" s="4">
        <v>9.15</v>
      </c>
      <c r="I907" s="4">
        <v>1.1837656538785799</v>
      </c>
      <c r="J907" s="4">
        <v>0.16599730551904401</v>
      </c>
    </row>
    <row r="908" spans="1:10">
      <c r="A908" s="4"/>
      <c r="B908" s="4"/>
      <c r="C908" s="4"/>
      <c r="D908" s="4"/>
      <c r="E908" s="4"/>
      <c r="F908" s="4"/>
      <c r="G908" s="4"/>
      <c r="H908" s="4">
        <v>9.16</v>
      </c>
      <c r="I908" s="4">
        <v>1.1837633436895201</v>
      </c>
      <c r="J908" s="4">
        <v>0.16599664968789099</v>
      </c>
    </row>
    <row r="909" spans="1:10">
      <c r="A909" s="4"/>
      <c r="B909" s="4"/>
      <c r="C909" s="4"/>
      <c r="D909" s="4"/>
      <c r="E909" s="4"/>
      <c r="F909" s="4"/>
      <c r="G909" s="4"/>
      <c r="H909" s="4">
        <v>9.17</v>
      </c>
      <c r="I909" s="4">
        <v>1.1837610358250199</v>
      </c>
      <c r="J909" s="4">
        <v>0.165995995290496</v>
      </c>
    </row>
    <row r="910" spans="1:10">
      <c r="A910" s="4"/>
      <c r="B910" s="4"/>
      <c r="C910" s="4"/>
      <c r="D910" s="4"/>
      <c r="E910" s="4"/>
      <c r="F910" s="4"/>
      <c r="G910" s="4"/>
      <c r="H910" s="4">
        <v>9.18</v>
      </c>
      <c r="I910" s="4">
        <v>1.18375873028732</v>
      </c>
      <c r="J910" s="4">
        <v>0.16599534232206301</v>
      </c>
    </row>
    <row r="911" spans="1:10">
      <c r="A911" s="4"/>
      <c r="B911" s="4"/>
      <c r="C911" s="4"/>
      <c r="D911" s="4"/>
      <c r="E911" s="4"/>
      <c r="F911" s="4"/>
      <c r="G911" s="4"/>
      <c r="H911" s="4">
        <v>9.19</v>
      </c>
      <c r="I911" s="4">
        <v>1.1837564270786001</v>
      </c>
      <c r="J911" s="4">
        <v>0.16599469077781701</v>
      </c>
    </row>
    <row r="912" spans="1:10">
      <c r="A912" s="4"/>
      <c r="B912" s="4"/>
      <c r="C912" s="4"/>
      <c r="D912" s="4"/>
      <c r="E912" s="4"/>
      <c r="F912" s="4"/>
      <c r="G912" s="4"/>
      <c r="H912" s="4">
        <v>9.1999999999999993</v>
      </c>
      <c r="I912" s="4">
        <v>1.1837541262009901</v>
      </c>
      <c r="J912" s="4">
        <v>0.16599404065300599</v>
      </c>
    </row>
    <row r="913" spans="1:10">
      <c r="A913" s="4"/>
      <c r="B913" s="4"/>
      <c r="C913" s="4"/>
      <c r="D913" s="4"/>
      <c r="E913" s="4"/>
      <c r="F913" s="4"/>
      <c r="G913" s="4"/>
      <c r="H913" s="4">
        <v>9.2100000000000009</v>
      </c>
      <c r="I913" s="4">
        <v>1.18375182765655</v>
      </c>
      <c r="J913" s="4">
        <v>0.165993391942896</v>
      </c>
    </row>
    <row r="914" spans="1:10">
      <c r="A914" s="4"/>
      <c r="B914" s="4"/>
      <c r="C914" s="4"/>
      <c r="D914" s="4"/>
      <c r="E914" s="4"/>
      <c r="F914" s="4"/>
      <c r="G914" s="4"/>
      <c r="H914" s="4">
        <v>9.2200000000000006</v>
      </c>
      <c r="I914" s="4">
        <v>1.1837495314473001</v>
      </c>
      <c r="J914" s="4">
        <v>0.16599274464277999</v>
      </c>
    </row>
    <row r="915" spans="1:10">
      <c r="A915" s="4"/>
      <c r="B915" s="4"/>
      <c r="C915" s="4"/>
      <c r="D915" s="4"/>
      <c r="E915" s="4"/>
      <c r="F915" s="4"/>
      <c r="G915" s="4"/>
      <c r="H915" s="4">
        <v>9.23</v>
      </c>
      <c r="I915" s="4">
        <v>1.1837472375751901</v>
      </c>
      <c r="J915" s="4">
        <v>0.165992098747967</v>
      </c>
    </row>
    <row r="916" spans="1:10">
      <c r="A916" s="4"/>
      <c r="B916" s="4"/>
      <c r="C916" s="4"/>
      <c r="D916" s="4"/>
      <c r="E916" s="4"/>
      <c r="F916" s="4"/>
      <c r="G916" s="4"/>
      <c r="H916" s="4">
        <v>9.24</v>
      </c>
      <c r="I916" s="4">
        <v>1.1837449460421201</v>
      </c>
      <c r="J916" s="4">
        <v>0.165991454253792</v>
      </c>
    </row>
    <row r="917" spans="1:10">
      <c r="A917" s="4"/>
      <c r="B917" s="4"/>
      <c r="C917" s="4"/>
      <c r="D917" s="4"/>
      <c r="E917" s="4"/>
      <c r="F917" s="4"/>
      <c r="G917" s="4"/>
      <c r="H917" s="4">
        <v>9.25</v>
      </c>
      <c r="I917" s="4">
        <v>1.1837426568499301</v>
      </c>
      <c r="J917" s="4">
        <v>0.16599081115560699</v>
      </c>
    </row>
    <row r="918" spans="1:10">
      <c r="A918" s="4"/>
      <c r="B918" s="4"/>
      <c r="C918" s="4"/>
      <c r="D918" s="4"/>
      <c r="E918" s="4"/>
      <c r="F918" s="4"/>
      <c r="G918" s="4"/>
      <c r="H918" s="4">
        <v>9.26</v>
      </c>
      <c r="I918" s="4">
        <v>1.1837403700004201</v>
      </c>
      <c r="J918" s="4">
        <v>0.165990169448788</v>
      </c>
    </row>
    <row r="919" spans="1:10">
      <c r="A919" s="4"/>
      <c r="B919" s="4"/>
      <c r="C919" s="4"/>
      <c r="D919" s="4"/>
      <c r="E919" s="4"/>
      <c r="F919" s="4"/>
      <c r="G919" s="4"/>
      <c r="H919" s="4">
        <v>9.27</v>
      </c>
      <c r="I919" s="4">
        <v>1.1837380854953199</v>
      </c>
      <c r="J919" s="4">
        <v>0.16598952912873099</v>
      </c>
    </row>
    <row r="920" spans="1:10">
      <c r="A920" s="4"/>
      <c r="B920" s="4"/>
      <c r="C920" s="4"/>
      <c r="D920" s="4"/>
      <c r="E920" s="4"/>
      <c r="F920" s="4"/>
      <c r="G920" s="4"/>
      <c r="H920" s="4">
        <v>9.2799999999999994</v>
      </c>
      <c r="I920" s="4">
        <v>1.1837358033363199</v>
      </c>
      <c r="J920" s="4">
        <v>0.165988890190851</v>
      </c>
    </row>
    <row r="921" spans="1:10">
      <c r="A921" s="4"/>
      <c r="B921" s="4"/>
      <c r="C921" s="4"/>
      <c r="D921" s="4"/>
      <c r="E921" s="4"/>
      <c r="F921" s="4"/>
      <c r="G921" s="4"/>
      <c r="H921" s="4">
        <v>9.2899999999999991</v>
      </c>
      <c r="I921" s="4">
        <v>1.1837335235250399</v>
      </c>
      <c r="J921" s="4">
        <v>0.165988252630586</v>
      </c>
    </row>
    <row r="922" spans="1:10">
      <c r="A922" s="4"/>
      <c r="B922" s="4"/>
      <c r="C922" s="4"/>
      <c r="D922" s="4"/>
      <c r="E922" s="4"/>
      <c r="F922" s="4"/>
      <c r="G922" s="4"/>
      <c r="H922" s="4">
        <v>9.3000000000000007</v>
      </c>
      <c r="I922" s="4">
        <v>1.18373124606307</v>
      </c>
      <c r="J922" s="4">
        <v>0.16598761644339299</v>
      </c>
    </row>
    <row r="923" spans="1:10">
      <c r="A923" s="4"/>
      <c r="B923" s="4"/>
      <c r="C923" s="4"/>
      <c r="D923" s="4"/>
      <c r="E923" s="4"/>
      <c r="F923" s="4"/>
      <c r="G923" s="4"/>
      <c r="H923" s="4">
        <v>9.31</v>
      </c>
      <c r="I923" s="4">
        <v>1.1837289709519301</v>
      </c>
      <c r="J923" s="4">
        <v>0.16598698162475201</v>
      </c>
    </row>
    <row r="924" spans="1:10">
      <c r="A924" s="4"/>
      <c r="B924" s="4"/>
      <c r="C924" s="4"/>
      <c r="D924" s="4"/>
      <c r="E924" s="4"/>
      <c r="F924" s="4"/>
      <c r="G924" s="4"/>
      <c r="H924" s="4">
        <v>9.32</v>
      </c>
      <c r="I924" s="4">
        <v>1.1837266981931001</v>
      </c>
      <c r="J924" s="4">
        <v>0.165986348170159</v>
      </c>
    </row>
    <row r="925" spans="1:10">
      <c r="A925" s="4"/>
      <c r="B925" s="4"/>
      <c r="C925" s="4"/>
      <c r="D925" s="4"/>
      <c r="E925" s="4"/>
      <c r="F925" s="4"/>
      <c r="G925" s="4"/>
      <c r="H925" s="4">
        <v>9.33</v>
      </c>
      <c r="I925" s="4">
        <v>1.1837244277879999</v>
      </c>
      <c r="J925" s="4">
        <v>0.16598571607513399</v>
      </c>
    </row>
    <row r="926" spans="1:10">
      <c r="A926" s="4"/>
      <c r="B926" s="4"/>
      <c r="C926" s="4"/>
      <c r="D926" s="4"/>
      <c r="E926" s="4"/>
      <c r="F926" s="4"/>
      <c r="G926" s="4"/>
      <c r="H926" s="4">
        <v>9.34</v>
      </c>
      <c r="I926" s="4">
        <v>1.1837221597380101</v>
      </c>
      <c r="J926" s="4">
        <v>0.165985085335215</v>
      </c>
    </row>
    <row r="927" spans="1:10">
      <c r="A927" s="4"/>
      <c r="B927" s="4"/>
      <c r="C927" s="4"/>
      <c r="D927" s="4"/>
      <c r="E927" s="4"/>
      <c r="F927" s="4"/>
      <c r="G927" s="4"/>
      <c r="H927" s="4">
        <v>9.35</v>
      </c>
      <c r="I927" s="4">
        <v>1.18371989404446</v>
      </c>
      <c r="J927" s="4">
        <v>0.16598445594596101</v>
      </c>
    </row>
    <row r="928" spans="1:10">
      <c r="A928" s="4"/>
      <c r="B928" s="4"/>
      <c r="C928" s="4"/>
      <c r="D928" s="4"/>
      <c r="E928" s="4"/>
      <c r="F928" s="4"/>
      <c r="G928" s="4"/>
      <c r="H928" s="4">
        <v>9.36</v>
      </c>
      <c r="I928" s="4">
        <v>1.1837176307086299</v>
      </c>
      <c r="J928" s="4">
        <v>0.16598382790294999</v>
      </c>
    </row>
    <row r="929" spans="1:10">
      <c r="A929" s="4"/>
      <c r="B929" s="4"/>
      <c r="C929" s="4"/>
      <c r="D929" s="4"/>
      <c r="E929" s="4"/>
      <c r="F929" s="4"/>
      <c r="G929" s="4"/>
      <c r="H929" s="4">
        <v>9.3699999999999992</v>
      </c>
      <c r="I929" s="4">
        <v>1.18371536973174</v>
      </c>
      <c r="J929" s="4">
        <v>0.16598320120178001</v>
      </c>
    </row>
    <row r="930" spans="1:10">
      <c r="A930" s="4"/>
      <c r="B930" s="4"/>
      <c r="C930" s="4"/>
      <c r="D930" s="4"/>
      <c r="E930" s="4"/>
      <c r="F930" s="4"/>
      <c r="G930" s="4"/>
      <c r="H930" s="4">
        <v>9.3800000000000008</v>
      </c>
      <c r="I930" s="4">
        <v>1.1837131111149799</v>
      </c>
      <c r="J930" s="4">
        <v>0.165982575838069</v>
      </c>
    </row>
    <row r="931" spans="1:10">
      <c r="A931" s="4"/>
      <c r="B931" s="4"/>
      <c r="C931" s="4"/>
      <c r="D931" s="4"/>
      <c r="E931" s="4"/>
      <c r="F931" s="4"/>
      <c r="G931" s="4"/>
      <c r="H931" s="4">
        <v>9.39</v>
      </c>
      <c r="I931" s="4">
        <v>1.1837108548594899</v>
      </c>
      <c r="J931" s="4">
        <v>0.16598195180745401</v>
      </c>
    </row>
    <row r="932" spans="1:10">
      <c r="A932" s="4"/>
      <c r="B932" s="4"/>
      <c r="C932" s="4"/>
      <c r="D932" s="4"/>
      <c r="E932" s="4"/>
      <c r="F932" s="4"/>
      <c r="G932" s="4"/>
      <c r="H932" s="4">
        <v>9.4</v>
      </c>
      <c r="I932" s="4">
        <v>1.18370860096634</v>
      </c>
      <c r="J932" s="4">
        <v>0.16598132910559099</v>
      </c>
    </row>
    <row r="933" spans="1:10">
      <c r="A933" s="4"/>
      <c r="B933" s="4"/>
      <c r="C933" s="4"/>
      <c r="D933" s="4"/>
      <c r="E933" s="4"/>
      <c r="F933" s="4"/>
      <c r="G933" s="4"/>
      <c r="H933" s="4">
        <v>9.41</v>
      </c>
      <c r="I933" s="4">
        <v>1.1837063494366</v>
      </c>
      <c r="J933" s="4">
        <v>0.16598070772815601</v>
      </c>
    </row>
    <row r="934" spans="1:10">
      <c r="A934" s="4"/>
      <c r="B934" s="4"/>
      <c r="C934" s="4"/>
      <c r="D934" s="4"/>
      <c r="E934" s="4"/>
      <c r="F934" s="4"/>
      <c r="G934" s="4"/>
      <c r="H934" s="4">
        <v>9.42</v>
      </c>
      <c r="I934" s="4">
        <v>1.1837041002712401</v>
      </c>
      <c r="J934" s="4">
        <v>0.16598008767084499</v>
      </c>
    </row>
    <row r="935" spans="1:10">
      <c r="A935" s="4"/>
      <c r="B935" s="4"/>
      <c r="C935" s="4"/>
      <c r="D935" s="4"/>
      <c r="E935" s="4"/>
      <c r="F935" s="4"/>
      <c r="G935" s="4"/>
      <c r="H935" s="4">
        <v>9.43</v>
      </c>
      <c r="I935" s="4">
        <v>1.18370185347122</v>
      </c>
      <c r="J935" s="4">
        <v>0.16597946892937199</v>
      </c>
    </row>
    <row r="936" spans="1:10">
      <c r="A936" s="4"/>
      <c r="B936" s="4"/>
      <c r="C936" s="4"/>
      <c r="D936" s="4"/>
      <c r="E936" s="4"/>
      <c r="F936" s="4"/>
      <c r="G936" s="4"/>
      <c r="H936" s="4">
        <v>9.44</v>
      </c>
      <c r="I936" s="4">
        <v>1.1836996090374501</v>
      </c>
      <c r="J936" s="4">
        <v>0.16597885149946801</v>
      </c>
    </row>
    <row r="937" spans="1:10">
      <c r="A937" s="4"/>
      <c r="B937" s="4"/>
      <c r="C937" s="4"/>
      <c r="D937" s="4"/>
      <c r="E937" s="4"/>
      <c r="F937" s="4"/>
      <c r="G937" s="4"/>
      <c r="H937" s="4">
        <v>9.4499999999999993</v>
      </c>
      <c r="I937" s="4">
        <v>1.1836973669708</v>
      </c>
      <c r="J937" s="4">
        <v>0.165978235376886</v>
      </c>
    </row>
    <row r="938" spans="1:10">
      <c r="A938" s="4"/>
      <c r="B938" s="4"/>
      <c r="C938" s="4"/>
      <c r="D938" s="4"/>
      <c r="E938" s="4"/>
      <c r="F938" s="4"/>
      <c r="G938" s="4"/>
      <c r="H938" s="4">
        <v>9.4600000000000009</v>
      </c>
      <c r="I938" s="4">
        <v>1.1836951272720699</v>
      </c>
      <c r="J938" s="4">
        <v>0.16597762055739801</v>
      </c>
    </row>
    <row r="939" spans="1:10">
      <c r="A939" s="4"/>
      <c r="B939" s="4"/>
      <c r="C939" s="4"/>
      <c r="D939" s="4"/>
      <c r="E939" s="4"/>
      <c r="F939" s="4"/>
      <c r="G939" s="4"/>
      <c r="H939" s="4">
        <v>9.4700000000000006</v>
      </c>
      <c r="I939" s="4">
        <v>1.18369288994205</v>
      </c>
      <c r="J939" s="4">
        <v>0.165977007036791</v>
      </c>
    </row>
    <row r="940" spans="1:10">
      <c r="A940" s="4"/>
      <c r="B940" s="4"/>
      <c r="C940" s="4"/>
      <c r="D940" s="4"/>
      <c r="E940" s="4"/>
      <c r="F940" s="4"/>
      <c r="G940" s="4"/>
      <c r="H940" s="4">
        <v>9.48</v>
      </c>
      <c r="I940" s="4">
        <v>1.1836906549814701</v>
      </c>
      <c r="J940" s="4">
        <v>0.16597639481087301</v>
      </c>
    </row>
    <row r="941" spans="1:10">
      <c r="A941" s="4"/>
      <c r="B941" s="4"/>
      <c r="C941" s="4"/>
      <c r="D941" s="4"/>
      <c r="E941" s="4"/>
      <c r="F941" s="4"/>
      <c r="G941" s="4"/>
      <c r="H941" s="4">
        <v>9.49</v>
      </c>
      <c r="I941" s="4">
        <v>1.18368842239102</v>
      </c>
      <c r="J941" s="4">
        <v>0.16597578387547099</v>
      </c>
    </row>
    <row r="942" spans="1:10">
      <c r="A942" s="4"/>
      <c r="B942" s="4"/>
      <c r="C942" s="4"/>
      <c r="D942" s="4"/>
      <c r="E942" s="4"/>
      <c r="F942" s="4"/>
      <c r="G942" s="4"/>
      <c r="H942" s="4">
        <v>9.5</v>
      </c>
      <c r="I942" s="4">
        <v>1.18368619217135</v>
      </c>
      <c r="J942" s="4">
        <v>0.16597517422642799</v>
      </c>
    </row>
    <row r="943" spans="1:10">
      <c r="A943" s="4"/>
      <c r="B943" s="4"/>
      <c r="C943" s="4"/>
      <c r="D943" s="4"/>
      <c r="E943" s="4"/>
      <c r="F943" s="4"/>
      <c r="G943" s="4"/>
      <c r="H943" s="4">
        <v>9.51</v>
      </c>
      <c r="I943" s="4">
        <v>1.1836839643230599</v>
      </c>
      <c r="J943" s="4">
        <v>0.16597456585960901</v>
      </c>
    </row>
    <row r="944" spans="1:10">
      <c r="A944" s="4"/>
      <c r="B944" s="4"/>
      <c r="C944" s="4"/>
      <c r="D944" s="4"/>
      <c r="E944" s="4"/>
      <c r="F944" s="4"/>
      <c r="G944" s="4"/>
      <c r="H944" s="4">
        <v>9.52</v>
      </c>
      <c r="I944" s="4">
        <v>1.18368173884673</v>
      </c>
      <c r="J944" s="4">
        <v>0.16597395877089199</v>
      </c>
    </row>
    <row r="945" spans="1:10">
      <c r="A945" s="4"/>
      <c r="B945" s="4"/>
      <c r="C945" s="4"/>
      <c r="D945" s="4"/>
      <c r="E945" s="4"/>
      <c r="F945" s="4"/>
      <c r="G945" s="4"/>
      <c r="H945" s="4">
        <v>9.5299999999999994</v>
      </c>
      <c r="I945" s="4">
        <v>1.1836795157428699</v>
      </c>
      <c r="J945" s="4">
        <v>0.16597335295617699</v>
      </c>
    </row>
    <row r="946" spans="1:10">
      <c r="A946" s="4"/>
      <c r="B946" s="4"/>
      <c r="C946" s="4"/>
      <c r="D946" s="4"/>
      <c r="E946" s="4"/>
      <c r="F946" s="4"/>
      <c r="G946" s="4"/>
      <c r="H946" s="4">
        <v>9.5399999999999991</v>
      </c>
      <c r="I946" s="4">
        <v>1.18367729501198</v>
      </c>
      <c r="J946" s="4">
        <v>0.16597274841138099</v>
      </c>
    </row>
    <row r="947" spans="1:10">
      <c r="A947" s="4"/>
      <c r="B947" s="4"/>
      <c r="C947" s="4"/>
      <c r="D947" s="4"/>
      <c r="E947" s="4"/>
      <c r="F947" s="4"/>
      <c r="G947" s="4"/>
      <c r="H947" s="4">
        <v>9.5500000000000007</v>
      </c>
      <c r="I947" s="4">
        <v>1.1836750766544999</v>
      </c>
      <c r="J947" s="4">
        <v>0.16597214513243799</v>
      </c>
    </row>
    <row r="948" spans="1:10">
      <c r="A948" s="4"/>
      <c r="B948" s="4"/>
      <c r="C948" s="4"/>
      <c r="D948" s="4"/>
      <c r="E948" s="4"/>
      <c r="F948" s="4"/>
      <c r="G948" s="4"/>
      <c r="H948" s="4">
        <v>9.56</v>
      </c>
      <c r="I948" s="4">
        <v>1.18367286067084</v>
      </c>
      <c r="J948" s="4">
        <v>0.16597154311529999</v>
      </c>
    </row>
    <row r="949" spans="1:10">
      <c r="A949" s="4"/>
      <c r="B949" s="4"/>
      <c r="C949" s="4"/>
      <c r="D949" s="4"/>
      <c r="E949" s="4"/>
      <c r="F949" s="4"/>
      <c r="G949" s="4"/>
      <c r="H949" s="4">
        <v>9.57</v>
      </c>
      <c r="I949" s="4">
        <v>1.18367064706137</v>
      </c>
      <c r="J949" s="4">
        <v>0.16597094235593701</v>
      </c>
    </row>
    <row r="950" spans="1:10">
      <c r="A950" s="4"/>
      <c r="B950" s="4"/>
      <c r="C950" s="4"/>
      <c r="D950" s="4"/>
      <c r="E950" s="4"/>
      <c r="F950" s="4"/>
      <c r="G950" s="4"/>
      <c r="H950" s="4">
        <v>9.58</v>
      </c>
      <c r="I950" s="4">
        <v>1.18366843582641</v>
      </c>
      <c r="J950" s="4">
        <v>0.16597034285033599</v>
      </c>
    </row>
    <row r="951" spans="1:10">
      <c r="A951" s="4"/>
      <c r="B951" s="4"/>
      <c r="C951" s="4"/>
      <c r="D951" s="4"/>
      <c r="E951" s="4"/>
      <c r="F951" s="4"/>
      <c r="G951" s="4"/>
      <c r="H951" s="4">
        <v>9.59</v>
      </c>
      <c r="I951" s="4">
        <v>1.1836662269662599</v>
      </c>
      <c r="J951" s="4">
        <v>0.16596974459450101</v>
      </c>
    </row>
    <row r="952" spans="1:10">
      <c r="A952" s="4"/>
      <c r="B952" s="4"/>
      <c r="C952" s="4"/>
      <c r="D952" s="4"/>
      <c r="E952" s="4"/>
      <c r="F952" s="4"/>
      <c r="G952" s="4"/>
      <c r="H952" s="4">
        <v>9.6</v>
      </c>
      <c r="I952" s="4">
        <v>1.1836640204811699</v>
      </c>
      <c r="J952" s="4">
        <v>0.16596914758445599</v>
      </c>
    </row>
    <row r="953" spans="1:10">
      <c r="A953" s="4"/>
      <c r="B953" s="4"/>
      <c r="C953" s="4"/>
      <c r="D953" s="4"/>
      <c r="E953" s="4"/>
      <c r="F953" s="4"/>
      <c r="G953" s="4"/>
      <c r="H953" s="4">
        <v>9.61</v>
      </c>
      <c r="I953" s="4">
        <v>1.1836618163713699</v>
      </c>
      <c r="J953" s="4">
        <v>0.16596855181623801</v>
      </c>
    </row>
    <row r="954" spans="1:10">
      <c r="A954" s="4"/>
      <c r="B954" s="4"/>
      <c r="C954" s="4"/>
      <c r="D954" s="4"/>
      <c r="E954" s="4"/>
      <c r="F954" s="4"/>
      <c r="G954" s="4"/>
      <c r="H954" s="4">
        <v>9.6199999999999992</v>
      </c>
      <c r="I954" s="4">
        <v>1.18365961463702</v>
      </c>
      <c r="J954" s="4">
        <v>0.16596795728590499</v>
      </c>
    </row>
    <row r="955" spans="1:10">
      <c r="A955" s="4"/>
      <c r="B955" s="4"/>
      <c r="C955" s="4"/>
      <c r="D955" s="4"/>
      <c r="E955" s="4"/>
      <c r="F955" s="4"/>
      <c r="G955" s="4"/>
      <c r="H955" s="4">
        <v>9.6300000000000008</v>
      </c>
      <c r="I955" s="4">
        <v>1.1836574152782899</v>
      </c>
      <c r="J955" s="4">
        <v>0.16596736398952899</v>
      </c>
    </row>
    <row r="956" spans="1:10">
      <c r="A956" s="4"/>
      <c r="B956" s="4"/>
      <c r="C956" s="4"/>
      <c r="D956" s="4"/>
      <c r="E956" s="4"/>
      <c r="F956" s="4"/>
      <c r="G956" s="4"/>
      <c r="H956" s="4">
        <v>9.64</v>
      </c>
      <c r="I956" s="4">
        <v>1.18365521829527</v>
      </c>
      <c r="J956" s="4">
        <v>0.165966771923201</v>
      </c>
    </row>
    <row r="957" spans="1:10">
      <c r="A957" s="4"/>
      <c r="B957" s="4"/>
      <c r="C957" s="4"/>
      <c r="D957" s="4"/>
      <c r="E957" s="4"/>
      <c r="F957" s="4"/>
      <c r="G957" s="4"/>
      <c r="H957" s="4">
        <v>9.65</v>
      </c>
      <c r="I957" s="4">
        <v>1.18365302368804</v>
      </c>
      <c r="J957" s="4">
        <v>0.16596618108302799</v>
      </c>
    </row>
    <row r="958" spans="1:10">
      <c r="A958" s="4"/>
      <c r="B958" s="4"/>
      <c r="C958" s="4"/>
      <c r="D958" s="4"/>
      <c r="E958" s="4"/>
      <c r="F958" s="4"/>
      <c r="G958" s="4"/>
      <c r="H958" s="4">
        <v>9.66</v>
      </c>
      <c r="I958" s="4">
        <v>1.1836508314566501</v>
      </c>
      <c r="J958" s="4">
        <v>0.16596559146513401</v>
      </c>
    </row>
    <row r="959" spans="1:10">
      <c r="A959" s="4"/>
      <c r="B959" s="4"/>
      <c r="C959" s="4"/>
      <c r="D959" s="4"/>
      <c r="E959" s="4"/>
      <c r="F959" s="4"/>
      <c r="G959" s="4"/>
      <c r="H959" s="4">
        <v>9.67</v>
      </c>
      <c r="I959" s="4">
        <v>1.1836486416010801</v>
      </c>
      <c r="J959" s="4">
        <v>0.16596500306566001</v>
      </c>
    </row>
    <row r="960" spans="1:10">
      <c r="A960" s="4"/>
      <c r="B960" s="4"/>
      <c r="C960" s="4"/>
      <c r="D960" s="4"/>
      <c r="E960" s="4"/>
      <c r="F960" s="4"/>
      <c r="G960" s="4"/>
      <c r="H960" s="4">
        <v>9.68</v>
      </c>
      <c r="I960" s="4">
        <v>1.1836464541213201</v>
      </c>
      <c r="J960" s="4">
        <v>0.165964415880762</v>
      </c>
    </row>
    <row r="961" spans="1:10">
      <c r="A961" s="4"/>
      <c r="B961" s="4"/>
      <c r="C961" s="4"/>
      <c r="D961" s="4"/>
      <c r="E961" s="4"/>
      <c r="F961" s="4"/>
      <c r="G961" s="4"/>
      <c r="H961" s="4">
        <v>9.69</v>
      </c>
      <c r="I961" s="4">
        <v>1.1836442690172899</v>
      </c>
      <c r="J961" s="4">
        <v>0.16596382990661401</v>
      </c>
    </row>
    <row r="962" spans="1:10">
      <c r="A962" s="4"/>
      <c r="B962" s="4"/>
      <c r="C962" s="4"/>
      <c r="D962" s="4"/>
      <c r="E962" s="4"/>
      <c r="F962" s="4"/>
      <c r="G962" s="4"/>
      <c r="H962" s="4">
        <v>9.6999999999999993</v>
      </c>
      <c r="I962" s="4">
        <v>1.1836420862889001</v>
      </c>
      <c r="J962" s="4">
        <v>0.165963245139406</v>
      </c>
    </row>
    <row r="963" spans="1:10">
      <c r="A963" s="4"/>
      <c r="B963" s="4"/>
      <c r="C963" s="4"/>
      <c r="D963" s="4"/>
      <c r="E963" s="4"/>
      <c r="F963" s="4"/>
      <c r="G963" s="4"/>
      <c r="H963" s="4">
        <v>9.7100000000000009</v>
      </c>
      <c r="I963" s="4">
        <v>1.1836399059360201</v>
      </c>
      <c r="J963" s="4">
        <v>0.16596266157534501</v>
      </c>
    </row>
    <row r="964" spans="1:10">
      <c r="A964" s="4"/>
      <c r="B964" s="4"/>
      <c r="C964" s="4"/>
      <c r="D964" s="4"/>
      <c r="E964" s="4"/>
      <c r="F964" s="4"/>
      <c r="G964" s="4"/>
      <c r="H964" s="4">
        <v>9.7200000000000006</v>
      </c>
      <c r="I964" s="4">
        <v>1.18363772795849</v>
      </c>
      <c r="J964" s="4">
        <v>0.16596207921065301</v>
      </c>
    </row>
    <row r="965" spans="1:10">
      <c r="A965" s="4"/>
      <c r="B965" s="4"/>
      <c r="C965" s="4"/>
      <c r="D965" s="4"/>
      <c r="E965" s="4"/>
      <c r="F965" s="4"/>
      <c r="G965" s="4"/>
      <c r="H965" s="4">
        <v>9.73</v>
      </c>
      <c r="I965" s="4">
        <v>1.18363555235611</v>
      </c>
      <c r="J965" s="4">
        <v>0.16596149804156701</v>
      </c>
    </row>
    <row r="966" spans="1:10">
      <c r="A966" s="4"/>
      <c r="B966" s="4"/>
      <c r="C966" s="4"/>
      <c r="D966" s="4"/>
      <c r="E966" s="4"/>
      <c r="F966" s="4"/>
      <c r="G966" s="4"/>
      <c r="H966" s="4">
        <v>9.74</v>
      </c>
      <c r="I966" s="4">
        <v>1.18363337912864</v>
      </c>
      <c r="J966" s="4">
        <v>0.16596091806434399</v>
      </c>
    </row>
    <row r="967" spans="1:10">
      <c r="A967" s="4"/>
      <c r="B967" s="4"/>
      <c r="C967" s="4"/>
      <c r="D967" s="4"/>
      <c r="E967" s="4"/>
      <c r="F967" s="4"/>
      <c r="G967" s="4"/>
      <c r="H967" s="4">
        <v>9.75</v>
      </c>
      <c r="I967" s="4">
        <v>1.18363120827584</v>
      </c>
      <c r="J967" s="4">
        <v>0.165960339275254</v>
      </c>
    </row>
    <row r="968" spans="1:10">
      <c r="A968" s="4"/>
      <c r="B968" s="4"/>
      <c r="C968" s="4"/>
      <c r="D968" s="4"/>
      <c r="E968" s="4"/>
      <c r="F968" s="4"/>
      <c r="G968" s="4"/>
      <c r="H968" s="4">
        <v>9.76</v>
      </c>
      <c r="I968" s="4">
        <v>1.1836290397974001</v>
      </c>
      <c r="J968" s="4">
        <v>0.16595976167058199</v>
      </c>
    </row>
    <row r="969" spans="1:10">
      <c r="A969" s="4"/>
      <c r="B969" s="4"/>
      <c r="C969" s="4"/>
      <c r="D969" s="4"/>
      <c r="E969" s="4"/>
      <c r="F969" s="4"/>
      <c r="G969" s="4"/>
      <c r="H969" s="4">
        <v>9.77</v>
      </c>
      <c r="I969" s="4">
        <v>1.18362687369302</v>
      </c>
      <c r="J969" s="4">
        <v>0.165959185246632</v>
      </c>
    </row>
    <row r="970" spans="1:10">
      <c r="A970" s="4"/>
      <c r="B970" s="4"/>
      <c r="C970" s="4"/>
      <c r="D970" s="4"/>
      <c r="E970" s="4"/>
      <c r="F970" s="4"/>
      <c r="G970" s="4"/>
      <c r="H970" s="4">
        <v>9.7799999999999994</v>
      </c>
      <c r="I970" s="4">
        <v>1.1836247099623201</v>
      </c>
      <c r="J970" s="4">
        <v>0.16595860999972001</v>
      </c>
    </row>
    <row r="971" spans="1:10">
      <c r="A971" s="4"/>
      <c r="B971" s="4"/>
      <c r="C971" s="4"/>
      <c r="D971" s="4"/>
      <c r="E971" s="4"/>
      <c r="F971" s="4"/>
      <c r="G971" s="4"/>
      <c r="H971" s="4">
        <v>9.7899999999999991</v>
      </c>
      <c r="I971" s="4">
        <v>1.1836225486049401</v>
      </c>
      <c r="J971" s="4">
        <v>0.165958035926181</v>
      </c>
    </row>
    <row r="972" spans="1:10">
      <c r="A972" s="4"/>
      <c r="B972" s="4"/>
      <c r="C972" s="4"/>
      <c r="D972" s="4"/>
      <c r="E972" s="4"/>
      <c r="F972" s="4"/>
      <c r="G972" s="4"/>
      <c r="H972" s="4">
        <v>9.8000000000000007</v>
      </c>
      <c r="I972" s="4">
        <v>1.18362038962045</v>
      </c>
      <c r="J972" s="4">
        <v>0.165957463022364</v>
      </c>
    </row>
    <row r="973" spans="1:10">
      <c r="A973" s="4"/>
      <c r="B973" s="4"/>
      <c r="C973" s="4"/>
      <c r="D973" s="4"/>
      <c r="E973" s="4"/>
      <c r="F973" s="4"/>
      <c r="G973" s="4"/>
      <c r="H973" s="4">
        <v>9.81</v>
      </c>
      <c r="I973" s="4">
        <v>1.18361823300842</v>
      </c>
      <c r="J973" s="4">
        <v>0.16595689128463201</v>
      </c>
    </row>
    <row r="974" spans="1:10">
      <c r="A974" s="4"/>
      <c r="B974" s="4"/>
      <c r="C974" s="4"/>
      <c r="D974" s="4"/>
      <c r="E974" s="4"/>
      <c r="F974" s="4"/>
      <c r="G974" s="4"/>
      <c r="H974" s="4">
        <v>9.82</v>
      </c>
      <c r="I974" s="4">
        <v>1.1836160787683701</v>
      </c>
      <c r="J974" s="4">
        <v>0.165956320709367</v>
      </c>
    </row>
    <row r="975" spans="1:10">
      <c r="A975" s="4"/>
      <c r="B975" s="4"/>
      <c r="C975" s="4"/>
      <c r="D975" s="4"/>
      <c r="E975" s="4"/>
      <c r="F975" s="4"/>
      <c r="G975" s="4"/>
      <c r="H975" s="4">
        <v>9.83</v>
      </c>
      <c r="I975" s="4">
        <v>1.1836139268998001</v>
      </c>
      <c r="J975" s="4">
        <v>0.165955751292962</v>
      </c>
    </row>
    <row r="976" spans="1:10">
      <c r="A976" s="4"/>
      <c r="B976" s="4"/>
      <c r="C976" s="4"/>
      <c r="D976" s="4"/>
      <c r="E976" s="4"/>
      <c r="F976" s="4"/>
      <c r="G976" s="4"/>
      <c r="H976" s="4">
        <v>9.84</v>
      </c>
      <c r="I976" s="4">
        <v>1.1836117774021799</v>
      </c>
      <c r="J976" s="4">
        <v>0.16595518303182799</v>
      </c>
    </row>
    <row r="977" spans="1:10">
      <c r="A977" s="4"/>
      <c r="B977" s="4"/>
      <c r="C977" s="4"/>
      <c r="D977" s="4"/>
      <c r="E977" s="4"/>
      <c r="F977" s="4"/>
      <c r="G977" s="4"/>
      <c r="H977" s="4">
        <v>9.85</v>
      </c>
      <c r="I977" s="4">
        <v>1.1836096302749499</v>
      </c>
      <c r="J977" s="4">
        <v>0.16595461592239</v>
      </c>
    </row>
    <row r="978" spans="1:10">
      <c r="A978" s="4"/>
      <c r="B978" s="4"/>
      <c r="C978" s="4"/>
      <c r="D978" s="4"/>
      <c r="E978" s="4"/>
      <c r="F978" s="4"/>
      <c r="G978" s="4"/>
      <c r="H978" s="4">
        <v>9.86</v>
      </c>
      <c r="I978" s="4">
        <v>1.18360748551753</v>
      </c>
      <c r="J978" s="4">
        <v>0.16595404996108901</v>
      </c>
    </row>
    <row r="979" spans="1:10">
      <c r="A979" s="4"/>
      <c r="B979" s="4"/>
      <c r="C979" s="4"/>
      <c r="D979" s="4"/>
      <c r="E979" s="4"/>
      <c r="F979" s="4"/>
      <c r="G979" s="4"/>
      <c r="H979" s="4">
        <v>9.8699999999999992</v>
      </c>
      <c r="I979" s="4">
        <v>1.1836053431293001</v>
      </c>
      <c r="J979" s="4">
        <v>0.16595348514437899</v>
      </c>
    </row>
    <row r="980" spans="1:10">
      <c r="A980" s="4"/>
      <c r="B980" s="4"/>
      <c r="C980" s="4"/>
      <c r="D980" s="4"/>
      <c r="E980" s="4"/>
      <c r="F980" s="4"/>
      <c r="G980" s="4"/>
      <c r="H980" s="4">
        <v>9.8800000000000008</v>
      </c>
      <c r="I980" s="4">
        <v>1.18360320310963</v>
      </c>
      <c r="J980" s="4">
        <v>0.165952921468732</v>
      </c>
    </row>
    <row r="981" spans="1:10">
      <c r="A981" s="4"/>
      <c r="B981" s="4"/>
      <c r="C981" s="4"/>
      <c r="D981" s="4"/>
      <c r="E981" s="4"/>
      <c r="F981" s="4"/>
      <c r="G981" s="4"/>
      <c r="H981" s="4">
        <v>9.89</v>
      </c>
      <c r="I981" s="4">
        <v>1.1836010654578399</v>
      </c>
      <c r="J981" s="4">
        <v>0.16595235893063201</v>
      </c>
    </row>
    <row r="982" spans="1:10">
      <c r="A982" s="4"/>
      <c r="B982" s="4"/>
      <c r="C982" s="4"/>
      <c r="D982" s="4"/>
      <c r="E982" s="4"/>
      <c r="F982" s="4"/>
      <c r="G982" s="4"/>
      <c r="H982" s="4">
        <v>9.9</v>
      </c>
      <c r="I982" s="4">
        <v>1.1835989301732399</v>
      </c>
      <c r="J982" s="4">
        <v>0.16595179752657799</v>
      </c>
    </row>
    <row r="983" spans="1:10">
      <c r="A983" s="4"/>
      <c r="B983" s="4"/>
      <c r="C983" s="4"/>
      <c r="D983" s="4"/>
      <c r="E983" s="4"/>
      <c r="F983" s="4"/>
      <c r="G983" s="4"/>
      <c r="H983" s="4">
        <v>9.91</v>
      </c>
      <c r="I983" s="4">
        <v>1.1835967972551</v>
      </c>
      <c r="J983" s="4">
        <v>0.165951237253085</v>
      </c>
    </row>
    <row r="984" spans="1:10">
      <c r="A984" s="4"/>
      <c r="B984" s="4"/>
      <c r="C984" s="4"/>
      <c r="D984" s="4"/>
      <c r="E984" s="4"/>
      <c r="F984" s="4"/>
      <c r="G984" s="4"/>
      <c r="H984" s="4">
        <v>9.92</v>
      </c>
      <c r="I984" s="4">
        <v>1.18359466670269</v>
      </c>
      <c r="J984" s="4">
        <v>0.16595067810668199</v>
      </c>
    </row>
    <row r="985" spans="1:10">
      <c r="A985" s="4"/>
      <c r="B985" s="4"/>
      <c r="C985" s="4"/>
      <c r="D985" s="4"/>
      <c r="E985" s="4"/>
      <c r="F985" s="4"/>
      <c r="G985" s="4"/>
      <c r="H985" s="4">
        <v>9.93</v>
      </c>
      <c r="I985" s="4">
        <v>1.1835925385152199</v>
      </c>
      <c r="J985" s="4">
        <v>0.16595012008391199</v>
      </c>
    </row>
    <row r="986" spans="1:10">
      <c r="A986" s="4"/>
      <c r="B986" s="4"/>
      <c r="C986" s="4"/>
      <c r="D986" s="4"/>
      <c r="E986" s="4"/>
      <c r="F986" s="4"/>
      <c r="G986" s="4"/>
      <c r="H986" s="4">
        <v>9.94</v>
      </c>
      <c r="I986" s="4">
        <v>1.1835904126918899</v>
      </c>
      <c r="J986" s="4">
        <v>0.165949563181332</v>
      </c>
    </row>
    <row r="987" spans="1:10">
      <c r="A987" s="4"/>
      <c r="B987" s="4"/>
      <c r="C987" s="4"/>
      <c r="D987" s="4"/>
      <c r="E987" s="4"/>
      <c r="F987" s="4"/>
      <c r="G987" s="4"/>
      <c r="H987" s="4">
        <v>9.9499999999999993</v>
      </c>
      <c r="I987" s="4">
        <v>1.1835882892318901</v>
      </c>
      <c r="J987" s="4">
        <v>0.16594900739551499</v>
      </c>
    </row>
    <row r="988" spans="1:10">
      <c r="A988" s="4"/>
      <c r="B988" s="4"/>
      <c r="C988" s="4"/>
      <c r="D988" s="4"/>
      <c r="E988" s="4"/>
      <c r="F988" s="4"/>
      <c r="G988" s="4"/>
      <c r="H988" s="4">
        <v>9.9600000000000009</v>
      </c>
      <c r="I988" s="4">
        <v>1.18358616813437</v>
      </c>
      <c r="J988" s="4">
        <v>0.16594845272304701</v>
      </c>
    </row>
    <row r="989" spans="1:10">
      <c r="A989" s="4"/>
      <c r="B989" s="4"/>
      <c r="C989" s="4"/>
      <c r="D989" s="4"/>
      <c r="E989" s="4"/>
      <c r="F989" s="4"/>
      <c r="G989" s="4"/>
      <c r="H989" s="4">
        <v>9.9700000000000006</v>
      </c>
      <c r="I989" s="4">
        <v>1.18358404939845</v>
      </c>
      <c r="J989" s="4">
        <v>0.16594789916052699</v>
      </c>
    </row>
    <row r="990" spans="1:10">
      <c r="A990" s="4"/>
      <c r="B990" s="4"/>
      <c r="C990" s="4"/>
      <c r="D990" s="4"/>
      <c r="E990" s="4"/>
      <c r="F990" s="4"/>
      <c r="G990" s="4"/>
      <c r="H990" s="4">
        <v>9.98</v>
      </c>
      <c r="I990" s="4">
        <v>1.18358193302322</v>
      </c>
      <c r="J990" s="4">
        <v>0.16594734670457201</v>
      </c>
    </row>
    <row r="991" spans="1:10">
      <c r="A991" s="4"/>
      <c r="B991" s="4"/>
      <c r="C991" s="4"/>
      <c r="D991" s="4"/>
      <c r="E991" s="4"/>
      <c r="F991" s="4"/>
      <c r="G991" s="4"/>
      <c r="H991" s="4">
        <v>9.99</v>
      </c>
      <c r="I991" s="4">
        <v>1.18357981900778</v>
      </c>
      <c r="J991" s="4">
        <v>0.16594679535180801</v>
      </c>
    </row>
    <row r="992" spans="1:10">
      <c r="A992" s="4"/>
      <c r="B992" s="4"/>
      <c r="C992" s="4"/>
      <c r="D992" s="4"/>
      <c r="E992" s="4"/>
      <c r="F992" s="4"/>
      <c r="G992" s="4"/>
      <c r="H992" s="4">
        <v>10</v>
      </c>
      <c r="I992" s="4">
        <v>1.18357770735117</v>
      </c>
      <c r="J992" s="4">
        <v>0.16594624509887901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F1C4F-A661-4A7C-B7D0-057195FB655A}">
  <dimension ref="A1:J992"/>
  <sheetViews>
    <sheetView workbookViewId="0">
      <selection sqref="A1:J995"/>
    </sheetView>
  </sheetViews>
  <sheetFormatPr defaultRowHeight="14.5"/>
  <sheetData>
    <row r="1" spans="1:10">
      <c r="A1" s="3" t="s">
        <v>16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>
      <c r="A2" s="4" t="s">
        <v>26</v>
      </c>
      <c r="B2" s="4">
        <v>0</v>
      </c>
      <c r="C2" s="4">
        <v>2.6501766784452301E-2</v>
      </c>
      <c r="D2" s="4">
        <v>6.0123321554770301</v>
      </c>
      <c r="E2" s="4">
        <v>131.34469964664299</v>
      </c>
      <c r="F2" s="4">
        <v>22.443462897526501</v>
      </c>
      <c r="G2" s="4">
        <v>25.466532864440499</v>
      </c>
      <c r="H2" s="4">
        <v>0.1</v>
      </c>
      <c r="I2" s="4">
        <v>1.4640937774134399</v>
      </c>
      <c r="J2" s="4">
        <v>0.102292195545377</v>
      </c>
    </row>
    <row r="3" spans="1:10">
      <c r="A3" s="4" t="s">
        <v>27</v>
      </c>
      <c r="B3" s="4">
        <v>13</v>
      </c>
      <c r="C3" s="4">
        <v>0</v>
      </c>
      <c r="D3" s="4">
        <v>5.74</v>
      </c>
      <c r="E3" s="4">
        <v>149.19999999999999</v>
      </c>
      <c r="F3" s="4">
        <v>74</v>
      </c>
      <c r="G3" s="4">
        <v>38.885017421602797</v>
      </c>
      <c r="H3" s="4">
        <v>0.11</v>
      </c>
      <c r="I3" s="4">
        <v>1.4510010741905299</v>
      </c>
      <c r="J3" s="4">
        <v>0.101502105596249</v>
      </c>
    </row>
    <row r="4" spans="1:10">
      <c r="A4" s="4" t="s">
        <v>29</v>
      </c>
      <c r="B4" s="4">
        <v>5</v>
      </c>
      <c r="C4" s="4">
        <v>-1</v>
      </c>
      <c r="D4" s="4">
        <v>3.15</v>
      </c>
      <c r="E4" s="4">
        <v>147.1</v>
      </c>
      <c r="F4" s="4">
        <v>-31</v>
      </c>
      <c r="G4" s="4">
        <v>54</v>
      </c>
      <c r="H4" s="4">
        <v>0.12</v>
      </c>
      <c r="I4" s="4">
        <v>1.4364802073487299</v>
      </c>
      <c r="J4" s="4">
        <v>9.1660952822744196E-2</v>
      </c>
    </row>
    <row r="5" spans="1:10">
      <c r="A5" s="4" t="s">
        <v>28</v>
      </c>
      <c r="B5" s="4">
        <v>11</v>
      </c>
      <c r="C5" s="4">
        <v>1</v>
      </c>
      <c r="D5" s="4">
        <v>9.6</v>
      </c>
      <c r="E5" s="4">
        <v>146.19999999999999</v>
      </c>
      <c r="F5" s="4">
        <v>-23</v>
      </c>
      <c r="G5" s="4">
        <v>11.622641509434001</v>
      </c>
      <c r="H5" s="4">
        <v>0.13</v>
      </c>
      <c r="I5" s="4">
        <v>1.43769237518379</v>
      </c>
      <c r="J5" s="4">
        <v>9.0668427655305597E-2</v>
      </c>
    </row>
    <row r="6" spans="1:10">
      <c r="A6" s="4" t="s">
        <v>34</v>
      </c>
      <c r="B6" s="4">
        <v>9</v>
      </c>
      <c r="C6" s="4">
        <v>0</v>
      </c>
      <c r="D6" s="4">
        <v>6.05</v>
      </c>
      <c r="E6" s="4">
        <v>131.19999999999999</v>
      </c>
      <c r="F6" s="4">
        <v>99</v>
      </c>
      <c r="G6" s="4">
        <v>38.049586776859499</v>
      </c>
      <c r="H6" s="4">
        <v>0.14000000000000001</v>
      </c>
      <c r="I6" s="4">
        <v>1.43408538015519</v>
      </c>
      <c r="J6" s="4">
        <v>8.9954081452334494E-2</v>
      </c>
    </row>
    <row r="7" spans="1:10">
      <c r="A7" s="4" t="s">
        <v>36</v>
      </c>
      <c r="B7" s="4">
        <v>22</v>
      </c>
      <c r="C7" s="4">
        <v>0</v>
      </c>
      <c r="D7" s="4">
        <v>6</v>
      </c>
      <c r="E7" s="4">
        <v>117.1</v>
      </c>
      <c r="F7" s="4">
        <v>76</v>
      </c>
      <c r="G7" s="4">
        <v>32.183333333333302</v>
      </c>
      <c r="H7" s="4">
        <v>0.15</v>
      </c>
      <c r="I7" s="4">
        <v>1.4297816137672501</v>
      </c>
      <c r="J7" s="4">
        <v>8.9207845072735006E-2</v>
      </c>
    </row>
    <row r="8" spans="1:10">
      <c r="A8" s="4" t="s">
        <v>26</v>
      </c>
      <c r="B8" s="4">
        <v>0</v>
      </c>
      <c r="C8" s="4">
        <v>2.6501766784452301E-2</v>
      </c>
      <c r="D8" s="4">
        <v>6.0123321554770301</v>
      </c>
      <c r="E8" s="4">
        <v>131.34469964664299</v>
      </c>
      <c r="F8" s="4">
        <v>22.443462897526501</v>
      </c>
      <c r="G8" s="4">
        <v>25.466532864440499</v>
      </c>
      <c r="H8" s="4">
        <v>0.16</v>
      </c>
      <c r="I8" s="4">
        <v>1.4249478069335</v>
      </c>
      <c r="J8" s="4">
        <v>8.8340935396049799E-2</v>
      </c>
    </row>
    <row r="9" spans="1:10">
      <c r="A9" s="4" t="s">
        <v>26</v>
      </c>
      <c r="B9" s="4">
        <v>0</v>
      </c>
      <c r="C9" s="4">
        <v>2.6501766784452301E-2</v>
      </c>
      <c r="D9" s="4">
        <v>6.0123321554770301</v>
      </c>
      <c r="E9" s="4">
        <v>131.34469964664299</v>
      </c>
      <c r="F9" s="4">
        <v>22.443462897526501</v>
      </c>
      <c r="G9" s="4">
        <v>25.466532864440499</v>
      </c>
      <c r="H9" s="4">
        <v>0.17</v>
      </c>
      <c r="I9" s="4">
        <v>1.4189677993221099</v>
      </c>
      <c r="J9" s="4">
        <v>8.7226259616145593E-2</v>
      </c>
    </row>
    <row r="10" spans="1:10">
      <c r="A10" s="4" t="s">
        <v>26</v>
      </c>
      <c r="B10" s="4">
        <v>0</v>
      </c>
      <c r="C10" s="4">
        <v>2.6501766784452301E-2</v>
      </c>
      <c r="D10" s="4">
        <v>6.0123321554770301</v>
      </c>
      <c r="E10" s="4">
        <v>131.34469964664299</v>
      </c>
      <c r="F10" s="4">
        <v>22.443462897526501</v>
      </c>
      <c r="G10" s="4">
        <v>25.466532864440499</v>
      </c>
      <c r="H10" s="4">
        <v>0.18</v>
      </c>
      <c r="I10" s="4">
        <v>1.40927532712202</v>
      </c>
      <c r="J10" s="4">
        <v>8.5469815287621306E-2</v>
      </c>
    </row>
    <row r="11" spans="1:10">
      <c r="A11" s="4" t="s">
        <v>35</v>
      </c>
      <c r="B11" s="4">
        <v>12</v>
      </c>
      <c r="C11" s="4">
        <v>0</v>
      </c>
      <c r="D11" s="4">
        <v>6.01</v>
      </c>
      <c r="E11" s="4">
        <v>131.19999999999999</v>
      </c>
      <c r="F11" s="4">
        <v>97</v>
      </c>
      <c r="G11" s="4">
        <v>37.970049916805301</v>
      </c>
      <c r="H11" s="4">
        <v>0.19</v>
      </c>
      <c r="I11" s="4">
        <v>1.3986947172531301</v>
      </c>
      <c r="J11" s="4">
        <v>6.4431794470032194E-2</v>
      </c>
    </row>
    <row r="12" spans="1:10">
      <c r="A12" s="4" t="s">
        <v>35</v>
      </c>
      <c r="B12" s="4">
        <v>12</v>
      </c>
      <c r="C12" s="4">
        <v>0</v>
      </c>
      <c r="D12" s="4">
        <v>6.01</v>
      </c>
      <c r="E12" s="4">
        <v>131.19999999999999</v>
      </c>
      <c r="F12" s="4">
        <v>97</v>
      </c>
      <c r="G12" s="4">
        <v>37.970049916805301</v>
      </c>
      <c r="H12" s="4">
        <v>0.2</v>
      </c>
      <c r="I12" s="4">
        <v>1.40998311230219</v>
      </c>
      <c r="J12" s="4">
        <v>6.2245022785422197E-2</v>
      </c>
    </row>
    <row r="13" spans="1:10">
      <c r="A13" s="4" t="s">
        <v>35</v>
      </c>
      <c r="B13" s="4">
        <v>12</v>
      </c>
      <c r="C13" s="4">
        <v>0</v>
      </c>
      <c r="D13" s="4">
        <v>6.01</v>
      </c>
      <c r="E13" s="4">
        <v>131.19999999999999</v>
      </c>
      <c r="F13" s="4">
        <v>97</v>
      </c>
      <c r="G13" s="4">
        <v>37.970049916805301</v>
      </c>
      <c r="H13" s="4">
        <v>0.21</v>
      </c>
      <c r="I13" s="4">
        <v>1.41575549752829</v>
      </c>
      <c r="J13" s="4">
        <v>5.1337371716848199E-2</v>
      </c>
    </row>
    <row r="14" spans="1:10">
      <c r="A14" s="4" t="s">
        <v>37</v>
      </c>
      <c r="B14" s="4">
        <v>19</v>
      </c>
      <c r="C14" s="4">
        <v>0</v>
      </c>
      <c r="D14" s="4">
        <v>5.68</v>
      </c>
      <c r="E14" s="4">
        <v>105.1</v>
      </c>
      <c r="F14" s="4">
        <v>-5</v>
      </c>
      <c r="G14" s="4">
        <v>17.623239436619698</v>
      </c>
      <c r="H14" s="4">
        <v>0.22</v>
      </c>
      <c r="I14" s="4">
        <v>1.4342887116616301</v>
      </c>
      <c r="J14" s="4">
        <v>3.7207391009019999E-2</v>
      </c>
    </row>
    <row r="15" spans="1:10">
      <c r="A15" s="4" t="s">
        <v>36</v>
      </c>
      <c r="B15" s="4">
        <v>22</v>
      </c>
      <c r="C15" s="4">
        <v>0</v>
      </c>
      <c r="D15" s="4">
        <v>6</v>
      </c>
      <c r="E15" s="4">
        <v>117.1</v>
      </c>
      <c r="F15" s="4">
        <v>76</v>
      </c>
      <c r="G15" s="4">
        <v>32.183333333333302</v>
      </c>
      <c r="H15" s="4">
        <v>0.23</v>
      </c>
      <c r="I15" s="4">
        <v>1.4543771506507599</v>
      </c>
      <c r="J15" s="4">
        <v>3.6925025007137499E-2</v>
      </c>
    </row>
    <row r="16" spans="1:10">
      <c r="A16" s="4" t="s">
        <v>36</v>
      </c>
      <c r="B16" s="4">
        <v>22</v>
      </c>
      <c r="C16" s="4">
        <v>0</v>
      </c>
      <c r="D16" s="4">
        <v>6</v>
      </c>
      <c r="E16" s="4">
        <v>117.1</v>
      </c>
      <c r="F16" s="4">
        <v>76</v>
      </c>
      <c r="G16" s="4">
        <v>32.183333333333302</v>
      </c>
      <c r="H16" s="4">
        <v>0.24</v>
      </c>
      <c r="I16" s="4">
        <v>1.4716287481366599</v>
      </c>
      <c r="J16" s="4">
        <v>3.6762274446925897E-2</v>
      </c>
    </row>
    <row r="17" spans="1:10">
      <c r="A17" s="4" t="s">
        <v>33</v>
      </c>
      <c r="B17" s="4">
        <v>14</v>
      </c>
      <c r="C17" s="4">
        <v>0</v>
      </c>
      <c r="D17" s="4">
        <v>5.41</v>
      </c>
      <c r="E17" s="4">
        <v>132.1</v>
      </c>
      <c r="F17" s="4">
        <v>-28</v>
      </c>
      <c r="G17" s="4">
        <v>19.242144177449202</v>
      </c>
      <c r="H17" s="4">
        <v>0.25</v>
      </c>
      <c r="I17" s="4">
        <v>1.4892271672780799</v>
      </c>
      <c r="J17" s="4">
        <v>3.6644948316932102E-2</v>
      </c>
    </row>
    <row r="18" spans="1:10">
      <c r="A18" s="4" t="s">
        <v>26</v>
      </c>
      <c r="B18" s="4">
        <v>0</v>
      </c>
      <c r="C18" s="4">
        <v>2.6501766784452301E-2</v>
      </c>
      <c r="D18" s="4">
        <v>6.0123321554770301</v>
      </c>
      <c r="E18" s="4">
        <v>131.34469964664299</v>
      </c>
      <c r="F18" s="4">
        <v>22.443462897526501</v>
      </c>
      <c r="G18" s="4">
        <v>25.466532864440499</v>
      </c>
      <c r="H18" s="4">
        <v>0.26</v>
      </c>
      <c r="I18" s="4">
        <v>1.50862265782432</v>
      </c>
      <c r="J18" s="4">
        <v>3.6550181344310401E-2</v>
      </c>
    </row>
    <row r="19" spans="1:10">
      <c r="A19" s="4" t="s">
        <v>26</v>
      </c>
      <c r="B19" s="4">
        <v>0</v>
      </c>
      <c r="C19" s="4">
        <v>2.6501766784452301E-2</v>
      </c>
      <c r="D19" s="4">
        <v>6.0123321554770301</v>
      </c>
      <c r="E19" s="4">
        <v>131.34469964664299</v>
      </c>
      <c r="F19" s="4">
        <v>22.443462897526501</v>
      </c>
      <c r="G19" s="4">
        <v>25.466532864440499</v>
      </c>
      <c r="H19" s="4">
        <v>0.27</v>
      </c>
      <c r="I19" s="4">
        <v>1.5312423925774099</v>
      </c>
      <c r="J19" s="4">
        <v>3.6464698380629899E-2</v>
      </c>
    </row>
    <row r="20" spans="1:10">
      <c r="A20" s="4" t="s">
        <v>26</v>
      </c>
      <c r="B20" s="4">
        <v>0</v>
      </c>
      <c r="C20" s="4">
        <v>2.6501766784452301E-2</v>
      </c>
      <c r="D20" s="4">
        <v>6.0123321554770301</v>
      </c>
      <c r="E20" s="4">
        <v>131.34469964664299</v>
      </c>
      <c r="F20" s="4">
        <v>22.443462897526501</v>
      </c>
      <c r="G20" s="4">
        <v>25.466532864440499</v>
      </c>
      <c r="H20" s="4">
        <v>0.28000000000000003</v>
      </c>
      <c r="I20" s="4">
        <v>1.5591646817559499</v>
      </c>
      <c r="J20" s="4">
        <v>3.6375232649268299E-2</v>
      </c>
    </row>
    <row r="21" spans="1:10">
      <c r="A21" s="4" t="s">
        <v>26</v>
      </c>
      <c r="B21" s="4">
        <v>0</v>
      </c>
      <c r="C21" s="4">
        <v>2.6501766784452301E-2</v>
      </c>
      <c r="D21" s="4">
        <v>6.0123321554770301</v>
      </c>
      <c r="E21" s="4">
        <v>131.34469964664299</v>
      </c>
      <c r="F21" s="4">
        <v>22.443462897526501</v>
      </c>
      <c r="G21" s="4">
        <v>25.466532864440499</v>
      </c>
      <c r="H21" s="4">
        <v>0.28999999999999998</v>
      </c>
      <c r="I21" s="4">
        <v>1.5962858791343499</v>
      </c>
      <c r="J21" s="4">
        <v>3.6258870324422703E-2</v>
      </c>
    </row>
    <row r="22" spans="1:10">
      <c r="A22" s="4" t="s">
        <v>26</v>
      </c>
      <c r="B22" s="4">
        <v>0</v>
      </c>
      <c r="C22" s="4">
        <v>2.6501766784452301E-2</v>
      </c>
      <c r="D22" s="4">
        <v>6.0123321554770301</v>
      </c>
      <c r="E22" s="4">
        <v>131.34469964664299</v>
      </c>
      <c r="F22" s="4">
        <v>22.443462897526501</v>
      </c>
      <c r="G22" s="4">
        <v>25.466532864440499</v>
      </c>
      <c r="H22" s="4">
        <v>0.3</v>
      </c>
      <c r="I22" s="4">
        <v>1.65213749694473</v>
      </c>
      <c r="J22" s="4">
        <v>3.60518381371552E-2</v>
      </c>
    </row>
    <row r="23" spans="1:10">
      <c r="A23" s="4" t="s">
        <v>26</v>
      </c>
      <c r="B23" s="4">
        <v>0</v>
      </c>
      <c r="C23" s="4">
        <v>2.6501766784452301E-2</v>
      </c>
      <c r="D23" s="4">
        <v>6.0123321554770301</v>
      </c>
      <c r="E23" s="4">
        <v>131.34469964664299</v>
      </c>
      <c r="F23" s="4">
        <v>22.443462897526501</v>
      </c>
      <c r="G23" s="4">
        <v>25.466532864440499</v>
      </c>
      <c r="H23" s="4">
        <v>0.31</v>
      </c>
      <c r="I23" s="4">
        <v>1.7644850796303599</v>
      </c>
      <c r="J23" s="4">
        <v>3.5410606897698101E-2</v>
      </c>
    </row>
    <row r="24" spans="1:10">
      <c r="A24" s="4" t="s">
        <v>26</v>
      </c>
      <c r="B24" s="4">
        <v>0</v>
      </c>
      <c r="C24" s="4">
        <v>2.6501766784452301E-2</v>
      </c>
      <c r="D24" s="4">
        <v>6.0123321554770301</v>
      </c>
      <c r="E24" s="4">
        <v>131.34469964664299</v>
      </c>
      <c r="F24" s="4">
        <v>22.443462897526501</v>
      </c>
      <c r="G24" s="4">
        <v>25.466532864440499</v>
      </c>
      <c r="H24" s="4">
        <v>0.32</v>
      </c>
      <c r="I24" s="4">
        <v>1.9241620808534201</v>
      </c>
      <c r="J24" s="4">
        <v>0.26182109454562003</v>
      </c>
    </row>
    <row r="25" spans="1:10">
      <c r="A25" s="4" t="s">
        <v>35</v>
      </c>
      <c r="B25" s="4">
        <v>12</v>
      </c>
      <c r="C25" s="4">
        <v>0</v>
      </c>
      <c r="D25" s="4">
        <v>6.01</v>
      </c>
      <c r="E25" s="4">
        <v>131.19999999999999</v>
      </c>
      <c r="F25" s="4">
        <v>97</v>
      </c>
      <c r="G25" s="4">
        <v>37.970049916805301</v>
      </c>
      <c r="H25" s="4">
        <v>0.33</v>
      </c>
      <c r="I25" s="4">
        <v>1.6190637972687301</v>
      </c>
      <c r="J25" s="4">
        <v>0.26114864833489199</v>
      </c>
    </row>
    <row r="26" spans="1:10">
      <c r="A26" s="4" t="s">
        <v>36</v>
      </c>
      <c r="B26" s="4">
        <v>22</v>
      </c>
      <c r="C26" s="4">
        <v>0</v>
      </c>
      <c r="D26" s="4">
        <v>6</v>
      </c>
      <c r="E26" s="4">
        <v>117.1</v>
      </c>
      <c r="F26" s="4">
        <v>76</v>
      </c>
      <c r="G26" s="4">
        <v>32.183333333333302</v>
      </c>
      <c r="H26" s="4">
        <v>0.34</v>
      </c>
      <c r="I26" s="4">
        <v>1.38791462322488</v>
      </c>
      <c r="J26" s="4">
        <v>3.1663005737192398E-2</v>
      </c>
    </row>
    <row r="27" spans="1:10">
      <c r="A27" s="4" t="s">
        <v>28</v>
      </c>
      <c r="B27" s="4">
        <v>11</v>
      </c>
      <c r="C27" s="4">
        <v>1</v>
      </c>
      <c r="D27" s="4">
        <v>9.6</v>
      </c>
      <c r="E27" s="4">
        <v>146.19999999999999</v>
      </c>
      <c r="F27" s="4">
        <v>-23</v>
      </c>
      <c r="G27" s="4">
        <v>11.622641509434001</v>
      </c>
      <c r="H27" s="4">
        <v>0.35</v>
      </c>
      <c r="I27" s="4">
        <v>2.00711458929249</v>
      </c>
      <c r="J27" s="4">
        <v>1.53732387475887E-2</v>
      </c>
    </row>
    <row r="28" spans="1:10">
      <c r="A28" s="4" t="s">
        <v>37</v>
      </c>
      <c r="B28" s="4">
        <v>19</v>
      </c>
      <c r="C28" s="4">
        <v>0</v>
      </c>
      <c r="D28" s="4">
        <v>5.68</v>
      </c>
      <c r="E28" s="4">
        <v>105.1</v>
      </c>
      <c r="F28" s="4">
        <v>-5</v>
      </c>
      <c r="G28" s="4">
        <v>17.623239436619698</v>
      </c>
      <c r="H28" s="4">
        <v>0.36</v>
      </c>
      <c r="I28" s="4">
        <v>1.67060042342197</v>
      </c>
      <c r="J28" s="4">
        <v>0.25008216103855402</v>
      </c>
    </row>
    <row r="29" spans="1:10">
      <c r="A29" s="4" t="s">
        <v>42</v>
      </c>
      <c r="B29" s="4">
        <v>4</v>
      </c>
      <c r="C29" s="4">
        <v>-1</v>
      </c>
      <c r="D29" s="4">
        <v>2.85</v>
      </c>
      <c r="E29" s="4">
        <v>133.1</v>
      </c>
      <c r="F29" s="4">
        <v>-55</v>
      </c>
      <c r="G29" s="4">
        <v>42.216216216216203</v>
      </c>
      <c r="H29" s="4">
        <v>0.37</v>
      </c>
      <c r="I29" s="4">
        <v>1.5859674682110001</v>
      </c>
      <c r="J29" s="4">
        <v>0.249500486594257</v>
      </c>
    </row>
    <row r="30" spans="1:10">
      <c r="A30" s="4" t="s">
        <v>41</v>
      </c>
      <c r="B30" s="4">
        <v>17</v>
      </c>
      <c r="C30" s="4">
        <v>0</v>
      </c>
      <c r="D30" s="4">
        <v>5.65</v>
      </c>
      <c r="E30" s="4">
        <v>146.19999999999999</v>
      </c>
      <c r="F30" s="4">
        <v>-10</v>
      </c>
      <c r="G30" s="4">
        <v>24.1061946902655</v>
      </c>
      <c r="H30" s="4">
        <v>0.38</v>
      </c>
      <c r="I30" s="4">
        <v>1.5377708388232101</v>
      </c>
      <c r="J30" s="4">
        <v>0.24929197146030899</v>
      </c>
    </row>
    <row r="31" spans="1:10">
      <c r="A31" s="4" t="s">
        <v>34</v>
      </c>
      <c r="B31" s="4">
        <v>9</v>
      </c>
      <c r="C31" s="4">
        <v>0</v>
      </c>
      <c r="D31" s="4">
        <v>6.05</v>
      </c>
      <c r="E31" s="4">
        <v>131.19999999999999</v>
      </c>
      <c r="F31" s="4">
        <v>99</v>
      </c>
      <c r="G31" s="4">
        <v>38.049586776859499</v>
      </c>
      <c r="H31" s="4">
        <v>0.39</v>
      </c>
      <c r="I31" s="4">
        <v>1.50259688249532</v>
      </c>
      <c r="J31" s="4">
        <v>0.249168784411233</v>
      </c>
    </row>
    <row r="32" spans="1:10">
      <c r="A32" s="4" t="s">
        <v>40</v>
      </c>
      <c r="B32" s="4">
        <v>3</v>
      </c>
      <c r="C32" s="4">
        <v>0</v>
      </c>
      <c r="D32" s="4">
        <v>5.05</v>
      </c>
      <c r="E32" s="4">
        <v>121.2</v>
      </c>
      <c r="F32" s="4">
        <v>49</v>
      </c>
      <c r="G32" s="4">
        <v>33.702970297029701</v>
      </c>
      <c r="H32" s="4">
        <v>0.4</v>
      </c>
      <c r="I32" s="4">
        <v>1.47395121450108</v>
      </c>
      <c r="J32" s="4">
        <v>0.24906744261840699</v>
      </c>
    </row>
    <row r="33" spans="1:10">
      <c r="A33" s="4" t="s">
        <v>34</v>
      </c>
      <c r="B33" s="4">
        <v>9</v>
      </c>
      <c r="C33" s="4">
        <v>0</v>
      </c>
      <c r="D33" s="4">
        <v>6.05</v>
      </c>
      <c r="E33" s="4">
        <v>131.19999999999999</v>
      </c>
      <c r="F33" s="4">
        <v>99</v>
      </c>
      <c r="G33" s="4">
        <v>38.049586776859499</v>
      </c>
      <c r="H33" s="4">
        <v>0.41</v>
      </c>
      <c r="I33" s="4">
        <v>1.44880044007127</v>
      </c>
      <c r="J33" s="4">
        <v>0.24895803451132301</v>
      </c>
    </row>
    <row r="34" spans="1:10">
      <c r="A34" s="4" t="s">
        <v>44</v>
      </c>
      <c r="B34" s="4">
        <v>7</v>
      </c>
      <c r="C34" s="4">
        <v>0</v>
      </c>
      <c r="D34" s="4">
        <v>6.06</v>
      </c>
      <c r="E34" s="4">
        <v>75.099999999999994</v>
      </c>
      <c r="F34" s="4">
        <v>0</v>
      </c>
      <c r="G34" s="4">
        <v>12.3927392739274</v>
      </c>
      <c r="H34" s="4">
        <v>0.42</v>
      </c>
      <c r="I34" s="4">
        <v>1.42147735984213</v>
      </c>
      <c r="J34" s="4">
        <v>0.248720122109614</v>
      </c>
    </row>
    <row r="35" spans="1:10">
      <c r="A35" s="4" t="s">
        <v>38</v>
      </c>
      <c r="B35" s="4">
        <v>25</v>
      </c>
      <c r="C35" s="4">
        <v>0</v>
      </c>
      <c r="D35" s="4">
        <v>5.64</v>
      </c>
      <c r="E35" s="4">
        <v>181.2</v>
      </c>
      <c r="F35" s="4">
        <v>63</v>
      </c>
      <c r="G35" s="4">
        <v>43.297872340425499</v>
      </c>
      <c r="H35" s="4">
        <v>0.43</v>
      </c>
      <c r="I35" s="4">
        <v>1.40619366057224</v>
      </c>
      <c r="J35" s="4">
        <v>0.24476659300214201</v>
      </c>
    </row>
    <row r="36" spans="1:10">
      <c r="A36" s="4" t="s">
        <v>45</v>
      </c>
      <c r="B36" s="4">
        <v>8</v>
      </c>
      <c r="C36" s="4">
        <v>1</v>
      </c>
      <c r="D36" s="4">
        <v>7.6</v>
      </c>
      <c r="E36" s="4">
        <v>155.19999999999999</v>
      </c>
      <c r="F36" s="4">
        <v>8</v>
      </c>
      <c r="G36" s="4">
        <v>18.976744186046499</v>
      </c>
      <c r="H36" s="4">
        <v>0.44</v>
      </c>
      <c r="I36" s="4">
        <v>1.3840289268452</v>
      </c>
      <c r="J36" s="4">
        <v>0.244275650290108</v>
      </c>
    </row>
    <row r="37" spans="1:10">
      <c r="A37" s="4" t="s">
        <v>31</v>
      </c>
      <c r="B37" s="4">
        <v>1</v>
      </c>
      <c r="C37" s="4">
        <v>0</v>
      </c>
      <c r="D37" s="4">
        <v>6.11</v>
      </c>
      <c r="E37" s="4">
        <v>89.1</v>
      </c>
      <c r="F37" s="4">
        <v>41</v>
      </c>
      <c r="G37" s="4">
        <v>21.292962356792099</v>
      </c>
      <c r="H37" s="4">
        <v>0.45</v>
      </c>
      <c r="I37" s="4">
        <v>1.3565138097665701</v>
      </c>
      <c r="J37" s="4">
        <v>0.237036962685194</v>
      </c>
    </row>
    <row r="38" spans="1:10">
      <c r="A38" s="4" t="s">
        <v>33</v>
      </c>
      <c r="B38" s="4">
        <v>14</v>
      </c>
      <c r="C38" s="4">
        <v>0</v>
      </c>
      <c r="D38" s="4">
        <v>5.41</v>
      </c>
      <c r="E38" s="4">
        <v>132.1</v>
      </c>
      <c r="F38" s="4">
        <v>-28</v>
      </c>
      <c r="G38" s="4">
        <v>19.242144177449202</v>
      </c>
      <c r="H38" s="4">
        <v>0.46</v>
      </c>
      <c r="I38" s="4">
        <v>1.3632255112126801</v>
      </c>
      <c r="J38" s="4">
        <v>0.22781361466632399</v>
      </c>
    </row>
    <row r="39" spans="1:10">
      <c r="A39" s="4" t="s">
        <v>33</v>
      </c>
      <c r="B39" s="4">
        <v>14</v>
      </c>
      <c r="C39" s="4">
        <v>0</v>
      </c>
      <c r="D39" s="4">
        <v>5.41</v>
      </c>
      <c r="E39" s="4">
        <v>132.1</v>
      </c>
      <c r="F39" s="4">
        <v>-28</v>
      </c>
      <c r="G39" s="4">
        <v>19.242144177449202</v>
      </c>
      <c r="H39" s="4">
        <v>0.47</v>
      </c>
      <c r="I39" s="4">
        <v>1.35560516541316</v>
      </c>
      <c r="J39" s="4">
        <v>0.22698822435967</v>
      </c>
    </row>
    <row r="40" spans="1:10">
      <c r="A40" s="4" t="s">
        <v>37</v>
      </c>
      <c r="B40" s="4">
        <v>19</v>
      </c>
      <c r="C40" s="4">
        <v>0</v>
      </c>
      <c r="D40" s="4">
        <v>5.68</v>
      </c>
      <c r="E40" s="4">
        <v>105.1</v>
      </c>
      <c r="F40" s="4">
        <v>-5</v>
      </c>
      <c r="G40" s="4">
        <v>17.623239436619698</v>
      </c>
      <c r="H40" s="4">
        <v>0.48</v>
      </c>
      <c r="I40" s="4">
        <v>1.3468988028590501</v>
      </c>
      <c r="J40" s="4">
        <v>0.226414887512535</v>
      </c>
    </row>
    <row r="41" spans="1:10">
      <c r="A41" s="4" t="s">
        <v>30</v>
      </c>
      <c r="B41" s="4">
        <v>20</v>
      </c>
      <c r="C41" s="4">
        <v>0</v>
      </c>
      <c r="D41" s="4">
        <v>5.6</v>
      </c>
      <c r="E41" s="4">
        <v>119.1</v>
      </c>
      <c r="F41" s="4">
        <v>13</v>
      </c>
      <c r="G41" s="4">
        <v>23.589285714285701</v>
      </c>
      <c r="H41" s="4">
        <v>0.49</v>
      </c>
      <c r="I41" s="4">
        <v>1.33774763503264</v>
      </c>
      <c r="J41" s="4">
        <v>0.22594737794604799</v>
      </c>
    </row>
    <row r="42" spans="1:10">
      <c r="A42" s="4" t="s">
        <v>29</v>
      </c>
      <c r="B42" s="4">
        <v>5</v>
      </c>
      <c r="C42" s="4">
        <v>-1</v>
      </c>
      <c r="D42" s="4">
        <v>3.15</v>
      </c>
      <c r="E42" s="4">
        <v>147.1</v>
      </c>
      <c r="F42" s="4">
        <v>-31</v>
      </c>
      <c r="G42" s="4">
        <v>54</v>
      </c>
      <c r="H42" s="4">
        <v>0.5</v>
      </c>
      <c r="I42" s="4">
        <v>1.3281815223748601</v>
      </c>
      <c r="J42" s="4">
        <v>0.22552643956267199</v>
      </c>
    </row>
    <row r="43" spans="1:10">
      <c r="A43" s="4" t="s">
        <v>41</v>
      </c>
      <c r="B43" s="4">
        <v>17</v>
      </c>
      <c r="C43" s="4">
        <v>0</v>
      </c>
      <c r="D43" s="4">
        <v>5.65</v>
      </c>
      <c r="E43" s="4">
        <v>146.19999999999999</v>
      </c>
      <c r="F43" s="4">
        <v>-10</v>
      </c>
      <c r="G43" s="4">
        <v>24.1061946902655</v>
      </c>
      <c r="H43" s="4">
        <v>0.51</v>
      </c>
      <c r="I43" s="4">
        <v>1.31772287200698</v>
      </c>
      <c r="J43" s="4">
        <v>0.22510142853896301</v>
      </c>
    </row>
    <row r="44" spans="1:10">
      <c r="A44" s="4" t="s">
        <v>36</v>
      </c>
      <c r="B44" s="4">
        <v>22</v>
      </c>
      <c r="C44" s="4">
        <v>0</v>
      </c>
      <c r="D44" s="4">
        <v>6</v>
      </c>
      <c r="E44" s="4">
        <v>117.1</v>
      </c>
      <c r="F44" s="4">
        <v>76</v>
      </c>
      <c r="G44" s="4">
        <v>32.183333333333302</v>
      </c>
      <c r="H44" s="4">
        <v>0.52</v>
      </c>
      <c r="I44" s="4">
        <v>1.30596486367681</v>
      </c>
      <c r="J44" s="4">
        <v>0.22006697845224199</v>
      </c>
    </row>
    <row r="45" spans="1:10">
      <c r="A45" s="4" t="s">
        <v>42</v>
      </c>
      <c r="B45" s="4">
        <v>4</v>
      </c>
      <c r="C45" s="4">
        <v>-1</v>
      </c>
      <c r="D45" s="4">
        <v>2.85</v>
      </c>
      <c r="E45" s="4">
        <v>133.1</v>
      </c>
      <c r="F45" s="4">
        <v>-55</v>
      </c>
      <c r="G45" s="4">
        <v>42.216216216216203</v>
      </c>
      <c r="H45" s="4">
        <v>0.53</v>
      </c>
      <c r="I45" s="4">
        <v>1.3002772549381401</v>
      </c>
      <c r="J45" s="4">
        <v>0.21914493401243099</v>
      </c>
    </row>
    <row r="46" spans="1:10">
      <c r="A46" s="4" t="s">
        <v>30</v>
      </c>
      <c r="B46" s="4">
        <v>20</v>
      </c>
      <c r="C46" s="4">
        <v>0</v>
      </c>
      <c r="D46" s="4">
        <v>5.6</v>
      </c>
      <c r="E46" s="4">
        <v>119.1</v>
      </c>
      <c r="F46" s="4">
        <v>13</v>
      </c>
      <c r="G46" s="4">
        <v>23.589285714285701</v>
      </c>
      <c r="H46" s="4">
        <v>0.54</v>
      </c>
      <c r="I46" s="4">
        <v>1.2918362582070699</v>
      </c>
      <c r="J46" s="4">
        <v>0.21855309203179701</v>
      </c>
    </row>
    <row r="47" spans="1:10">
      <c r="A47" s="4" t="s">
        <v>34</v>
      </c>
      <c r="B47" s="4">
        <v>9</v>
      </c>
      <c r="C47" s="4">
        <v>0</v>
      </c>
      <c r="D47" s="4">
        <v>6.05</v>
      </c>
      <c r="E47" s="4">
        <v>131.19999999999999</v>
      </c>
      <c r="F47" s="4">
        <v>99</v>
      </c>
      <c r="G47" s="4">
        <v>38.049586776859499</v>
      </c>
      <c r="H47" s="4">
        <v>0.55000000000000004</v>
      </c>
      <c r="I47" s="4">
        <v>1.2816364761604799</v>
      </c>
      <c r="J47" s="4">
        <v>0.21797451589709499</v>
      </c>
    </row>
    <row r="48" spans="1:10">
      <c r="A48" s="4" t="s">
        <v>27</v>
      </c>
      <c r="B48" s="4">
        <v>13</v>
      </c>
      <c r="C48" s="4">
        <v>0</v>
      </c>
      <c r="D48" s="4">
        <v>5.74</v>
      </c>
      <c r="E48" s="4">
        <v>149.19999999999999</v>
      </c>
      <c r="F48" s="4">
        <v>74</v>
      </c>
      <c r="G48" s="4">
        <v>38.885017421602797</v>
      </c>
      <c r="H48" s="4">
        <v>0.56000000000000005</v>
      </c>
      <c r="I48" s="4">
        <v>1.2681214630384501</v>
      </c>
      <c r="J48" s="4">
        <v>0.217262820677874</v>
      </c>
    </row>
    <row r="49" spans="1:10">
      <c r="A49" s="4" t="s">
        <v>29</v>
      </c>
      <c r="B49" s="4">
        <v>5</v>
      </c>
      <c r="C49" s="4">
        <v>-1</v>
      </c>
      <c r="D49" s="4">
        <v>3.15</v>
      </c>
      <c r="E49" s="4">
        <v>147.1</v>
      </c>
      <c r="F49" s="4">
        <v>-31</v>
      </c>
      <c r="G49" s="4">
        <v>54</v>
      </c>
      <c r="H49" s="4">
        <v>0.56999999999999995</v>
      </c>
      <c r="I49" s="4">
        <v>1.23652969553281</v>
      </c>
      <c r="J49" s="4">
        <v>0.215557302685039</v>
      </c>
    </row>
    <row r="50" spans="1:10">
      <c r="A50" s="4" t="s">
        <v>28</v>
      </c>
      <c r="B50" s="4">
        <v>11</v>
      </c>
      <c r="C50" s="4">
        <v>1</v>
      </c>
      <c r="D50" s="4">
        <v>9.6</v>
      </c>
      <c r="E50" s="4">
        <v>146.19999999999999</v>
      </c>
      <c r="F50" s="4">
        <v>-23</v>
      </c>
      <c r="G50" s="4">
        <v>11.622641509434001</v>
      </c>
      <c r="H50" s="4">
        <v>0.57999999999999996</v>
      </c>
      <c r="I50" s="4">
        <v>1.2532158217912699</v>
      </c>
      <c r="J50" s="4">
        <v>0.18323226742172399</v>
      </c>
    </row>
    <row r="51" spans="1:10">
      <c r="A51" s="4" t="s">
        <v>33</v>
      </c>
      <c r="B51" s="4">
        <v>14</v>
      </c>
      <c r="C51" s="4">
        <v>0</v>
      </c>
      <c r="D51" s="4">
        <v>5.41</v>
      </c>
      <c r="E51" s="4">
        <v>132.1</v>
      </c>
      <c r="F51" s="4">
        <v>-28</v>
      </c>
      <c r="G51" s="4">
        <v>19.242144177449202</v>
      </c>
      <c r="H51" s="4">
        <v>0.59</v>
      </c>
      <c r="I51" s="4">
        <v>1.2591722937794601</v>
      </c>
      <c r="J51" s="4">
        <v>0.18154125409963201</v>
      </c>
    </row>
    <row r="52" spans="1:10">
      <c r="A52" s="4" t="s">
        <v>36</v>
      </c>
      <c r="B52" s="4">
        <v>22</v>
      </c>
      <c r="C52" s="4">
        <v>0</v>
      </c>
      <c r="D52" s="4">
        <v>6</v>
      </c>
      <c r="E52" s="4">
        <v>117.1</v>
      </c>
      <c r="F52" s="4">
        <v>76</v>
      </c>
      <c r="G52" s="4">
        <v>32.183333333333302</v>
      </c>
      <c r="H52" s="4">
        <v>0.6</v>
      </c>
      <c r="I52" s="4">
        <v>1.2607056707112501</v>
      </c>
      <c r="J52" s="4">
        <v>0.18048782093610699</v>
      </c>
    </row>
    <row r="53" spans="1:10">
      <c r="A53" s="4" t="s">
        <v>30</v>
      </c>
      <c r="B53" s="4">
        <v>20</v>
      </c>
      <c r="C53" s="4">
        <v>0</v>
      </c>
      <c r="D53" s="4">
        <v>5.6</v>
      </c>
      <c r="E53" s="4">
        <v>119.1</v>
      </c>
      <c r="F53" s="4">
        <v>13</v>
      </c>
      <c r="G53" s="4">
        <v>23.589285714285701</v>
      </c>
      <c r="H53" s="4">
        <v>0.61</v>
      </c>
      <c r="I53" s="4">
        <v>1.26023270790501</v>
      </c>
      <c r="J53" s="4">
        <v>0.17966896709480301</v>
      </c>
    </row>
    <row r="54" spans="1:10">
      <c r="A54" s="4" t="s">
        <v>36</v>
      </c>
      <c r="B54" s="4">
        <v>22</v>
      </c>
      <c r="C54" s="4">
        <v>0</v>
      </c>
      <c r="D54" s="4">
        <v>6</v>
      </c>
      <c r="E54" s="4">
        <v>117.1</v>
      </c>
      <c r="F54" s="4">
        <v>76</v>
      </c>
      <c r="G54" s="4">
        <v>32.183333333333302</v>
      </c>
      <c r="H54" s="4">
        <v>0.62</v>
      </c>
      <c r="I54" s="4">
        <v>1.2578753809943599</v>
      </c>
      <c r="J54" s="4">
        <v>0.17890996585119501</v>
      </c>
    </row>
    <row r="55" spans="1:10">
      <c r="A55" s="4" t="s">
        <v>30</v>
      </c>
      <c r="B55" s="4">
        <v>20</v>
      </c>
      <c r="C55" s="4">
        <v>0</v>
      </c>
      <c r="D55" s="4">
        <v>5.6</v>
      </c>
      <c r="E55" s="4">
        <v>119.1</v>
      </c>
      <c r="F55" s="4">
        <v>13</v>
      </c>
      <c r="G55" s="4">
        <v>23.589285714285701</v>
      </c>
      <c r="H55" s="4">
        <v>0.63</v>
      </c>
      <c r="I55" s="4">
        <v>1.25614823128591</v>
      </c>
      <c r="J55" s="4">
        <v>0.17342053878809999</v>
      </c>
    </row>
    <row r="56" spans="1:10">
      <c r="A56" s="4" t="s">
        <v>45</v>
      </c>
      <c r="B56" s="4">
        <v>8</v>
      </c>
      <c r="C56" s="4">
        <v>1</v>
      </c>
      <c r="D56" s="4">
        <v>7.6</v>
      </c>
      <c r="E56" s="4">
        <v>155.19999999999999</v>
      </c>
      <c r="F56" s="4">
        <v>8</v>
      </c>
      <c r="G56" s="4">
        <v>18.976744186046499</v>
      </c>
      <c r="H56" s="4">
        <v>0.64</v>
      </c>
      <c r="I56" s="4">
        <v>1.25755649672738</v>
      </c>
      <c r="J56" s="4">
        <v>0.172657285108823</v>
      </c>
    </row>
    <row r="57" spans="1:10">
      <c r="A57" s="4" t="s">
        <v>31</v>
      </c>
      <c r="B57" s="4">
        <v>1</v>
      </c>
      <c r="C57" s="4">
        <v>0</v>
      </c>
      <c r="D57" s="4">
        <v>6.11</v>
      </c>
      <c r="E57" s="4">
        <v>89.1</v>
      </c>
      <c r="F57" s="4">
        <v>41</v>
      </c>
      <c r="G57" s="4">
        <v>21.292962356792099</v>
      </c>
      <c r="H57" s="4">
        <v>0.65</v>
      </c>
      <c r="I57" s="4">
        <v>1.2573296932187501</v>
      </c>
      <c r="J57" s="4">
        <v>0.17212970605271999</v>
      </c>
    </row>
    <row r="58" spans="1:10">
      <c r="A58" s="4" t="s">
        <v>41</v>
      </c>
      <c r="B58" s="4">
        <v>17</v>
      </c>
      <c r="C58" s="4">
        <v>0</v>
      </c>
      <c r="D58" s="4">
        <v>5.65</v>
      </c>
      <c r="E58" s="4">
        <v>146.19999999999999</v>
      </c>
      <c r="F58" s="4">
        <v>-10</v>
      </c>
      <c r="G58" s="4">
        <v>24.1061946902655</v>
      </c>
      <c r="H58" s="4">
        <v>0.66</v>
      </c>
      <c r="I58" s="4">
        <v>1.2564980922334199</v>
      </c>
      <c r="J58" s="4">
        <v>0.17169026557841199</v>
      </c>
    </row>
    <row r="59" spans="1:10">
      <c r="A59" s="4" t="s">
        <v>42</v>
      </c>
      <c r="B59" s="4">
        <v>4</v>
      </c>
      <c r="C59" s="4">
        <v>-1</v>
      </c>
      <c r="D59" s="4">
        <v>2.85</v>
      </c>
      <c r="E59" s="4">
        <v>133.1</v>
      </c>
      <c r="F59" s="4">
        <v>-55</v>
      </c>
      <c r="G59" s="4">
        <v>42.216216216216203</v>
      </c>
      <c r="H59" s="4">
        <v>0.67</v>
      </c>
      <c r="I59" s="4">
        <v>1.2552963092020599</v>
      </c>
      <c r="J59" s="4">
        <v>0.17130230116266301</v>
      </c>
    </row>
    <row r="60" spans="1:10">
      <c r="A60" s="4" t="s">
        <v>34</v>
      </c>
      <c r="B60" s="4">
        <v>9</v>
      </c>
      <c r="C60" s="4">
        <v>0</v>
      </c>
      <c r="D60" s="4">
        <v>6.05</v>
      </c>
      <c r="E60" s="4">
        <v>131.19999999999999</v>
      </c>
      <c r="F60" s="4">
        <v>99</v>
      </c>
      <c r="G60" s="4">
        <v>38.049586776859499</v>
      </c>
      <c r="H60" s="4">
        <v>0.68</v>
      </c>
      <c r="I60" s="4">
        <v>1.2538175159240299</v>
      </c>
      <c r="J60" s="4">
        <v>0.170947939065698</v>
      </c>
    </row>
    <row r="61" spans="1:10">
      <c r="A61" s="4" t="s">
        <v>35</v>
      </c>
      <c r="B61" s="4">
        <v>12</v>
      </c>
      <c r="C61" s="4">
        <v>0</v>
      </c>
      <c r="D61" s="4">
        <v>6.01</v>
      </c>
      <c r="E61" s="4">
        <v>131.19999999999999</v>
      </c>
      <c r="F61" s="4">
        <v>97</v>
      </c>
      <c r="G61" s="4">
        <v>37.970049916805301</v>
      </c>
      <c r="H61" s="4">
        <v>0.69</v>
      </c>
      <c r="I61" s="4">
        <v>1.2520990414230799</v>
      </c>
      <c r="J61" s="4">
        <v>0.17061540287343699</v>
      </c>
    </row>
    <row r="62" spans="1:10">
      <c r="A62" s="4" t="s">
        <v>29</v>
      </c>
      <c r="B62" s="4">
        <v>5</v>
      </c>
      <c r="C62" s="4">
        <v>-1</v>
      </c>
      <c r="D62" s="4">
        <v>3.15</v>
      </c>
      <c r="E62" s="4">
        <v>147.1</v>
      </c>
      <c r="F62" s="4">
        <v>-31</v>
      </c>
      <c r="G62" s="4">
        <v>54</v>
      </c>
      <c r="H62" s="4">
        <v>0.7</v>
      </c>
      <c r="I62" s="4">
        <v>1.2501423050968701</v>
      </c>
      <c r="J62" s="4">
        <v>0.17029489713121901</v>
      </c>
    </row>
    <row r="63" spans="1:10">
      <c r="A63" s="4" t="s">
        <v>28</v>
      </c>
      <c r="B63" s="4">
        <v>11</v>
      </c>
      <c r="C63" s="4">
        <v>1</v>
      </c>
      <c r="D63" s="4">
        <v>9.6</v>
      </c>
      <c r="E63" s="4">
        <v>146.19999999999999</v>
      </c>
      <c r="F63" s="4">
        <v>-23</v>
      </c>
      <c r="G63" s="4">
        <v>11.622641509434001</v>
      </c>
      <c r="H63" s="4">
        <v>0.71</v>
      </c>
      <c r="I63" s="4">
        <v>1.2479111035339301</v>
      </c>
      <c r="J63" s="4">
        <v>0.16997604377647499</v>
      </c>
    </row>
    <row r="64" spans="1:10">
      <c r="A64" s="4" t="s">
        <v>30</v>
      </c>
      <c r="B64" s="4">
        <v>20</v>
      </c>
      <c r="C64" s="4">
        <v>0</v>
      </c>
      <c r="D64" s="4">
        <v>5.6</v>
      </c>
      <c r="E64" s="4">
        <v>119.1</v>
      </c>
      <c r="F64" s="4">
        <v>13</v>
      </c>
      <c r="G64" s="4">
        <v>23.589285714285701</v>
      </c>
      <c r="H64" s="4">
        <v>0.72</v>
      </c>
      <c r="I64" s="4">
        <v>1.24530717391382</v>
      </c>
      <c r="J64" s="4">
        <v>0.169644387869087</v>
      </c>
    </row>
    <row r="65" spans="1:10">
      <c r="A65" s="4" t="s">
        <v>45</v>
      </c>
      <c r="B65" s="4">
        <v>8</v>
      </c>
      <c r="C65" s="4">
        <v>1</v>
      </c>
      <c r="D65" s="4">
        <v>7.6</v>
      </c>
      <c r="E65" s="4">
        <v>155.19999999999999</v>
      </c>
      <c r="F65" s="4">
        <v>8</v>
      </c>
      <c r="G65" s="4">
        <v>18.976744186046499</v>
      </c>
      <c r="H65" s="4">
        <v>0.73</v>
      </c>
      <c r="I65" s="4">
        <v>1.24208128616187</v>
      </c>
      <c r="J65" s="4">
        <v>0.16927224857077999</v>
      </c>
    </row>
    <row r="66" spans="1:10">
      <c r="A66" s="4" t="s">
        <v>33</v>
      </c>
      <c r="B66" s="4">
        <v>14</v>
      </c>
      <c r="C66" s="4">
        <v>0</v>
      </c>
      <c r="D66" s="4">
        <v>5.41</v>
      </c>
      <c r="E66" s="4">
        <v>132.1</v>
      </c>
      <c r="F66" s="4">
        <v>-28</v>
      </c>
      <c r="G66" s="4">
        <v>19.242144177449202</v>
      </c>
      <c r="H66" s="4">
        <v>0.74</v>
      </c>
      <c r="I66" s="4">
        <v>1.2373873840826599</v>
      </c>
      <c r="J66" s="4">
        <v>0.168775536624095</v>
      </c>
    </row>
    <row r="67" spans="1:10">
      <c r="A67" s="4" t="s">
        <v>44</v>
      </c>
      <c r="B67" s="4">
        <v>7</v>
      </c>
      <c r="C67" s="4">
        <v>0</v>
      </c>
      <c r="D67" s="4">
        <v>6.06</v>
      </c>
      <c r="E67" s="4">
        <v>75.099999999999994</v>
      </c>
      <c r="F67" s="4">
        <v>0</v>
      </c>
      <c r="G67" s="4">
        <v>12.3927392739274</v>
      </c>
      <c r="H67" s="4">
        <v>0.75</v>
      </c>
      <c r="I67" s="4">
        <v>1.2271441144103801</v>
      </c>
      <c r="J67" s="4">
        <v>0.15803112179795301</v>
      </c>
    </row>
    <row r="68" spans="1:10">
      <c r="A68" s="4" t="s">
        <v>28</v>
      </c>
      <c r="B68" s="4">
        <v>11</v>
      </c>
      <c r="C68" s="4">
        <v>1</v>
      </c>
      <c r="D68" s="4">
        <v>9.6</v>
      </c>
      <c r="E68" s="4">
        <v>146.19999999999999</v>
      </c>
      <c r="F68" s="4">
        <v>-23</v>
      </c>
      <c r="G68" s="4">
        <v>11.622641509434001</v>
      </c>
      <c r="H68" s="4">
        <v>0.76</v>
      </c>
      <c r="I68" s="4">
        <v>1.2358444267011801</v>
      </c>
      <c r="J68" s="4">
        <v>0.156645788923717</v>
      </c>
    </row>
    <row r="69" spans="1:10">
      <c r="A69" s="4" t="s">
        <v>35</v>
      </c>
      <c r="B69" s="4">
        <v>12</v>
      </c>
      <c r="C69" s="4">
        <v>0</v>
      </c>
      <c r="D69" s="4">
        <v>6.01</v>
      </c>
      <c r="E69" s="4">
        <v>131.19999999999999</v>
      </c>
      <c r="F69" s="4">
        <v>97</v>
      </c>
      <c r="G69" s="4">
        <v>37.970049916805301</v>
      </c>
      <c r="H69" s="4">
        <v>0.77</v>
      </c>
      <c r="I69" s="4">
        <v>1.2377884925874001</v>
      </c>
      <c r="J69" s="4">
        <v>0.15614260703166399</v>
      </c>
    </row>
    <row r="70" spans="1:10">
      <c r="A70" s="4" t="s">
        <v>40</v>
      </c>
      <c r="B70" s="4">
        <v>3</v>
      </c>
      <c r="C70" s="4">
        <v>0</v>
      </c>
      <c r="D70" s="4">
        <v>5.05</v>
      </c>
      <c r="E70" s="4">
        <v>121.2</v>
      </c>
      <c r="F70" s="4">
        <v>49</v>
      </c>
      <c r="G70" s="4">
        <v>33.702970297029701</v>
      </c>
      <c r="H70" s="4">
        <v>0.78</v>
      </c>
      <c r="I70" s="4">
        <v>1.2385850814522601</v>
      </c>
      <c r="J70" s="4">
        <v>0.15579398655734999</v>
      </c>
    </row>
    <row r="71" spans="1:10">
      <c r="A71" s="4" t="s">
        <v>32</v>
      </c>
      <c r="B71" s="4">
        <v>18</v>
      </c>
      <c r="C71" s="4">
        <v>1</v>
      </c>
      <c r="D71" s="4">
        <v>10.76</v>
      </c>
      <c r="E71" s="4">
        <v>174.2</v>
      </c>
      <c r="F71" s="4">
        <v>-14</v>
      </c>
      <c r="G71" s="4">
        <v>13.6224489795918</v>
      </c>
      <c r="H71" s="4">
        <v>0.79</v>
      </c>
      <c r="I71" s="4">
        <v>1.2388691873948099</v>
      </c>
      <c r="J71" s="4">
        <v>0.155517857763631</v>
      </c>
    </row>
    <row r="72" spans="1:10">
      <c r="A72" s="4" t="s">
        <v>35</v>
      </c>
      <c r="B72" s="4">
        <v>12</v>
      </c>
      <c r="C72" s="4">
        <v>0</v>
      </c>
      <c r="D72" s="4">
        <v>6.01</v>
      </c>
      <c r="E72" s="4">
        <v>131.19999999999999</v>
      </c>
      <c r="F72" s="4">
        <v>97</v>
      </c>
      <c r="G72" s="4">
        <v>37.970049916805301</v>
      </c>
      <c r="H72" s="4">
        <v>0.8</v>
      </c>
      <c r="I72" s="4">
        <v>1.23886041916741</v>
      </c>
      <c r="J72" s="4">
        <v>0.155285714124417</v>
      </c>
    </row>
    <row r="73" spans="1:10">
      <c r="A73" s="4" t="s">
        <v>33</v>
      </c>
      <c r="B73" s="4">
        <v>14</v>
      </c>
      <c r="C73" s="4">
        <v>0</v>
      </c>
      <c r="D73" s="4">
        <v>5.41</v>
      </c>
      <c r="E73" s="4">
        <v>132.1</v>
      </c>
      <c r="F73" s="4">
        <v>-28</v>
      </c>
      <c r="G73" s="4">
        <v>19.242144177449202</v>
      </c>
      <c r="H73" s="4">
        <v>0.81</v>
      </c>
      <c r="I73" s="4">
        <v>1.2386624744775701</v>
      </c>
      <c r="J73" s="4">
        <v>0.15508397130607701</v>
      </c>
    </row>
    <row r="74" spans="1:10">
      <c r="A74" s="4" t="s">
        <v>44</v>
      </c>
      <c r="B74" s="4">
        <v>7</v>
      </c>
      <c r="C74" s="4">
        <v>0</v>
      </c>
      <c r="D74" s="4">
        <v>6.06</v>
      </c>
      <c r="E74" s="4">
        <v>75.099999999999994</v>
      </c>
      <c r="F74" s="4">
        <v>0</v>
      </c>
      <c r="G74" s="4">
        <v>12.3927392739274</v>
      </c>
      <c r="H74" s="4">
        <v>0.82</v>
      </c>
      <c r="I74" s="4">
        <v>1.23833308683692</v>
      </c>
      <c r="J74" s="4">
        <v>0.15490496239125601</v>
      </c>
    </row>
    <row r="75" spans="1:10">
      <c r="A75" s="4" t="s">
        <v>36</v>
      </c>
      <c r="B75" s="4">
        <v>22</v>
      </c>
      <c r="C75" s="4">
        <v>0</v>
      </c>
      <c r="D75" s="4">
        <v>6</v>
      </c>
      <c r="E75" s="4">
        <v>117.1</v>
      </c>
      <c r="F75" s="4">
        <v>76</v>
      </c>
      <c r="G75" s="4">
        <v>32.183333333333302</v>
      </c>
      <c r="H75" s="4">
        <v>0.83</v>
      </c>
      <c r="I75" s="4">
        <v>1.2379079028570501</v>
      </c>
      <c r="J75" s="4">
        <v>0.15474386817358399</v>
      </c>
    </row>
    <row r="76" spans="1:10">
      <c r="A76" s="4" t="s">
        <v>28</v>
      </c>
      <c r="B76" s="4">
        <v>11</v>
      </c>
      <c r="C76" s="4">
        <v>1</v>
      </c>
      <c r="D76" s="4">
        <v>9.6</v>
      </c>
      <c r="E76" s="4">
        <v>146.19999999999999</v>
      </c>
      <c r="F76" s="4">
        <v>-23</v>
      </c>
      <c r="G76" s="4">
        <v>11.622641509434001</v>
      </c>
      <c r="H76" s="4">
        <v>0.84</v>
      </c>
      <c r="I76" s="4">
        <v>1.2374105505534501</v>
      </c>
      <c r="J76" s="4">
        <v>0.154597423737729</v>
      </c>
    </row>
    <row r="77" spans="1:10">
      <c r="A77" s="4" t="s">
        <v>43</v>
      </c>
      <c r="B77" s="4">
        <v>16</v>
      </c>
      <c r="C77" s="4">
        <v>0</v>
      </c>
      <c r="D77" s="4">
        <v>6.3</v>
      </c>
      <c r="E77" s="4">
        <v>115.1</v>
      </c>
      <c r="F77" s="4">
        <v>-46</v>
      </c>
      <c r="G77" s="4">
        <v>10.968253968254</v>
      </c>
      <c r="H77" s="4">
        <v>0.85</v>
      </c>
      <c r="I77" s="4">
        <v>1.23685751706838</v>
      </c>
      <c r="J77" s="4">
        <v>0.15446329196571701</v>
      </c>
    </row>
    <row r="78" spans="1:10">
      <c r="A78" s="4" t="s">
        <v>35</v>
      </c>
      <c r="B78" s="4">
        <v>12</v>
      </c>
      <c r="C78" s="4">
        <v>0</v>
      </c>
      <c r="D78" s="4">
        <v>6.01</v>
      </c>
      <c r="E78" s="4">
        <v>131.19999999999999</v>
      </c>
      <c r="F78" s="4">
        <v>97</v>
      </c>
      <c r="G78" s="4">
        <v>37.970049916805301</v>
      </c>
      <c r="H78" s="4">
        <v>0.86</v>
      </c>
      <c r="I78" s="4">
        <v>1.23626075880985</v>
      </c>
      <c r="J78" s="4">
        <v>0.15433972815854399</v>
      </c>
    </row>
    <row r="79" spans="1:10">
      <c r="A79" s="4" t="s">
        <v>34</v>
      </c>
      <c r="B79" s="4">
        <v>9</v>
      </c>
      <c r="C79" s="4">
        <v>0</v>
      </c>
      <c r="D79" s="4">
        <v>6.05</v>
      </c>
      <c r="E79" s="4">
        <v>131.19999999999999</v>
      </c>
      <c r="F79" s="4">
        <v>99</v>
      </c>
      <c r="G79" s="4">
        <v>38.049586776859499</v>
      </c>
      <c r="H79" s="4">
        <v>0.87</v>
      </c>
      <c r="I79" s="4">
        <v>1.23562920723909</v>
      </c>
      <c r="J79" s="4">
        <v>0.15422538635599201</v>
      </c>
    </row>
    <row r="80" spans="1:10">
      <c r="A80" s="4" t="s">
        <v>35</v>
      </c>
      <c r="B80" s="4">
        <v>12</v>
      </c>
      <c r="C80" s="4">
        <v>0</v>
      </c>
      <c r="D80" s="4">
        <v>6.01</v>
      </c>
      <c r="E80" s="4">
        <v>131.19999999999999</v>
      </c>
      <c r="F80" s="4">
        <v>97</v>
      </c>
      <c r="G80" s="4">
        <v>37.970049916805301</v>
      </c>
      <c r="H80" s="4">
        <v>0.88</v>
      </c>
      <c r="I80" s="4">
        <v>1.2349696903551499</v>
      </c>
      <c r="J80" s="4">
        <v>0.15411920060546799</v>
      </c>
    </row>
    <row r="81" spans="1:10">
      <c r="A81" s="4" t="s">
        <v>28</v>
      </c>
      <c r="B81" s="4">
        <v>11</v>
      </c>
      <c r="C81" s="4">
        <v>1</v>
      </c>
      <c r="D81" s="4">
        <v>9.6</v>
      </c>
      <c r="E81" s="4">
        <v>146.19999999999999</v>
      </c>
      <c r="F81" s="4">
        <v>-23</v>
      </c>
      <c r="G81" s="4">
        <v>11.622641509434001</v>
      </c>
      <c r="H81" s="4">
        <v>0.89</v>
      </c>
      <c r="I81" s="4">
        <v>1.23428752407608</v>
      </c>
      <c r="J81" s="4">
        <v>0.15402030857290899</v>
      </c>
    </row>
    <row r="82" spans="1:10">
      <c r="A82" s="4" t="s">
        <v>42</v>
      </c>
      <c r="B82" s="4">
        <v>4</v>
      </c>
      <c r="C82" s="4">
        <v>-1</v>
      </c>
      <c r="D82" s="4">
        <v>2.85</v>
      </c>
      <c r="E82" s="4">
        <v>133.1</v>
      </c>
      <c r="F82" s="4">
        <v>-55</v>
      </c>
      <c r="G82" s="4">
        <v>42.216216216216203</v>
      </c>
      <c r="H82" s="4">
        <v>0.9</v>
      </c>
      <c r="I82" s="4">
        <v>1.2335869069061101</v>
      </c>
      <c r="J82" s="4">
        <v>0.15392800039349799</v>
      </c>
    </row>
    <row r="83" spans="1:10">
      <c r="A83" s="4" t="s">
        <v>40</v>
      </c>
      <c r="B83" s="4">
        <v>3</v>
      </c>
      <c r="C83" s="4">
        <v>0</v>
      </c>
      <c r="D83" s="4">
        <v>5.05</v>
      </c>
      <c r="E83" s="4">
        <v>121.2</v>
      </c>
      <c r="F83" s="4">
        <v>49</v>
      </c>
      <c r="G83" s="4">
        <v>33.702970297029701</v>
      </c>
      <c r="H83" s="4">
        <v>0.91</v>
      </c>
      <c r="I83" s="4">
        <v>1.23287119205991</v>
      </c>
      <c r="J83" s="4">
        <v>0.15384168325554701</v>
      </c>
    </row>
    <row r="84" spans="1:10">
      <c r="A84" s="4" t="s">
        <v>37</v>
      </c>
      <c r="B84" s="4">
        <v>19</v>
      </c>
      <c r="C84" s="4">
        <v>0</v>
      </c>
      <c r="D84" s="4">
        <v>5.68</v>
      </c>
      <c r="E84" s="4">
        <v>105.1</v>
      </c>
      <c r="F84" s="4">
        <v>-5</v>
      </c>
      <c r="G84" s="4">
        <v>17.623239436619698</v>
      </c>
      <c r="H84" s="4">
        <v>0.92</v>
      </c>
      <c r="I84" s="4">
        <v>1.23214308032908</v>
      </c>
      <c r="J84" s="4">
        <v>0.153760856170573</v>
      </c>
    </row>
    <row r="85" spans="1:10">
      <c r="A85" s="4" t="s">
        <v>36</v>
      </c>
      <c r="B85" s="4">
        <v>22</v>
      </c>
      <c r="C85" s="4">
        <v>0</v>
      </c>
      <c r="D85" s="4">
        <v>6</v>
      </c>
      <c r="E85" s="4">
        <v>117.1</v>
      </c>
      <c r="F85" s="4">
        <v>76</v>
      </c>
      <c r="G85" s="4">
        <v>32.183333333333302</v>
      </c>
      <c r="H85" s="4">
        <v>0.93</v>
      </c>
      <c r="I85" s="4">
        <v>1.23140476000661</v>
      </c>
      <c r="J85" s="4">
        <v>0.15368509155717</v>
      </c>
    </row>
    <row r="86" spans="1:10">
      <c r="A86" s="4" t="s">
        <v>31</v>
      </c>
      <c r="B86" s="4">
        <v>1</v>
      </c>
      <c r="C86" s="4">
        <v>0</v>
      </c>
      <c r="D86" s="4">
        <v>6.11</v>
      </c>
      <c r="E86" s="4">
        <v>89.1</v>
      </c>
      <c r="F86" s="4">
        <v>41</v>
      </c>
      <c r="G86" s="4">
        <v>21.292962356792099</v>
      </c>
      <c r="H86" s="4">
        <v>0.94</v>
      </c>
      <c r="I86" s="4">
        <v>1.23065801044078</v>
      </c>
      <c r="J86" s="4">
        <v>0.15361402151470099</v>
      </c>
    </row>
    <row r="87" spans="1:10">
      <c r="A87" s="4" t="s">
        <v>44</v>
      </c>
      <c r="B87" s="4">
        <v>7</v>
      </c>
      <c r="C87" s="4">
        <v>0</v>
      </c>
      <c r="D87" s="4">
        <v>6.06</v>
      </c>
      <c r="E87" s="4">
        <v>75.099999999999994</v>
      </c>
      <c r="F87" s="4">
        <v>0</v>
      </c>
      <c r="G87" s="4">
        <v>12.3927392739274</v>
      </c>
      <c r="H87" s="4">
        <v>0.95</v>
      </c>
      <c r="I87" s="4">
        <v>1.22990427997554</v>
      </c>
      <c r="J87" s="4">
        <v>0.15354732740745999</v>
      </c>
    </row>
    <row r="88" spans="1:10">
      <c r="A88" s="4" t="s">
        <v>46</v>
      </c>
      <c r="B88" s="4">
        <v>23</v>
      </c>
      <c r="C88" s="4">
        <v>0</v>
      </c>
      <c r="D88" s="4">
        <v>5.89</v>
      </c>
      <c r="E88" s="4">
        <v>204.2</v>
      </c>
      <c r="F88" s="4">
        <v>97</v>
      </c>
      <c r="G88" s="4">
        <v>51.137521222410903</v>
      </c>
      <c r="H88" s="4">
        <v>0.96</v>
      </c>
      <c r="I88" s="4">
        <v>1.22914474544802</v>
      </c>
      <c r="J88" s="4">
        <v>0.15348473183934599</v>
      </c>
    </row>
    <row r="89" spans="1:10">
      <c r="A89" s="4" t="s">
        <v>35</v>
      </c>
      <c r="B89" s="4">
        <v>12</v>
      </c>
      <c r="C89" s="4">
        <v>0</v>
      </c>
      <c r="D89" s="4">
        <v>6.01</v>
      </c>
      <c r="E89" s="4">
        <v>131.19999999999999</v>
      </c>
      <c r="F89" s="4">
        <v>97</v>
      </c>
      <c r="G89" s="4">
        <v>37.970049916805301</v>
      </c>
      <c r="H89" s="4">
        <v>0.97</v>
      </c>
      <c r="I89" s="4">
        <v>1.22838035813429</v>
      </c>
      <c r="J89" s="4">
        <v>0.15342599239097099</v>
      </c>
    </row>
    <row r="90" spans="1:10">
      <c r="A90" s="4" t="s">
        <v>35</v>
      </c>
      <c r="B90" s="4">
        <v>12</v>
      </c>
      <c r="C90" s="4">
        <v>0</v>
      </c>
      <c r="D90" s="4">
        <v>6.01</v>
      </c>
      <c r="E90" s="4">
        <v>131.19999999999999</v>
      </c>
      <c r="F90" s="4">
        <v>97</v>
      </c>
      <c r="G90" s="4">
        <v>37.970049916805301</v>
      </c>
      <c r="H90" s="4">
        <v>0.98</v>
      </c>
      <c r="I90" s="4">
        <v>1.2276118795472699</v>
      </c>
      <c r="J90" s="4">
        <v>0.15337089668163001</v>
      </c>
    </row>
    <row r="91" spans="1:10">
      <c r="A91" s="4" t="s">
        <v>44</v>
      </c>
      <c r="B91" s="4">
        <v>7</v>
      </c>
      <c r="C91" s="4">
        <v>0</v>
      </c>
      <c r="D91" s="4">
        <v>6.06</v>
      </c>
      <c r="E91" s="4">
        <v>75.099999999999994</v>
      </c>
      <c r="F91" s="4">
        <v>0</v>
      </c>
      <c r="G91" s="4">
        <v>12.3927392739274</v>
      </c>
      <c r="H91" s="4">
        <v>0.99</v>
      </c>
      <c r="I91" s="4">
        <v>1.22683990949607</v>
      </c>
      <c r="J91" s="4">
        <v>0.15331925844597599</v>
      </c>
    </row>
    <row r="92" spans="1:10">
      <c r="A92" s="4" t="s">
        <v>33</v>
      </c>
      <c r="B92" s="4">
        <v>14</v>
      </c>
      <c r="C92" s="4">
        <v>0</v>
      </c>
      <c r="D92" s="4">
        <v>5.41</v>
      </c>
      <c r="E92" s="4">
        <v>132.1</v>
      </c>
      <c r="F92" s="4">
        <v>-28</v>
      </c>
      <c r="G92" s="4">
        <v>19.242144177449202</v>
      </c>
      <c r="H92" s="4">
        <v>1</v>
      </c>
      <c r="I92" s="4">
        <v>1.2260649081360699</v>
      </c>
      <c r="J92" s="4">
        <v>0.15327091440242299</v>
      </c>
    </row>
    <row r="93" spans="1:10">
      <c r="A93" s="4" t="s">
        <v>43</v>
      </c>
      <c r="B93" s="4">
        <v>16</v>
      </c>
      <c r="C93" s="4">
        <v>0</v>
      </c>
      <c r="D93" s="4">
        <v>6.3</v>
      </c>
      <c r="E93" s="4">
        <v>115.1</v>
      </c>
      <c r="F93" s="4">
        <v>-46</v>
      </c>
      <c r="G93" s="4">
        <v>10.968253968254</v>
      </c>
      <c r="H93" s="4">
        <v>1.01</v>
      </c>
      <c r="I93" s="4">
        <v>1.2252872132631101</v>
      </c>
      <c r="J93" s="4">
        <v>0.15322572175129501</v>
      </c>
    </row>
    <row r="94" spans="1:10">
      <c r="A94" s="4" t="s">
        <v>27</v>
      </c>
      <c r="B94" s="4">
        <v>13</v>
      </c>
      <c r="C94" s="4">
        <v>0</v>
      </c>
      <c r="D94" s="4">
        <v>5.74</v>
      </c>
      <c r="E94" s="4">
        <v>149.19999999999999</v>
      </c>
      <c r="F94" s="4">
        <v>74</v>
      </c>
      <c r="G94" s="4">
        <v>38.885017421602797</v>
      </c>
      <c r="H94" s="4">
        <v>1.02</v>
      </c>
      <c r="I94" s="4">
        <v>1.22450705376526</v>
      </c>
      <c r="J94" s="4">
        <v>0.153183556184423</v>
      </c>
    </row>
    <row r="95" spans="1:10">
      <c r="A95" s="4" t="s">
        <v>40</v>
      </c>
      <c r="B95" s="4">
        <v>3</v>
      </c>
      <c r="C95" s="4">
        <v>0</v>
      </c>
      <c r="D95" s="4">
        <v>5.05</v>
      </c>
      <c r="E95" s="4">
        <v>121.2</v>
      </c>
      <c r="F95" s="4">
        <v>49</v>
      </c>
      <c r="G95" s="4">
        <v>33.702970297029701</v>
      </c>
      <c r="H95" s="4">
        <v>1.03</v>
      </c>
      <c r="I95" s="4">
        <v>1.2237245598958399</v>
      </c>
      <c r="J95" s="4">
        <v>0.15314431031992901</v>
      </c>
    </row>
    <row r="96" spans="1:10">
      <c r="A96" s="4" t="s">
        <v>42</v>
      </c>
      <c r="B96" s="4">
        <v>4</v>
      </c>
      <c r="C96" s="4">
        <v>-1</v>
      </c>
      <c r="D96" s="4">
        <v>2.85</v>
      </c>
      <c r="E96" s="4">
        <v>133.1</v>
      </c>
      <c r="F96" s="4">
        <v>-55</v>
      </c>
      <c r="G96" s="4">
        <v>42.216216216216203</v>
      </c>
      <c r="H96" s="4">
        <v>1.04</v>
      </c>
      <c r="I96" s="4">
        <v>1.22293977084316</v>
      </c>
      <c r="J96" s="4">
        <v>0.15310789250018</v>
      </c>
    </row>
    <row r="97" spans="1:10">
      <c r="A97" s="4" t="s">
        <v>29</v>
      </c>
      <c r="B97" s="4">
        <v>5</v>
      </c>
      <c r="C97" s="4">
        <v>-1</v>
      </c>
      <c r="D97" s="4">
        <v>3.15</v>
      </c>
      <c r="E97" s="4">
        <v>147.1</v>
      </c>
      <c r="F97" s="4">
        <v>-31</v>
      </c>
      <c r="G97" s="4">
        <v>54</v>
      </c>
      <c r="H97" s="4">
        <v>1.05</v>
      </c>
      <c r="I97" s="4">
        <v>1.2221526399248299</v>
      </c>
      <c r="J97" s="4">
        <v>0.15307422590994399</v>
      </c>
    </row>
    <row r="98" spans="1:10">
      <c r="A98" s="4" t="s">
        <v>39</v>
      </c>
      <c r="B98" s="4">
        <v>6</v>
      </c>
      <c r="C98" s="4">
        <v>0</v>
      </c>
      <c r="D98" s="4">
        <v>5.49</v>
      </c>
      <c r="E98" s="4">
        <v>165.2</v>
      </c>
      <c r="F98" s="4">
        <v>100</v>
      </c>
      <c r="G98" s="4">
        <v>48.306010928961697</v>
      </c>
      <c r="H98" s="4">
        <v>1.06</v>
      </c>
      <c r="I98" s="4">
        <v>1.2213630376123901</v>
      </c>
      <c r="J98" s="4">
        <v>0.153043247987452</v>
      </c>
    </row>
    <row r="99" spans="1:10">
      <c r="A99" s="4" t="s">
        <v>34</v>
      </c>
      <c r="B99" s="4">
        <v>9</v>
      </c>
      <c r="C99" s="4">
        <v>0</v>
      </c>
      <c r="D99" s="4">
        <v>6.05</v>
      </c>
      <c r="E99" s="4">
        <v>131.19999999999999</v>
      </c>
      <c r="F99" s="4">
        <v>99</v>
      </c>
      <c r="G99" s="4">
        <v>38.049586776859499</v>
      </c>
      <c r="H99" s="4">
        <v>1.07</v>
      </c>
      <c r="I99" s="4">
        <v>1.22057075248614</v>
      </c>
      <c r="J99" s="4">
        <v>0.153014910114881</v>
      </c>
    </row>
    <row r="100" spans="1:10">
      <c r="A100" s="4" t="s">
        <v>37</v>
      </c>
      <c r="B100" s="4">
        <v>19</v>
      </c>
      <c r="C100" s="4">
        <v>0</v>
      </c>
      <c r="D100" s="4">
        <v>5.68</v>
      </c>
      <c r="E100" s="4">
        <v>105.1</v>
      </c>
      <c r="F100" s="4">
        <v>-5</v>
      </c>
      <c r="G100" s="4">
        <v>17.623239436619698</v>
      </c>
      <c r="H100" s="4">
        <v>1.08</v>
      </c>
      <c r="I100" s="4">
        <v>1.2197754901184901</v>
      </c>
      <c r="J100" s="4">
        <v>0.15298917758780001</v>
      </c>
    </row>
    <row r="101" spans="1:10">
      <c r="A101" s="4" t="s">
        <v>36</v>
      </c>
      <c r="B101" s="4">
        <v>22</v>
      </c>
      <c r="C101" s="4">
        <v>0</v>
      </c>
      <c r="D101" s="4">
        <v>6</v>
      </c>
      <c r="E101" s="4">
        <v>117.1</v>
      </c>
      <c r="F101" s="4">
        <v>76</v>
      </c>
      <c r="G101" s="4">
        <v>32.183333333333302</v>
      </c>
      <c r="H101" s="4">
        <v>1.0900000000000001</v>
      </c>
      <c r="I101" s="4">
        <v>1.2189768697808101</v>
      </c>
      <c r="J101" s="4">
        <v>0.152966029876618</v>
      </c>
    </row>
    <row r="102" spans="1:10">
      <c r="A102" s="4" t="s">
        <v>43</v>
      </c>
      <c r="B102" s="4">
        <v>16</v>
      </c>
      <c r="C102" s="4">
        <v>0</v>
      </c>
      <c r="D102" s="4">
        <v>6.3</v>
      </c>
      <c r="E102" s="4">
        <v>115.1</v>
      </c>
      <c r="F102" s="4">
        <v>-46</v>
      </c>
      <c r="G102" s="4">
        <v>10.968253968254</v>
      </c>
      <c r="H102" s="4">
        <v>1.1000000000000001</v>
      </c>
      <c r="I102" s="4">
        <v>1.2181744187526999</v>
      </c>
      <c r="J102" s="4">
        <v>0.15294546120809799</v>
      </c>
    </row>
    <row r="103" spans="1:10">
      <c r="A103" s="4" t="s">
        <v>29</v>
      </c>
      <c r="B103" s="4">
        <v>5</v>
      </c>
      <c r="C103" s="4">
        <v>-1</v>
      </c>
      <c r="D103" s="4">
        <v>3.15</v>
      </c>
      <c r="E103" s="4">
        <v>147.1</v>
      </c>
      <c r="F103" s="4">
        <v>-31</v>
      </c>
      <c r="G103" s="4">
        <v>54</v>
      </c>
      <c r="H103" s="4">
        <v>1.1100000000000001</v>
      </c>
      <c r="I103" s="4">
        <v>1.2173675638729</v>
      </c>
      <c r="J103" s="4">
        <v>0.15292748151309599</v>
      </c>
    </row>
    <row r="104" spans="1:10">
      <c r="A104" s="4" t="s">
        <v>46</v>
      </c>
      <c r="B104" s="4">
        <v>23</v>
      </c>
      <c r="C104" s="4">
        <v>0</v>
      </c>
      <c r="D104" s="4">
        <v>5.89</v>
      </c>
      <c r="E104" s="4">
        <v>204.2</v>
      </c>
      <c r="F104" s="4">
        <v>97</v>
      </c>
      <c r="G104" s="4">
        <v>51.137521222410903</v>
      </c>
      <c r="H104" s="4">
        <v>1.1200000000000001</v>
      </c>
      <c r="I104" s="4">
        <v>1.2165556197938301</v>
      </c>
      <c r="J104" s="4">
        <v>0.15291211780978101</v>
      </c>
    </row>
    <row r="105" spans="1:10">
      <c r="A105" s="4" t="s">
        <v>37</v>
      </c>
      <c r="B105" s="4">
        <v>19</v>
      </c>
      <c r="C105" s="4">
        <v>0</v>
      </c>
      <c r="D105" s="4">
        <v>5.68</v>
      </c>
      <c r="E105" s="4">
        <v>105.1</v>
      </c>
      <c r="F105" s="4">
        <v>-5</v>
      </c>
      <c r="G105" s="4">
        <v>17.623239436619698</v>
      </c>
      <c r="H105" s="4">
        <v>1.1299999999999999</v>
      </c>
      <c r="I105" s="4">
        <v>1.2157377731644701</v>
      </c>
      <c r="J105" s="4">
        <v>0.15289941612230601</v>
      </c>
    </row>
    <row r="106" spans="1:10">
      <c r="A106" s="4" t="s">
        <v>38</v>
      </c>
      <c r="B106" s="4">
        <v>25</v>
      </c>
      <c r="C106" s="4">
        <v>0</v>
      </c>
      <c r="D106" s="4">
        <v>5.64</v>
      </c>
      <c r="E106" s="4">
        <v>181.2</v>
      </c>
      <c r="F106" s="4">
        <v>63</v>
      </c>
      <c r="G106" s="4">
        <v>43.297872340425499</v>
      </c>
      <c r="H106" s="4">
        <v>1.1399999999999999</v>
      </c>
      <c r="I106" s="4">
        <v>1.2149130616389101</v>
      </c>
      <c r="J106" s="4">
        <v>0.15288944407748001</v>
      </c>
    </row>
    <row r="107" spans="1:10">
      <c r="A107" s="4" t="s">
        <v>34</v>
      </c>
      <c r="B107" s="4">
        <v>9</v>
      </c>
      <c r="C107" s="4">
        <v>0</v>
      </c>
      <c r="D107" s="4">
        <v>6.05</v>
      </c>
      <c r="E107" s="4">
        <v>131.19999999999999</v>
      </c>
      <c r="F107" s="4">
        <v>99</v>
      </c>
      <c r="G107" s="4">
        <v>38.049586776859499</v>
      </c>
      <c r="H107" s="4">
        <v>1.1499999999999999</v>
      </c>
      <c r="I107" s="4">
        <v>1.2140803461417</v>
      </c>
      <c r="J107" s="4">
        <v>0.15288229438246101</v>
      </c>
    </row>
    <row r="108" spans="1:10">
      <c r="A108" s="4" t="s">
        <v>36</v>
      </c>
      <c r="B108" s="4">
        <v>22</v>
      </c>
      <c r="C108" s="4">
        <v>0</v>
      </c>
      <c r="D108" s="4">
        <v>6</v>
      </c>
      <c r="E108" s="4">
        <v>117.1</v>
      </c>
      <c r="F108" s="4">
        <v>76</v>
      </c>
      <c r="G108" s="4">
        <v>32.183333333333302</v>
      </c>
      <c r="H108" s="4">
        <v>1.1599999999999999</v>
      </c>
      <c r="I108" s="4">
        <v>1.2132382741402701</v>
      </c>
      <c r="J108" s="4">
        <v>0.15287808947495601</v>
      </c>
    </row>
    <row r="109" spans="1:10">
      <c r="A109" s="4" t="s">
        <v>29</v>
      </c>
      <c r="B109" s="4">
        <v>5</v>
      </c>
      <c r="C109" s="4">
        <v>-1</v>
      </c>
      <c r="D109" s="4">
        <v>3.15</v>
      </c>
      <c r="E109" s="4">
        <v>147.1</v>
      </c>
      <c r="F109" s="4">
        <v>-31</v>
      </c>
      <c r="G109" s="4">
        <v>54</v>
      </c>
      <c r="H109" s="4">
        <v>1.17</v>
      </c>
      <c r="I109" s="4">
        <v>1.21238523065506</v>
      </c>
      <c r="J109" s="4">
        <v>0.152876987769797</v>
      </c>
    </row>
    <row r="110" spans="1:10">
      <c r="A110" s="4" t="s">
        <v>32</v>
      </c>
      <c r="B110" s="4">
        <v>18</v>
      </c>
      <c r="C110" s="4">
        <v>1</v>
      </c>
      <c r="D110" s="4">
        <v>10.76</v>
      </c>
      <c r="E110" s="4">
        <v>174.2</v>
      </c>
      <c r="F110" s="4">
        <v>-14</v>
      </c>
      <c r="G110" s="4">
        <v>13.6224489795918</v>
      </c>
      <c r="H110" s="4">
        <v>1.18</v>
      </c>
      <c r="I110" s="4">
        <v>1.2115192721720101</v>
      </c>
      <c r="J110" s="4">
        <v>0.15287919212918899</v>
      </c>
    </row>
    <row r="111" spans="1:10">
      <c r="A111" s="4" t="s">
        <v>36</v>
      </c>
      <c r="B111" s="4">
        <v>22</v>
      </c>
      <c r="C111" s="4">
        <v>0</v>
      </c>
      <c r="D111" s="4">
        <v>6</v>
      </c>
      <c r="E111" s="4">
        <v>117.1</v>
      </c>
      <c r="F111" s="4">
        <v>76</v>
      </c>
      <c r="G111" s="4">
        <v>32.183333333333302</v>
      </c>
      <c r="H111" s="4">
        <v>1.19</v>
      </c>
      <c r="I111" s="4">
        <v>1.2106380361520299</v>
      </c>
      <c r="J111" s="4">
        <v>0.15288496150486899</v>
      </c>
    </row>
    <row r="112" spans="1:10">
      <c r="A112" s="4" t="s">
        <v>33</v>
      </c>
      <c r="B112" s="4">
        <v>14</v>
      </c>
      <c r="C112" s="4">
        <v>0</v>
      </c>
      <c r="D112" s="4">
        <v>5.41</v>
      </c>
      <c r="E112" s="4">
        <v>132.1</v>
      </c>
      <c r="F112" s="4">
        <v>-28</v>
      </c>
      <c r="G112" s="4">
        <v>19.242144177449202</v>
      </c>
      <c r="H112" s="4">
        <v>1.2</v>
      </c>
      <c r="I112" s="4">
        <v>1.20973861481775</v>
      </c>
      <c r="J112" s="4">
        <v>0.152894627222108</v>
      </c>
    </row>
    <row r="113" spans="1:10">
      <c r="A113" s="4" t="s">
        <v>43</v>
      </c>
      <c r="B113" s="4">
        <v>16</v>
      </c>
      <c r="C113" s="4">
        <v>0</v>
      </c>
      <c r="D113" s="4">
        <v>6.3</v>
      </c>
      <c r="E113" s="4">
        <v>115.1</v>
      </c>
      <c r="F113" s="4">
        <v>-46</v>
      </c>
      <c r="G113" s="4">
        <v>10.968253968254</v>
      </c>
      <c r="H113" s="4">
        <v>1.21</v>
      </c>
      <c r="I113" s="4">
        <v>1.20881737515634</v>
      </c>
      <c r="J113" s="4">
        <v>0.15290861625190599</v>
      </c>
    </row>
    <row r="114" spans="1:10">
      <c r="A114" s="4" t="s">
        <v>31</v>
      </c>
      <c r="B114" s="4">
        <v>1</v>
      </c>
      <c r="C114" s="4">
        <v>0</v>
      </c>
      <c r="D114" s="4">
        <v>6.11</v>
      </c>
      <c r="E114" s="4">
        <v>89.1</v>
      </c>
      <c r="F114" s="4">
        <v>41</v>
      </c>
      <c r="G114" s="4">
        <v>21.292962356792099</v>
      </c>
      <c r="H114" s="4">
        <v>1.22</v>
      </c>
      <c r="I114" s="4">
        <v>1.20786969531765</v>
      </c>
      <c r="J114" s="4">
        <v>0.152927485347048</v>
      </c>
    </row>
    <row r="115" spans="1:10">
      <c r="A115" s="4" t="s">
        <v>33</v>
      </c>
      <c r="B115" s="4">
        <v>14</v>
      </c>
      <c r="C115" s="4">
        <v>0</v>
      </c>
      <c r="D115" s="4">
        <v>5.41</v>
      </c>
      <c r="E115" s="4">
        <v>132.1</v>
      </c>
      <c r="F115" s="4">
        <v>-28</v>
      </c>
      <c r="G115" s="4">
        <v>19.242144177449202</v>
      </c>
      <c r="H115" s="4">
        <v>1.23</v>
      </c>
      <c r="I115" s="4">
        <v>1.2068895661589401</v>
      </c>
      <c r="J115" s="4">
        <v>0.15295197270535599</v>
      </c>
    </row>
    <row r="116" spans="1:10">
      <c r="A116" s="4" t="s">
        <v>42</v>
      </c>
      <c r="B116" s="4">
        <v>4</v>
      </c>
      <c r="C116" s="4">
        <v>-1</v>
      </c>
      <c r="D116" s="4">
        <v>2.85</v>
      </c>
      <c r="E116" s="4">
        <v>133.1</v>
      </c>
      <c r="F116" s="4">
        <v>-55</v>
      </c>
      <c r="G116" s="4">
        <v>42.216216216216203</v>
      </c>
      <c r="H116" s="4">
        <v>1.24</v>
      </c>
      <c r="I116" s="4">
        <v>1.20586896558349</v>
      </c>
      <c r="J116" s="4">
        <v>0.15298307917312101</v>
      </c>
    </row>
    <row r="117" spans="1:10">
      <c r="A117" s="4" t="s">
        <v>35</v>
      </c>
      <c r="B117" s="4">
        <v>12</v>
      </c>
      <c r="C117" s="4">
        <v>0</v>
      </c>
      <c r="D117" s="4">
        <v>6.01</v>
      </c>
      <c r="E117" s="4">
        <v>131.19999999999999</v>
      </c>
      <c r="F117" s="4">
        <v>97</v>
      </c>
      <c r="G117" s="4">
        <v>37.970049916805301</v>
      </c>
      <c r="H117" s="4">
        <v>1.25</v>
      </c>
      <c r="I117" s="4">
        <v>1.2047968294793601</v>
      </c>
      <c r="J117" s="4">
        <v>0.153022201918603</v>
      </c>
    </row>
    <row r="118" spans="1:10">
      <c r="A118" s="4" t="s">
        <v>40</v>
      </c>
      <c r="B118" s="4">
        <v>3</v>
      </c>
      <c r="C118" s="4">
        <v>0</v>
      </c>
      <c r="D118" s="4">
        <v>5.05</v>
      </c>
      <c r="E118" s="4">
        <v>121.2</v>
      </c>
      <c r="F118" s="4">
        <v>49</v>
      </c>
      <c r="G118" s="4">
        <v>33.702970297029701</v>
      </c>
      <c r="H118" s="4">
        <v>1.26</v>
      </c>
      <c r="I118" s="4">
        <v>1.20365725874287</v>
      </c>
      <c r="J118" s="4">
        <v>0.15307136751806699</v>
      </c>
    </row>
    <row r="119" spans="1:10">
      <c r="A119" s="4" t="s">
        <v>38</v>
      </c>
      <c r="B119" s="4">
        <v>25</v>
      </c>
      <c r="C119" s="4">
        <v>0</v>
      </c>
      <c r="D119" s="4">
        <v>5.64</v>
      </c>
      <c r="E119" s="4">
        <v>181.2</v>
      </c>
      <c r="F119" s="4">
        <v>63</v>
      </c>
      <c r="G119" s="4">
        <v>43.297872340425499</v>
      </c>
      <c r="H119" s="4">
        <v>1.27</v>
      </c>
      <c r="I119" s="4">
        <v>1.20242615677006</v>
      </c>
      <c r="J119" s="4">
        <v>0.15313366941635601</v>
      </c>
    </row>
    <row r="120" spans="1:10">
      <c r="A120" s="4" t="s">
        <v>43</v>
      </c>
      <c r="B120" s="4">
        <v>16</v>
      </c>
      <c r="C120" s="4">
        <v>0</v>
      </c>
      <c r="D120" s="4">
        <v>6.3</v>
      </c>
      <c r="E120" s="4">
        <v>115.1</v>
      </c>
      <c r="F120" s="4">
        <v>-46</v>
      </c>
      <c r="G120" s="4">
        <v>10.968253968254</v>
      </c>
      <c r="H120" s="4">
        <v>1.28</v>
      </c>
      <c r="I120" s="4">
        <v>1.20106427776424</v>
      </c>
      <c r="J120" s="4">
        <v>0.15321417308162499</v>
      </c>
    </row>
    <row r="121" spans="1:10">
      <c r="A121" s="4" t="s">
        <v>44</v>
      </c>
      <c r="B121" s="4">
        <v>7</v>
      </c>
      <c r="C121" s="4">
        <v>0</v>
      </c>
      <c r="D121" s="4">
        <v>6.06</v>
      </c>
      <c r="E121" s="4">
        <v>75.099999999999994</v>
      </c>
      <c r="F121" s="4">
        <v>0</v>
      </c>
      <c r="G121" s="4">
        <v>12.3927392739274</v>
      </c>
      <c r="H121" s="4">
        <v>1.29</v>
      </c>
      <c r="I121" s="4">
        <v>1.19950075638058</v>
      </c>
      <c r="J121" s="4">
        <v>0.153322062578573</v>
      </c>
    </row>
    <row r="122" spans="1:10">
      <c r="A122" s="4" t="s">
        <v>33</v>
      </c>
      <c r="B122" s="4">
        <v>14</v>
      </c>
      <c r="C122" s="4">
        <v>0</v>
      </c>
      <c r="D122" s="4">
        <v>5.41</v>
      </c>
      <c r="E122" s="4">
        <v>132.1</v>
      </c>
      <c r="F122" s="4">
        <v>-28</v>
      </c>
      <c r="G122" s="4">
        <v>19.242144177449202</v>
      </c>
      <c r="H122" s="4">
        <v>1.3</v>
      </c>
      <c r="I122" s="4">
        <v>1.1975850929652201</v>
      </c>
      <c r="J122" s="4">
        <v>0.15347690569883099</v>
      </c>
    </row>
    <row r="123" spans="1:10">
      <c r="A123" s="4" t="s">
        <v>35</v>
      </c>
      <c r="B123" s="4">
        <v>12</v>
      </c>
      <c r="C123" s="4">
        <v>0</v>
      </c>
      <c r="D123" s="4">
        <v>6.01</v>
      </c>
      <c r="E123" s="4">
        <v>131.19999999999999</v>
      </c>
      <c r="F123" s="4">
        <v>97</v>
      </c>
      <c r="G123" s="4">
        <v>37.970049916805301</v>
      </c>
      <c r="H123" s="4">
        <v>1.31</v>
      </c>
      <c r="I123" s="4">
        <v>1.1948843480603999</v>
      </c>
      <c r="J123" s="4">
        <v>0.153735161326503</v>
      </c>
    </row>
    <row r="124" spans="1:10">
      <c r="A124" s="4" t="s">
        <v>33</v>
      </c>
      <c r="B124" s="4">
        <v>14</v>
      </c>
      <c r="C124" s="4">
        <v>0</v>
      </c>
      <c r="D124" s="4">
        <v>5.41</v>
      </c>
      <c r="E124" s="4">
        <v>132.1</v>
      </c>
      <c r="F124" s="4">
        <v>-28</v>
      </c>
      <c r="G124" s="4">
        <v>19.242144177449202</v>
      </c>
      <c r="H124" s="4">
        <v>1.32</v>
      </c>
      <c r="I124" s="4">
        <v>1.1879064284019101</v>
      </c>
      <c r="J124" s="4">
        <v>0.154554663565969</v>
      </c>
    </row>
    <row r="125" spans="1:10">
      <c r="A125" s="4" t="s">
        <v>42</v>
      </c>
      <c r="B125" s="4">
        <v>4</v>
      </c>
      <c r="C125" s="4">
        <v>-1</v>
      </c>
      <c r="D125" s="4">
        <v>2.85</v>
      </c>
      <c r="E125" s="4">
        <v>133.1</v>
      </c>
      <c r="F125" s="4">
        <v>-55</v>
      </c>
      <c r="G125" s="4">
        <v>42.216216216216203</v>
      </c>
      <c r="H125" s="4">
        <v>1.33</v>
      </c>
      <c r="I125" s="4">
        <v>1.19310458073197</v>
      </c>
      <c r="J125" s="4">
        <v>0.162468446619907</v>
      </c>
    </row>
    <row r="126" spans="1:10">
      <c r="A126" s="4" t="s">
        <v>38</v>
      </c>
      <c r="B126" s="4">
        <v>25</v>
      </c>
      <c r="C126" s="4">
        <v>0</v>
      </c>
      <c r="D126" s="4">
        <v>5.64</v>
      </c>
      <c r="E126" s="4">
        <v>181.2</v>
      </c>
      <c r="F126" s="4">
        <v>63</v>
      </c>
      <c r="G126" s="4">
        <v>43.297872340425499</v>
      </c>
      <c r="H126" s="4">
        <v>1.34</v>
      </c>
      <c r="I126" s="4">
        <v>1.1951984128689701</v>
      </c>
      <c r="J126" s="4">
        <v>0.16271157268257799</v>
      </c>
    </row>
    <row r="127" spans="1:10">
      <c r="A127" s="4" t="s">
        <v>29</v>
      </c>
      <c r="B127" s="4">
        <v>5</v>
      </c>
      <c r="C127" s="4">
        <v>-1</v>
      </c>
      <c r="D127" s="4">
        <v>3.15</v>
      </c>
      <c r="E127" s="4">
        <v>147.1</v>
      </c>
      <c r="F127" s="4">
        <v>-31</v>
      </c>
      <c r="G127" s="4">
        <v>54</v>
      </c>
      <c r="H127" s="4">
        <v>1.35</v>
      </c>
      <c r="I127" s="4">
        <v>1.1962212034044499</v>
      </c>
      <c r="J127" s="4">
        <v>0.162844048119719</v>
      </c>
    </row>
    <row r="128" spans="1:10">
      <c r="A128" s="4" t="s">
        <v>29</v>
      </c>
      <c r="B128" s="4">
        <v>5</v>
      </c>
      <c r="C128" s="4">
        <v>-1</v>
      </c>
      <c r="D128" s="4">
        <v>3.15</v>
      </c>
      <c r="E128" s="4">
        <v>147.1</v>
      </c>
      <c r="F128" s="4">
        <v>-31</v>
      </c>
      <c r="G128" s="4">
        <v>54</v>
      </c>
      <c r="H128" s="4">
        <v>1.36</v>
      </c>
      <c r="I128" s="4">
        <v>1.19681490591943</v>
      </c>
      <c r="J128" s="4">
        <v>0.16293267192148</v>
      </c>
    </row>
    <row r="129" spans="1:10">
      <c r="A129" s="4" t="s">
        <v>35</v>
      </c>
      <c r="B129" s="4">
        <v>12</v>
      </c>
      <c r="C129" s="4">
        <v>0</v>
      </c>
      <c r="D129" s="4">
        <v>6.01</v>
      </c>
      <c r="E129" s="4">
        <v>131.19999999999999</v>
      </c>
      <c r="F129" s="4">
        <v>97</v>
      </c>
      <c r="G129" s="4">
        <v>37.970049916805301</v>
      </c>
      <c r="H129" s="4">
        <v>1.37</v>
      </c>
      <c r="I129" s="4">
        <v>1.1971736895113101</v>
      </c>
      <c r="J129" s="4">
        <v>0.162997585141509</v>
      </c>
    </row>
    <row r="130" spans="1:10">
      <c r="A130" s="4" t="s">
        <v>28</v>
      </c>
      <c r="B130" s="4">
        <v>11</v>
      </c>
      <c r="C130" s="4">
        <v>1</v>
      </c>
      <c r="D130" s="4">
        <v>9.6</v>
      </c>
      <c r="E130" s="4">
        <v>146.19999999999999</v>
      </c>
      <c r="F130" s="4">
        <v>-23</v>
      </c>
      <c r="G130" s="4">
        <v>11.622641509434001</v>
      </c>
      <c r="H130" s="4">
        <v>1.38</v>
      </c>
      <c r="I130" s="4">
        <v>1.1973834861289701</v>
      </c>
      <c r="J130" s="4">
        <v>0.16304767995969499</v>
      </c>
    </row>
    <row r="131" spans="1:10">
      <c r="A131" s="4" t="s">
        <v>45</v>
      </c>
      <c r="B131" s="4">
        <v>8</v>
      </c>
      <c r="C131" s="4">
        <v>1</v>
      </c>
      <c r="D131" s="4">
        <v>7.6</v>
      </c>
      <c r="E131" s="4">
        <v>155.19999999999999</v>
      </c>
      <c r="F131" s="4">
        <v>8</v>
      </c>
      <c r="G131" s="4">
        <v>18.976744186046499</v>
      </c>
      <c r="H131" s="4">
        <v>1.39</v>
      </c>
      <c r="I131" s="4">
        <v>1.1974901667056801</v>
      </c>
      <c r="J131" s="4">
        <v>0.16308769308821999</v>
      </c>
    </row>
    <row r="132" spans="1:10">
      <c r="A132" s="4" t="s">
        <v>35</v>
      </c>
      <c r="B132" s="4">
        <v>12</v>
      </c>
      <c r="C132" s="4">
        <v>0</v>
      </c>
      <c r="D132" s="4">
        <v>6.01</v>
      </c>
      <c r="E132" s="4">
        <v>131.19999999999999</v>
      </c>
      <c r="F132" s="4">
        <v>97</v>
      </c>
      <c r="G132" s="4">
        <v>37.970049916805301</v>
      </c>
      <c r="H132" s="4">
        <v>1.4</v>
      </c>
      <c r="I132" s="4">
        <v>1.19752119410462</v>
      </c>
      <c r="J132" s="4">
        <v>0.163120455087748</v>
      </c>
    </row>
    <row r="133" spans="1:10">
      <c r="A133" s="4" t="s">
        <v>35</v>
      </c>
      <c r="B133" s="4">
        <v>12</v>
      </c>
      <c r="C133" s="4">
        <v>0</v>
      </c>
      <c r="D133" s="4">
        <v>6.01</v>
      </c>
      <c r="E133" s="4">
        <v>131.19999999999999</v>
      </c>
      <c r="F133" s="4">
        <v>97</v>
      </c>
      <c r="G133" s="4">
        <v>37.970049916805301</v>
      </c>
      <c r="H133" s="4">
        <v>1.41</v>
      </c>
      <c r="I133" s="4">
        <v>1.19749434577503</v>
      </c>
      <c r="J133" s="4">
        <v>0.16314779531534099</v>
      </c>
    </row>
    <row r="134" spans="1:10">
      <c r="A134" s="4" t="s">
        <v>37</v>
      </c>
      <c r="B134" s="4">
        <v>19</v>
      </c>
      <c r="C134" s="4">
        <v>0</v>
      </c>
      <c r="D134" s="4">
        <v>5.68</v>
      </c>
      <c r="E134" s="4">
        <v>105.1</v>
      </c>
      <c r="F134" s="4">
        <v>-5</v>
      </c>
      <c r="G134" s="4">
        <v>17.623239436619698</v>
      </c>
      <c r="H134" s="4">
        <v>1.42</v>
      </c>
      <c r="I134" s="4">
        <v>1.1974218012236599</v>
      </c>
      <c r="J134" s="4">
        <v>0.16317096551458801</v>
      </c>
    </row>
    <row r="135" spans="1:10">
      <c r="A135" s="4" t="s">
        <v>32</v>
      </c>
      <c r="B135" s="4">
        <v>18</v>
      </c>
      <c r="C135" s="4">
        <v>1</v>
      </c>
      <c r="D135" s="4">
        <v>10.76</v>
      </c>
      <c r="E135" s="4">
        <v>174.2</v>
      </c>
      <c r="F135" s="4">
        <v>-14</v>
      </c>
      <c r="G135" s="4">
        <v>13.6224489795918</v>
      </c>
      <c r="H135" s="4">
        <v>1.43</v>
      </c>
      <c r="I135" s="4">
        <v>1.19731227196803</v>
      </c>
      <c r="J135" s="4">
        <v>0.16319086032510899</v>
      </c>
    </row>
    <row r="136" spans="1:10">
      <c r="A136" s="4" t="s">
        <v>34</v>
      </c>
      <c r="B136" s="4">
        <v>9</v>
      </c>
      <c r="C136" s="4">
        <v>0</v>
      </c>
      <c r="D136" s="4">
        <v>6.05</v>
      </c>
      <c r="E136" s="4">
        <v>131.19999999999999</v>
      </c>
      <c r="F136" s="4">
        <v>99</v>
      </c>
      <c r="G136" s="4">
        <v>38.049586776859499</v>
      </c>
      <c r="H136" s="4">
        <v>1.44</v>
      </c>
      <c r="I136" s="4">
        <v>1.1971722028959499</v>
      </c>
      <c r="J136" s="4">
        <v>0.163208141543356</v>
      </c>
    </row>
    <row r="137" spans="1:10">
      <c r="A137" s="4" t="s">
        <v>33</v>
      </c>
      <c r="B137" s="4">
        <v>14</v>
      </c>
      <c r="C137" s="4">
        <v>0</v>
      </c>
      <c r="D137" s="4">
        <v>5.41</v>
      </c>
      <c r="E137" s="4">
        <v>132.1</v>
      </c>
      <c r="F137" s="4">
        <v>-28</v>
      </c>
      <c r="G137" s="4">
        <v>19.242144177449202</v>
      </c>
      <c r="H137" s="4">
        <v>1.45</v>
      </c>
      <c r="I137" s="4">
        <v>1.1970064928842901</v>
      </c>
      <c r="J137" s="4">
        <v>0.16322331259659001</v>
      </c>
    </row>
    <row r="138" spans="1:10">
      <c r="A138" s="4" t="s">
        <v>45</v>
      </c>
      <c r="B138" s="4">
        <v>8</v>
      </c>
      <c r="C138" s="4">
        <v>1</v>
      </c>
      <c r="D138" s="4">
        <v>7.6</v>
      </c>
      <c r="E138" s="4">
        <v>155.19999999999999</v>
      </c>
      <c r="F138" s="4">
        <v>8</v>
      </c>
      <c r="G138" s="4">
        <v>18.976744186046499</v>
      </c>
      <c r="H138" s="4">
        <v>1.46</v>
      </c>
      <c r="I138" s="4">
        <v>1.1968189489038601</v>
      </c>
      <c r="J138" s="4">
        <v>0.16323676543818999</v>
      </c>
    </row>
    <row r="139" spans="1:10">
      <c r="A139" s="4" t="s">
        <v>39</v>
      </c>
      <c r="B139" s="4">
        <v>6</v>
      </c>
      <c r="C139" s="4">
        <v>0</v>
      </c>
      <c r="D139" s="4">
        <v>5.49</v>
      </c>
      <c r="E139" s="4">
        <v>165.2</v>
      </c>
      <c r="F139" s="4">
        <v>100</v>
      </c>
      <c r="G139" s="4">
        <v>48.306010928961697</v>
      </c>
      <c r="H139" s="4">
        <v>1.47</v>
      </c>
      <c r="I139" s="4">
        <v>1.19661258399013</v>
      </c>
      <c r="J139" s="4">
        <v>0.16324881129920901</v>
      </c>
    </row>
    <row r="140" spans="1:10">
      <c r="A140" s="4" t="s">
        <v>29</v>
      </c>
      <c r="B140" s="4">
        <v>5</v>
      </c>
      <c r="C140" s="4">
        <v>-1</v>
      </c>
      <c r="D140" s="4">
        <v>3.15</v>
      </c>
      <c r="E140" s="4">
        <v>147.1</v>
      </c>
      <c r="F140" s="4">
        <v>-31</v>
      </c>
      <c r="G140" s="4">
        <v>54</v>
      </c>
      <c r="H140" s="4">
        <v>1.48</v>
      </c>
      <c r="I140" s="4">
        <v>1.196389819483</v>
      </c>
      <c r="J140" s="4">
        <v>0.163259701549786</v>
      </c>
    </row>
    <row r="141" spans="1:10">
      <c r="A141" s="4" t="s">
        <v>28</v>
      </c>
      <c r="B141" s="4">
        <v>11</v>
      </c>
      <c r="C141" s="4">
        <v>1</v>
      </c>
      <c r="D141" s="4">
        <v>9.6</v>
      </c>
      <c r="E141" s="4">
        <v>146.19999999999999</v>
      </c>
      <c r="F141" s="4">
        <v>-23</v>
      </c>
      <c r="G141" s="4">
        <v>11.622641509434001</v>
      </c>
      <c r="H141" s="4">
        <v>1.49</v>
      </c>
      <c r="I141" s="4">
        <v>1.1961526262816</v>
      </c>
      <c r="J141" s="4">
        <v>0.16326964226561699</v>
      </c>
    </row>
    <row r="142" spans="1:10">
      <c r="A142" s="4" t="s">
        <v>30</v>
      </c>
      <c r="B142" s="4">
        <v>20</v>
      </c>
      <c r="C142" s="4">
        <v>0</v>
      </c>
      <c r="D142" s="4">
        <v>5.6</v>
      </c>
      <c r="E142" s="4">
        <v>119.1</v>
      </c>
      <c r="F142" s="4">
        <v>13</v>
      </c>
      <c r="G142" s="4">
        <v>23.589285714285701</v>
      </c>
      <c r="H142" s="4">
        <v>1.5</v>
      </c>
      <c r="I142" s="4">
        <v>1.1959026259597301</v>
      </c>
      <c r="J142" s="4">
        <v>0.16327880465522901</v>
      </c>
    </row>
    <row r="143" spans="1:10">
      <c r="A143" s="4" t="s">
        <v>32</v>
      </c>
      <c r="B143" s="4">
        <v>18</v>
      </c>
      <c r="C143" s="4">
        <v>1</v>
      </c>
      <c r="D143" s="4">
        <v>10.76</v>
      </c>
      <c r="E143" s="4">
        <v>174.2</v>
      </c>
      <c r="F143" s="4">
        <v>-14</v>
      </c>
      <c r="G143" s="4">
        <v>13.6224489795918</v>
      </c>
      <c r="H143" s="4">
        <v>1.51</v>
      </c>
      <c r="I143" s="4">
        <v>1.1956411647063501</v>
      </c>
      <c r="J143" s="4">
        <v>0.16328733268818801</v>
      </c>
    </row>
    <row r="144" spans="1:10">
      <c r="A144" s="4" t="s">
        <v>34</v>
      </c>
      <c r="B144" s="4">
        <v>9</v>
      </c>
      <c r="C144" s="4">
        <v>0</v>
      </c>
      <c r="D144" s="4">
        <v>6.05</v>
      </c>
      <c r="E144" s="4">
        <v>131.19999999999999</v>
      </c>
      <c r="F144" s="4">
        <v>99</v>
      </c>
      <c r="G144" s="4">
        <v>38.049586776859499</v>
      </c>
      <c r="H144" s="4">
        <v>1.52</v>
      </c>
      <c r="I144" s="4">
        <v>1.1953693684095601</v>
      </c>
      <c r="J144" s="4">
        <v>0.163295348783704</v>
      </c>
    </row>
    <row r="145" spans="1:10">
      <c r="A145" s="4" t="s">
        <v>34</v>
      </c>
      <c r="B145" s="4">
        <v>9</v>
      </c>
      <c r="C145" s="4">
        <v>0</v>
      </c>
      <c r="D145" s="4">
        <v>6.05</v>
      </c>
      <c r="E145" s="4">
        <v>131.19999999999999</v>
      </c>
      <c r="F145" s="4">
        <v>99</v>
      </c>
      <c r="G145" s="4">
        <v>38.049586776859499</v>
      </c>
      <c r="H145" s="4">
        <v>1.53</v>
      </c>
      <c r="I145" s="4">
        <v>1.19508818436792</v>
      </c>
      <c r="J145" s="4">
        <v>0.163302958126124</v>
      </c>
    </row>
    <row r="146" spans="1:10">
      <c r="A146" s="4" t="s">
        <v>43</v>
      </c>
      <c r="B146" s="4">
        <v>16</v>
      </c>
      <c r="C146" s="4">
        <v>0</v>
      </c>
      <c r="D146" s="4">
        <v>6.3</v>
      </c>
      <c r="E146" s="4">
        <v>115.1</v>
      </c>
      <c r="F146" s="4">
        <v>-46</v>
      </c>
      <c r="G146" s="4">
        <v>10.968253968254</v>
      </c>
      <c r="H146" s="4">
        <v>1.54</v>
      </c>
      <c r="I146" s="4">
        <v>1.19479841333315</v>
      </c>
      <c r="J146" s="4">
        <v>0.16331025198985299</v>
      </c>
    </row>
    <row r="147" spans="1:10">
      <c r="A147" s="4" t="s">
        <v>28</v>
      </c>
      <c r="B147" s="4">
        <v>11</v>
      </c>
      <c r="C147" s="4">
        <v>1</v>
      </c>
      <c r="D147" s="4">
        <v>9.6</v>
      </c>
      <c r="E147" s="4">
        <v>146.19999999999999</v>
      </c>
      <c r="F147" s="4">
        <v>-23</v>
      </c>
      <c r="G147" s="4">
        <v>11.622641509434001</v>
      </c>
      <c r="H147" s="4">
        <v>1.55</v>
      </c>
      <c r="I147" s="4">
        <v>1.1945007344390499</v>
      </c>
      <c r="J147" s="4">
        <v>0.16331731033760599</v>
      </c>
    </row>
    <row r="148" spans="1:10">
      <c r="A148" s="4" t="s">
        <v>26</v>
      </c>
      <c r="B148" s="4">
        <v>0</v>
      </c>
      <c r="C148" s="4">
        <v>2.6501766784452301E-2</v>
      </c>
      <c r="D148" s="4">
        <v>6.0123321554770301</v>
      </c>
      <c r="E148" s="4">
        <v>131.34469964664299</v>
      </c>
      <c r="F148" s="4">
        <v>22.443462897526501</v>
      </c>
      <c r="G148" s="4">
        <v>25.466532864440499</v>
      </c>
      <c r="H148" s="4">
        <v>1.56</v>
      </c>
      <c r="I148" s="4">
        <v>1.1941957248131601</v>
      </c>
      <c r="J148" s="4">
        <v>0.16332420387765501</v>
      </c>
    </row>
    <row r="149" spans="1:10">
      <c r="A149" s="4" t="s">
        <v>33</v>
      </c>
      <c r="B149" s="4">
        <v>14</v>
      </c>
      <c r="C149" s="4">
        <v>0</v>
      </c>
      <c r="D149" s="4">
        <v>5.41</v>
      </c>
      <c r="E149" s="4">
        <v>132.1</v>
      </c>
      <c r="F149" s="4">
        <v>-28</v>
      </c>
      <c r="G149" s="4">
        <v>19.242144177449202</v>
      </c>
      <c r="H149" s="4">
        <v>1.57</v>
      </c>
      <c r="I149" s="4">
        <v>1.19388387515613</v>
      </c>
      <c r="J149" s="4">
        <v>0.163330995712962</v>
      </c>
    </row>
    <row r="150" spans="1:10">
      <c r="A150" s="4" t="s">
        <v>37</v>
      </c>
      <c r="B150" s="4">
        <v>19</v>
      </c>
      <c r="C150" s="4">
        <v>0</v>
      </c>
      <c r="D150" s="4">
        <v>5.68</v>
      </c>
      <c r="E150" s="4">
        <v>105.1</v>
      </c>
      <c r="F150" s="4">
        <v>-5</v>
      </c>
      <c r="G150" s="4">
        <v>17.623239436619698</v>
      </c>
      <c r="H150" s="4">
        <v>1.58</v>
      </c>
      <c r="I150" s="4">
        <v>1.1935656022216401</v>
      </c>
      <c r="J150" s="4">
        <v>0.16333774267891199</v>
      </c>
    </row>
    <row r="151" spans="1:10">
      <c r="A151" s="4" t="s">
        <v>46</v>
      </c>
      <c r="B151" s="4">
        <v>23</v>
      </c>
      <c r="C151" s="4">
        <v>0</v>
      </c>
      <c r="D151" s="4">
        <v>5.89</v>
      </c>
      <c r="E151" s="4">
        <v>204.2</v>
      </c>
      <c r="F151" s="4">
        <v>97</v>
      </c>
      <c r="G151" s="4">
        <v>51.137521222410903</v>
      </c>
      <c r="H151" s="4">
        <v>1.59</v>
      </c>
      <c r="I151" s="4">
        <v>1.1932412588840899</v>
      </c>
      <c r="J151" s="4">
        <v>0.16334449644103999</v>
      </c>
    </row>
    <row r="152" spans="1:10">
      <c r="A152" s="4" t="s">
        <v>37</v>
      </c>
      <c r="B152" s="4">
        <v>19</v>
      </c>
      <c r="C152" s="4">
        <v>0</v>
      </c>
      <c r="D152" s="4">
        <v>5.68</v>
      </c>
      <c r="E152" s="4">
        <v>105.1</v>
      </c>
      <c r="F152" s="4">
        <v>-5</v>
      </c>
      <c r="G152" s="4">
        <v>17.623239436619698</v>
      </c>
      <c r="H152" s="4">
        <v>1.6</v>
      </c>
      <c r="I152" s="4">
        <v>1.1929111423057099</v>
      </c>
      <c r="J152" s="4">
        <v>0.16335130440621901</v>
      </c>
    </row>
    <row r="153" spans="1:10">
      <c r="A153" s="4" t="s">
        <v>33</v>
      </c>
      <c r="B153" s="4">
        <v>14</v>
      </c>
      <c r="C153" s="4">
        <v>0</v>
      </c>
      <c r="D153" s="4">
        <v>5.41</v>
      </c>
      <c r="E153" s="4">
        <v>132.1</v>
      </c>
      <c r="F153" s="4">
        <v>-28</v>
      </c>
      <c r="G153" s="4">
        <v>19.242144177449202</v>
      </c>
      <c r="H153" s="4">
        <v>1.61</v>
      </c>
      <c r="I153" s="4">
        <v>1.19257550058922</v>
      </c>
      <c r="J153" s="4">
        <v>0.163358210487907</v>
      </c>
    </row>
    <row r="154" spans="1:10">
      <c r="A154" s="4" t="s">
        <v>45</v>
      </c>
      <c r="B154" s="4">
        <v>8</v>
      </c>
      <c r="C154" s="4">
        <v>1</v>
      </c>
      <c r="D154" s="4">
        <v>7.6</v>
      </c>
      <c r="E154" s="4">
        <v>155.19999999999999</v>
      </c>
      <c r="F154" s="4">
        <v>8</v>
      </c>
      <c r="G154" s="4">
        <v>18.976744186046499</v>
      </c>
      <c r="H154" s="4">
        <v>1.62</v>
      </c>
      <c r="I154" s="4">
        <v>1.1922345382091299</v>
      </c>
      <c r="J154" s="4">
        <v>0.16336525575664099</v>
      </c>
    </row>
    <row r="155" spans="1:10">
      <c r="A155" s="4" t="s">
        <v>30</v>
      </c>
      <c r="B155" s="4">
        <v>20</v>
      </c>
      <c r="C155" s="4">
        <v>0</v>
      </c>
      <c r="D155" s="4">
        <v>5.6</v>
      </c>
      <c r="E155" s="4">
        <v>119.1</v>
      </c>
      <c r="F155" s="4">
        <v>13</v>
      </c>
      <c r="G155" s="4">
        <v>23.589285714285701</v>
      </c>
      <c r="H155" s="4">
        <v>1.63</v>
      </c>
      <c r="I155" s="4">
        <v>1.1918884204466</v>
      </c>
      <c r="J155" s="4">
        <v>0.16337247900011601</v>
      </c>
    </row>
    <row r="156" spans="1:10">
      <c r="A156" s="4" t="s">
        <v>26</v>
      </c>
      <c r="B156" s="4">
        <v>0</v>
      </c>
      <c r="C156" s="4">
        <v>2.6501766784452301E-2</v>
      </c>
      <c r="D156" s="4">
        <v>6.0123321554770301</v>
      </c>
      <c r="E156" s="4">
        <v>131.34469964664299</v>
      </c>
      <c r="F156" s="4">
        <v>22.443462897526501</v>
      </c>
      <c r="G156" s="4">
        <v>25.466532864440499</v>
      </c>
      <c r="H156" s="4">
        <v>1.64</v>
      </c>
      <c r="I156" s="4">
        <v>1.1915372770014101</v>
      </c>
      <c r="J156" s="4">
        <v>0.16337991721203299</v>
      </c>
    </row>
    <row r="157" spans="1:10">
      <c r="A157" s="4" t="s">
        <v>37</v>
      </c>
      <c r="B157" s="4">
        <v>19</v>
      </c>
      <c r="C157" s="4">
        <v>0</v>
      </c>
      <c r="D157" s="4">
        <v>5.68</v>
      </c>
      <c r="E157" s="4">
        <v>105.1</v>
      </c>
      <c r="F157" s="4">
        <v>-5</v>
      </c>
      <c r="G157" s="4">
        <v>17.623239436619698</v>
      </c>
      <c r="H157" s="4">
        <v>1.65</v>
      </c>
      <c r="I157" s="4">
        <v>1.1911812049149499</v>
      </c>
      <c r="J157" s="4">
        <v>0.163387606025132</v>
      </c>
    </row>
    <row r="158" spans="1:10">
      <c r="A158" s="4" t="s">
        <v>37</v>
      </c>
      <c r="B158" s="4">
        <v>19</v>
      </c>
      <c r="C158" s="4">
        <v>0</v>
      </c>
      <c r="D158" s="4">
        <v>5.68</v>
      </c>
      <c r="E158" s="4">
        <v>105.1</v>
      </c>
      <c r="F158" s="4">
        <v>-5</v>
      </c>
      <c r="G158" s="4">
        <v>17.623239436619698</v>
      </c>
      <c r="H158" s="4">
        <v>1.66</v>
      </c>
      <c r="I158" s="4">
        <v>1.19082027090833</v>
      </c>
      <c r="J158" s="4">
        <v>0.16339558010093599</v>
      </c>
    </row>
    <row r="159" spans="1:10">
      <c r="A159" s="4" t="s">
        <v>44</v>
      </c>
      <c r="B159" s="4">
        <v>7</v>
      </c>
      <c r="C159" s="4">
        <v>0</v>
      </c>
      <c r="D159" s="4">
        <v>6.06</v>
      </c>
      <c r="E159" s="4">
        <v>75.099999999999994</v>
      </c>
      <c r="F159" s="4">
        <v>0</v>
      </c>
      <c r="G159" s="4">
        <v>12.3927392739274</v>
      </c>
      <c r="H159" s="4">
        <v>1.67</v>
      </c>
      <c r="I159" s="4">
        <v>1.19045451321579</v>
      </c>
      <c r="J159" s="4">
        <v>0.16340387348664201</v>
      </c>
    </row>
    <row r="160" spans="1:10">
      <c r="A160" s="4" t="s">
        <v>36</v>
      </c>
      <c r="B160" s="4">
        <v>22</v>
      </c>
      <c r="C160" s="4">
        <v>0</v>
      </c>
      <c r="D160" s="4">
        <v>6</v>
      </c>
      <c r="E160" s="4">
        <v>117.1</v>
      </c>
      <c r="F160" s="4">
        <v>76</v>
      </c>
      <c r="G160" s="4">
        <v>32.183333333333302</v>
      </c>
      <c r="H160" s="4">
        <v>1.68</v>
      </c>
      <c r="I160" s="4">
        <v>1.19008394297454</v>
      </c>
      <c r="J160" s="4">
        <v>0.163412519947983</v>
      </c>
    </row>
    <row r="161" spans="1:10">
      <c r="A161" s="4" t="s">
        <v>37</v>
      </c>
      <c r="B161" s="4">
        <v>19</v>
      </c>
      <c r="C161" s="4">
        <v>0</v>
      </c>
      <c r="D161" s="4">
        <v>5.68</v>
      </c>
      <c r="E161" s="4">
        <v>105.1</v>
      </c>
      <c r="F161" s="4">
        <v>-5</v>
      </c>
      <c r="G161" s="4">
        <v>17.623239436619698</v>
      </c>
      <c r="H161" s="4">
        <v>1.69</v>
      </c>
      <c r="I161" s="4">
        <v>1.18970854521692</v>
      </c>
      <c r="J161" s="4">
        <v>0.16342155328574401</v>
      </c>
    </row>
    <row r="162" spans="1:10">
      <c r="A162" s="4" t="s">
        <v>31</v>
      </c>
      <c r="B162" s="4">
        <v>1</v>
      </c>
      <c r="C162" s="4">
        <v>0</v>
      </c>
      <c r="D162" s="4">
        <v>6.11</v>
      </c>
      <c r="E162" s="4">
        <v>89.1</v>
      </c>
      <c r="F162" s="4">
        <v>41</v>
      </c>
      <c r="G162" s="4">
        <v>21.292962356792099</v>
      </c>
      <c r="H162" s="4">
        <v>1.7</v>
      </c>
      <c r="I162" s="4">
        <v>1.1893282794978</v>
      </c>
      <c r="J162" s="4">
        <v>0.16343100764285601</v>
      </c>
    </row>
    <row r="163" spans="1:10">
      <c r="A163" s="4" t="s">
        <v>31</v>
      </c>
      <c r="B163" s="4">
        <v>1</v>
      </c>
      <c r="C163" s="4">
        <v>0</v>
      </c>
      <c r="D163" s="4">
        <v>6.11</v>
      </c>
      <c r="E163" s="4">
        <v>89.1</v>
      </c>
      <c r="F163" s="4">
        <v>41</v>
      </c>
      <c r="G163" s="4">
        <v>21.292962356792099</v>
      </c>
      <c r="H163" s="4">
        <v>1.71</v>
      </c>
      <c r="I163" s="4">
        <v>1.1889430801791501</v>
      </c>
      <c r="J163" s="4">
        <v>0.16344091780841299</v>
      </c>
    </row>
    <row r="164" spans="1:10">
      <c r="A164" s="4" t="s">
        <v>40</v>
      </c>
      <c r="B164" s="4">
        <v>3</v>
      </c>
      <c r="C164" s="4">
        <v>0</v>
      </c>
      <c r="D164" s="4">
        <v>5.05</v>
      </c>
      <c r="E164" s="4">
        <v>121.2</v>
      </c>
      <c r="F164" s="4">
        <v>49</v>
      </c>
      <c r="G164" s="4">
        <v>33.702970297029701</v>
      </c>
      <c r="H164" s="4">
        <v>1.72</v>
      </c>
      <c r="I164" s="4">
        <v>1.18855285638343</v>
      </c>
      <c r="J164" s="4">
        <v>0.16345131952476399</v>
      </c>
    </row>
    <row r="165" spans="1:10">
      <c r="A165" s="4" t="s">
        <v>43</v>
      </c>
      <c r="B165" s="4">
        <v>16</v>
      </c>
      <c r="C165" s="4">
        <v>0</v>
      </c>
      <c r="D165" s="4">
        <v>6.3</v>
      </c>
      <c r="E165" s="4">
        <v>115.1</v>
      </c>
      <c r="F165" s="4">
        <v>-46</v>
      </c>
      <c r="G165" s="4">
        <v>10.968253968254</v>
      </c>
      <c r="H165" s="4">
        <v>1.73</v>
      </c>
      <c r="I165" s="4">
        <v>1.18815749161886</v>
      </c>
      <c r="J165" s="4">
        <v>0.16346224980378599</v>
      </c>
    </row>
    <row r="166" spans="1:10">
      <c r="A166" s="4" t="s">
        <v>38</v>
      </c>
      <c r="B166" s="4">
        <v>25</v>
      </c>
      <c r="C166" s="4">
        <v>0</v>
      </c>
      <c r="D166" s="4">
        <v>5.64</v>
      </c>
      <c r="E166" s="4">
        <v>181.2</v>
      </c>
      <c r="F166" s="4">
        <v>63</v>
      </c>
      <c r="G166" s="4">
        <v>43.297872340425499</v>
      </c>
      <c r="H166" s="4">
        <v>1.74</v>
      </c>
      <c r="I166" s="4">
        <v>1.1877568430698799</v>
      </c>
      <c r="J166" s="4">
        <v>0.16347374725862901</v>
      </c>
    </row>
    <row r="167" spans="1:10">
      <c r="A167" s="4" t="s">
        <v>41</v>
      </c>
      <c r="B167" s="4">
        <v>17</v>
      </c>
      <c r="C167" s="4">
        <v>0</v>
      </c>
      <c r="D167" s="4">
        <v>5.65</v>
      </c>
      <c r="E167" s="4">
        <v>146.19999999999999</v>
      </c>
      <c r="F167" s="4">
        <v>-10</v>
      </c>
      <c r="G167" s="4">
        <v>24.1061946902655</v>
      </c>
      <c r="H167" s="4">
        <v>1.75</v>
      </c>
      <c r="I167" s="4">
        <v>1.1873507405374699</v>
      </c>
      <c r="J167" s="4">
        <v>0.16348585245769501</v>
      </c>
    </row>
    <row r="168" spans="1:10">
      <c r="A168" s="4" t="s">
        <v>44</v>
      </c>
      <c r="B168" s="4">
        <v>7</v>
      </c>
      <c r="C168" s="4">
        <v>0</v>
      </c>
      <c r="D168" s="4">
        <v>6.06</v>
      </c>
      <c r="E168" s="4">
        <v>75.099999999999994</v>
      </c>
      <c r="F168" s="4">
        <v>0</v>
      </c>
      <c r="G168" s="4">
        <v>12.3927392739274</v>
      </c>
      <c r="H168" s="4">
        <v>1.76</v>
      </c>
      <c r="I168" s="4">
        <v>1.1869389850037999</v>
      </c>
      <c r="J168" s="4">
        <v>0.16349860830827001</v>
      </c>
    </row>
    <row r="169" spans="1:10">
      <c r="A169" s="4" t="s">
        <v>33</v>
      </c>
      <c r="B169" s="4">
        <v>14</v>
      </c>
      <c r="C169" s="4">
        <v>0</v>
      </c>
      <c r="D169" s="4">
        <v>5.41</v>
      </c>
      <c r="E169" s="4">
        <v>132.1</v>
      </c>
      <c r="F169" s="4">
        <v>-28</v>
      </c>
      <c r="G169" s="4">
        <v>19.242144177449202</v>
      </c>
      <c r="H169" s="4">
        <v>1.77</v>
      </c>
      <c r="I169" s="4">
        <v>1.18652134678471</v>
      </c>
      <c r="J169" s="4">
        <v>0.16351206047823899</v>
      </c>
    </row>
    <row r="170" spans="1:10">
      <c r="A170" s="4" t="s">
        <v>31</v>
      </c>
      <c r="B170" s="4">
        <v>1</v>
      </c>
      <c r="C170" s="4">
        <v>0</v>
      </c>
      <c r="D170" s="4">
        <v>6.11</v>
      </c>
      <c r="E170" s="4">
        <v>89.1</v>
      </c>
      <c r="F170" s="4">
        <v>41</v>
      </c>
      <c r="G170" s="4">
        <v>21.292962356792099</v>
      </c>
      <c r="H170" s="4">
        <v>1.78</v>
      </c>
      <c r="I170" s="4">
        <v>1.18609756322096</v>
      </c>
      <c r="J170" s="4">
        <v>0.16352625786563199</v>
      </c>
    </row>
    <row r="171" spans="1:10">
      <c r="A171" s="4" t="s">
        <v>37</v>
      </c>
      <c r="B171" s="4">
        <v>19</v>
      </c>
      <c r="C171" s="4">
        <v>0</v>
      </c>
      <c r="D171" s="4">
        <v>5.68</v>
      </c>
      <c r="E171" s="4">
        <v>105.1</v>
      </c>
      <c r="F171" s="4">
        <v>-5</v>
      </c>
      <c r="G171" s="4">
        <v>17.623239436619698</v>
      </c>
      <c r="H171" s="4">
        <v>1.79</v>
      </c>
      <c r="I171" s="4">
        <v>1.18566733584394</v>
      </c>
      <c r="J171" s="4">
        <v>0.163541253127507</v>
      </c>
    </row>
    <row r="172" spans="1:10">
      <c r="A172" s="4" t="s">
        <v>39</v>
      </c>
      <c r="B172" s="4">
        <v>6</v>
      </c>
      <c r="C172" s="4">
        <v>0</v>
      </c>
      <c r="D172" s="4">
        <v>5.49</v>
      </c>
      <c r="E172" s="4">
        <v>165.2</v>
      </c>
      <c r="F172" s="4">
        <v>100</v>
      </c>
      <c r="G172" s="4">
        <v>48.306010928961697</v>
      </c>
      <c r="H172" s="4">
        <v>1.8</v>
      </c>
      <c r="I172" s="4">
        <v>1.18523032693305</v>
      </c>
      <c r="J172" s="4">
        <v>0.163557103281979</v>
      </c>
    </row>
    <row r="173" spans="1:10">
      <c r="A173" s="4" t="s">
        <v>39</v>
      </c>
      <c r="B173" s="4">
        <v>6</v>
      </c>
      <c r="C173" s="4">
        <v>0</v>
      </c>
      <c r="D173" s="4">
        <v>5.49</v>
      </c>
      <c r="E173" s="4">
        <v>165.2</v>
      </c>
      <c r="F173" s="4">
        <v>100</v>
      </c>
      <c r="G173" s="4">
        <v>48.306010928961697</v>
      </c>
      <c r="H173" s="4">
        <v>1.81</v>
      </c>
      <c r="I173" s="4">
        <v>1.18478615535953</v>
      </c>
      <c r="J173" s="4">
        <v>0.163573870400199</v>
      </c>
    </row>
    <row r="174" spans="1:10">
      <c r="A174" s="4" t="s">
        <v>32</v>
      </c>
      <c r="B174" s="4">
        <v>18</v>
      </c>
      <c r="C174" s="4">
        <v>1</v>
      </c>
      <c r="D174" s="4">
        <v>10.76</v>
      </c>
      <c r="E174" s="4">
        <v>174.2</v>
      </c>
      <c r="F174" s="4">
        <v>-14</v>
      </c>
      <c r="G174" s="4">
        <v>13.6224489795918</v>
      </c>
      <c r="H174" s="4">
        <v>1.82</v>
      </c>
      <c r="I174" s="4">
        <v>1.1843343915822799</v>
      </c>
      <c r="J174" s="4">
        <v>0.163591622408957</v>
      </c>
    </row>
    <row r="175" spans="1:10">
      <c r="A175" s="4" t="s">
        <v>33</v>
      </c>
      <c r="B175" s="4">
        <v>14</v>
      </c>
      <c r="C175" s="4">
        <v>0</v>
      </c>
      <c r="D175" s="4">
        <v>5.41</v>
      </c>
      <c r="E175" s="4">
        <v>132.1</v>
      </c>
      <c r="F175" s="4">
        <v>-28</v>
      </c>
      <c r="G175" s="4">
        <v>19.242144177449202</v>
      </c>
      <c r="H175" s="4">
        <v>1.83</v>
      </c>
      <c r="I175" s="4">
        <v>1.18387455162497</v>
      </c>
      <c r="J175" s="4">
        <v>0.163610434029659</v>
      </c>
    </row>
    <row r="176" spans="1:10">
      <c r="A176" s="4" t="s">
        <v>36</v>
      </c>
      <c r="B176" s="4">
        <v>22</v>
      </c>
      <c r="C176" s="4">
        <v>0</v>
      </c>
      <c r="D176" s="4">
        <v>6</v>
      </c>
      <c r="E176" s="4">
        <v>117.1</v>
      </c>
      <c r="F176" s="4">
        <v>76</v>
      </c>
      <c r="G176" s="4">
        <v>32.183333333333302</v>
      </c>
      <c r="H176" s="4">
        <v>1.84</v>
      </c>
      <c r="I176" s="4">
        <v>1.1834060898157699</v>
      </c>
      <c r="J176" s="4">
        <v>0.16363038788611001</v>
      </c>
    </row>
    <row r="177" spans="1:10">
      <c r="A177" s="4" t="s">
        <v>36</v>
      </c>
      <c r="B177" s="4">
        <v>22</v>
      </c>
      <c r="C177" s="4">
        <v>0</v>
      </c>
      <c r="D177" s="4">
        <v>6</v>
      </c>
      <c r="E177" s="4">
        <v>117.1</v>
      </c>
      <c r="F177" s="4">
        <v>76</v>
      </c>
      <c r="G177" s="4">
        <v>32.183333333333302</v>
      </c>
      <c r="H177" s="4">
        <v>1.85</v>
      </c>
      <c r="I177" s="4">
        <v>1.1829283900091501</v>
      </c>
      <c r="J177" s="4">
        <v>0.16365157582229301</v>
      </c>
    </row>
    <row r="178" spans="1:10">
      <c r="A178" s="4" t="s">
        <v>46</v>
      </c>
      <c r="B178" s="4">
        <v>23</v>
      </c>
      <c r="C178" s="4">
        <v>0</v>
      </c>
      <c r="D178" s="4">
        <v>5.89</v>
      </c>
      <c r="E178" s="4">
        <v>204.2</v>
      </c>
      <c r="F178" s="4">
        <v>97</v>
      </c>
      <c r="G178" s="4">
        <v>51.137521222410903</v>
      </c>
      <c r="H178" s="4">
        <v>1.86</v>
      </c>
      <c r="I178" s="4">
        <v>1.1824407549262499</v>
      </c>
      <c r="J178" s="4">
        <v>0.163674100483124</v>
      </c>
    </row>
    <row r="179" spans="1:10">
      <c r="A179" s="4" t="s">
        <v>35</v>
      </c>
      <c r="B179" s="4">
        <v>12</v>
      </c>
      <c r="C179" s="4">
        <v>0</v>
      </c>
      <c r="D179" s="4">
        <v>6.01</v>
      </c>
      <c r="E179" s="4">
        <v>131.19999999999999</v>
      </c>
      <c r="F179" s="4">
        <v>97</v>
      </c>
      <c r="G179" s="4">
        <v>37.970049916805301</v>
      </c>
      <c r="H179" s="4">
        <v>1.87</v>
      </c>
      <c r="I179" s="4">
        <v>1.18194239313997</v>
      </c>
      <c r="J179" s="4">
        <v>0.16369807722694099</v>
      </c>
    </row>
    <row r="180" spans="1:10">
      <c r="A180" s="4" t="s">
        <v>30</v>
      </c>
      <c r="B180" s="4">
        <v>20</v>
      </c>
      <c r="C180" s="4">
        <v>0</v>
      </c>
      <c r="D180" s="4">
        <v>5.6</v>
      </c>
      <c r="E180" s="4">
        <v>119.1</v>
      </c>
      <c r="F180" s="4">
        <v>13</v>
      </c>
      <c r="G180" s="4">
        <v>23.589285714285701</v>
      </c>
      <c r="H180" s="4">
        <v>1.88</v>
      </c>
      <c r="I180" s="4">
        <v>1.18143240308008</v>
      </c>
      <c r="J180" s="4">
        <v>0.163723636460051</v>
      </c>
    </row>
    <row r="181" spans="1:10">
      <c r="A181" s="4" t="s">
        <v>28</v>
      </c>
      <c r="B181" s="4">
        <v>11</v>
      </c>
      <c r="C181" s="4">
        <v>1</v>
      </c>
      <c r="D181" s="4">
        <v>9.6</v>
      </c>
      <c r="E181" s="4">
        <v>146.19999999999999</v>
      </c>
      <c r="F181" s="4">
        <v>-23</v>
      </c>
      <c r="G181" s="4">
        <v>11.622641509434001</v>
      </c>
      <c r="H181" s="4">
        <v>1.89</v>
      </c>
      <c r="I181" s="4">
        <v>1.1809097532271799</v>
      </c>
      <c r="J181" s="4">
        <v>0.163750926513346</v>
      </c>
    </row>
    <row r="182" spans="1:10">
      <c r="A182" s="4" t="s">
        <v>28</v>
      </c>
      <c r="B182" s="4">
        <v>11</v>
      </c>
      <c r="C182" s="4">
        <v>1</v>
      </c>
      <c r="D182" s="4">
        <v>9.6</v>
      </c>
      <c r="E182" s="4">
        <v>146.19999999999999</v>
      </c>
      <c r="F182" s="4">
        <v>-23</v>
      </c>
      <c r="G182" s="4">
        <v>11.622641509434001</v>
      </c>
      <c r="H182" s="4">
        <v>1.9</v>
      </c>
      <c r="I182" s="4">
        <v>1.18037325737488</v>
      </c>
      <c r="J182" s="4">
        <v>0.16378011722251401</v>
      </c>
    </row>
    <row r="183" spans="1:10">
      <c r="A183" s="4" t="s">
        <v>33</v>
      </c>
      <c r="B183" s="4">
        <v>14</v>
      </c>
      <c r="C183" s="4">
        <v>0</v>
      </c>
      <c r="D183" s="4">
        <v>5.41</v>
      </c>
      <c r="E183" s="4">
        <v>132.1</v>
      </c>
      <c r="F183" s="4">
        <v>-28</v>
      </c>
      <c r="G183" s="4">
        <v>19.242144177449202</v>
      </c>
      <c r="H183" s="4">
        <v>1.91</v>
      </c>
      <c r="I183" s="4">
        <v>1.1798215434308701</v>
      </c>
      <c r="J183" s="4">
        <v>0.163811404432226</v>
      </c>
    </row>
    <row r="184" spans="1:10">
      <c r="A184" s="4" t="s">
        <v>42</v>
      </c>
      <c r="B184" s="4">
        <v>4</v>
      </c>
      <c r="C184" s="4">
        <v>-1</v>
      </c>
      <c r="D184" s="4">
        <v>2.85</v>
      </c>
      <c r="E184" s="4">
        <v>133.1</v>
      </c>
      <c r="F184" s="4">
        <v>-55</v>
      </c>
      <c r="G184" s="4">
        <v>42.216216216216203</v>
      </c>
      <c r="H184" s="4">
        <v>1.92</v>
      </c>
      <c r="I184" s="4">
        <v>1.17925301363791</v>
      </c>
      <c r="J184" s="4">
        <v>0.16384501572950999</v>
      </c>
    </row>
    <row r="185" spans="1:10">
      <c r="A185" s="4" t="s">
        <v>31</v>
      </c>
      <c r="B185" s="4">
        <v>1</v>
      </c>
      <c r="C185" s="4">
        <v>0</v>
      </c>
      <c r="D185" s="4">
        <v>6.11</v>
      </c>
      <c r="E185" s="4">
        <v>89.1</v>
      </c>
      <c r="F185" s="4">
        <v>41</v>
      </c>
      <c r="G185" s="4">
        <v>21.292962356792099</v>
      </c>
      <c r="H185" s="4">
        <v>1.93</v>
      </c>
      <c r="I185" s="4">
        <v>1.17866579323168</v>
      </c>
      <c r="J185" s="4">
        <v>0.163881217836015</v>
      </c>
    </row>
    <row r="186" spans="1:10">
      <c r="A186" s="4" t="s">
        <v>38</v>
      </c>
      <c r="B186" s="4">
        <v>25</v>
      </c>
      <c r="C186" s="4">
        <v>0</v>
      </c>
      <c r="D186" s="4">
        <v>5.64</v>
      </c>
      <c r="E186" s="4">
        <v>181.2</v>
      </c>
      <c r="F186" s="4">
        <v>63</v>
      </c>
      <c r="G186" s="4">
        <v>43.297872340425499</v>
      </c>
      <c r="H186" s="4">
        <v>1.94</v>
      </c>
      <c r="I186" s="4">
        <v>1.1780576632598401</v>
      </c>
      <c r="J186" s="4">
        <v>0.16392032627511899</v>
      </c>
    </row>
    <row r="187" spans="1:10">
      <c r="A187" s="4" t="s">
        <v>43</v>
      </c>
      <c r="B187" s="4">
        <v>16</v>
      </c>
      <c r="C187" s="4">
        <v>0</v>
      </c>
      <c r="D187" s="4">
        <v>6.3</v>
      </c>
      <c r="E187" s="4">
        <v>115.1</v>
      </c>
      <c r="F187" s="4">
        <v>-46</v>
      </c>
      <c r="G187" s="4">
        <v>10.968253968254</v>
      </c>
      <c r="H187" s="4">
        <v>1.95</v>
      </c>
      <c r="I187" s="4">
        <v>1.17742597131044</v>
      </c>
      <c r="J187" s="4">
        <v>0.16396271821486999</v>
      </c>
    </row>
    <row r="188" spans="1:10">
      <c r="A188" s="4" t="s">
        <v>30</v>
      </c>
      <c r="B188" s="4">
        <v>20</v>
      </c>
      <c r="C188" s="4">
        <v>0</v>
      </c>
      <c r="D188" s="4">
        <v>5.6</v>
      </c>
      <c r="E188" s="4">
        <v>119.1</v>
      </c>
      <c r="F188" s="4">
        <v>13</v>
      </c>
      <c r="G188" s="4">
        <v>23.589285714285701</v>
      </c>
      <c r="H188" s="4">
        <v>1.96</v>
      </c>
      <c r="I188" s="4">
        <v>1.1767675108009601</v>
      </c>
      <c r="J188" s="4">
        <v>0.16400884983448999</v>
      </c>
    </row>
    <row r="189" spans="1:10">
      <c r="A189" s="4" t="s">
        <v>34</v>
      </c>
      <c r="B189" s="4">
        <v>9</v>
      </c>
      <c r="C189" s="4">
        <v>0</v>
      </c>
      <c r="D189" s="4">
        <v>6.05</v>
      </c>
      <c r="E189" s="4">
        <v>131.19999999999999</v>
      </c>
      <c r="F189" s="4">
        <v>99</v>
      </c>
      <c r="G189" s="4">
        <v>38.049586776859499</v>
      </c>
      <c r="H189" s="4">
        <v>1.97</v>
      </c>
      <c r="I189" s="4">
        <v>1.1760783544904201</v>
      </c>
      <c r="J189" s="4">
        <v>0.16405928028238401</v>
      </c>
    </row>
    <row r="190" spans="1:10">
      <c r="A190" s="4" t="s">
        <v>28</v>
      </c>
      <c r="B190" s="4">
        <v>11</v>
      </c>
      <c r="C190" s="4">
        <v>1</v>
      </c>
      <c r="D190" s="4">
        <v>9.6</v>
      </c>
      <c r="E190" s="4">
        <v>146.19999999999999</v>
      </c>
      <c r="F190" s="4">
        <v>-23</v>
      </c>
      <c r="G190" s="4">
        <v>11.622641509434001</v>
      </c>
      <c r="H190" s="4">
        <v>1.98</v>
      </c>
      <c r="I190" s="4">
        <v>1.1753536195841501</v>
      </c>
      <c r="J190" s="4">
        <v>0.16411470549135501</v>
      </c>
    </row>
    <row r="191" spans="1:10">
      <c r="A191" s="4" t="s">
        <v>27</v>
      </c>
      <c r="B191" s="4">
        <v>13</v>
      </c>
      <c r="C191" s="4">
        <v>0</v>
      </c>
      <c r="D191" s="4">
        <v>5.74</v>
      </c>
      <c r="E191" s="4">
        <v>149.19999999999999</v>
      </c>
      <c r="F191" s="4">
        <v>74</v>
      </c>
      <c r="G191" s="4">
        <v>38.885017421602797</v>
      </c>
      <c r="H191" s="4">
        <v>1.99</v>
      </c>
      <c r="I191" s="4">
        <v>1.1745871275119599</v>
      </c>
      <c r="J191" s="4">
        <v>0.16417600718171199</v>
      </c>
    </row>
    <row r="192" spans="1:10">
      <c r="A192" s="4" t="s">
        <v>37</v>
      </c>
      <c r="B192" s="4">
        <v>19</v>
      </c>
      <c r="C192" s="4">
        <v>0</v>
      </c>
      <c r="D192" s="4">
        <v>5.68</v>
      </c>
      <c r="E192" s="4">
        <v>105.1</v>
      </c>
      <c r="F192" s="4">
        <v>-5</v>
      </c>
      <c r="G192" s="4">
        <v>17.623239436619698</v>
      </c>
      <c r="H192" s="4">
        <v>2</v>
      </c>
      <c r="I192" s="4">
        <v>1.17377089579657</v>
      </c>
      <c r="J192" s="4">
        <v>0.16424432609426101</v>
      </c>
    </row>
    <row r="193" spans="1:10">
      <c r="A193" s="4" t="s">
        <v>38</v>
      </c>
      <c r="B193" s="4">
        <v>25</v>
      </c>
      <c r="C193" s="4">
        <v>0</v>
      </c>
      <c r="D193" s="4">
        <v>5.64</v>
      </c>
      <c r="E193" s="4">
        <v>181.2</v>
      </c>
      <c r="F193" s="4">
        <v>63</v>
      </c>
      <c r="G193" s="4">
        <v>43.297872340425499</v>
      </c>
      <c r="H193" s="4">
        <v>2.0099999999999998</v>
      </c>
      <c r="I193" s="4">
        <v>1.1728943510347201</v>
      </c>
      <c r="J193" s="4">
        <v>0.164321175498016</v>
      </c>
    </row>
    <row r="194" spans="1:10">
      <c r="A194" s="4" t="s">
        <v>33</v>
      </c>
      <c r="B194" s="4">
        <v>14</v>
      </c>
      <c r="C194" s="4">
        <v>0</v>
      </c>
      <c r="D194" s="4">
        <v>5.41</v>
      </c>
      <c r="E194" s="4">
        <v>132.1</v>
      </c>
      <c r="F194" s="4">
        <v>-28</v>
      </c>
      <c r="G194" s="4">
        <v>19.242144177449202</v>
      </c>
      <c r="H194" s="4">
        <v>2.02</v>
      </c>
      <c r="I194" s="4">
        <v>1.17194305531929</v>
      </c>
      <c r="J194" s="4">
        <v>0.16440862501998699</v>
      </c>
    </row>
    <row r="195" spans="1:10">
      <c r="A195" s="4" t="s">
        <v>33</v>
      </c>
      <c r="B195" s="4">
        <v>14</v>
      </c>
      <c r="C195" s="4">
        <v>0</v>
      </c>
      <c r="D195" s="4">
        <v>5.41</v>
      </c>
      <c r="E195" s="4">
        <v>132.1</v>
      </c>
      <c r="F195" s="4">
        <v>-28</v>
      </c>
      <c r="G195" s="4">
        <v>19.242144177449202</v>
      </c>
      <c r="H195" s="4">
        <v>2.0299999999999998</v>
      </c>
      <c r="I195" s="4">
        <v>1.17089653118051</v>
      </c>
      <c r="J195" s="4">
        <v>0.164509614880614</v>
      </c>
    </row>
    <row r="196" spans="1:10">
      <c r="A196" s="4" t="s">
        <v>30</v>
      </c>
      <c r="B196" s="4">
        <v>20</v>
      </c>
      <c r="C196" s="4">
        <v>0</v>
      </c>
      <c r="D196" s="4">
        <v>5.6</v>
      </c>
      <c r="E196" s="4">
        <v>119.1</v>
      </c>
      <c r="F196" s="4">
        <v>13</v>
      </c>
      <c r="G196" s="4">
        <v>23.589285714285701</v>
      </c>
      <c r="H196" s="4">
        <v>2.04</v>
      </c>
      <c r="I196" s="4">
        <v>1.16972428546902</v>
      </c>
      <c r="J196" s="4">
        <v>0.164628530921623</v>
      </c>
    </row>
    <row r="197" spans="1:10">
      <c r="A197" s="4" t="s">
        <v>33</v>
      </c>
      <c r="B197" s="4">
        <v>14</v>
      </c>
      <c r="C197" s="4">
        <v>0</v>
      </c>
      <c r="D197" s="4">
        <v>5.41</v>
      </c>
      <c r="E197" s="4">
        <v>132.1</v>
      </c>
      <c r="F197" s="4">
        <v>-28</v>
      </c>
      <c r="G197" s="4">
        <v>19.242144177449202</v>
      </c>
      <c r="H197" s="4">
        <v>2.0499999999999998</v>
      </c>
      <c r="I197" s="4">
        <v>1.1683778653090899</v>
      </c>
      <c r="J197" s="4">
        <v>0.16477235483253</v>
      </c>
    </row>
    <row r="198" spans="1:10">
      <c r="A198" s="4" t="s">
        <v>28</v>
      </c>
      <c r="B198" s="4">
        <v>11</v>
      </c>
      <c r="C198" s="4">
        <v>1</v>
      </c>
      <c r="D198" s="4">
        <v>9.6</v>
      </c>
      <c r="E198" s="4">
        <v>146.19999999999999</v>
      </c>
      <c r="F198" s="4">
        <v>-23</v>
      </c>
      <c r="G198" s="4">
        <v>11.622641509434001</v>
      </c>
      <c r="H198" s="4">
        <v>2.06</v>
      </c>
      <c r="I198" s="4">
        <v>1.1667729305791901</v>
      </c>
      <c r="J198" s="4">
        <v>0.16495326350577499</v>
      </c>
    </row>
    <row r="199" spans="1:10">
      <c r="A199" s="4" t="s">
        <v>29</v>
      </c>
      <c r="B199" s="4">
        <v>5</v>
      </c>
      <c r="C199" s="4">
        <v>-1</v>
      </c>
      <c r="D199" s="4">
        <v>3.15</v>
      </c>
      <c r="E199" s="4">
        <v>147.1</v>
      </c>
      <c r="F199" s="4">
        <v>-31</v>
      </c>
      <c r="G199" s="4">
        <v>54</v>
      </c>
      <c r="H199" s="4">
        <v>2.0699999999999998</v>
      </c>
      <c r="I199" s="4">
        <v>1.1647408410579601</v>
      </c>
      <c r="J199" s="4">
        <v>0.16519566059385099</v>
      </c>
    </row>
    <row r="200" spans="1:10">
      <c r="A200" s="4" t="s">
        <v>42</v>
      </c>
      <c r="B200" s="4">
        <v>4</v>
      </c>
      <c r="C200" s="4">
        <v>-1</v>
      </c>
      <c r="D200" s="4">
        <v>2.85</v>
      </c>
      <c r="E200" s="4">
        <v>133.1</v>
      </c>
      <c r="F200" s="4">
        <v>-55</v>
      </c>
      <c r="G200" s="4">
        <v>42.216216216216203</v>
      </c>
      <c r="H200" s="4">
        <v>2.08</v>
      </c>
      <c r="I200" s="4">
        <v>1.16185205594618</v>
      </c>
      <c r="J200" s="4">
        <v>0.165561885722355</v>
      </c>
    </row>
    <row r="201" spans="1:10">
      <c r="A201" s="4" t="s">
        <v>35</v>
      </c>
      <c r="B201" s="4">
        <v>12</v>
      </c>
      <c r="C201" s="4">
        <v>0</v>
      </c>
      <c r="D201" s="4">
        <v>6.01</v>
      </c>
      <c r="E201" s="4">
        <v>131.19999999999999</v>
      </c>
      <c r="F201" s="4">
        <v>97</v>
      </c>
      <c r="G201" s="4">
        <v>37.970049916805301</v>
      </c>
      <c r="H201" s="4">
        <v>2.09</v>
      </c>
      <c r="I201" s="4">
        <v>1.1561218612806401</v>
      </c>
      <c r="J201" s="4">
        <v>0.16634141235605299</v>
      </c>
    </row>
    <row r="202" spans="1:10">
      <c r="A202" s="4" t="s">
        <v>35</v>
      </c>
      <c r="B202" s="4">
        <v>12</v>
      </c>
      <c r="C202" s="4">
        <v>0</v>
      </c>
      <c r="D202" s="4">
        <v>6.01</v>
      </c>
      <c r="E202" s="4">
        <v>131.19999999999999</v>
      </c>
      <c r="F202" s="4">
        <v>97</v>
      </c>
      <c r="G202" s="4">
        <v>37.970049916805301</v>
      </c>
      <c r="H202" s="4">
        <v>2.1</v>
      </c>
      <c r="I202" s="4">
        <v>1.15722623363129</v>
      </c>
      <c r="J202" s="4">
        <v>0.17867414488206601</v>
      </c>
    </row>
    <row r="203" spans="1:10">
      <c r="A203" s="4" t="s">
        <v>34</v>
      </c>
      <c r="B203" s="4">
        <v>9</v>
      </c>
      <c r="C203" s="4">
        <v>0</v>
      </c>
      <c r="D203" s="4">
        <v>6.05</v>
      </c>
      <c r="E203" s="4">
        <v>131.19999999999999</v>
      </c>
      <c r="F203" s="4">
        <v>99</v>
      </c>
      <c r="G203" s="4">
        <v>38.049586776859499</v>
      </c>
      <c r="H203" s="4">
        <v>2.11</v>
      </c>
      <c r="I203" s="4">
        <v>1.16199762594829</v>
      </c>
      <c r="J203" s="4">
        <v>0.179112395539861</v>
      </c>
    </row>
    <row r="204" spans="1:10">
      <c r="A204" s="4" t="s">
        <v>35</v>
      </c>
      <c r="B204" s="4">
        <v>12</v>
      </c>
      <c r="C204" s="4">
        <v>0</v>
      </c>
      <c r="D204" s="4">
        <v>6.01</v>
      </c>
      <c r="E204" s="4">
        <v>131.19999999999999</v>
      </c>
      <c r="F204" s="4">
        <v>97</v>
      </c>
      <c r="G204" s="4">
        <v>37.970049916805301</v>
      </c>
      <c r="H204" s="4">
        <v>2.12</v>
      </c>
      <c r="I204" s="4">
        <v>1.1643448126265199</v>
      </c>
      <c r="J204" s="4">
        <v>0.17932545559237201</v>
      </c>
    </row>
    <row r="205" spans="1:10">
      <c r="A205" s="4" t="s">
        <v>46</v>
      </c>
      <c r="B205" s="4">
        <v>23</v>
      </c>
      <c r="C205" s="4">
        <v>0</v>
      </c>
      <c r="D205" s="4">
        <v>5.89</v>
      </c>
      <c r="E205" s="4">
        <v>204.2</v>
      </c>
      <c r="F205" s="4">
        <v>97</v>
      </c>
      <c r="G205" s="4">
        <v>51.137521222410903</v>
      </c>
      <c r="H205" s="4">
        <v>2.13</v>
      </c>
      <c r="I205" s="4">
        <v>1.16589341233303</v>
      </c>
      <c r="J205" s="4">
        <v>0.17946478330662499</v>
      </c>
    </row>
    <row r="206" spans="1:10">
      <c r="A206" s="4" t="s">
        <v>44</v>
      </c>
      <c r="B206" s="4">
        <v>7</v>
      </c>
      <c r="C206" s="4">
        <v>0</v>
      </c>
      <c r="D206" s="4">
        <v>6.06</v>
      </c>
      <c r="E206" s="4">
        <v>75.099999999999994</v>
      </c>
      <c r="F206" s="4">
        <v>0</v>
      </c>
      <c r="G206" s="4">
        <v>12.3927392739274</v>
      </c>
      <c r="H206" s="4">
        <v>2.14</v>
      </c>
      <c r="I206" s="4">
        <v>1.1670326489701099</v>
      </c>
      <c r="J206" s="4">
        <v>0.17956646915421701</v>
      </c>
    </row>
    <row r="207" spans="1:10">
      <c r="A207" s="4" t="s">
        <v>34</v>
      </c>
      <c r="B207" s="4">
        <v>9</v>
      </c>
      <c r="C207" s="4">
        <v>0</v>
      </c>
      <c r="D207" s="4">
        <v>6.05</v>
      </c>
      <c r="E207" s="4">
        <v>131.19999999999999</v>
      </c>
      <c r="F207" s="4">
        <v>99</v>
      </c>
      <c r="G207" s="4">
        <v>38.049586776859499</v>
      </c>
      <c r="H207" s="4">
        <v>2.15</v>
      </c>
      <c r="I207" s="4">
        <v>1.1679203316617599</v>
      </c>
      <c r="J207" s="4">
        <v>0.17964510256413599</v>
      </c>
    </row>
    <row r="208" spans="1:10">
      <c r="A208" s="4" t="s">
        <v>45</v>
      </c>
      <c r="B208" s="4">
        <v>8</v>
      </c>
      <c r="C208" s="4">
        <v>1</v>
      </c>
      <c r="D208" s="4">
        <v>7.6</v>
      </c>
      <c r="E208" s="4">
        <v>155.19999999999999</v>
      </c>
      <c r="F208" s="4">
        <v>8</v>
      </c>
      <c r="G208" s="4">
        <v>18.976744186046499</v>
      </c>
      <c r="H208" s="4">
        <v>2.16</v>
      </c>
      <c r="I208" s="4">
        <v>1.1686367308412999</v>
      </c>
      <c r="J208" s="4">
        <v>0.17970808747952799</v>
      </c>
    </row>
    <row r="209" spans="1:10">
      <c r="A209" s="4" t="s">
        <v>45</v>
      </c>
      <c r="B209" s="4">
        <v>8</v>
      </c>
      <c r="C209" s="4">
        <v>1</v>
      </c>
      <c r="D209" s="4">
        <v>7.6</v>
      </c>
      <c r="E209" s="4">
        <v>155.19999999999999</v>
      </c>
      <c r="F209" s="4">
        <v>8</v>
      </c>
      <c r="G209" s="4">
        <v>18.976744186046499</v>
      </c>
      <c r="H209" s="4">
        <v>2.17</v>
      </c>
      <c r="I209" s="4">
        <v>1.1692284446847501</v>
      </c>
      <c r="J209" s="4">
        <v>0.17975971365351801</v>
      </c>
    </row>
    <row r="210" spans="1:10">
      <c r="A210" s="4" t="s">
        <v>37</v>
      </c>
      <c r="B210" s="4">
        <v>19</v>
      </c>
      <c r="C210" s="4">
        <v>0</v>
      </c>
      <c r="D210" s="4">
        <v>5.68</v>
      </c>
      <c r="E210" s="4">
        <v>105.1</v>
      </c>
      <c r="F210" s="4">
        <v>-5</v>
      </c>
      <c r="G210" s="4">
        <v>17.623239436619698</v>
      </c>
      <c r="H210" s="4">
        <v>2.1800000000000002</v>
      </c>
      <c r="I210" s="4">
        <v>1.1697250002236099</v>
      </c>
      <c r="J210" s="4">
        <v>0.17980269461493401</v>
      </c>
    </row>
    <row r="211" spans="1:10">
      <c r="A211" s="4" t="s">
        <v>33</v>
      </c>
      <c r="B211" s="4">
        <v>14</v>
      </c>
      <c r="C211" s="4">
        <v>0</v>
      </c>
      <c r="D211" s="4">
        <v>5.41</v>
      </c>
      <c r="E211" s="4">
        <v>132.1</v>
      </c>
      <c r="F211" s="4">
        <v>-28</v>
      </c>
      <c r="G211" s="4">
        <v>19.242144177449202</v>
      </c>
      <c r="H211" s="4">
        <v>2.19</v>
      </c>
      <c r="I211" s="4">
        <v>1.17014631529254</v>
      </c>
      <c r="J211" s="4">
        <v>0.179838857919946</v>
      </c>
    </row>
    <row r="212" spans="1:10">
      <c r="A212" s="4" t="s">
        <v>37</v>
      </c>
      <c r="B212" s="4">
        <v>19</v>
      </c>
      <c r="C212" s="4">
        <v>0</v>
      </c>
      <c r="D212" s="4">
        <v>5.68</v>
      </c>
      <c r="E212" s="4">
        <v>105.1</v>
      </c>
      <c r="F212" s="4">
        <v>-5</v>
      </c>
      <c r="G212" s="4">
        <v>17.623239436619698</v>
      </c>
      <c r="H212" s="4">
        <v>2.2000000000000002</v>
      </c>
      <c r="I212" s="4">
        <v>1.1705064716407201</v>
      </c>
      <c r="J212" s="4">
        <v>0.17986949372219199</v>
      </c>
    </row>
    <row r="213" spans="1:10">
      <c r="A213" s="4" t="s">
        <v>31</v>
      </c>
      <c r="B213" s="4">
        <v>1</v>
      </c>
      <c r="C213" s="4">
        <v>0</v>
      </c>
      <c r="D213" s="4">
        <v>6.11</v>
      </c>
      <c r="E213" s="4">
        <v>89.1</v>
      </c>
      <c r="F213" s="4">
        <v>41</v>
      </c>
      <c r="G213" s="4">
        <v>21.292962356792099</v>
      </c>
      <c r="H213" s="4">
        <v>2.21</v>
      </c>
      <c r="I213" s="4">
        <v>1.1708157948820099</v>
      </c>
      <c r="J213" s="4">
        <v>0.17989554670272501</v>
      </c>
    </row>
    <row r="214" spans="1:10">
      <c r="A214" s="4" t="s">
        <v>29</v>
      </c>
      <c r="B214" s="4">
        <v>5</v>
      </c>
      <c r="C214" s="4">
        <v>-1</v>
      </c>
      <c r="D214" s="4">
        <v>3.15</v>
      </c>
      <c r="E214" s="4">
        <v>147.1</v>
      </c>
      <c r="F214" s="4">
        <v>-31</v>
      </c>
      <c r="G214" s="4">
        <v>54</v>
      </c>
      <c r="H214" s="4">
        <v>2.2200000000000002</v>
      </c>
      <c r="I214" s="4">
        <v>1.1710820797088499</v>
      </c>
      <c r="J214" s="4">
        <v>0.17991772901047901</v>
      </c>
    </row>
    <row r="215" spans="1:10">
      <c r="A215" s="4" t="s">
        <v>29</v>
      </c>
      <c r="B215" s="4">
        <v>5</v>
      </c>
      <c r="C215" s="4">
        <v>-1</v>
      </c>
      <c r="D215" s="4">
        <v>3.15</v>
      </c>
      <c r="E215" s="4">
        <v>147.1</v>
      </c>
      <c r="F215" s="4">
        <v>-31</v>
      </c>
      <c r="G215" s="4">
        <v>54</v>
      </c>
      <c r="H215" s="4">
        <v>2.23</v>
      </c>
      <c r="I215" s="4">
        <v>1.17131135063076</v>
      </c>
      <c r="J215" s="4">
        <v>0.17993659032044501</v>
      </c>
    </row>
    <row r="216" spans="1:10">
      <c r="A216" s="4" t="s">
        <v>41</v>
      </c>
      <c r="B216" s="4">
        <v>17</v>
      </c>
      <c r="C216" s="4">
        <v>0</v>
      </c>
      <c r="D216" s="4">
        <v>5.65</v>
      </c>
      <c r="E216" s="4">
        <v>146.19999999999999</v>
      </c>
      <c r="F216" s="4">
        <v>-10</v>
      </c>
      <c r="G216" s="4">
        <v>24.1061946902655</v>
      </c>
      <c r="H216" s="4">
        <v>2.2400000000000002</v>
      </c>
      <c r="I216" s="4">
        <v>1.17150835498811</v>
      </c>
      <c r="J216" s="4">
        <v>0.17995256319639599</v>
      </c>
    </row>
    <row r="217" spans="1:10">
      <c r="A217" s="4" t="s">
        <v>30</v>
      </c>
      <c r="B217" s="4">
        <v>20</v>
      </c>
      <c r="C217" s="4">
        <v>0</v>
      </c>
      <c r="D217" s="4">
        <v>5.6</v>
      </c>
      <c r="E217" s="4">
        <v>119.1</v>
      </c>
      <c r="F217" s="4">
        <v>13</v>
      </c>
      <c r="G217" s="4">
        <v>23.589285714285701</v>
      </c>
      <c r="H217" s="4">
        <v>2.25</v>
      </c>
      <c r="I217" s="4">
        <v>1.17167689400604</v>
      </c>
      <c r="J217" s="4">
        <v>0.17996599352641299</v>
      </c>
    </row>
    <row r="218" spans="1:10">
      <c r="A218" s="4" t="s">
        <v>28</v>
      </c>
      <c r="B218" s="4">
        <v>11</v>
      </c>
      <c r="C218" s="4">
        <v>1</v>
      </c>
      <c r="D218" s="4">
        <v>9.6</v>
      </c>
      <c r="E218" s="4">
        <v>146.19999999999999</v>
      </c>
      <c r="F218" s="4">
        <v>-23</v>
      </c>
      <c r="G218" s="4">
        <v>11.622641509434001</v>
      </c>
      <c r="H218" s="4">
        <v>2.2599999999999998</v>
      </c>
      <c r="I218" s="4">
        <v>1.1718200518256401</v>
      </c>
      <c r="J218" s="4">
        <v>0.17997716156259499</v>
      </c>
    </row>
    <row r="219" spans="1:10">
      <c r="A219" s="4" t="s">
        <v>35</v>
      </c>
      <c r="B219" s="4">
        <v>12</v>
      </c>
      <c r="C219" s="4">
        <v>0</v>
      </c>
      <c r="D219" s="4">
        <v>6.01</v>
      </c>
      <c r="E219" s="4">
        <v>131.19999999999999</v>
      </c>
      <c r="F219" s="4">
        <v>97</v>
      </c>
      <c r="G219" s="4">
        <v>37.970049916805301</v>
      </c>
      <c r="H219" s="4">
        <v>2.27</v>
      </c>
      <c r="I219" s="4">
        <v>1.1719403580150001</v>
      </c>
      <c r="J219" s="4">
        <v>0.17998629683901801</v>
      </c>
    </row>
    <row r="220" spans="1:10">
      <c r="A220" s="4" t="s">
        <v>38</v>
      </c>
      <c r="B220" s="4">
        <v>25</v>
      </c>
      <c r="C220" s="4">
        <v>0</v>
      </c>
      <c r="D220" s="4">
        <v>5.64</v>
      </c>
      <c r="E220" s="4">
        <v>181.2</v>
      </c>
      <c r="F220" s="4">
        <v>63</v>
      </c>
      <c r="G220" s="4">
        <v>43.297872340425499</v>
      </c>
      <c r="H220" s="4">
        <v>2.2799999999999998</v>
      </c>
      <c r="I220" s="4">
        <v>1.1720399053960699</v>
      </c>
      <c r="J220" s="4">
        <v>0.17999358898026099</v>
      </c>
    </row>
    <row r="221" spans="1:10">
      <c r="A221" s="4" t="s">
        <v>28</v>
      </c>
      <c r="B221" s="4">
        <v>11</v>
      </c>
      <c r="C221" s="4">
        <v>1</v>
      </c>
      <c r="D221" s="4">
        <v>9.6</v>
      </c>
      <c r="E221" s="4">
        <v>146.19999999999999</v>
      </c>
      <c r="F221" s="4">
        <v>-23</v>
      </c>
      <c r="G221" s="4">
        <v>11.622641509434001</v>
      </c>
      <c r="H221" s="4">
        <v>2.29</v>
      </c>
      <c r="I221" s="4">
        <v>1.1721204370584699</v>
      </c>
      <c r="J221" s="4">
        <v>0.179999195678027</v>
      </c>
    </row>
    <row r="222" spans="1:10">
      <c r="A222" s="4" t="s">
        <v>33</v>
      </c>
      <c r="B222" s="4">
        <v>14</v>
      </c>
      <c r="C222" s="4">
        <v>0</v>
      </c>
      <c r="D222" s="4">
        <v>5.41</v>
      </c>
      <c r="E222" s="4">
        <v>132.1</v>
      </c>
      <c r="F222" s="4">
        <v>-28</v>
      </c>
      <c r="G222" s="4">
        <v>19.242144177449202</v>
      </c>
      <c r="H222" s="4">
        <v>2.2999999999999998</v>
      </c>
      <c r="I222" s="4">
        <v>1.1721834116218599</v>
      </c>
      <c r="J222" s="4">
        <v>0.18000324866991799</v>
      </c>
    </row>
    <row r="223" spans="1:10">
      <c r="A223" s="4" t="s">
        <v>35</v>
      </c>
      <c r="B223" s="4">
        <v>12</v>
      </c>
      <c r="C223" s="4">
        <v>0</v>
      </c>
      <c r="D223" s="4">
        <v>6.01</v>
      </c>
      <c r="E223" s="4">
        <v>131.19999999999999</v>
      </c>
      <c r="F223" s="4">
        <v>97</v>
      </c>
      <c r="G223" s="4">
        <v>37.970049916805301</v>
      </c>
      <c r="H223" s="4">
        <v>2.31</v>
      </c>
      <c r="I223" s="4">
        <v>1.1722300528121901</v>
      </c>
      <c r="J223" s="4">
        <v>0.18000585827830601</v>
      </c>
    </row>
    <row r="224" spans="1:10">
      <c r="A224" s="4" t="s">
        <v>34</v>
      </c>
      <c r="B224" s="4">
        <v>9</v>
      </c>
      <c r="C224" s="4">
        <v>0</v>
      </c>
      <c r="D224" s="4">
        <v>6.05</v>
      </c>
      <c r="E224" s="4">
        <v>131.19999999999999</v>
      </c>
      <c r="F224" s="4">
        <v>99</v>
      </c>
      <c r="G224" s="4">
        <v>38.049586776859499</v>
      </c>
      <c r="H224" s="4">
        <v>2.3199999999999998</v>
      </c>
      <c r="I224" s="4">
        <v>1.1722613874969701</v>
      </c>
      <c r="J224" s="4">
        <v>0.18000711689041399</v>
      </c>
    </row>
    <row r="225" spans="1:10">
      <c r="A225" s="4" t="s">
        <v>30</v>
      </c>
      <c r="B225" s="4">
        <v>20</v>
      </c>
      <c r="C225" s="4">
        <v>0</v>
      </c>
      <c r="D225" s="4">
        <v>5.6</v>
      </c>
      <c r="E225" s="4">
        <v>119.1</v>
      </c>
      <c r="F225" s="4">
        <v>13</v>
      </c>
      <c r="G225" s="4">
        <v>23.589285714285701</v>
      </c>
      <c r="H225" s="4">
        <v>2.33</v>
      </c>
      <c r="I225" s="4">
        <v>1.17227827506372</v>
      </c>
      <c r="J225" s="4">
        <v>0.18000710164464001</v>
      </c>
    </row>
    <row r="226" spans="1:10">
      <c r="A226" s="4" t="s">
        <v>38</v>
      </c>
      <c r="B226" s="4">
        <v>25</v>
      </c>
      <c r="C226" s="4">
        <v>0</v>
      </c>
      <c r="D226" s="4">
        <v>5.64</v>
      </c>
      <c r="E226" s="4">
        <v>181.2</v>
      </c>
      <c r="F226" s="4">
        <v>63</v>
      </c>
      <c r="G226" s="4">
        <v>43.297872340425499</v>
      </c>
      <c r="H226" s="4">
        <v>2.34</v>
      </c>
      <c r="I226" s="4">
        <v>1.1722814301764299</v>
      </c>
      <c r="J226" s="4">
        <v>0.18000587651000399</v>
      </c>
    </row>
    <row r="227" spans="1:10">
      <c r="A227" s="4" t="s">
        <v>36</v>
      </c>
      <c r="B227" s="4">
        <v>22</v>
      </c>
      <c r="C227" s="4">
        <v>0</v>
      </c>
      <c r="D227" s="4">
        <v>6</v>
      </c>
      <c r="E227" s="4">
        <v>117.1</v>
      </c>
      <c r="F227" s="4">
        <v>76</v>
      </c>
      <c r="G227" s="4">
        <v>32.183333333333302</v>
      </c>
      <c r="H227" s="4">
        <v>2.35</v>
      </c>
      <c r="I227" s="4">
        <v>1.17227144036065</v>
      </c>
      <c r="J227" s="4">
        <v>0.180003493891911</v>
      </c>
    </row>
    <row r="228" spans="1:10">
      <c r="A228" s="4" t="s">
        <v>37</v>
      </c>
      <c r="B228" s="4">
        <v>19</v>
      </c>
      <c r="C228" s="4">
        <v>0</v>
      </c>
      <c r="D228" s="4">
        <v>5.68</v>
      </c>
      <c r="E228" s="4">
        <v>105.1</v>
      </c>
      <c r="F228" s="4">
        <v>-5</v>
      </c>
      <c r="G228" s="4">
        <v>17.623239436619698</v>
      </c>
      <c r="H228" s="4">
        <v>2.36</v>
      </c>
      <c r="I228" s="4">
        <v>1.1722487794558101</v>
      </c>
      <c r="J228" s="4">
        <v>0.17999999585951301</v>
      </c>
    </row>
    <row r="229" spans="1:10">
      <c r="A229" s="4" t="s">
        <v>36</v>
      </c>
      <c r="B229" s="4">
        <v>22</v>
      </c>
      <c r="C229" s="4">
        <v>0</v>
      </c>
      <c r="D229" s="4">
        <v>6</v>
      </c>
      <c r="E229" s="4">
        <v>117.1</v>
      </c>
      <c r="F229" s="4">
        <v>76</v>
      </c>
      <c r="G229" s="4">
        <v>32.183333333333302</v>
      </c>
      <c r="H229" s="4">
        <v>2.37</v>
      </c>
      <c r="I229" s="4">
        <v>1.1722138176747301</v>
      </c>
      <c r="J229" s="4">
        <v>0.17999541506255001</v>
      </c>
    </row>
    <row r="230" spans="1:10">
      <c r="A230" s="4" t="s">
        <v>44</v>
      </c>
      <c r="B230" s="4">
        <v>7</v>
      </c>
      <c r="C230" s="4">
        <v>0</v>
      </c>
      <c r="D230" s="4">
        <v>6.06</v>
      </c>
      <c r="E230" s="4">
        <v>75.099999999999994</v>
      </c>
      <c r="F230" s="4">
        <v>0</v>
      </c>
      <c r="G230" s="4">
        <v>12.3927392739274</v>
      </c>
      <c r="H230" s="4">
        <v>2.38</v>
      </c>
      <c r="I230" s="4">
        <v>1.1721668287873901</v>
      </c>
      <c r="J230" s="4">
        <v>0.17998977538505401</v>
      </c>
    </row>
    <row r="231" spans="1:10">
      <c r="A231" s="4" t="s">
        <v>30</v>
      </c>
      <c r="B231" s="4">
        <v>20</v>
      </c>
      <c r="C231" s="4">
        <v>0</v>
      </c>
      <c r="D231" s="4">
        <v>5.6</v>
      </c>
      <c r="E231" s="4">
        <v>119.1</v>
      </c>
      <c r="F231" s="4">
        <v>13</v>
      </c>
      <c r="G231" s="4">
        <v>23.589285714285701</v>
      </c>
      <c r="H231" s="4">
        <v>2.39</v>
      </c>
      <c r="I231" s="4">
        <v>1.1721079947717401</v>
      </c>
      <c r="J231" s="4">
        <v>0.17998309236732499</v>
      </c>
    </row>
    <row r="232" spans="1:10">
      <c r="A232" s="4" t="s">
        <v>37</v>
      </c>
      <c r="B232" s="4">
        <v>19</v>
      </c>
      <c r="C232" s="4">
        <v>0</v>
      </c>
      <c r="D232" s="4">
        <v>5.68</v>
      </c>
      <c r="E232" s="4">
        <v>105.1</v>
      </c>
      <c r="F232" s="4">
        <v>-5</v>
      </c>
      <c r="G232" s="4">
        <v>17.623239436619698</v>
      </c>
      <c r="H232" s="4">
        <v>2.4</v>
      </c>
      <c r="I232" s="4">
        <v>1.1720374081306399</v>
      </c>
      <c r="J232" s="4">
        <v>0.17997537341440001</v>
      </c>
    </row>
    <row r="233" spans="1:10">
      <c r="A233" s="4" t="s">
        <v>30</v>
      </c>
      <c r="B233" s="4">
        <v>20</v>
      </c>
      <c r="C233" s="4">
        <v>0</v>
      </c>
      <c r="D233" s="4">
        <v>5.6</v>
      </c>
      <c r="E233" s="4">
        <v>119.1</v>
      </c>
      <c r="F233" s="4">
        <v>13</v>
      </c>
      <c r="G233" s="4">
        <v>23.589285714285701</v>
      </c>
      <c r="H233" s="4">
        <v>2.41</v>
      </c>
      <c r="I233" s="4">
        <v>1.17195507194693</v>
      </c>
      <c r="J233" s="4">
        <v>0.179966617797541</v>
      </c>
    </row>
    <row r="234" spans="1:10">
      <c r="A234" s="4" t="s">
        <v>35</v>
      </c>
      <c r="B234" s="4">
        <v>12</v>
      </c>
      <c r="C234" s="4">
        <v>0</v>
      </c>
      <c r="D234" s="4">
        <v>6.01</v>
      </c>
      <c r="E234" s="4">
        <v>131.19999999999999</v>
      </c>
      <c r="F234" s="4">
        <v>97</v>
      </c>
      <c r="G234" s="4">
        <v>37.970049916805301</v>
      </c>
      <c r="H234" s="4">
        <v>2.42</v>
      </c>
      <c r="I234" s="4">
        <v>1.17186089762446</v>
      </c>
      <c r="J234" s="4">
        <v>0.179956816443929</v>
      </c>
    </row>
    <row r="235" spans="1:10">
      <c r="A235" s="4" t="s">
        <v>33</v>
      </c>
      <c r="B235" s="4">
        <v>14</v>
      </c>
      <c r="C235" s="4">
        <v>0</v>
      </c>
      <c r="D235" s="4">
        <v>5.41</v>
      </c>
      <c r="E235" s="4">
        <v>132.1</v>
      </c>
      <c r="F235" s="4">
        <v>-28</v>
      </c>
      <c r="G235" s="4">
        <v>19.242144177449202</v>
      </c>
      <c r="H235" s="4">
        <v>2.4300000000000002</v>
      </c>
      <c r="I235" s="4">
        <v>1.1717547001322299</v>
      </c>
      <c r="J235" s="4">
        <v>0.17994595149771</v>
      </c>
    </row>
    <row r="236" spans="1:10">
      <c r="A236" s="4" t="s">
        <v>41</v>
      </c>
      <c r="B236" s="4">
        <v>17</v>
      </c>
      <c r="C236" s="4">
        <v>0</v>
      </c>
      <c r="D236" s="4">
        <v>5.65</v>
      </c>
      <c r="E236" s="4">
        <v>146.19999999999999</v>
      </c>
      <c r="F236" s="4">
        <v>-10</v>
      </c>
      <c r="G236" s="4">
        <v>24.1061946902655</v>
      </c>
      <c r="H236" s="4">
        <v>2.44</v>
      </c>
      <c r="I236" s="4">
        <v>1.17163619041572</v>
      </c>
      <c r="J236" s="4">
        <v>0.17993399562151799</v>
      </c>
    </row>
    <row r="237" spans="1:10">
      <c r="A237" s="4" t="s">
        <v>32</v>
      </c>
      <c r="B237" s="4">
        <v>18</v>
      </c>
      <c r="C237" s="4">
        <v>1</v>
      </c>
      <c r="D237" s="4">
        <v>10.76</v>
      </c>
      <c r="E237" s="4">
        <v>174.2</v>
      </c>
      <c r="F237" s="4">
        <v>-14</v>
      </c>
      <c r="G237" s="4">
        <v>13.6224489795918</v>
      </c>
      <c r="H237" s="4">
        <v>2.4500000000000002</v>
      </c>
      <c r="I237" s="4">
        <v>1.1715049644494699</v>
      </c>
      <c r="J237" s="4">
        <v>0.179920910990127</v>
      </c>
    </row>
    <row r="238" spans="1:10">
      <c r="A238" s="4" t="s">
        <v>35</v>
      </c>
      <c r="B238" s="4">
        <v>12</v>
      </c>
      <c r="C238" s="4">
        <v>0</v>
      </c>
      <c r="D238" s="4">
        <v>6.01</v>
      </c>
      <c r="E238" s="4">
        <v>131.19999999999999</v>
      </c>
      <c r="F238" s="4">
        <v>97</v>
      </c>
      <c r="G238" s="4">
        <v>37.970049916805301</v>
      </c>
      <c r="H238" s="4">
        <v>2.46</v>
      </c>
      <c r="I238" s="4">
        <v>1.1713604881528401</v>
      </c>
      <c r="J238" s="4">
        <v>0.17990664790472899</v>
      </c>
    </row>
    <row r="239" spans="1:10">
      <c r="A239" s="4" t="s">
        <v>36</v>
      </c>
      <c r="B239" s="4">
        <v>22</v>
      </c>
      <c r="C239" s="4">
        <v>0</v>
      </c>
      <c r="D239" s="4">
        <v>6</v>
      </c>
      <c r="E239" s="4">
        <v>117.1</v>
      </c>
      <c r="F239" s="4">
        <v>76</v>
      </c>
      <c r="G239" s="4">
        <v>32.183333333333302</v>
      </c>
      <c r="H239" s="4">
        <v>2.4700000000000002</v>
      </c>
      <c r="I239" s="4">
        <v>1.1712020770426901</v>
      </c>
      <c r="J239" s="4">
        <v>0.17989114292434999</v>
      </c>
    </row>
    <row r="240" spans="1:10">
      <c r="A240" s="4" t="s">
        <v>43</v>
      </c>
      <c r="B240" s="4">
        <v>16</v>
      </c>
      <c r="C240" s="4">
        <v>0</v>
      </c>
      <c r="D240" s="4">
        <v>6.3</v>
      </c>
      <c r="E240" s="4">
        <v>115.1</v>
      </c>
      <c r="F240" s="4">
        <v>-46</v>
      </c>
      <c r="G240" s="4">
        <v>10.968253968254</v>
      </c>
      <c r="H240" s="4">
        <v>2.48</v>
      </c>
      <c r="I240" s="4">
        <v>1.17102886899965</v>
      </c>
      <c r="J240" s="4">
        <v>0.179874316365187</v>
      </c>
    </row>
    <row r="241" spans="1:10">
      <c r="A241" s="4" t="s">
        <v>28</v>
      </c>
      <c r="B241" s="4">
        <v>11</v>
      </c>
      <c r="C241" s="4">
        <v>1</v>
      </c>
      <c r="D241" s="4">
        <v>9.6</v>
      </c>
      <c r="E241" s="4">
        <v>146.19999999999999</v>
      </c>
      <c r="F241" s="4">
        <v>-23</v>
      </c>
      <c r="G241" s="4">
        <v>11.622641509434001</v>
      </c>
      <c r="H241" s="4">
        <v>2.4900000000000002</v>
      </c>
      <c r="I241" s="4">
        <v>1.1708397877916199</v>
      </c>
      <c r="J241" s="4">
        <v>0.17985606895126799</v>
      </c>
    </row>
    <row r="242" spans="1:10">
      <c r="A242" s="4" t="s">
        <v>34</v>
      </c>
      <c r="B242" s="4">
        <v>9</v>
      </c>
      <c r="C242" s="4">
        <v>0</v>
      </c>
      <c r="D242" s="4">
        <v>6.05</v>
      </c>
      <c r="E242" s="4">
        <v>131.19999999999999</v>
      </c>
      <c r="F242" s="4">
        <v>99</v>
      </c>
      <c r="G242" s="4">
        <v>38.049586776859499</v>
      </c>
      <c r="H242" s="4">
        <v>2.5</v>
      </c>
      <c r="I242" s="4">
        <v>1.1706334938899099</v>
      </c>
      <c r="J242" s="4">
        <v>0.17983627729787899</v>
      </c>
    </row>
    <row r="243" spans="1:10">
      <c r="A243" s="4" t="s">
        <v>31</v>
      </c>
      <c r="B243" s="4">
        <v>1</v>
      </c>
      <c r="C243" s="4">
        <v>0</v>
      </c>
      <c r="D243" s="4">
        <v>6.11</v>
      </c>
      <c r="E243" s="4">
        <v>89.1</v>
      </c>
      <c r="F243" s="4">
        <v>41</v>
      </c>
      <c r="G243" s="4">
        <v>21.292962356792099</v>
      </c>
      <c r="H243" s="4">
        <v>2.5099999999999998</v>
      </c>
      <c r="I243" s="4">
        <v>1.17040831738968</v>
      </c>
      <c r="J243" s="4">
        <v>0.17981478775059101</v>
      </c>
    </row>
    <row r="244" spans="1:10">
      <c r="A244" s="4" t="s">
        <v>30</v>
      </c>
      <c r="B244" s="4">
        <v>20</v>
      </c>
      <c r="C244" s="4">
        <v>0</v>
      </c>
      <c r="D244" s="4">
        <v>5.6</v>
      </c>
      <c r="E244" s="4">
        <v>119.1</v>
      </c>
      <c r="F244" s="4">
        <v>13</v>
      </c>
      <c r="G244" s="4">
        <v>23.589285714285701</v>
      </c>
      <c r="H244" s="4">
        <v>2.52</v>
      </c>
      <c r="I244" s="4">
        <v>1.1701621650879199</v>
      </c>
      <c r="J244" s="4">
        <v>0.17979140784883399</v>
      </c>
    </row>
    <row r="245" spans="1:10">
      <c r="A245" s="4" t="s">
        <v>32</v>
      </c>
      <c r="B245" s="4">
        <v>18</v>
      </c>
      <c r="C245" s="4">
        <v>1</v>
      </c>
      <c r="D245" s="4">
        <v>10.76</v>
      </c>
      <c r="E245" s="4">
        <v>174.2</v>
      </c>
      <c r="F245" s="4">
        <v>-14</v>
      </c>
      <c r="G245" s="4">
        <v>13.6224489795918</v>
      </c>
      <c r="H245" s="4">
        <v>2.5299999999999998</v>
      </c>
      <c r="I245" s="4">
        <v>1.1698923892150399</v>
      </c>
      <c r="J245" s="4">
        <v>0.17976589426334499</v>
      </c>
    </row>
    <row r="246" spans="1:10">
      <c r="A246" s="4" t="s">
        <v>37</v>
      </c>
      <c r="B246" s="4">
        <v>19</v>
      </c>
      <c r="C246" s="4">
        <v>0</v>
      </c>
      <c r="D246" s="4">
        <v>5.68</v>
      </c>
      <c r="E246" s="4">
        <v>105.1</v>
      </c>
      <c r="F246" s="4">
        <v>-5</v>
      </c>
      <c r="G246" s="4">
        <v>17.623239436619698</v>
      </c>
      <c r="H246" s="4">
        <v>2.54</v>
      </c>
      <c r="I246" s="4">
        <v>1.1695955975146799</v>
      </c>
      <c r="J246" s="4">
        <v>0.179737935338289</v>
      </c>
    </row>
    <row r="247" spans="1:10">
      <c r="A247" s="4" t="s">
        <v>41</v>
      </c>
      <c r="B247" s="4">
        <v>17</v>
      </c>
      <c r="C247" s="4">
        <v>0</v>
      </c>
      <c r="D247" s="4">
        <v>5.65</v>
      </c>
      <c r="E247" s="4">
        <v>146.19999999999999</v>
      </c>
      <c r="F247" s="4">
        <v>-10</v>
      </c>
      <c r="G247" s="4">
        <v>24.1061946902655</v>
      </c>
      <c r="H247" s="4">
        <v>2.5499999999999998</v>
      </c>
      <c r="I247" s="4">
        <v>1.1692673704552701</v>
      </c>
      <c r="J247" s="4">
        <v>0.17970712508706099</v>
      </c>
    </row>
    <row r="248" spans="1:10">
      <c r="A248" s="4" t="s">
        <v>36</v>
      </c>
      <c r="B248" s="4">
        <v>22</v>
      </c>
      <c r="C248" s="4">
        <v>0</v>
      </c>
      <c r="D248" s="4">
        <v>6</v>
      </c>
      <c r="E248" s="4">
        <v>117.1</v>
      </c>
      <c r="F248" s="4">
        <v>76</v>
      </c>
      <c r="G248" s="4">
        <v>32.183333333333302</v>
      </c>
      <c r="H248" s="4">
        <v>2.56</v>
      </c>
      <c r="I248" s="4">
        <v>1.1689018253404899</v>
      </c>
      <c r="J248" s="4">
        <v>0.17967292309275301</v>
      </c>
    </row>
    <row r="249" spans="1:10">
      <c r="A249" s="4" t="s">
        <v>33</v>
      </c>
      <c r="B249" s="4">
        <v>14</v>
      </c>
      <c r="C249" s="4">
        <v>0</v>
      </c>
      <c r="D249" s="4">
        <v>5.41</v>
      </c>
      <c r="E249" s="4">
        <v>132.1</v>
      </c>
      <c r="F249" s="4">
        <v>-28</v>
      </c>
      <c r="G249" s="4">
        <v>19.242144177449202</v>
      </c>
      <c r="H249" s="4">
        <v>2.57</v>
      </c>
      <c r="I249" s="4">
        <v>1.16849091561421</v>
      </c>
      <c r="J249" s="4">
        <v>0.179634590017763</v>
      </c>
    </row>
    <row r="250" spans="1:10">
      <c r="A250" s="4" t="s">
        <v>44</v>
      </c>
      <c r="B250" s="4">
        <v>7</v>
      </c>
      <c r="C250" s="4">
        <v>0</v>
      </c>
      <c r="D250" s="4">
        <v>6.06</v>
      </c>
      <c r="E250" s="4">
        <v>75.099999999999994</v>
      </c>
      <c r="F250" s="4">
        <v>0</v>
      </c>
      <c r="G250" s="4">
        <v>12.3927392739274</v>
      </c>
      <c r="H250" s="4">
        <v>2.58</v>
      </c>
      <c r="I250" s="4">
        <v>1.16802324464644</v>
      </c>
      <c r="J250" s="4">
        <v>0.17959107837010399</v>
      </c>
    </row>
    <row r="251" spans="1:10">
      <c r="A251" s="4" t="s">
        <v>41</v>
      </c>
      <c r="B251" s="4">
        <v>17</v>
      </c>
      <c r="C251" s="4">
        <v>0</v>
      </c>
      <c r="D251" s="4">
        <v>5.65</v>
      </c>
      <c r="E251" s="4">
        <v>146.19999999999999</v>
      </c>
      <c r="F251" s="4">
        <v>-10</v>
      </c>
      <c r="G251" s="4">
        <v>24.1061946902655</v>
      </c>
      <c r="H251" s="4">
        <v>2.59</v>
      </c>
      <c r="I251" s="4">
        <v>1.16748192217213</v>
      </c>
      <c r="J251" s="4">
        <v>0.17954083499432799</v>
      </c>
    </row>
    <row r="252" spans="1:10">
      <c r="A252" s="4" t="s">
        <v>37</v>
      </c>
      <c r="B252" s="4">
        <v>19</v>
      </c>
      <c r="C252" s="4">
        <v>0</v>
      </c>
      <c r="D252" s="4">
        <v>5.68</v>
      </c>
      <c r="E252" s="4">
        <v>105.1</v>
      </c>
      <c r="F252" s="4">
        <v>-5</v>
      </c>
      <c r="G252" s="4">
        <v>17.623239436619698</v>
      </c>
      <c r="H252" s="4">
        <v>2.6</v>
      </c>
      <c r="I252" s="4">
        <v>1.1668403476326801</v>
      </c>
      <c r="J252" s="4">
        <v>0.17948141228137701</v>
      </c>
    </row>
    <row r="253" spans="1:10">
      <c r="A253" s="4" t="s">
        <v>44</v>
      </c>
      <c r="B253" s="4">
        <v>7</v>
      </c>
      <c r="C253" s="4">
        <v>0</v>
      </c>
      <c r="D253" s="4">
        <v>6.06</v>
      </c>
      <c r="E253" s="4">
        <v>75.099999999999994</v>
      </c>
      <c r="F253" s="4">
        <v>0</v>
      </c>
      <c r="G253" s="4">
        <v>12.3927392739274</v>
      </c>
      <c r="H253" s="4">
        <v>2.61</v>
      </c>
      <c r="I253" s="4">
        <v>1.16605290074502</v>
      </c>
      <c r="J253" s="4">
        <v>0.17940860911998899</v>
      </c>
    </row>
    <row r="254" spans="1:10">
      <c r="A254" s="4" t="s">
        <v>32</v>
      </c>
      <c r="B254" s="4">
        <v>18</v>
      </c>
      <c r="C254" s="4">
        <v>1</v>
      </c>
      <c r="D254" s="4">
        <v>10.76</v>
      </c>
      <c r="E254" s="4">
        <v>174.2</v>
      </c>
      <c r="F254" s="4">
        <v>-14</v>
      </c>
      <c r="G254" s="4">
        <v>13.6224489795918</v>
      </c>
      <c r="H254" s="4">
        <v>2.62</v>
      </c>
      <c r="I254" s="4">
        <v>1.1650306324342601</v>
      </c>
      <c r="J254" s="4">
        <v>0.179314225522547</v>
      </c>
    </row>
    <row r="255" spans="1:10">
      <c r="A255" s="4" t="s">
        <v>27</v>
      </c>
      <c r="B255" s="4">
        <v>13</v>
      </c>
      <c r="C255" s="4">
        <v>0</v>
      </c>
      <c r="D255" s="4">
        <v>5.74</v>
      </c>
      <c r="E255" s="4">
        <v>149.19999999999999</v>
      </c>
      <c r="F255" s="4">
        <v>74</v>
      </c>
      <c r="G255" s="4">
        <v>38.885017421602797</v>
      </c>
      <c r="H255" s="4">
        <v>2.63</v>
      </c>
      <c r="I255" s="4">
        <v>1.16355779045208</v>
      </c>
      <c r="J255" s="4">
        <v>0.179178342273425</v>
      </c>
    </row>
    <row r="256" spans="1:10">
      <c r="A256" s="4" t="s">
        <v>42</v>
      </c>
      <c r="B256" s="4">
        <v>4</v>
      </c>
      <c r="C256" s="4">
        <v>-1</v>
      </c>
      <c r="D256" s="4">
        <v>2.85</v>
      </c>
      <c r="E256" s="4">
        <v>133.1</v>
      </c>
      <c r="F256" s="4">
        <v>-55</v>
      </c>
      <c r="G256" s="4">
        <v>42.216216216216203</v>
      </c>
      <c r="H256" s="4">
        <v>2.64</v>
      </c>
      <c r="I256" s="4">
        <v>1.1607778439607599</v>
      </c>
      <c r="J256" s="4">
        <v>0.178921683093686</v>
      </c>
    </row>
    <row r="257" spans="1:10">
      <c r="A257" s="4" t="s">
        <v>39</v>
      </c>
      <c r="B257" s="4">
        <v>6</v>
      </c>
      <c r="C257" s="4">
        <v>0</v>
      </c>
      <c r="D257" s="4">
        <v>5.49</v>
      </c>
      <c r="E257" s="4">
        <v>165.2</v>
      </c>
      <c r="F257" s="4">
        <v>100</v>
      </c>
      <c r="G257" s="4">
        <v>48.306010928961697</v>
      </c>
      <c r="H257" s="4">
        <v>2.65</v>
      </c>
      <c r="I257" s="4">
        <v>1.1593463530088099</v>
      </c>
      <c r="J257" s="4">
        <v>0.17167845576096299</v>
      </c>
    </row>
    <row r="258" spans="1:10">
      <c r="A258" s="4" t="s">
        <v>39</v>
      </c>
      <c r="B258" s="4">
        <v>6</v>
      </c>
      <c r="C258" s="4">
        <v>0</v>
      </c>
      <c r="D258" s="4">
        <v>5.49</v>
      </c>
      <c r="E258" s="4">
        <v>165.2</v>
      </c>
      <c r="F258" s="4">
        <v>100</v>
      </c>
      <c r="G258" s="4">
        <v>48.306010928961697</v>
      </c>
      <c r="H258" s="4">
        <v>2.66</v>
      </c>
      <c r="I258" s="4">
        <v>1.16284172136076</v>
      </c>
      <c r="J258" s="4">
        <v>0.171159787236283</v>
      </c>
    </row>
    <row r="259" spans="1:10">
      <c r="A259" s="4" t="s">
        <v>46</v>
      </c>
      <c r="B259" s="4">
        <v>23</v>
      </c>
      <c r="C259" s="4">
        <v>0</v>
      </c>
      <c r="D259" s="4">
        <v>5.89</v>
      </c>
      <c r="E259" s="4">
        <v>204.2</v>
      </c>
      <c r="F259" s="4">
        <v>97</v>
      </c>
      <c r="G259" s="4">
        <v>51.137521222410903</v>
      </c>
      <c r="H259" s="4">
        <v>2.67</v>
      </c>
      <c r="I259" s="4">
        <v>1.1644613039201199</v>
      </c>
      <c r="J259" s="4">
        <v>0.170921443519159</v>
      </c>
    </row>
    <row r="260" spans="1:10">
      <c r="A260" s="4" t="s">
        <v>30</v>
      </c>
      <c r="B260" s="4">
        <v>20</v>
      </c>
      <c r="C260" s="4">
        <v>0</v>
      </c>
      <c r="D260" s="4">
        <v>5.6</v>
      </c>
      <c r="E260" s="4">
        <v>119.1</v>
      </c>
      <c r="F260" s="4">
        <v>13</v>
      </c>
      <c r="G260" s="4">
        <v>23.589285714285701</v>
      </c>
      <c r="H260" s="4">
        <v>2.68</v>
      </c>
      <c r="I260" s="4">
        <v>1.16554677604446</v>
      </c>
      <c r="J260" s="4">
        <v>0.170762350739907</v>
      </c>
    </row>
    <row r="261" spans="1:10">
      <c r="A261" s="4" t="s">
        <v>27</v>
      </c>
      <c r="B261" s="4">
        <v>13</v>
      </c>
      <c r="C261" s="4">
        <v>0</v>
      </c>
      <c r="D261" s="4">
        <v>5.74</v>
      </c>
      <c r="E261" s="4">
        <v>149.19999999999999</v>
      </c>
      <c r="F261" s="4">
        <v>74</v>
      </c>
      <c r="G261" s="4">
        <v>38.885017421602797</v>
      </c>
      <c r="H261" s="4">
        <v>2.69</v>
      </c>
      <c r="I261" s="4">
        <v>1.1663693196860001</v>
      </c>
      <c r="J261" s="4">
        <v>0.17064200272062599</v>
      </c>
    </row>
    <row r="262" spans="1:10">
      <c r="A262" s="4" t="s">
        <v>35</v>
      </c>
      <c r="B262" s="4">
        <v>12</v>
      </c>
      <c r="C262" s="4">
        <v>0</v>
      </c>
      <c r="D262" s="4">
        <v>6.01</v>
      </c>
      <c r="E262" s="4">
        <v>131.19999999999999</v>
      </c>
      <c r="F262" s="4">
        <v>97</v>
      </c>
      <c r="G262" s="4">
        <v>37.970049916805301</v>
      </c>
      <c r="H262" s="4">
        <v>2.7</v>
      </c>
      <c r="I262" s="4">
        <v>1.1670333744743699</v>
      </c>
      <c r="J262" s="4">
        <v>0.170544833307258</v>
      </c>
    </row>
    <row r="263" spans="1:10">
      <c r="A263" s="4" t="s">
        <v>28</v>
      </c>
      <c r="B263" s="4">
        <v>11</v>
      </c>
      <c r="C263" s="4">
        <v>1</v>
      </c>
      <c r="D263" s="4">
        <v>9.6</v>
      </c>
      <c r="E263" s="4">
        <v>146.19999999999999</v>
      </c>
      <c r="F263" s="4">
        <v>-23</v>
      </c>
      <c r="G263" s="4">
        <v>11.622641509434001</v>
      </c>
      <c r="H263" s="4">
        <v>2.71</v>
      </c>
      <c r="I263" s="4">
        <v>1.1675906791471999</v>
      </c>
      <c r="J263" s="4">
        <v>0.17046314644865801</v>
      </c>
    </row>
    <row r="264" spans="1:10">
      <c r="A264" s="4" t="s">
        <v>43</v>
      </c>
      <c r="B264" s="4">
        <v>16</v>
      </c>
      <c r="C264" s="4">
        <v>0</v>
      </c>
      <c r="D264" s="4">
        <v>6.3</v>
      </c>
      <c r="E264" s="4">
        <v>115.1</v>
      </c>
      <c r="F264" s="4">
        <v>-46</v>
      </c>
      <c r="G264" s="4">
        <v>10.968253968254</v>
      </c>
      <c r="H264" s="4">
        <v>2.72</v>
      </c>
      <c r="I264" s="4">
        <v>1.1680707946189199</v>
      </c>
      <c r="J264" s="4">
        <v>0.17039255393118</v>
      </c>
    </row>
    <row r="265" spans="1:10">
      <c r="A265" s="4" t="s">
        <v>33</v>
      </c>
      <c r="B265" s="4">
        <v>14</v>
      </c>
      <c r="C265" s="4">
        <v>0</v>
      </c>
      <c r="D265" s="4">
        <v>5.41</v>
      </c>
      <c r="E265" s="4">
        <v>132.1</v>
      </c>
      <c r="F265" s="4">
        <v>-28</v>
      </c>
      <c r="G265" s="4">
        <v>19.242144177449202</v>
      </c>
      <c r="H265" s="4">
        <v>2.73</v>
      </c>
      <c r="I265" s="4">
        <v>1.1684922623851699</v>
      </c>
      <c r="J265" s="4">
        <v>0.17033030930027701</v>
      </c>
    </row>
    <row r="266" spans="1:10">
      <c r="A266" s="4" t="s">
        <v>42</v>
      </c>
      <c r="B266" s="4">
        <v>4</v>
      </c>
      <c r="C266" s="4">
        <v>-1</v>
      </c>
      <c r="D266" s="4">
        <v>2.85</v>
      </c>
      <c r="E266" s="4">
        <v>133.1</v>
      </c>
      <c r="F266" s="4">
        <v>-55</v>
      </c>
      <c r="G266" s="4">
        <v>42.216216216216203</v>
      </c>
      <c r="H266" s="4">
        <v>2.74</v>
      </c>
      <c r="I266" s="4">
        <v>1.16886750862144</v>
      </c>
      <c r="J266" s="4">
        <v>0.17027457625897799</v>
      </c>
    </row>
    <row r="267" spans="1:10">
      <c r="A267" s="4" t="s">
        <v>31</v>
      </c>
      <c r="B267" s="4">
        <v>1</v>
      </c>
      <c r="C267" s="4">
        <v>0</v>
      </c>
      <c r="D267" s="4">
        <v>6.11</v>
      </c>
      <c r="E267" s="4">
        <v>89.1</v>
      </c>
      <c r="F267" s="4">
        <v>41</v>
      </c>
      <c r="G267" s="4">
        <v>21.292962356792099</v>
      </c>
      <c r="H267" s="4">
        <v>2.75</v>
      </c>
      <c r="I267" s="4">
        <v>1.1692052847601899</v>
      </c>
      <c r="J267" s="4">
        <v>0.17022406485470001</v>
      </c>
    </row>
    <row r="268" spans="1:10">
      <c r="A268" s="4" t="s">
        <v>34</v>
      </c>
      <c r="B268" s="4">
        <v>9</v>
      </c>
      <c r="C268" s="4">
        <v>0</v>
      </c>
      <c r="D268" s="4">
        <v>6.05</v>
      </c>
      <c r="E268" s="4">
        <v>131.19999999999999</v>
      </c>
      <c r="F268" s="4">
        <v>99</v>
      </c>
      <c r="G268" s="4">
        <v>38.049586776859499</v>
      </c>
      <c r="H268" s="4">
        <v>2.76</v>
      </c>
      <c r="I268" s="4">
        <v>1.1695119969622501</v>
      </c>
      <c r="J268" s="4">
        <v>0.170177833433446</v>
      </c>
    </row>
    <row r="269" spans="1:10">
      <c r="A269" s="4" t="s">
        <v>45</v>
      </c>
      <c r="B269" s="4">
        <v>8</v>
      </c>
      <c r="C269" s="4">
        <v>1</v>
      </c>
      <c r="D269" s="4">
        <v>7.6</v>
      </c>
      <c r="E269" s="4">
        <v>155.19999999999999</v>
      </c>
      <c r="F269" s="4">
        <v>8</v>
      </c>
      <c r="G269" s="4">
        <v>18.976744186046499</v>
      </c>
      <c r="H269" s="4">
        <v>2.77</v>
      </c>
      <c r="I269" s="4">
        <v>1.16979248208866</v>
      </c>
      <c r="J269" s="4">
        <v>0.17013517312128401</v>
      </c>
    </row>
    <row r="270" spans="1:10">
      <c r="A270" s="4" t="s">
        <v>39</v>
      </c>
      <c r="B270" s="4">
        <v>6</v>
      </c>
      <c r="C270" s="4">
        <v>0</v>
      </c>
      <c r="D270" s="4">
        <v>5.49</v>
      </c>
      <c r="E270" s="4">
        <v>165.2</v>
      </c>
      <c r="F270" s="4">
        <v>100</v>
      </c>
      <c r="G270" s="4">
        <v>48.306010928961697</v>
      </c>
      <c r="H270" s="4">
        <v>2.78</v>
      </c>
      <c r="I270" s="4">
        <v>1.1700504860315</v>
      </c>
      <c r="J270" s="4">
        <v>0.17009553665990301</v>
      </c>
    </row>
    <row r="271" spans="1:10">
      <c r="A271" s="4" t="s">
        <v>29</v>
      </c>
      <c r="B271" s="4">
        <v>5</v>
      </c>
      <c r="C271" s="4">
        <v>-1</v>
      </c>
      <c r="D271" s="4">
        <v>3.15</v>
      </c>
      <c r="E271" s="4">
        <v>147.1</v>
      </c>
      <c r="F271" s="4">
        <v>-31</v>
      </c>
      <c r="G271" s="4">
        <v>54</v>
      </c>
      <c r="H271" s="4">
        <v>2.79</v>
      </c>
      <c r="I271" s="4">
        <v>1.1702889719439999</v>
      </c>
      <c r="J271" s="4">
        <v>0.17005849257745601</v>
      </c>
    </row>
    <row r="272" spans="1:10">
      <c r="A272" s="4" t="s">
        <v>37</v>
      </c>
      <c r="B272" s="4">
        <v>19</v>
      </c>
      <c r="C272" s="4">
        <v>0</v>
      </c>
      <c r="D272" s="4">
        <v>5.68</v>
      </c>
      <c r="E272" s="4">
        <v>105.1</v>
      </c>
      <c r="F272" s="4">
        <v>-5</v>
      </c>
      <c r="G272" s="4">
        <v>17.623239436619698</v>
      </c>
      <c r="H272" s="4">
        <v>2.8</v>
      </c>
      <c r="I272" s="4">
        <v>1.1705103263032499</v>
      </c>
      <c r="J272" s="4">
        <v>0.17002369456909799</v>
      </c>
    </row>
    <row r="273" spans="1:10">
      <c r="A273" s="4" t="s">
        <v>33</v>
      </c>
      <c r="B273" s="4">
        <v>14</v>
      </c>
      <c r="C273" s="4">
        <v>0</v>
      </c>
      <c r="D273" s="4">
        <v>5.41</v>
      </c>
      <c r="E273" s="4">
        <v>132.1</v>
      </c>
      <c r="F273" s="4">
        <v>-28</v>
      </c>
      <c r="G273" s="4">
        <v>19.242144177449202</v>
      </c>
      <c r="H273" s="4">
        <v>2.81</v>
      </c>
      <c r="I273" s="4">
        <v>1.1707165010129199</v>
      </c>
      <c r="J273" s="4">
        <v>0.16999086039487599</v>
      </c>
    </row>
    <row r="274" spans="1:10">
      <c r="A274" s="4" t="s">
        <v>44</v>
      </c>
      <c r="B274" s="4">
        <v>7</v>
      </c>
      <c r="C274" s="4">
        <v>0</v>
      </c>
      <c r="D274" s="4">
        <v>6.06</v>
      </c>
      <c r="E274" s="4">
        <v>75.099999999999994</v>
      </c>
      <c r="F274" s="4">
        <v>0</v>
      </c>
      <c r="G274" s="4">
        <v>12.3927392739274</v>
      </c>
      <c r="H274" s="4">
        <v>2.82</v>
      </c>
      <c r="I274" s="4">
        <v>1.1709091140349399</v>
      </c>
      <c r="J274" s="4">
        <v>0.16995975694571899</v>
      </c>
    </row>
    <row r="275" spans="1:10">
      <c r="A275" s="4" t="s">
        <v>33</v>
      </c>
      <c r="B275" s="4">
        <v>14</v>
      </c>
      <c r="C275" s="4">
        <v>0</v>
      </c>
      <c r="D275" s="4">
        <v>5.41</v>
      </c>
      <c r="E275" s="4">
        <v>132.1</v>
      </c>
      <c r="F275" s="4">
        <v>-28</v>
      </c>
      <c r="G275" s="4">
        <v>19.242144177449202</v>
      </c>
      <c r="H275" s="4">
        <v>2.83</v>
      </c>
      <c r="I275" s="4">
        <v>1.17108952230939</v>
      </c>
      <c r="J275" s="4">
        <v>0.169930189429183</v>
      </c>
    </row>
    <row r="276" spans="1:10">
      <c r="A276" s="4" t="s">
        <v>39</v>
      </c>
      <c r="B276" s="4">
        <v>6</v>
      </c>
      <c r="C276" s="4">
        <v>0</v>
      </c>
      <c r="D276" s="4">
        <v>5.49</v>
      </c>
      <c r="E276" s="4">
        <v>165.2</v>
      </c>
      <c r="F276" s="4">
        <v>100</v>
      </c>
      <c r="G276" s="4">
        <v>48.306010928961697</v>
      </c>
      <c r="H276" s="4">
        <v>2.84</v>
      </c>
      <c r="I276" s="4">
        <v>1.1712588756662501</v>
      </c>
      <c r="J276" s="4">
        <v>0.169901993379726</v>
      </c>
    </row>
    <row r="277" spans="1:10">
      <c r="A277" s="4" t="s">
        <v>34</v>
      </c>
      <c r="B277" s="4">
        <v>9</v>
      </c>
      <c r="C277" s="4">
        <v>0</v>
      </c>
      <c r="D277" s="4">
        <v>6.05</v>
      </c>
      <c r="E277" s="4">
        <v>131.19999999999999</v>
      </c>
      <c r="F277" s="4">
        <v>99</v>
      </c>
      <c r="G277" s="4">
        <v>38.049586776859499</v>
      </c>
      <c r="H277" s="4">
        <v>2.85</v>
      </c>
      <c r="I277" s="4">
        <v>1.17141815739604</v>
      </c>
      <c r="J277" s="4">
        <v>0.16987502865040399</v>
      </c>
    </row>
    <row r="278" spans="1:10">
      <c r="A278" s="4" t="s">
        <v>31</v>
      </c>
      <c r="B278" s="4">
        <v>1</v>
      </c>
      <c r="C278" s="4">
        <v>0</v>
      </c>
      <c r="D278" s="4">
        <v>6.11</v>
      </c>
      <c r="E278" s="4">
        <v>89.1</v>
      </c>
      <c r="F278" s="4">
        <v>41</v>
      </c>
      <c r="G278" s="4">
        <v>21.292962356792099</v>
      </c>
      <c r="H278" s="4">
        <v>2.86</v>
      </c>
      <c r="I278" s="4">
        <v>1.17156821526549</v>
      </c>
      <c r="J278" s="4">
        <v>0.16984917482300299</v>
      </c>
    </row>
    <row r="279" spans="1:10">
      <c r="A279" s="4" t="s">
        <v>43</v>
      </c>
      <c r="B279" s="4">
        <v>16</v>
      </c>
      <c r="C279" s="4">
        <v>0</v>
      </c>
      <c r="D279" s="4">
        <v>6.3</v>
      </c>
      <c r="E279" s="4">
        <v>115.1</v>
      </c>
      <c r="F279" s="4">
        <v>-46</v>
      </c>
      <c r="G279" s="4">
        <v>10.968253968254</v>
      </c>
      <c r="H279" s="4">
        <v>2.87</v>
      </c>
      <c r="I279" s="4">
        <v>1.1717097855644101</v>
      </c>
      <c r="J279" s="4">
        <v>0.169824327652039</v>
      </c>
    </row>
    <row r="280" spans="1:10">
      <c r="A280" s="4" t="s">
        <v>29</v>
      </c>
      <c r="B280" s="4">
        <v>5</v>
      </c>
      <c r="C280" s="4">
        <v>-1</v>
      </c>
      <c r="D280" s="4">
        <v>3.15</v>
      </c>
      <c r="E280" s="4">
        <v>147.1</v>
      </c>
      <c r="F280" s="4">
        <v>-31</v>
      </c>
      <c r="G280" s="4">
        <v>54</v>
      </c>
      <c r="H280" s="4">
        <v>2.88</v>
      </c>
      <c r="I280" s="4">
        <v>1.17184351198739</v>
      </c>
      <c r="J280" s="4">
        <v>0.16980039627464699</v>
      </c>
    </row>
    <row r="281" spans="1:10">
      <c r="A281" s="4" t="s">
        <v>38</v>
      </c>
      <c r="B281" s="4">
        <v>25</v>
      </c>
      <c r="C281" s="4">
        <v>0</v>
      </c>
      <c r="D281" s="4">
        <v>5.64</v>
      </c>
      <c r="E281" s="4">
        <v>181.2</v>
      </c>
      <c r="F281" s="4">
        <v>63</v>
      </c>
      <c r="G281" s="4">
        <v>43.297872340425499</v>
      </c>
      <c r="H281" s="4">
        <v>2.89</v>
      </c>
      <c r="I281" s="4">
        <v>1.1719699606304099</v>
      </c>
      <c r="J281" s="4">
        <v>0.169777300996133</v>
      </c>
    </row>
    <row r="282" spans="1:10">
      <c r="A282" s="4" t="s">
        <v>31</v>
      </c>
      <c r="B282" s="4">
        <v>1</v>
      </c>
      <c r="C282" s="4">
        <v>0</v>
      </c>
      <c r="D282" s="4">
        <v>6.11</v>
      </c>
      <c r="E282" s="4">
        <v>89.1</v>
      </c>
      <c r="F282" s="4">
        <v>41</v>
      </c>
      <c r="G282" s="4">
        <v>21.292962356792099</v>
      </c>
      <c r="H282" s="4">
        <v>2.9</v>
      </c>
      <c r="I282" s="4">
        <v>1.17208963202612</v>
      </c>
      <c r="J282" s="4">
        <v>0.16975497151397401</v>
      </c>
    </row>
    <row r="283" spans="1:10">
      <c r="A283" s="4" t="s">
        <v>38</v>
      </c>
      <c r="B283" s="4">
        <v>25</v>
      </c>
      <c r="C283" s="4">
        <v>0</v>
      </c>
      <c r="D283" s="4">
        <v>5.64</v>
      </c>
      <c r="E283" s="4">
        <v>181.2</v>
      </c>
      <c r="F283" s="4">
        <v>63</v>
      </c>
      <c r="G283" s="4">
        <v>43.297872340425499</v>
      </c>
      <c r="H283" s="4">
        <v>2.91</v>
      </c>
      <c r="I283" s="4">
        <v>1.17220297089457</v>
      </c>
      <c r="J283" s="4">
        <v>0.16973334547979699</v>
      </c>
    </row>
    <row r="284" spans="1:10">
      <c r="A284" s="4" t="s">
        <v>28</v>
      </c>
      <c r="B284" s="4">
        <v>11</v>
      </c>
      <c r="C284" s="4">
        <v>1</v>
      </c>
      <c r="D284" s="4">
        <v>9.6</v>
      </c>
      <c r="E284" s="4">
        <v>146.19999999999999</v>
      </c>
      <c r="F284" s="4">
        <v>-23</v>
      </c>
      <c r="G284" s="4">
        <v>11.622641509434001</v>
      </c>
      <c r="H284" s="4">
        <v>2.92</v>
      </c>
      <c r="I284" s="4">
        <v>1.1723103741117</v>
      </c>
      <c r="J284" s="4">
        <v>0.169712367324755</v>
      </c>
    </row>
    <row r="285" spans="1:10">
      <c r="A285" s="4" t="s">
        <v>34</v>
      </c>
      <c r="B285" s="4">
        <v>9</v>
      </c>
      <c r="C285" s="4">
        <v>0</v>
      </c>
      <c r="D285" s="4">
        <v>6.05</v>
      </c>
      <c r="E285" s="4">
        <v>131.19999999999999</v>
      </c>
      <c r="F285" s="4">
        <v>99</v>
      </c>
      <c r="G285" s="4">
        <v>38.049586776859499</v>
      </c>
      <c r="H285" s="4">
        <v>2.93</v>
      </c>
      <c r="I285" s="4">
        <v>1.17241219727316</v>
      </c>
      <c r="J285" s="4">
        <v>0.169691987292244</v>
      </c>
    </row>
    <row r="286" spans="1:10">
      <c r="A286" s="4" t="s">
        <v>34</v>
      </c>
      <c r="B286" s="4">
        <v>9</v>
      </c>
      <c r="C286" s="4">
        <v>0</v>
      </c>
      <c r="D286" s="4">
        <v>6.05</v>
      </c>
      <c r="E286" s="4">
        <v>131.19999999999999</v>
      </c>
      <c r="F286" s="4">
        <v>99</v>
      </c>
      <c r="G286" s="4">
        <v>38.049586776859499</v>
      </c>
      <c r="H286" s="4">
        <v>2.94</v>
      </c>
      <c r="I286" s="4">
        <v>1.1725087601406401</v>
      </c>
      <c r="J286" s="4">
        <v>0.16967216063537799</v>
      </c>
    </row>
    <row r="287" spans="1:10">
      <c r="A287" s="4" t="s">
        <v>28</v>
      </c>
      <c r="B287" s="4">
        <v>11</v>
      </c>
      <c r="C287" s="4">
        <v>1</v>
      </c>
      <c r="D287" s="4">
        <v>9.6</v>
      </c>
      <c r="E287" s="4">
        <v>146.19999999999999</v>
      </c>
      <c r="F287" s="4">
        <v>-23</v>
      </c>
      <c r="G287" s="4">
        <v>11.622641509434001</v>
      </c>
      <c r="H287" s="4">
        <v>2.95</v>
      </c>
      <c r="I287" s="4">
        <v>1.1726003511912499</v>
      </c>
      <c r="J287" s="4">
        <v>0.16965284694647001</v>
      </c>
    </row>
    <row r="288" spans="1:10">
      <c r="A288" s="4" t="s">
        <v>30</v>
      </c>
      <c r="B288" s="4">
        <v>20</v>
      </c>
      <c r="C288" s="4">
        <v>0</v>
      </c>
      <c r="D288" s="4">
        <v>5.6</v>
      </c>
      <c r="E288" s="4">
        <v>119.1</v>
      </c>
      <c r="F288" s="4">
        <v>13</v>
      </c>
      <c r="G288" s="4">
        <v>23.589285714285701</v>
      </c>
      <c r="H288" s="4">
        <v>2.96</v>
      </c>
      <c r="I288" s="4">
        <v>1.1726872314410901</v>
      </c>
      <c r="J288" s="4">
        <v>0.16963400959314401</v>
      </c>
    </row>
    <row r="289" spans="1:10">
      <c r="A289" s="4" t="s">
        <v>44</v>
      </c>
      <c r="B289" s="4">
        <v>7</v>
      </c>
      <c r="C289" s="4">
        <v>0</v>
      </c>
      <c r="D289" s="4">
        <v>6.06</v>
      </c>
      <c r="E289" s="4">
        <v>75.099999999999994</v>
      </c>
      <c r="F289" s="4">
        <v>0</v>
      </c>
      <c r="G289" s="4">
        <v>12.3927392739274</v>
      </c>
      <c r="H289" s="4">
        <v>2.97</v>
      </c>
      <c r="I289" s="4">
        <v>1.1727696376769401</v>
      </c>
      <c r="J289" s="4">
        <v>0.169615615241173</v>
      </c>
    </row>
    <row r="290" spans="1:10">
      <c r="A290" s="4" t="s">
        <v>42</v>
      </c>
      <c r="B290" s="4">
        <v>4</v>
      </c>
      <c r="C290" s="4">
        <v>-1</v>
      </c>
      <c r="D290" s="4">
        <v>2.85</v>
      </c>
      <c r="E290" s="4">
        <v>133.1</v>
      </c>
      <c r="F290" s="4">
        <v>-55</v>
      </c>
      <c r="G290" s="4">
        <v>42.216216216216203</v>
      </c>
      <c r="H290" s="4">
        <v>2.98</v>
      </c>
      <c r="I290" s="4">
        <v>1.1728477852018799</v>
      </c>
      <c r="J290" s="4">
        <v>0.169597633448383</v>
      </c>
    </row>
    <row r="291" spans="1:10">
      <c r="A291" s="4" t="s">
        <v>37</v>
      </c>
      <c r="B291" s="4">
        <v>19</v>
      </c>
      <c r="C291" s="4">
        <v>0</v>
      </c>
      <c r="D291" s="4">
        <v>5.68</v>
      </c>
      <c r="E291" s="4">
        <v>105.1</v>
      </c>
      <c r="F291" s="4">
        <v>-5</v>
      </c>
      <c r="G291" s="4">
        <v>17.623239436619698</v>
      </c>
      <c r="H291" s="4">
        <v>2.99</v>
      </c>
      <c r="I291" s="4">
        <v>1.17292187017882</v>
      </c>
      <c r="J291" s="4">
        <v>0.16958003631709001</v>
      </c>
    </row>
    <row r="292" spans="1:10">
      <c r="A292" s="4" t="s">
        <v>30</v>
      </c>
      <c r="B292" s="4">
        <v>20</v>
      </c>
      <c r="C292" s="4">
        <v>0</v>
      </c>
      <c r="D292" s="4">
        <v>5.6</v>
      </c>
      <c r="E292" s="4">
        <v>119.1</v>
      </c>
      <c r="F292" s="4">
        <v>13</v>
      </c>
      <c r="G292" s="4">
        <v>23.589285714285701</v>
      </c>
      <c r="H292" s="4">
        <v>3</v>
      </c>
      <c r="I292" s="4">
        <v>1.17299207163939</v>
      </c>
      <c r="J292" s="4">
        <v>0.169562798195078</v>
      </c>
    </row>
    <row r="293" spans="1:10">
      <c r="A293" s="4" t="s">
        <v>34</v>
      </c>
      <c r="B293" s="4">
        <v>9</v>
      </c>
      <c r="C293" s="4">
        <v>0</v>
      </c>
      <c r="D293" s="4">
        <v>6.05</v>
      </c>
      <c r="E293" s="4">
        <v>131.19999999999999</v>
      </c>
      <c r="F293" s="4">
        <v>99</v>
      </c>
      <c r="G293" s="4">
        <v>38.049586776859499</v>
      </c>
      <c r="H293" s="4">
        <v>3.01</v>
      </c>
      <c r="I293" s="4">
        <v>1.17305855321248</v>
      </c>
      <c r="J293" s="4">
        <v>0.16954589541701101</v>
      </c>
    </row>
    <row r="294" spans="1:10">
      <c r="A294" s="4" t="s">
        <v>27</v>
      </c>
      <c r="B294" s="4">
        <v>13</v>
      </c>
      <c r="C294" s="4">
        <v>0</v>
      </c>
      <c r="D294" s="4">
        <v>5.74</v>
      </c>
      <c r="E294" s="4">
        <v>149.19999999999999</v>
      </c>
      <c r="F294" s="4">
        <v>74</v>
      </c>
      <c r="G294" s="4">
        <v>38.885017421602797</v>
      </c>
      <c r="H294" s="4">
        <v>3.02</v>
      </c>
      <c r="I294" s="4">
        <v>1.17312146461656</v>
      </c>
      <c r="J294" s="4">
        <v>0.16952930607970801</v>
      </c>
    </row>
    <row r="295" spans="1:10">
      <c r="A295" s="4" t="s">
        <v>28</v>
      </c>
      <c r="B295" s="4">
        <v>11</v>
      </c>
      <c r="C295" s="4">
        <v>1</v>
      </c>
      <c r="D295" s="4">
        <v>9.6</v>
      </c>
      <c r="E295" s="4">
        <v>146.19999999999999</v>
      </c>
      <c r="F295" s="4">
        <v>-23</v>
      </c>
      <c r="G295" s="4">
        <v>11.622641509434001</v>
      </c>
      <c r="H295" s="4">
        <v>3.03</v>
      </c>
      <c r="I295" s="4">
        <v>1.1731809429515401</v>
      </c>
      <c r="J295" s="4">
        <v>0.16951300984589401</v>
      </c>
    </row>
    <row r="296" spans="1:10">
      <c r="A296" s="4" t="s">
        <v>37</v>
      </c>
      <c r="B296" s="4">
        <v>19</v>
      </c>
      <c r="C296" s="4">
        <v>0</v>
      </c>
      <c r="D296" s="4">
        <v>5.68</v>
      </c>
      <c r="E296" s="4">
        <v>105.1</v>
      </c>
      <c r="F296" s="4">
        <v>-5</v>
      </c>
      <c r="G296" s="4">
        <v>17.623239436619698</v>
      </c>
      <c r="H296" s="4">
        <v>3.04</v>
      </c>
      <c r="I296" s="4">
        <v>1.17323711381991</v>
      </c>
      <c r="J296" s="4">
        <v>0.16949698777198</v>
      </c>
    </row>
    <row r="297" spans="1:10">
      <c r="A297" s="4" t="s">
        <v>29</v>
      </c>
      <c r="B297" s="4">
        <v>5</v>
      </c>
      <c r="C297" s="4">
        <v>-1</v>
      </c>
      <c r="D297" s="4">
        <v>3.15</v>
      </c>
      <c r="E297" s="4">
        <v>147.1</v>
      </c>
      <c r="F297" s="4">
        <v>-31</v>
      </c>
      <c r="G297" s="4">
        <v>54</v>
      </c>
      <c r="H297" s="4">
        <v>3.05</v>
      </c>
      <c r="I297" s="4">
        <v>1.17329009230111</v>
      </c>
      <c r="J297" s="4">
        <v>0.169481222156211</v>
      </c>
    </row>
    <row r="298" spans="1:10">
      <c r="A298" s="4" t="s">
        <v>34</v>
      </c>
      <c r="B298" s="4">
        <v>9</v>
      </c>
      <c r="C298" s="4">
        <v>0</v>
      </c>
      <c r="D298" s="4">
        <v>6.05</v>
      </c>
      <c r="E298" s="4">
        <v>131.19999999999999</v>
      </c>
      <c r="F298" s="4">
        <v>99</v>
      </c>
      <c r="G298" s="4">
        <v>38.049586776859499</v>
      </c>
      <c r="H298" s="4">
        <v>3.06</v>
      </c>
      <c r="I298" s="4">
        <v>1.1733399837993801</v>
      </c>
      <c r="J298" s="4">
        <v>0.16946569640411099</v>
      </c>
    </row>
    <row r="299" spans="1:10">
      <c r="A299" s="4" t="s">
        <v>29</v>
      </c>
      <c r="B299" s="4">
        <v>5</v>
      </c>
      <c r="C299" s="4">
        <v>-1</v>
      </c>
      <c r="D299" s="4">
        <v>3.15</v>
      </c>
      <c r="E299" s="4">
        <v>147.1</v>
      </c>
      <c r="F299" s="4">
        <v>-31</v>
      </c>
      <c r="G299" s="4">
        <v>54</v>
      </c>
      <c r="H299" s="4">
        <v>3.07</v>
      </c>
      <c r="I299" s="4">
        <v>1.17338688478164</v>
      </c>
      <c r="J299" s="4">
        <v>0.16945039490865099</v>
      </c>
    </row>
    <row r="300" spans="1:10">
      <c r="A300" s="4" t="s">
        <v>38</v>
      </c>
      <c r="B300" s="4">
        <v>25</v>
      </c>
      <c r="C300" s="4">
        <v>0</v>
      </c>
      <c r="D300" s="4">
        <v>5.64</v>
      </c>
      <c r="E300" s="4">
        <v>181.2</v>
      </c>
      <c r="F300" s="4">
        <v>63</v>
      </c>
      <c r="G300" s="4">
        <v>43.297872340425499</v>
      </c>
      <c r="H300" s="4">
        <v>3.08</v>
      </c>
      <c r="I300" s="4">
        <v>1.1734308834190601</v>
      </c>
      <c r="J300" s="4">
        <v>0.16943530294296699</v>
      </c>
    </row>
    <row r="301" spans="1:10">
      <c r="A301" s="4" t="s">
        <v>44</v>
      </c>
      <c r="B301" s="4">
        <v>7</v>
      </c>
      <c r="C301" s="4">
        <v>0</v>
      </c>
      <c r="D301" s="4">
        <v>6.06</v>
      </c>
      <c r="E301" s="4">
        <v>75.099999999999994</v>
      </c>
      <c r="F301" s="4">
        <v>0</v>
      </c>
      <c r="G301" s="4">
        <v>12.3927392739274</v>
      </c>
      <c r="H301" s="4">
        <v>3.09</v>
      </c>
      <c r="I301" s="4">
        <v>1.1734720601439399</v>
      </c>
      <c r="J301" s="4">
        <v>0.16942040656378701</v>
      </c>
    </row>
    <row r="302" spans="1:10">
      <c r="A302" s="4" t="s">
        <v>45</v>
      </c>
      <c r="B302" s="4">
        <v>8</v>
      </c>
      <c r="C302" s="4">
        <v>1</v>
      </c>
      <c r="D302" s="4">
        <v>7.6</v>
      </c>
      <c r="E302" s="4">
        <v>155.19999999999999</v>
      </c>
      <c r="F302" s="4">
        <v>8</v>
      </c>
      <c r="G302" s="4">
        <v>18.976744186046499</v>
      </c>
      <c r="H302" s="4">
        <v>3.1</v>
      </c>
      <c r="I302" s="4">
        <v>1.17351048813118</v>
      </c>
      <c r="J302" s="4">
        <v>0.16940569252398999</v>
      </c>
    </row>
    <row r="303" spans="1:10">
      <c r="A303" s="4" t="s">
        <v>40</v>
      </c>
      <c r="B303" s="4">
        <v>3</v>
      </c>
      <c r="C303" s="4">
        <v>0</v>
      </c>
      <c r="D303" s="4">
        <v>5.05</v>
      </c>
      <c r="E303" s="4">
        <v>121.2</v>
      </c>
      <c r="F303" s="4">
        <v>49</v>
      </c>
      <c r="G303" s="4">
        <v>33.702970297029701</v>
      </c>
      <c r="H303" s="4">
        <v>3.11</v>
      </c>
      <c r="I303" s="4">
        <v>1.1735462337124001</v>
      </c>
      <c r="J303" s="4">
        <v>0.16939114819291701</v>
      </c>
    </row>
    <row r="304" spans="1:10">
      <c r="A304" s="4" t="s">
        <v>33</v>
      </c>
      <c r="B304" s="4">
        <v>14</v>
      </c>
      <c r="C304" s="4">
        <v>0</v>
      </c>
      <c r="D304" s="4">
        <v>5.41</v>
      </c>
      <c r="E304" s="4">
        <v>132.1</v>
      </c>
      <c r="F304" s="4">
        <v>-28</v>
      </c>
      <c r="G304" s="4">
        <v>19.242144177449202</v>
      </c>
      <c r="H304" s="4">
        <v>3.12</v>
      </c>
      <c r="I304" s="4">
        <v>1.1735793567288999</v>
      </c>
      <c r="J304" s="4">
        <v>0.169376761483263</v>
      </c>
    </row>
    <row r="305" spans="1:10">
      <c r="A305" s="4" t="s">
        <v>30</v>
      </c>
      <c r="B305" s="4">
        <v>20</v>
      </c>
      <c r="C305" s="4">
        <v>0</v>
      </c>
      <c r="D305" s="4">
        <v>5.6</v>
      </c>
      <c r="E305" s="4">
        <v>119.1</v>
      </c>
      <c r="F305" s="4">
        <v>13</v>
      </c>
      <c r="G305" s="4">
        <v>23.589285714285701</v>
      </c>
      <c r="H305" s="4">
        <v>3.13</v>
      </c>
      <c r="I305" s="4">
        <v>1.17360991082893</v>
      </c>
      <c r="J305" s="4">
        <v>0.169362520783499</v>
      </c>
    </row>
    <row r="306" spans="1:10">
      <c r="A306" s="4" t="s">
        <v>28</v>
      </c>
      <c r="B306" s="4">
        <v>11</v>
      </c>
      <c r="C306" s="4">
        <v>1</v>
      </c>
      <c r="D306" s="4">
        <v>9.6</v>
      </c>
      <c r="E306" s="4">
        <v>146.19999999999999</v>
      </c>
      <c r="F306" s="4">
        <v>-23</v>
      </c>
      <c r="G306" s="4">
        <v>11.622641509434001</v>
      </c>
      <c r="H306" s="4">
        <v>3.14</v>
      </c>
      <c r="I306" s="4">
        <v>1.1736379437131901</v>
      </c>
      <c r="J306" s="4">
        <v>0.169348414894891</v>
      </c>
    </row>
    <row r="307" spans="1:10">
      <c r="A307" s="4" t="s">
        <v>40</v>
      </c>
      <c r="B307" s="4">
        <v>3</v>
      </c>
      <c r="C307" s="4">
        <v>0</v>
      </c>
      <c r="D307" s="4">
        <v>5.05</v>
      </c>
      <c r="E307" s="4">
        <v>121.2</v>
      </c>
      <c r="F307" s="4">
        <v>49</v>
      </c>
      <c r="G307" s="4">
        <v>33.702970297029701</v>
      </c>
      <c r="H307" s="4">
        <v>3.15</v>
      </c>
      <c r="I307" s="4">
        <v>1.17366349733192</v>
      </c>
      <c r="J307" s="4">
        <v>0.16933443297228501</v>
      </c>
    </row>
    <row r="308" spans="1:10">
      <c r="A308" s="4" t="s">
        <v>41</v>
      </c>
      <c r="B308" s="4">
        <v>17</v>
      </c>
      <c r="C308" s="4">
        <v>0</v>
      </c>
      <c r="D308" s="4">
        <v>5.65</v>
      </c>
      <c r="E308" s="4">
        <v>146.19999999999999</v>
      </c>
      <c r="F308" s="4">
        <v>-10</v>
      </c>
      <c r="G308" s="4">
        <v>24.1061946902655</v>
      </c>
      <c r="H308" s="4">
        <v>3.16</v>
      </c>
      <c r="I308" s="4">
        <v>1.1736866080358399</v>
      </c>
      <c r="J308" s="4">
        <v>0.16932056446788299</v>
      </c>
    </row>
    <row r="309" spans="1:10">
      <c r="A309" s="4" t="s">
        <v>30</v>
      </c>
      <c r="B309" s="4">
        <v>20</v>
      </c>
      <c r="C309" s="4">
        <v>0</v>
      </c>
      <c r="D309" s="4">
        <v>5.6</v>
      </c>
      <c r="E309" s="4">
        <v>119.1</v>
      </c>
      <c r="F309" s="4">
        <v>13</v>
      </c>
      <c r="G309" s="4">
        <v>23.589285714285701</v>
      </c>
      <c r="H309" s="4">
        <v>3.17</v>
      </c>
      <c r="I309" s="4">
        <v>1.1737073066824899</v>
      </c>
      <c r="J309" s="4">
        <v>0.16930679907728899</v>
      </c>
    </row>
    <row r="310" spans="1:10">
      <c r="A310" s="4" t="s">
        <v>43</v>
      </c>
      <c r="B310" s="4">
        <v>16</v>
      </c>
      <c r="C310" s="4">
        <v>0</v>
      </c>
      <c r="D310" s="4">
        <v>6.3</v>
      </c>
      <c r="E310" s="4">
        <v>115.1</v>
      </c>
      <c r="F310" s="4">
        <v>-46</v>
      </c>
      <c r="G310" s="4">
        <v>10.968253968254</v>
      </c>
      <c r="H310" s="4">
        <v>3.18</v>
      </c>
      <c r="I310" s="4">
        <v>1.1737256186986</v>
      </c>
      <c r="J310" s="4">
        <v>0.16929312668716001</v>
      </c>
    </row>
    <row r="311" spans="1:10">
      <c r="A311" s="4" t="s">
        <v>34</v>
      </c>
      <c r="B311" s="4">
        <v>9</v>
      </c>
      <c r="C311" s="4">
        <v>0</v>
      </c>
      <c r="D311" s="4">
        <v>6.05</v>
      </c>
      <c r="E311" s="4">
        <v>131.19999999999999</v>
      </c>
      <c r="F311" s="4">
        <v>99</v>
      </c>
      <c r="G311" s="4">
        <v>38.049586776859499</v>
      </c>
      <c r="H311" s="4">
        <v>3.19</v>
      </c>
      <c r="I311" s="4">
        <v>1.17374156409857</v>
      </c>
      <c r="J311" s="4">
        <v>0.16927953732377701</v>
      </c>
    </row>
    <row r="312" spans="1:10">
      <c r="A312" s="4" t="s">
        <v>44</v>
      </c>
      <c r="B312" s="4">
        <v>7</v>
      </c>
      <c r="C312" s="4">
        <v>0</v>
      </c>
      <c r="D312" s="4">
        <v>6.06</v>
      </c>
      <c r="E312" s="4">
        <v>75.099999999999994</v>
      </c>
      <c r="F312" s="4">
        <v>0</v>
      </c>
      <c r="G312" s="4">
        <v>12.3927392739274</v>
      </c>
      <c r="H312" s="4">
        <v>3.2</v>
      </c>
      <c r="I312" s="4">
        <v>1.17375515745808</v>
      </c>
      <c r="J312" s="4">
        <v>0.16926602110188399</v>
      </c>
    </row>
    <row r="313" spans="1:10">
      <c r="A313" s="4" t="s">
        <v>31</v>
      </c>
      <c r="B313" s="4">
        <v>1</v>
      </c>
      <c r="C313" s="4">
        <v>0</v>
      </c>
      <c r="D313" s="4">
        <v>6.11</v>
      </c>
      <c r="E313" s="4">
        <v>89.1</v>
      </c>
      <c r="F313" s="4">
        <v>41</v>
      </c>
      <c r="G313" s="4">
        <v>21.292962356792099</v>
      </c>
      <c r="H313" s="4">
        <v>3.21</v>
      </c>
      <c r="I313" s="4">
        <v>1.1737664078411401</v>
      </c>
      <c r="J313" s="4">
        <v>0.16925256817311901</v>
      </c>
    </row>
    <row r="314" spans="1:10">
      <c r="A314" s="4" t="s">
        <v>34</v>
      </c>
      <c r="B314" s="4">
        <v>9</v>
      </c>
      <c r="C314" s="4">
        <v>0</v>
      </c>
      <c r="D314" s="4">
        <v>6.05</v>
      </c>
      <c r="E314" s="4">
        <v>131.19999999999999</v>
      </c>
      <c r="F314" s="4">
        <v>99</v>
      </c>
      <c r="G314" s="4">
        <v>38.049586776859499</v>
      </c>
      <c r="H314" s="4">
        <v>3.22</v>
      </c>
      <c r="I314" s="4">
        <v>1.17377531867795</v>
      </c>
      <c r="J314" s="4">
        <v>0.169239168673325</v>
      </c>
    </row>
    <row r="315" spans="1:10">
      <c r="A315" s="4" t="s">
        <v>33</v>
      </c>
      <c r="B315" s="4">
        <v>14</v>
      </c>
      <c r="C315" s="4">
        <v>0</v>
      </c>
      <c r="D315" s="4">
        <v>5.41</v>
      </c>
      <c r="E315" s="4">
        <v>132.1</v>
      </c>
      <c r="F315" s="4">
        <v>-28</v>
      </c>
      <c r="G315" s="4">
        <v>19.242144177449202</v>
      </c>
      <c r="H315" s="4">
        <v>3.23</v>
      </c>
      <c r="I315" s="4">
        <v>1.17378188758986</v>
      </c>
      <c r="J315" s="4">
        <v>0.16922581266798001</v>
      </c>
    </row>
    <row r="316" spans="1:10">
      <c r="A316" s="4" t="s">
        <v>37</v>
      </c>
      <c r="B316" s="4">
        <v>19</v>
      </c>
      <c r="C316" s="4">
        <v>0</v>
      </c>
      <c r="D316" s="4">
        <v>5.68</v>
      </c>
      <c r="E316" s="4">
        <v>105.1</v>
      </c>
      <c r="F316" s="4">
        <v>-5</v>
      </c>
      <c r="G316" s="4">
        <v>17.623239436619698</v>
      </c>
      <c r="H316" s="4">
        <v>3.24</v>
      </c>
      <c r="I316" s="4">
        <v>1.1737861061566</v>
      </c>
      <c r="J316" s="4">
        <v>0.16921249009492201</v>
      </c>
    </row>
    <row r="317" spans="1:10">
      <c r="A317" s="4" t="s">
        <v>37</v>
      </c>
      <c r="B317" s="4">
        <v>19</v>
      </c>
      <c r="C317" s="4">
        <v>0</v>
      </c>
      <c r="D317" s="4">
        <v>5.68</v>
      </c>
      <c r="E317" s="4">
        <v>105.1</v>
      </c>
      <c r="F317" s="4">
        <v>-5</v>
      </c>
      <c r="G317" s="4">
        <v>17.623239436619698</v>
      </c>
      <c r="H317" s="4">
        <v>3.25</v>
      </c>
      <c r="I317" s="4">
        <v>1.17378795961946</v>
      </c>
      <c r="J317" s="4">
        <v>0.16919919070341899</v>
      </c>
    </row>
    <row r="318" spans="1:10">
      <c r="A318" s="4" t="s">
        <v>27</v>
      </c>
      <c r="B318" s="4">
        <v>13</v>
      </c>
      <c r="C318" s="4">
        <v>0</v>
      </c>
      <c r="D318" s="4">
        <v>5.74</v>
      </c>
      <c r="E318" s="4">
        <v>149.19999999999999</v>
      </c>
      <c r="F318" s="4">
        <v>74</v>
      </c>
      <c r="G318" s="4">
        <v>38.885017421602797</v>
      </c>
      <c r="H318" s="4">
        <v>3.26</v>
      </c>
      <c r="I318" s="4">
        <v>1.1737874265125301</v>
      </c>
      <c r="J318" s="4">
        <v>0.169185903988535</v>
      </c>
    </row>
    <row r="319" spans="1:10">
      <c r="A319" s="4" t="s">
        <v>43</v>
      </c>
      <c r="B319" s="4">
        <v>16</v>
      </c>
      <c r="C319" s="4">
        <v>0</v>
      </c>
      <c r="D319" s="4">
        <v>6.3</v>
      </c>
      <c r="E319" s="4">
        <v>115.1</v>
      </c>
      <c r="F319" s="4">
        <v>-46</v>
      </c>
      <c r="G319" s="4">
        <v>10.968253968254</v>
      </c>
      <c r="H319" s="4">
        <v>3.27</v>
      </c>
      <c r="I319" s="4">
        <v>1.1737844782121301</v>
      </c>
      <c r="J319" s="4">
        <v>0.169172619119559</v>
      </c>
    </row>
    <row r="320" spans="1:10">
      <c r="A320" s="4" t="s">
        <v>39</v>
      </c>
      <c r="B320" s="4">
        <v>6</v>
      </c>
      <c r="C320" s="4">
        <v>0</v>
      </c>
      <c r="D320" s="4">
        <v>5.49</v>
      </c>
      <c r="E320" s="4">
        <v>165.2</v>
      </c>
      <c r="F320" s="4">
        <v>100</v>
      </c>
      <c r="G320" s="4">
        <v>48.306010928961697</v>
      </c>
      <c r="H320" s="4">
        <v>3.28</v>
      </c>
      <c r="I320" s="4">
        <v>1.1737790783920801</v>
      </c>
      <c r="J320" s="4">
        <v>0.169159324861026</v>
      </c>
    </row>
    <row r="321" spans="1:10">
      <c r="A321" s="4" t="s">
        <v>45</v>
      </c>
      <c r="B321" s="4">
        <v>8</v>
      </c>
      <c r="C321" s="4">
        <v>1</v>
      </c>
      <c r="D321" s="4">
        <v>7.6</v>
      </c>
      <c r="E321" s="4">
        <v>155.19999999999999</v>
      </c>
      <c r="F321" s="4">
        <v>8</v>
      </c>
      <c r="G321" s="4">
        <v>18.976744186046499</v>
      </c>
      <c r="H321" s="4">
        <v>3.29</v>
      </c>
      <c r="I321" s="4">
        <v>1.1737711823694601</v>
      </c>
      <c r="J321" s="4">
        <v>0.16914600948462799</v>
      </c>
    </row>
    <row r="322" spans="1:10">
      <c r="A322" s="4" t="s">
        <v>33</v>
      </c>
      <c r="B322" s="4">
        <v>14</v>
      </c>
      <c r="C322" s="4">
        <v>0</v>
      </c>
      <c r="D322" s="4">
        <v>5.41</v>
      </c>
      <c r="E322" s="4">
        <v>132.1</v>
      </c>
      <c r="F322" s="4">
        <v>-28</v>
      </c>
      <c r="G322" s="4">
        <v>19.242144177449202</v>
      </c>
      <c r="H322" s="4">
        <v>3.3</v>
      </c>
      <c r="I322" s="4">
        <v>1.1737607363217699</v>
      </c>
      <c r="J322" s="4">
        <v>0.16913266066990801</v>
      </c>
    </row>
    <row r="323" spans="1:10">
      <c r="A323" s="4" t="s">
        <v>34</v>
      </c>
      <c r="B323" s="4">
        <v>9</v>
      </c>
      <c r="C323" s="4">
        <v>0</v>
      </c>
      <c r="D323" s="4">
        <v>6.05</v>
      </c>
      <c r="E323" s="4">
        <v>131.19999999999999</v>
      </c>
      <c r="F323" s="4">
        <v>99</v>
      </c>
      <c r="G323" s="4">
        <v>38.049586776859499</v>
      </c>
      <c r="H323" s="4">
        <v>3.31</v>
      </c>
      <c r="I323" s="4">
        <v>1.1737476763518</v>
      </c>
      <c r="J323" s="4">
        <v>0.16911926539120201</v>
      </c>
    </row>
    <row r="324" spans="1:10">
      <c r="A324" s="4" t="s">
        <v>45</v>
      </c>
      <c r="B324" s="4">
        <v>8</v>
      </c>
      <c r="C324" s="4">
        <v>1</v>
      </c>
      <c r="D324" s="4">
        <v>7.6</v>
      </c>
      <c r="E324" s="4">
        <v>155.19999999999999</v>
      </c>
      <c r="F324" s="4">
        <v>8</v>
      </c>
      <c r="G324" s="4">
        <v>18.976744186046499</v>
      </c>
      <c r="H324" s="4">
        <v>3.32</v>
      </c>
      <c r="I324" s="4">
        <v>1.17373192737025</v>
      </c>
      <c r="J324" s="4">
        <v>0.16910580978770501</v>
      </c>
    </row>
    <row r="325" spans="1:10">
      <c r="A325" s="4" t="s">
        <v>43</v>
      </c>
      <c r="B325" s="4">
        <v>16</v>
      </c>
      <c r="C325" s="4">
        <v>0</v>
      </c>
      <c r="D325" s="4">
        <v>6.3</v>
      </c>
      <c r="E325" s="4">
        <v>115.1</v>
      </c>
      <c r="F325" s="4">
        <v>-46</v>
      </c>
      <c r="G325" s="4">
        <v>10.968253968254</v>
      </c>
      <c r="H325" s="4">
        <v>3.33</v>
      </c>
      <c r="I325" s="4">
        <v>1.17371340175858</v>
      </c>
      <c r="J325" s="4">
        <v>0.16909227901275201</v>
      </c>
    </row>
    <row r="326" spans="1:10">
      <c r="A326" s="4" t="s">
        <v>35</v>
      </c>
      <c r="B326" s="4">
        <v>12</v>
      </c>
      <c r="C326" s="4">
        <v>0</v>
      </c>
      <c r="D326" s="4">
        <v>6.01</v>
      </c>
      <c r="E326" s="4">
        <v>131.19999999999999</v>
      </c>
      <c r="F326" s="4">
        <v>97</v>
      </c>
      <c r="G326" s="4">
        <v>37.970049916805301</v>
      </c>
      <c r="H326" s="4">
        <v>3.34</v>
      </c>
      <c r="I326" s="4">
        <v>1.17369199776472</v>
      </c>
      <c r="J326" s="4">
        <v>0.16907865705744701</v>
      </c>
    </row>
    <row r="327" spans="1:10">
      <c r="A327" s="4" t="s">
        <v>30</v>
      </c>
      <c r="B327" s="4">
        <v>20</v>
      </c>
      <c r="C327" s="4">
        <v>0</v>
      </c>
      <c r="D327" s="4">
        <v>5.6</v>
      </c>
      <c r="E327" s="4">
        <v>119.1</v>
      </c>
      <c r="F327" s="4">
        <v>13</v>
      </c>
      <c r="G327" s="4">
        <v>23.589285714285701</v>
      </c>
      <c r="H327" s="4">
        <v>3.35</v>
      </c>
      <c r="I327" s="4">
        <v>1.1736675975706801</v>
      </c>
      <c r="J327" s="4">
        <v>0.16906492654243299</v>
      </c>
    </row>
    <row r="328" spans="1:10">
      <c r="A328" s="4" t="s">
        <v>34</v>
      </c>
      <c r="B328" s="4">
        <v>9</v>
      </c>
      <c r="C328" s="4">
        <v>0</v>
      </c>
      <c r="D328" s="4">
        <v>6.05</v>
      </c>
      <c r="E328" s="4">
        <v>131.19999999999999</v>
      </c>
      <c r="F328" s="4">
        <v>99</v>
      </c>
      <c r="G328" s="4">
        <v>38.049586776859499</v>
      </c>
      <c r="H328" s="4">
        <v>3.36</v>
      </c>
      <c r="I328" s="4">
        <v>1.17364006495429</v>
      </c>
      <c r="J328" s="4">
        <v>0.16905106846988199</v>
      </c>
    </row>
    <row r="329" spans="1:10">
      <c r="A329" s="4" t="s">
        <v>44</v>
      </c>
      <c r="B329" s="4">
        <v>7</v>
      </c>
      <c r="C329" s="4">
        <v>0</v>
      </c>
      <c r="D329" s="4">
        <v>6.06</v>
      </c>
      <c r="E329" s="4">
        <v>75.099999999999994</v>
      </c>
      <c r="F329" s="4">
        <v>0</v>
      </c>
      <c r="G329" s="4">
        <v>12.3927392739274</v>
      </c>
      <c r="H329" s="4">
        <v>3.37</v>
      </c>
      <c r="I329" s="4">
        <v>1.1736092424437199</v>
      </c>
      <c r="J329" s="4">
        <v>0.16903706192545201</v>
      </c>
    </row>
    <row r="330" spans="1:10">
      <c r="A330" s="4" t="s">
        <v>29</v>
      </c>
      <c r="B330" s="4">
        <v>5</v>
      </c>
      <c r="C330" s="4">
        <v>-1</v>
      </c>
      <c r="D330" s="4">
        <v>3.15</v>
      </c>
      <c r="E330" s="4">
        <v>147.1</v>
      </c>
      <c r="F330" s="4">
        <v>-31</v>
      </c>
      <c r="G330" s="4">
        <v>54</v>
      </c>
      <c r="H330" s="4">
        <v>3.38</v>
      </c>
      <c r="I330" s="4">
        <v>1.17357494783216</v>
      </c>
      <c r="J330" s="4">
        <v>0.16902288371681701</v>
      </c>
    </row>
    <row r="331" spans="1:10">
      <c r="A331" s="4" t="s">
        <v>40</v>
      </c>
      <c r="B331" s="4">
        <v>3</v>
      </c>
      <c r="C331" s="4">
        <v>0</v>
      </c>
      <c r="D331" s="4">
        <v>5.05</v>
      </c>
      <c r="E331" s="4">
        <v>121.2</v>
      </c>
      <c r="F331" s="4">
        <v>49</v>
      </c>
      <c r="G331" s="4">
        <v>33.702970297029701</v>
      </c>
      <c r="H331" s="4">
        <v>3.39</v>
      </c>
      <c r="I331" s="4">
        <v>1.1735369698771201</v>
      </c>
      <c r="J331" s="4">
        <v>0.16900850793105701</v>
      </c>
    </row>
    <row r="332" spans="1:10">
      <c r="A332" s="4" t="s">
        <v>43</v>
      </c>
      <c r="B332" s="4">
        <v>16</v>
      </c>
      <c r="C332" s="4">
        <v>0</v>
      </c>
      <c r="D332" s="4">
        <v>6.3</v>
      </c>
      <c r="E332" s="4">
        <v>115.1</v>
      </c>
      <c r="F332" s="4">
        <v>-46</v>
      </c>
      <c r="G332" s="4">
        <v>10.968253968254</v>
      </c>
      <c r="H332" s="4">
        <v>3.4</v>
      </c>
      <c r="I332" s="4">
        <v>1.17349506294898</v>
      </c>
      <c r="J332" s="4">
        <v>0.16899390538720799</v>
      </c>
    </row>
    <row r="333" spans="1:10">
      <c r="A333" s="4" t="s">
        <v>28</v>
      </c>
      <c r="B333" s="4">
        <v>11</v>
      </c>
      <c r="C333" s="4">
        <v>1</v>
      </c>
      <c r="D333" s="4">
        <v>9.6</v>
      </c>
      <c r="E333" s="4">
        <v>146.19999999999999</v>
      </c>
      <c r="F333" s="4">
        <v>-23</v>
      </c>
      <c r="G333" s="4">
        <v>11.622641509434001</v>
      </c>
      <c r="H333" s="4">
        <v>3.41</v>
      </c>
      <c r="I333" s="4">
        <v>1.1734489403095401</v>
      </c>
      <c r="J333" s="4">
        <v>0.16897904295182201</v>
      </c>
    </row>
    <row r="334" spans="1:10">
      <c r="A334" s="4" t="s">
        <v>38</v>
      </c>
      <c r="B334" s="4">
        <v>25</v>
      </c>
      <c r="C334" s="4">
        <v>0</v>
      </c>
      <c r="D334" s="4">
        <v>5.64</v>
      </c>
      <c r="E334" s="4">
        <v>181.2</v>
      </c>
      <c r="F334" s="4">
        <v>63</v>
      </c>
      <c r="G334" s="4">
        <v>43.297872340425499</v>
      </c>
      <c r="H334" s="4">
        <v>3.42</v>
      </c>
      <c r="I334" s="4">
        <v>1.1733982655809301</v>
      </c>
      <c r="J334" s="4">
        <v>0.16896388267332699</v>
      </c>
    </row>
    <row r="335" spans="1:10">
      <c r="A335" s="4" t="s">
        <v>36</v>
      </c>
      <c r="B335" s="4">
        <v>22</v>
      </c>
      <c r="C335" s="4">
        <v>0</v>
      </c>
      <c r="D335" s="4">
        <v>6</v>
      </c>
      <c r="E335" s="4">
        <v>117.1</v>
      </c>
      <c r="F335" s="4">
        <v>76</v>
      </c>
      <c r="G335" s="4">
        <v>32.183333333333302</v>
      </c>
      <c r="H335" s="4">
        <v>3.43</v>
      </c>
      <c r="I335" s="4">
        <v>1.17334264179068</v>
      </c>
      <c r="J335" s="4">
        <v>0.16894838067337201</v>
      </c>
    </row>
    <row r="336" spans="1:10">
      <c r="A336" s="4" t="s">
        <v>28</v>
      </c>
      <c r="B336" s="4">
        <v>11</v>
      </c>
      <c r="C336" s="4">
        <v>1</v>
      </c>
      <c r="D336" s="4">
        <v>9.6</v>
      </c>
      <c r="E336" s="4">
        <v>146.19999999999999</v>
      </c>
      <c r="F336" s="4">
        <v>-23</v>
      </c>
      <c r="G336" s="4">
        <v>11.622641509434001</v>
      </c>
      <c r="H336" s="4">
        <v>3.44</v>
      </c>
      <c r="I336" s="4">
        <v>1.17328159711875</v>
      </c>
      <c r="J336" s="4">
        <v>0.168932485707289</v>
      </c>
    </row>
    <row r="337" spans="1:10">
      <c r="A337" s="4" t="s">
        <v>37</v>
      </c>
      <c r="B337" s="4">
        <v>19</v>
      </c>
      <c r="C337" s="4">
        <v>0</v>
      </c>
      <c r="D337" s="4">
        <v>5.68</v>
      </c>
      <c r="E337" s="4">
        <v>105.1</v>
      </c>
      <c r="F337" s="4">
        <v>-5</v>
      </c>
      <c r="G337" s="4">
        <v>17.623239436619698</v>
      </c>
      <c r="H337" s="4">
        <v>3.45</v>
      </c>
      <c r="I337" s="4">
        <v>1.1732145660798901</v>
      </c>
      <c r="J337" s="4">
        <v>0.16891613726625601</v>
      </c>
    </row>
    <row r="338" spans="1:10">
      <c r="A338" s="4" t="s">
        <v>33</v>
      </c>
      <c r="B338" s="4">
        <v>14</v>
      </c>
      <c r="C338" s="4">
        <v>0</v>
      </c>
      <c r="D338" s="4">
        <v>5.41</v>
      </c>
      <c r="E338" s="4">
        <v>132.1</v>
      </c>
      <c r="F338" s="4">
        <v>-28</v>
      </c>
      <c r="G338" s="4">
        <v>19.242144177449202</v>
      </c>
      <c r="H338" s="4">
        <v>3.46</v>
      </c>
      <c r="I338" s="4">
        <v>1.1731408642647601</v>
      </c>
      <c r="J338" s="4">
        <v>0.168899263032496</v>
      </c>
    </row>
    <row r="339" spans="1:10">
      <c r="A339" s="4" t="s">
        <v>28</v>
      </c>
      <c r="B339" s="4">
        <v>11</v>
      </c>
      <c r="C339" s="4">
        <v>1</v>
      </c>
      <c r="D339" s="4">
        <v>9.6</v>
      </c>
      <c r="E339" s="4">
        <v>146.19999999999999</v>
      </c>
      <c r="F339" s="4">
        <v>-23</v>
      </c>
      <c r="G339" s="4">
        <v>11.622641509434001</v>
      </c>
      <c r="H339" s="4">
        <v>3.47</v>
      </c>
      <c r="I339" s="4">
        <v>1.17305965379337</v>
      </c>
      <c r="J339" s="4">
        <v>0.16888177540124</v>
      </c>
    </row>
    <row r="340" spans="1:10">
      <c r="A340" s="4" t="s">
        <v>35</v>
      </c>
      <c r="B340" s="4">
        <v>12</v>
      </c>
      <c r="C340" s="4">
        <v>0</v>
      </c>
      <c r="D340" s="4">
        <v>6.01</v>
      </c>
      <c r="E340" s="4">
        <v>131.19999999999999</v>
      </c>
      <c r="F340" s="4">
        <v>97</v>
      </c>
      <c r="G340" s="4">
        <v>37.970049916805301</v>
      </c>
      <c r="H340" s="4">
        <v>3.48</v>
      </c>
      <c r="I340" s="4">
        <v>1.1729698950428</v>
      </c>
      <c r="J340" s="4">
        <v>0.16886356662313201</v>
      </c>
    </row>
    <row r="341" spans="1:10">
      <c r="A341" s="4" t="s">
        <v>36</v>
      </c>
      <c r="B341" s="4">
        <v>22</v>
      </c>
      <c r="C341" s="4">
        <v>0</v>
      </c>
      <c r="D341" s="4">
        <v>6</v>
      </c>
      <c r="E341" s="4">
        <v>117.1</v>
      </c>
      <c r="F341" s="4">
        <v>76</v>
      </c>
      <c r="G341" s="4">
        <v>32.183333333333302</v>
      </c>
      <c r="H341" s="4">
        <v>3.49</v>
      </c>
      <c r="I341" s="4">
        <v>1.17287027751129</v>
      </c>
      <c r="J341" s="4">
        <v>0.16884450184914901</v>
      </c>
    </row>
    <row r="342" spans="1:10">
      <c r="A342" s="4" t="s">
        <v>35</v>
      </c>
      <c r="B342" s="4">
        <v>12</v>
      </c>
      <c r="C342" s="4">
        <v>0</v>
      </c>
      <c r="D342" s="4">
        <v>6.01</v>
      </c>
      <c r="E342" s="4">
        <v>131.19999999999999</v>
      </c>
      <c r="F342" s="4">
        <v>97</v>
      </c>
      <c r="G342" s="4">
        <v>37.970049916805301</v>
      </c>
      <c r="H342" s="4">
        <v>3.5</v>
      </c>
      <c r="I342" s="4">
        <v>1.1727591179174699</v>
      </c>
      <c r="J342" s="4">
        <v>0.16882440888084699</v>
      </c>
    </row>
    <row r="343" spans="1:10">
      <c r="A343" s="4" t="s">
        <v>31</v>
      </c>
      <c r="B343" s="4">
        <v>1</v>
      </c>
      <c r="C343" s="4">
        <v>0</v>
      </c>
      <c r="D343" s="4">
        <v>6.11</v>
      </c>
      <c r="E343" s="4">
        <v>89.1</v>
      </c>
      <c r="F343" s="4">
        <v>41</v>
      </c>
      <c r="G343" s="4">
        <v>21.292962356792099</v>
      </c>
      <c r="H343" s="4">
        <v>3.51</v>
      </c>
      <c r="I343" s="4">
        <v>1.1726342048381599</v>
      </c>
      <c r="J343" s="4">
        <v>0.168803062543711</v>
      </c>
    </row>
    <row r="344" spans="1:10">
      <c r="A344" s="4" t="s">
        <v>30</v>
      </c>
      <c r="B344" s="4">
        <v>20</v>
      </c>
      <c r="C344" s="4">
        <v>0</v>
      </c>
      <c r="D344" s="4">
        <v>5.6</v>
      </c>
      <c r="E344" s="4">
        <v>119.1</v>
      </c>
      <c r="F344" s="4">
        <v>13</v>
      </c>
      <c r="G344" s="4">
        <v>23.589285714285701</v>
      </c>
      <c r="H344" s="4">
        <v>3.52</v>
      </c>
      <c r="I344" s="4">
        <v>1.17249255205142</v>
      </c>
      <c r="J344" s="4">
        <v>0.168780159876698</v>
      </c>
    </row>
    <row r="345" spans="1:10">
      <c r="A345" s="4" t="s">
        <v>44</v>
      </c>
      <c r="B345" s="4">
        <v>7</v>
      </c>
      <c r="C345" s="4">
        <v>0</v>
      </c>
      <c r="D345" s="4">
        <v>6.06</v>
      </c>
      <c r="E345" s="4">
        <v>75.099999999999994</v>
      </c>
      <c r="F345" s="4">
        <v>0</v>
      </c>
      <c r="G345" s="4">
        <v>12.3927392739274</v>
      </c>
      <c r="H345" s="4">
        <v>3.53</v>
      </c>
      <c r="I345" s="4">
        <v>1.1723299871300401</v>
      </c>
      <c r="J345" s="4">
        <v>0.16875527874534299</v>
      </c>
    </row>
    <row r="346" spans="1:10">
      <c r="A346" s="4" t="s">
        <v>35</v>
      </c>
      <c r="B346" s="4">
        <v>12</v>
      </c>
      <c r="C346" s="4">
        <v>0</v>
      </c>
      <c r="D346" s="4">
        <v>6.01</v>
      </c>
      <c r="E346" s="4">
        <v>131.19999999999999</v>
      </c>
      <c r="F346" s="4">
        <v>97</v>
      </c>
      <c r="G346" s="4">
        <v>37.970049916805301</v>
      </c>
      <c r="H346" s="4">
        <v>3.54</v>
      </c>
      <c r="I346" s="4">
        <v>1.1721404216646001</v>
      </c>
      <c r="J346" s="4">
        <v>0.16872780441465501</v>
      </c>
    </row>
    <row r="347" spans="1:10">
      <c r="A347" s="4" t="s">
        <v>32</v>
      </c>
      <c r="B347" s="4">
        <v>18</v>
      </c>
      <c r="C347" s="4">
        <v>1</v>
      </c>
      <c r="D347" s="4">
        <v>10.76</v>
      </c>
      <c r="E347" s="4">
        <v>174.2</v>
      </c>
      <c r="F347" s="4">
        <v>-14</v>
      </c>
      <c r="G347" s="4">
        <v>13.6224489795918</v>
      </c>
      <c r="H347" s="4">
        <v>3.55</v>
      </c>
      <c r="I347" s="4">
        <v>1.17191445002695</v>
      </c>
      <c r="J347" s="4">
        <v>0.168696788530871</v>
      </c>
    </row>
    <row r="348" spans="1:10">
      <c r="A348" s="4" t="s">
        <v>33</v>
      </c>
      <c r="B348" s="4">
        <v>14</v>
      </c>
      <c r="C348" s="4">
        <v>0</v>
      </c>
      <c r="D348" s="4">
        <v>5.41</v>
      </c>
      <c r="E348" s="4">
        <v>132.1</v>
      </c>
      <c r="F348" s="4">
        <v>-28</v>
      </c>
      <c r="G348" s="4">
        <v>19.242144177449202</v>
      </c>
      <c r="H348" s="4">
        <v>3.56</v>
      </c>
      <c r="I348" s="4">
        <v>1.1716363573514701</v>
      </c>
      <c r="J348" s="4">
        <v>0.16866064792485699</v>
      </c>
    </row>
    <row r="349" spans="1:10">
      <c r="A349" s="4" t="s">
        <v>37</v>
      </c>
      <c r="B349" s="4">
        <v>19</v>
      </c>
      <c r="C349" s="4">
        <v>0</v>
      </c>
      <c r="D349" s="4">
        <v>5.68</v>
      </c>
      <c r="E349" s="4">
        <v>105.1</v>
      </c>
      <c r="F349" s="4">
        <v>-5</v>
      </c>
      <c r="G349" s="4">
        <v>17.623239436619698</v>
      </c>
      <c r="H349" s="4">
        <v>3.57</v>
      </c>
      <c r="I349" s="4">
        <v>1.1712766871121101</v>
      </c>
      <c r="J349" s="4">
        <v>0.16861641615186199</v>
      </c>
    </row>
    <row r="350" spans="1:10">
      <c r="A350" s="4" t="s">
        <v>43</v>
      </c>
      <c r="B350" s="4">
        <v>16</v>
      </c>
      <c r="C350" s="4">
        <v>0</v>
      </c>
      <c r="D350" s="4">
        <v>6.3</v>
      </c>
      <c r="E350" s="4">
        <v>115.1</v>
      </c>
      <c r="F350" s="4">
        <v>-46</v>
      </c>
      <c r="G350" s="4">
        <v>10.968253968254</v>
      </c>
      <c r="H350" s="4">
        <v>3.58</v>
      </c>
      <c r="I350" s="4">
        <v>1.1707688189954499</v>
      </c>
      <c r="J350" s="4">
        <v>0.168557383747832</v>
      </c>
    </row>
    <row r="351" spans="1:10">
      <c r="A351" s="4" t="s">
        <v>35</v>
      </c>
      <c r="B351" s="4">
        <v>12</v>
      </c>
      <c r="C351" s="4">
        <v>0</v>
      </c>
      <c r="D351" s="4">
        <v>6.01</v>
      </c>
      <c r="E351" s="4">
        <v>131.19999999999999</v>
      </c>
      <c r="F351" s="4">
        <v>97</v>
      </c>
      <c r="G351" s="4">
        <v>37.970049916805301</v>
      </c>
      <c r="H351" s="4">
        <v>3.59</v>
      </c>
      <c r="I351" s="4">
        <v>1.16989214476856</v>
      </c>
      <c r="J351" s="4">
        <v>0.168461320122436</v>
      </c>
    </row>
    <row r="352" spans="1:10">
      <c r="A352" s="4" t="s">
        <v>32</v>
      </c>
      <c r="B352" s="4">
        <v>18</v>
      </c>
      <c r="C352" s="4">
        <v>1</v>
      </c>
      <c r="D352" s="4">
        <v>10.76</v>
      </c>
      <c r="E352" s="4">
        <v>174.2</v>
      </c>
      <c r="F352" s="4">
        <v>-14</v>
      </c>
      <c r="G352" s="4">
        <v>13.6224489795918</v>
      </c>
      <c r="H352" s="4">
        <v>3.6</v>
      </c>
      <c r="I352" s="4">
        <v>1.1679369018090699</v>
      </c>
      <c r="J352" s="4">
        <v>0.16569319701334301</v>
      </c>
    </row>
    <row r="353" spans="1:10">
      <c r="A353" s="4" t="s">
        <v>29</v>
      </c>
      <c r="B353" s="4">
        <v>5</v>
      </c>
      <c r="C353" s="4">
        <v>-1</v>
      </c>
      <c r="D353" s="4">
        <v>3.15</v>
      </c>
      <c r="E353" s="4">
        <v>147.1</v>
      </c>
      <c r="F353" s="4">
        <v>-31</v>
      </c>
      <c r="G353" s="4">
        <v>54</v>
      </c>
      <c r="H353" s="4">
        <v>3.61</v>
      </c>
      <c r="I353" s="4">
        <v>1.1701614096876201</v>
      </c>
      <c r="J353" s="4">
        <v>0.16537355852773</v>
      </c>
    </row>
    <row r="354" spans="1:10">
      <c r="A354" s="4" t="s">
        <v>32</v>
      </c>
      <c r="B354" s="4">
        <v>18</v>
      </c>
      <c r="C354" s="4">
        <v>1</v>
      </c>
      <c r="D354" s="4">
        <v>10.76</v>
      </c>
      <c r="E354" s="4">
        <v>174.2</v>
      </c>
      <c r="F354" s="4">
        <v>-14</v>
      </c>
      <c r="G354" s="4">
        <v>13.6224489795918</v>
      </c>
      <c r="H354" s="4">
        <v>3.62</v>
      </c>
      <c r="I354" s="4">
        <v>1.17092536279535</v>
      </c>
      <c r="J354" s="4">
        <v>0.16526290520543799</v>
      </c>
    </row>
    <row r="355" spans="1:10">
      <c r="A355" s="4" t="s">
        <v>32</v>
      </c>
      <c r="B355" s="4">
        <v>18</v>
      </c>
      <c r="C355" s="4">
        <v>1</v>
      </c>
      <c r="D355" s="4">
        <v>10.76</v>
      </c>
      <c r="E355" s="4">
        <v>174.2</v>
      </c>
      <c r="F355" s="4">
        <v>-14</v>
      </c>
      <c r="G355" s="4">
        <v>13.6224489795918</v>
      </c>
      <c r="H355" s="4">
        <v>3.63</v>
      </c>
      <c r="I355" s="4">
        <v>1.1714185053510699</v>
      </c>
      <c r="J355" s="4">
        <v>0.16519090982767801</v>
      </c>
    </row>
    <row r="356" spans="1:10">
      <c r="A356" s="4" t="s">
        <v>32</v>
      </c>
      <c r="B356" s="4">
        <v>18</v>
      </c>
      <c r="C356" s="4">
        <v>1</v>
      </c>
      <c r="D356" s="4">
        <v>10.76</v>
      </c>
      <c r="E356" s="4">
        <v>174.2</v>
      </c>
      <c r="F356" s="4">
        <v>-14</v>
      </c>
      <c r="G356" s="4">
        <v>13.6224489795918</v>
      </c>
      <c r="H356" s="4">
        <v>3.64</v>
      </c>
      <c r="I356" s="4">
        <v>1.1717891048319999</v>
      </c>
      <c r="J356" s="4">
        <v>0.16513638325538901</v>
      </c>
    </row>
    <row r="357" spans="1:10">
      <c r="A357" s="4" t="s">
        <v>28</v>
      </c>
      <c r="B357" s="4">
        <v>11</v>
      </c>
      <c r="C357" s="4">
        <v>1</v>
      </c>
      <c r="D357" s="4">
        <v>9.6</v>
      </c>
      <c r="E357" s="4">
        <v>146.19999999999999</v>
      </c>
      <c r="F357" s="4">
        <v>-23</v>
      </c>
      <c r="G357" s="4">
        <v>11.622641509434001</v>
      </c>
      <c r="H357" s="4">
        <v>3.65</v>
      </c>
      <c r="I357" s="4">
        <v>1.17208876584263</v>
      </c>
      <c r="J357" s="4">
        <v>0.165091956149614</v>
      </c>
    </row>
    <row r="358" spans="1:10">
      <c r="A358" s="4" t="s">
        <v>32</v>
      </c>
      <c r="B358" s="4">
        <v>18</v>
      </c>
      <c r="C358" s="4">
        <v>1</v>
      </c>
      <c r="D358" s="4">
        <v>10.76</v>
      </c>
      <c r="E358" s="4">
        <v>174.2</v>
      </c>
      <c r="F358" s="4">
        <v>-14</v>
      </c>
      <c r="G358" s="4">
        <v>13.6224489795918</v>
      </c>
      <c r="H358" s="4">
        <v>3.66</v>
      </c>
      <c r="I358" s="4">
        <v>1.1723418052382799</v>
      </c>
      <c r="J358" s="4">
        <v>0.16505415793922301</v>
      </c>
    </row>
    <row r="359" spans="1:10">
      <c r="A359" s="4" t="s">
        <v>44</v>
      </c>
      <c r="B359" s="4">
        <v>7</v>
      </c>
      <c r="C359" s="4">
        <v>0</v>
      </c>
      <c r="D359" s="4">
        <v>6.06</v>
      </c>
      <c r="E359" s="4">
        <v>75.099999999999994</v>
      </c>
      <c r="F359" s="4">
        <v>0</v>
      </c>
      <c r="G359" s="4">
        <v>12.3927392739274</v>
      </c>
      <c r="H359" s="4">
        <v>3.67</v>
      </c>
      <c r="I359" s="4">
        <v>1.1725616961624299</v>
      </c>
      <c r="J359" s="4">
        <v>0.16502106665211499</v>
      </c>
    </row>
    <row r="360" spans="1:10">
      <c r="A360" s="4" t="s">
        <v>35</v>
      </c>
      <c r="B360" s="4">
        <v>12</v>
      </c>
      <c r="C360" s="4">
        <v>0</v>
      </c>
      <c r="D360" s="4">
        <v>6.01</v>
      </c>
      <c r="E360" s="4">
        <v>131.19999999999999</v>
      </c>
      <c r="F360" s="4">
        <v>97</v>
      </c>
      <c r="G360" s="4">
        <v>37.970049916805301</v>
      </c>
      <c r="H360" s="4">
        <v>3.68</v>
      </c>
      <c r="I360" s="4">
        <v>1.17275671317978</v>
      </c>
      <c r="J360" s="4">
        <v>0.16499150245952501</v>
      </c>
    </row>
    <row r="361" spans="1:10">
      <c r="A361" s="4" t="s">
        <v>39</v>
      </c>
      <c r="B361" s="4">
        <v>6</v>
      </c>
      <c r="C361" s="4">
        <v>0</v>
      </c>
      <c r="D361" s="4">
        <v>5.49</v>
      </c>
      <c r="E361" s="4">
        <v>165.2</v>
      </c>
      <c r="F361" s="4">
        <v>100</v>
      </c>
      <c r="G361" s="4">
        <v>48.306010928961697</v>
      </c>
      <c r="H361" s="4">
        <v>3.69</v>
      </c>
      <c r="I361" s="4">
        <v>1.1729323164660801</v>
      </c>
      <c r="J361" s="4">
        <v>0.164964687188212</v>
      </c>
    </row>
    <row r="362" spans="1:10">
      <c r="A362" s="4" t="s">
        <v>44</v>
      </c>
      <c r="B362" s="4">
        <v>7</v>
      </c>
      <c r="C362" s="4">
        <v>0</v>
      </c>
      <c r="D362" s="4">
        <v>6.06</v>
      </c>
      <c r="E362" s="4">
        <v>75.099999999999994</v>
      </c>
      <c r="F362" s="4">
        <v>0</v>
      </c>
      <c r="G362" s="4">
        <v>12.3927392739274</v>
      </c>
      <c r="H362" s="4">
        <v>3.7</v>
      </c>
      <c r="I362" s="4">
        <v>1.1730923057243201</v>
      </c>
      <c r="J362" s="4">
        <v>0.16494007957498699</v>
      </c>
    </row>
    <row r="363" spans="1:10">
      <c r="A363" s="4" t="s">
        <v>31</v>
      </c>
      <c r="B363" s="4">
        <v>1</v>
      </c>
      <c r="C363" s="4">
        <v>0</v>
      </c>
      <c r="D363" s="4">
        <v>6.11</v>
      </c>
      <c r="E363" s="4">
        <v>89.1</v>
      </c>
      <c r="F363" s="4">
        <v>41</v>
      </c>
      <c r="G363" s="4">
        <v>21.292962356792099</v>
      </c>
      <c r="H363" s="4">
        <v>3.71</v>
      </c>
      <c r="I363" s="4">
        <v>1.1732394358634699</v>
      </c>
      <c r="J363" s="4">
        <v>0.16491728738705599</v>
      </c>
    </row>
    <row r="364" spans="1:10">
      <c r="A364" s="4" t="s">
        <v>34</v>
      </c>
      <c r="B364" s="4">
        <v>9</v>
      </c>
      <c r="C364" s="4">
        <v>0</v>
      </c>
      <c r="D364" s="4">
        <v>6.05</v>
      </c>
      <c r="E364" s="4">
        <v>131.19999999999999</v>
      </c>
      <c r="F364" s="4">
        <v>99</v>
      </c>
      <c r="G364" s="4">
        <v>38.049586776859499</v>
      </c>
      <c r="H364" s="4">
        <v>3.72</v>
      </c>
      <c r="I364" s="4">
        <v>1.1733757706087899</v>
      </c>
      <c r="J364" s="4">
        <v>0.164896016959795</v>
      </c>
    </row>
    <row r="365" spans="1:10">
      <c r="A365" s="4" t="s">
        <v>31</v>
      </c>
      <c r="B365" s="4">
        <v>1</v>
      </c>
      <c r="C365" s="4">
        <v>0</v>
      </c>
      <c r="D365" s="4">
        <v>6.11</v>
      </c>
      <c r="E365" s="4">
        <v>89.1</v>
      </c>
      <c r="F365" s="4">
        <v>41</v>
      </c>
      <c r="G365" s="4">
        <v>21.292962356792099</v>
      </c>
      <c r="H365" s="4">
        <v>3.73</v>
      </c>
      <c r="I365" s="4">
        <v>1.17350289767993</v>
      </c>
      <c r="J365" s="4">
        <v>0.16487604249549501</v>
      </c>
    </row>
    <row r="366" spans="1:10">
      <c r="A366" s="4" t="s">
        <v>44</v>
      </c>
      <c r="B366" s="4">
        <v>7</v>
      </c>
      <c r="C366" s="4">
        <v>0</v>
      </c>
      <c r="D366" s="4">
        <v>6.06</v>
      </c>
      <c r="E366" s="4">
        <v>75.099999999999994</v>
      </c>
      <c r="F366" s="4">
        <v>0</v>
      </c>
      <c r="G366" s="4">
        <v>12.3927392739274</v>
      </c>
      <c r="H366" s="4">
        <v>3.74</v>
      </c>
      <c r="I366" s="4">
        <v>1.1736220659849499</v>
      </c>
      <c r="J366" s="4">
        <v>0.16485718649219999</v>
      </c>
    </row>
    <row r="367" spans="1:10">
      <c r="A367" s="4" t="s">
        <v>39</v>
      </c>
      <c r="B367" s="4">
        <v>6</v>
      </c>
      <c r="C367" s="4">
        <v>0</v>
      </c>
      <c r="D367" s="4">
        <v>5.49</v>
      </c>
      <c r="E367" s="4">
        <v>165.2</v>
      </c>
      <c r="F367" s="4">
        <v>100</v>
      </c>
      <c r="G367" s="4">
        <v>48.306010928961697</v>
      </c>
      <c r="H367" s="4">
        <v>3.75</v>
      </c>
      <c r="I367" s="4">
        <v>1.1737342765268399</v>
      </c>
      <c r="J367" s="4">
        <v>0.16483930677768699</v>
      </c>
    </row>
    <row r="368" spans="1:10">
      <c r="A368" s="4" t="s">
        <v>34</v>
      </c>
      <c r="B368" s="4">
        <v>9</v>
      </c>
      <c r="C368" s="4">
        <v>0</v>
      </c>
      <c r="D368" s="4">
        <v>6.05</v>
      </c>
      <c r="E368" s="4">
        <v>131.19999999999999</v>
      </c>
      <c r="F368" s="4">
        <v>99</v>
      </c>
      <c r="G368" s="4">
        <v>38.049586776859499</v>
      </c>
      <c r="H368" s="4">
        <v>3.76</v>
      </c>
      <c r="I368" s="4">
        <v>1.17384034461983</v>
      </c>
      <c r="J368" s="4">
        <v>0.16482228763689999</v>
      </c>
    </row>
    <row r="369" spans="1:10">
      <c r="A369" s="4" t="s">
        <v>29</v>
      </c>
      <c r="B369" s="4">
        <v>5</v>
      </c>
      <c r="C369" s="4">
        <v>-1</v>
      </c>
      <c r="D369" s="4">
        <v>3.15</v>
      </c>
      <c r="E369" s="4">
        <v>147.1</v>
      </c>
      <c r="F369" s="4">
        <v>-31</v>
      </c>
      <c r="G369" s="4">
        <v>54</v>
      </c>
      <c r="H369" s="4">
        <v>3.77</v>
      </c>
      <c r="I369" s="4">
        <v>1.1739409436608099</v>
      </c>
      <c r="J369" s="4">
        <v>0.16480603357067899</v>
      </c>
    </row>
    <row r="370" spans="1:10">
      <c r="A370" s="4" t="s">
        <v>44</v>
      </c>
      <c r="B370" s="4">
        <v>7</v>
      </c>
      <c r="C370" s="4">
        <v>0</v>
      </c>
      <c r="D370" s="4">
        <v>6.06</v>
      </c>
      <c r="E370" s="4">
        <v>75.099999999999994</v>
      </c>
      <c r="F370" s="4">
        <v>0</v>
      </c>
      <c r="G370" s="4">
        <v>12.3927392739274</v>
      </c>
      <c r="H370" s="4">
        <v>3.78</v>
      </c>
      <c r="I370" s="4">
        <v>1.17403663666567</v>
      </c>
      <c r="J370" s="4">
        <v>0.164790464799668</v>
      </c>
    </row>
    <row r="371" spans="1:10">
      <c r="A371" s="4" t="s">
        <v>44</v>
      </c>
      <c r="B371" s="4">
        <v>7</v>
      </c>
      <c r="C371" s="4">
        <v>0</v>
      </c>
      <c r="D371" s="4">
        <v>6.06</v>
      </c>
      <c r="E371" s="4">
        <v>75.099999999999994</v>
      </c>
      <c r="F371" s="4">
        <v>0</v>
      </c>
      <c r="G371" s="4">
        <v>12.3927392739274</v>
      </c>
      <c r="H371" s="4">
        <v>3.79</v>
      </c>
      <c r="I371" s="4">
        <v>1.1741278994673201</v>
      </c>
      <c r="J371" s="4">
        <v>0.16477551395746401</v>
      </c>
    </row>
    <row r="372" spans="1:10">
      <c r="A372" s="4" t="s">
        <v>46</v>
      </c>
      <c r="B372" s="4">
        <v>23</v>
      </c>
      <c r="C372" s="4">
        <v>0</v>
      </c>
      <c r="D372" s="4">
        <v>5.89</v>
      </c>
      <c r="E372" s="4">
        <v>204.2</v>
      </c>
      <c r="F372" s="4">
        <v>97</v>
      </c>
      <c r="G372" s="4">
        <v>51.137521222410903</v>
      </c>
      <c r="H372" s="4">
        <v>3.8</v>
      </c>
      <c r="I372" s="4">
        <v>1.1742151380944501</v>
      </c>
      <c r="J372" s="4">
        <v>0.16476112361359799</v>
      </c>
    </row>
    <row r="373" spans="1:10">
      <c r="A373" s="4" t="s">
        <v>41</v>
      </c>
      <c r="B373" s="4">
        <v>17</v>
      </c>
      <c r="C373" s="4">
        <v>0</v>
      </c>
      <c r="D373" s="4">
        <v>5.65</v>
      </c>
      <c r="E373" s="4">
        <v>146.19999999999999</v>
      </c>
      <c r="F373" s="4">
        <v>-10</v>
      </c>
      <c r="G373" s="4">
        <v>24.1061946902655</v>
      </c>
      <c r="H373" s="4">
        <v>3.81</v>
      </c>
      <c r="I373" s="4">
        <v>1.1742987020036999</v>
      </c>
      <c r="J373" s="4">
        <v>0.164747244387796</v>
      </c>
    </row>
    <row r="374" spans="1:10">
      <c r="A374" s="4" t="s">
        <v>44</v>
      </c>
      <c r="B374" s="4">
        <v>7</v>
      </c>
      <c r="C374" s="4">
        <v>0</v>
      </c>
      <c r="D374" s="4">
        <v>6.06</v>
      </c>
      <c r="E374" s="4">
        <v>75.099999999999994</v>
      </c>
      <c r="F374" s="4">
        <v>0</v>
      </c>
      <c r="G374" s="4">
        <v>12.3927392739274</v>
      </c>
      <c r="H374" s="4">
        <v>3.82</v>
      </c>
      <c r="I374" s="4">
        <v>1.17437889430139</v>
      </c>
      <c r="J374" s="4">
        <v>0.16473383349342899</v>
      </c>
    </row>
    <row r="375" spans="1:10">
      <c r="A375" s="4" t="s">
        <v>27</v>
      </c>
      <c r="B375" s="4">
        <v>13</v>
      </c>
      <c r="C375" s="4">
        <v>0</v>
      </c>
      <c r="D375" s="4">
        <v>5.74</v>
      </c>
      <c r="E375" s="4">
        <v>149.19999999999999</v>
      </c>
      <c r="F375" s="4">
        <v>74</v>
      </c>
      <c r="G375" s="4">
        <v>38.885017421602797</v>
      </c>
      <c r="H375" s="4">
        <v>3.83</v>
      </c>
      <c r="I375" s="4">
        <v>1.1744559797432801</v>
      </c>
      <c r="J375" s="4">
        <v>0.16472085359775199</v>
      </c>
    </row>
    <row r="376" spans="1:10">
      <c r="A376" s="4" t="s">
        <v>36</v>
      </c>
      <c r="B376" s="4">
        <v>22</v>
      </c>
      <c r="C376" s="4">
        <v>0</v>
      </c>
      <c r="D376" s="4">
        <v>6</v>
      </c>
      <c r="E376" s="4">
        <v>117.1</v>
      </c>
      <c r="F376" s="4">
        <v>76</v>
      </c>
      <c r="G376" s="4">
        <v>32.183333333333302</v>
      </c>
      <c r="H376" s="4">
        <v>3.84</v>
      </c>
      <c r="I376" s="4">
        <v>1.17453019106932</v>
      </c>
      <c r="J376" s="4">
        <v>0.164708271919462</v>
      </c>
    </row>
    <row r="377" spans="1:10">
      <c r="A377" s="4" t="s">
        <v>42</v>
      </c>
      <c r="B377" s="4">
        <v>4</v>
      </c>
      <c r="C377" s="4">
        <v>-1</v>
      </c>
      <c r="D377" s="4">
        <v>2.85</v>
      </c>
      <c r="E377" s="4">
        <v>133.1</v>
      </c>
      <c r="F377" s="4">
        <v>-55</v>
      </c>
      <c r="G377" s="4">
        <v>42.216216216216203</v>
      </c>
      <c r="H377" s="4">
        <v>3.85</v>
      </c>
      <c r="I377" s="4">
        <v>1.1746017340738499</v>
      </c>
      <c r="J377" s="4">
        <v>0.16469605950650801</v>
      </c>
    </row>
    <row r="378" spans="1:10">
      <c r="A378" s="4" t="s">
        <v>44</v>
      </c>
      <c r="B378" s="4">
        <v>7</v>
      </c>
      <c r="C378" s="4">
        <v>0</v>
      </c>
      <c r="D378" s="4">
        <v>6.06</v>
      </c>
      <c r="E378" s="4">
        <v>75.099999999999994</v>
      </c>
      <c r="F378" s="4">
        <v>0</v>
      </c>
      <c r="G378" s="4">
        <v>12.3927392739274</v>
      </c>
      <c r="H378" s="4">
        <v>3.86</v>
      </c>
      <c r="I378" s="4">
        <v>1.1746707917035399</v>
      </c>
      <c r="J378" s="4">
        <v>0.164684190652468</v>
      </c>
    </row>
    <row r="379" spans="1:10">
      <c r="A379" s="4" t="s">
        <v>46</v>
      </c>
      <c r="B379" s="4">
        <v>23</v>
      </c>
      <c r="C379" s="4">
        <v>0</v>
      </c>
      <c r="D379" s="4">
        <v>5.89</v>
      </c>
      <c r="E379" s="4">
        <v>204.2</v>
      </c>
      <c r="F379" s="4">
        <v>97</v>
      </c>
      <c r="G379" s="4">
        <v>51.137521222410903</v>
      </c>
      <c r="H379" s="4">
        <v>3.87</v>
      </c>
      <c r="I379" s="4">
        <v>1.1747375273990801</v>
      </c>
      <c r="J379" s="4">
        <v>0.16467264242069399</v>
      </c>
    </row>
    <row r="380" spans="1:10">
      <c r="A380" s="4" t="s">
        <v>38</v>
      </c>
      <c r="B380" s="4">
        <v>25</v>
      </c>
      <c r="C380" s="4">
        <v>0</v>
      </c>
      <c r="D380" s="4">
        <v>5.64</v>
      </c>
      <c r="E380" s="4">
        <v>181.2</v>
      </c>
      <c r="F380" s="4">
        <v>63</v>
      </c>
      <c r="G380" s="4">
        <v>43.297872340425499</v>
      </c>
      <c r="H380" s="4">
        <v>3.88</v>
      </c>
      <c r="I380" s="4">
        <v>1.1748020878427901</v>
      </c>
      <c r="J380" s="4">
        <v>0.16466139425311599</v>
      </c>
    </row>
    <row r="381" spans="1:10">
      <c r="A381" s="4" t="s">
        <v>44</v>
      </c>
      <c r="B381" s="4">
        <v>7</v>
      </c>
      <c r="C381" s="4">
        <v>0</v>
      </c>
      <c r="D381" s="4">
        <v>6.06</v>
      </c>
      <c r="E381" s="4">
        <v>75.099999999999994</v>
      </c>
      <c r="F381" s="4">
        <v>0</v>
      </c>
      <c r="G381" s="4">
        <v>12.3927392739274</v>
      </c>
      <c r="H381" s="4">
        <v>3.89</v>
      </c>
      <c r="I381" s="4">
        <v>1.1748646052349001</v>
      </c>
      <c r="J381" s="4">
        <v>0.164650427646193</v>
      </c>
    </row>
    <row r="382" spans="1:10">
      <c r="A382" s="4" t="s">
        <v>38</v>
      </c>
      <c r="B382" s="4">
        <v>25</v>
      </c>
      <c r="C382" s="4">
        <v>0</v>
      </c>
      <c r="D382" s="4">
        <v>5.64</v>
      </c>
      <c r="E382" s="4">
        <v>181.2</v>
      </c>
      <c r="F382" s="4">
        <v>63</v>
      </c>
      <c r="G382" s="4">
        <v>43.297872340425499</v>
      </c>
      <c r="H382" s="4">
        <v>3.9</v>
      </c>
      <c r="I382" s="4">
        <v>1.1749251991926699</v>
      </c>
      <c r="J382" s="4">
        <v>0.16463972588060799</v>
      </c>
    </row>
    <row r="383" spans="1:10">
      <c r="A383" s="4" t="s">
        <v>45</v>
      </c>
      <c r="B383" s="4">
        <v>8</v>
      </c>
      <c r="C383" s="4">
        <v>1</v>
      </c>
      <c r="D383" s="4">
        <v>7.6</v>
      </c>
      <c r="E383" s="4">
        <v>155.19999999999999</v>
      </c>
      <c r="F383" s="4">
        <v>8</v>
      </c>
      <c r="G383" s="4">
        <v>18.976744186046499</v>
      </c>
      <c r="H383" s="4">
        <v>3.91</v>
      </c>
      <c r="I383" s="4">
        <v>1.1749839783452301</v>
      </c>
      <c r="J383" s="4">
        <v>0.164629273794309</v>
      </c>
    </row>
    <row r="384" spans="1:10">
      <c r="A384" s="4" t="s">
        <v>45</v>
      </c>
      <c r="B384" s="4">
        <v>8</v>
      </c>
      <c r="C384" s="4">
        <v>1</v>
      </c>
      <c r="D384" s="4">
        <v>7.6</v>
      </c>
      <c r="E384" s="4">
        <v>155.19999999999999</v>
      </c>
      <c r="F384" s="4">
        <v>8</v>
      </c>
      <c r="G384" s="4">
        <v>18.976744186046499</v>
      </c>
      <c r="H384" s="4">
        <v>3.92</v>
      </c>
      <c r="I384" s="4">
        <v>1.17504104168098</v>
      </c>
      <c r="J384" s="4">
        <v>0.16461905759079501</v>
      </c>
    </row>
    <row r="385" spans="1:10">
      <c r="A385" s="4" t="s">
        <v>37</v>
      </c>
      <c r="B385" s="4">
        <v>19</v>
      </c>
      <c r="C385" s="4">
        <v>0</v>
      </c>
      <c r="D385" s="4">
        <v>5.68</v>
      </c>
      <c r="E385" s="4">
        <v>105.1</v>
      </c>
      <c r="F385" s="4">
        <v>-5</v>
      </c>
      <c r="G385" s="4">
        <v>17.623239436619698</v>
      </c>
      <c r="H385" s="4">
        <v>3.93</v>
      </c>
      <c r="I385" s="4">
        <v>1.1750964796924701</v>
      </c>
      <c r="J385" s="4">
        <v>0.16460906467624101</v>
      </c>
    </row>
    <row r="386" spans="1:10">
      <c r="A386" s="4" t="s">
        <v>33</v>
      </c>
      <c r="B386" s="4">
        <v>14</v>
      </c>
      <c r="C386" s="4">
        <v>0</v>
      </c>
      <c r="D386" s="4">
        <v>5.41</v>
      </c>
      <c r="E386" s="4">
        <v>132.1</v>
      </c>
      <c r="F386" s="4">
        <v>-28</v>
      </c>
      <c r="G386" s="4">
        <v>19.242144177449202</v>
      </c>
      <c r="H386" s="4">
        <v>3.94</v>
      </c>
      <c r="I386" s="4">
        <v>1.1751503753544299</v>
      </c>
      <c r="J386" s="4">
        <v>0.16459928352040501</v>
      </c>
    </row>
    <row r="387" spans="1:10">
      <c r="A387" s="4" t="s">
        <v>29</v>
      </c>
      <c r="B387" s="4">
        <v>5</v>
      </c>
      <c r="C387" s="4">
        <v>-1</v>
      </c>
      <c r="D387" s="4">
        <v>3.15</v>
      </c>
      <c r="E387" s="4">
        <v>147.1</v>
      </c>
      <c r="F387" s="4">
        <v>-31</v>
      </c>
      <c r="G387" s="4">
        <v>54</v>
      </c>
      <c r="H387" s="4">
        <v>3.95</v>
      </c>
      <c r="I387" s="4">
        <v>1.1752028049632699</v>
      </c>
      <c r="J387" s="4">
        <v>0.164589703537245</v>
      </c>
    </row>
    <row r="388" spans="1:10">
      <c r="A388" s="4" t="s">
        <v>41</v>
      </c>
      <c r="B388" s="4">
        <v>17</v>
      </c>
      <c r="C388" s="4">
        <v>0</v>
      </c>
      <c r="D388" s="4">
        <v>5.65</v>
      </c>
      <c r="E388" s="4">
        <v>146.19999999999999</v>
      </c>
      <c r="F388" s="4">
        <v>-10</v>
      </c>
      <c r="G388" s="4">
        <v>24.1061946902655</v>
      </c>
      <c r="H388" s="4">
        <v>3.96</v>
      </c>
      <c r="I388" s="4">
        <v>1.17525383886118</v>
      </c>
      <c r="J388" s="4">
        <v>0.16458031498197101</v>
      </c>
    </row>
    <row r="389" spans="1:10">
      <c r="A389" s="4" t="s">
        <v>44</v>
      </c>
      <c r="B389" s="4">
        <v>7</v>
      </c>
      <c r="C389" s="4">
        <v>0</v>
      </c>
      <c r="D389" s="4">
        <v>6.06</v>
      </c>
      <c r="E389" s="4">
        <v>75.099999999999994</v>
      </c>
      <c r="F389" s="4">
        <v>0</v>
      </c>
      <c r="G389" s="4">
        <v>12.3927392739274</v>
      </c>
      <c r="H389" s="4">
        <v>3.97</v>
      </c>
      <c r="I389" s="4">
        <v>1.1753035420634901</v>
      </c>
      <c r="J389" s="4">
        <v>0.164571108861885</v>
      </c>
    </row>
    <row r="390" spans="1:10">
      <c r="A390" s="4" t="s">
        <v>37</v>
      </c>
      <c r="B390" s="4">
        <v>19</v>
      </c>
      <c r="C390" s="4">
        <v>0</v>
      </c>
      <c r="D390" s="4">
        <v>5.68</v>
      </c>
      <c r="E390" s="4">
        <v>105.1</v>
      </c>
      <c r="F390" s="4">
        <v>-5</v>
      </c>
      <c r="G390" s="4">
        <v>17.623239436619698</v>
      </c>
      <c r="H390" s="4">
        <v>3.98</v>
      </c>
      <c r="I390" s="4">
        <v>1.17535197480428</v>
      </c>
      <c r="J390" s="4">
        <v>0.164562076858842</v>
      </c>
    </row>
    <row r="391" spans="1:10">
      <c r="A391" s="4" t="s">
        <v>44</v>
      </c>
      <c r="B391" s="4">
        <v>7</v>
      </c>
      <c r="C391" s="4">
        <v>0</v>
      </c>
      <c r="D391" s="4">
        <v>6.06</v>
      </c>
      <c r="E391" s="4">
        <v>75.099999999999994</v>
      </c>
      <c r="F391" s="4">
        <v>0</v>
      </c>
      <c r="G391" s="4">
        <v>12.3927392739274</v>
      </c>
      <c r="H391" s="4">
        <v>3.99</v>
      </c>
      <c r="I391" s="4">
        <v>1.1753991930130001</v>
      </c>
      <c r="J391" s="4">
        <v>0.16455321126154401</v>
      </c>
    </row>
    <row r="392" spans="1:10">
      <c r="A392" s="4" t="s">
        <v>38</v>
      </c>
      <c r="B392" s="4">
        <v>25</v>
      </c>
      <c r="C392" s="4">
        <v>0</v>
      </c>
      <c r="D392" s="4">
        <v>5.64</v>
      </c>
      <c r="E392" s="4">
        <v>181.2</v>
      </c>
      <c r="F392" s="4">
        <v>63</v>
      </c>
      <c r="G392" s="4">
        <v>43.297872340425499</v>
      </c>
      <c r="H392" s="4">
        <v>4</v>
      </c>
      <c r="I392" s="4">
        <v>1.17544524873217</v>
      </c>
      <c r="J392" s="4">
        <v>0.164544504906214</v>
      </c>
    </row>
    <row r="393" spans="1:10">
      <c r="A393" s="4" t="s">
        <v>31</v>
      </c>
      <c r="B393" s="4">
        <v>1</v>
      </c>
      <c r="C393" s="4">
        <v>0</v>
      </c>
      <c r="D393" s="4">
        <v>6.11</v>
      </c>
      <c r="E393" s="4">
        <v>89.1</v>
      </c>
      <c r="F393" s="4">
        <v>41</v>
      </c>
      <c r="G393" s="4">
        <v>21.292962356792099</v>
      </c>
      <c r="H393" s="4">
        <v>4.01</v>
      </c>
      <c r="I393" s="4">
        <v>1.17549019048488</v>
      </c>
      <c r="J393" s="4">
        <v>0.16453595112441899</v>
      </c>
    </row>
    <row r="394" spans="1:10">
      <c r="A394" s="4" t="s">
        <v>31</v>
      </c>
      <c r="B394" s="4">
        <v>1</v>
      </c>
      <c r="C394" s="4">
        <v>0</v>
      </c>
      <c r="D394" s="4">
        <v>6.11</v>
      </c>
      <c r="E394" s="4">
        <v>89.1</v>
      </c>
      <c r="F394" s="4">
        <v>41</v>
      </c>
      <c r="G394" s="4">
        <v>21.292962356792099</v>
      </c>
      <c r="H394" s="4">
        <v>4.0199999999999996</v>
      </c>
      <c r="I394" s="4">
        <v>1.17553406359913</v>
      </c>
      <c r="J394" s="4">
        <v>0.16452754369703501</v>
      </c>
    </row>
    <row r="395" spans="1:10">
      <c r="A395" s="4" t="s">
        <v>42</v>
      </c>
      <c r="B395" s="4">
        <v>4</v>
      </c>
      <c r="C395" s="4">
        <v>-1</v>
      </c>
      <c r="D395" s="4">
        <v>2.85</v>
      </c>
      <c r="E395" s="4">
        <v>133.1</v>
      </c>
      <c r="F395" s="4">
        <v>-55</v>
      </c>
      <c r="G395" s="4">
        <v>42.216216216216203</v>
      </c>
      <c r="H395" s="4">
        <v>4.03</v>
      </c>
      <c r="I395" s="4">
        <v>1.17557691049501</v>
      </c>
      <c r="J395" s="4">
        <v>0.16451927681349299</v>
      </c>
    </row>
    <row r="396" spans="1:10">
      <c r="A396" s="4" t="s">
        <v>32</v>
      </c>
      <c r="B396" s="4">
        <v>18</v>
      </c>
      <c r="C396" s="4">
        <v>1</v>
      </c>
      <c r="D396" s="4">
        <v>10.76</v>
      </c>
      <c r="E396" s="4">
        <v>174.2</v>
      </c>
      <c r="F396" s="4">
        <v>-14</v>
      </c>
      <c r="G396" s="4">
        <v>13.6224489795918</v>
      </c>
      <c r="H396" s="4">
        <v>4.04</v>
      </c>
      <c r="I396" s="4">
        <v>1.1756187709397401</v>
      </c>
      <c r="J396" s="4">
        <v>0.16451114503560799</v>
      </c>
    </row>
    <row r="397" spans="1:10">
      <c r="A397" s="4" t="s">
        <v>29</v>
      </c>
      <c r="B397" s="4">
        <v>5</v>
      </c>
      <c r="C397" s="4">
        <v>-1</v>
      </c>
      <c r="D397" s="4">
        <v>3.15</v>
      </c>
      <c r="E397" s="4">
        <v>147.1</v>
      </c>
      <c r="F397" s="4">
        <v>-31</v>
      </c>
      <c r="G397" s="4">
        <v>54</v>
      </c>
      <c r="H397" s="4">
        <v>4.05</v>
      </c>
      <c r="I397" s="4">
        <v>1.1756596822748799</v>
      </c>
      <c r="J397" s="4">
        <v>0.164503143265361</v>
      </c>
    </row>
    <row r="398" spans="1:10">
      <c r="A398" s="4" t="s">
        <v>37</v>
      </c>
      <c r="B398" s="4">
        <v>19</v>
      </c>
      <c r="C398" s="4">
        <v>0</v>
      </c>
      <c r="D398" s="4">
        <v>5.68</v>
      </c>
      <c r="E398" s="4">
        <v>105.1</v>
      </c>
      <c r="F398" s="4">
        <v>-5</v>
      </c>
      <c r="G398" s="4">
        <v>17.623239436619698</v>
      </c>
      <c r="H398" s="4">
        <v>4.0599999999999996</v>
      </c>
      <c r="I398" s="4">
        <v>1.1756996796191601</v>
      </c>
      <c r="J398" s="4">
        <v>0.16449526671614501</v>
      </c>
    </row>
    <row r="399" spans="1:10">
      <c r="A399" s="4" t="s">
        <v>30</v>
      </c>
      <c r="B399" s="4">
        <v>20</v>
      </c>
      <c r="C399" s="4">
        <v>0</v>
      </c>
      <c r="D399" s="4">
        <v>5.6</v>
      </c>
      <c r="E399" s="4">
        <v>119.1</v>
      </c>
      <c r="F399" s="4">
        <v>13</v>
      </c>
      <c r="G399" s="4">
        <v>23.589285714285701</v>
      </c>
      <c r="H399" s="4">
        <v>4.07</v>
      </c>
      <c r="I399" s="4">
        <v>1.1757387960502299</v>
      </c>
      <c r="J399" s="4">
        <v>0.16448751088701999</v>
      </c>
    </row>
    <row r="400" spans="1:10">
      <c r="A400" s="4" t="s">
        <v>41</v>
      </c>
      <c r="B400" s="4">
        <v>17</v>
      </c>
      <c r="C400" s="4">
        <v>0</v>
      </c>
      <c r="D400" s="4">
        <v>5.65</v>
      </c>
      <c r="E400" s="4">
        <v>146.19999999999999</v>
      </c>
      <c r="F400" s="4">
        <v>-10</v>
      </c>
      <c r="G400" s="4">
        <v>24.1061946902655</v>
      </c>
      <c r="H400" s="4">
        <v>4.08</v>
      </c>
      <c r="I400" s="4">
        <v>1.17577706276772</v>
      </c>
      <c r="J400" s="4">
        <v>0.16447987153961199</v>
      </c>
    </row>
    <row r="401" spans="1:10">
      <c r="A401" s="4" t="s">
        <v>28</v>
      </c>
      <c r="B401" s="4">
        <v>11</v>
      </c>
      <c r="C401" s="4">
        <v>1</v>
      </c>
      <c r="D401" s="4">
        <v>9.6</v>
      </c>
      <c r="E401" s="4">
        <v>146.19999999999999</v>
      </c>
      <c r="F401" s="4">
        <v>-23</v>
      </c>
      <c r="G401" s="4">
        <v>11.622641509434001</v>
      </c>
      <c r="H401" s="4">
        <v>4.09</v>
      </c>
      <c r="I401" s="4">
        <v>1.17581450924008</v>
      </c>
      <c r="J401" s="4">
        <v>0.16447234467733199</v>
      </c>
    </row>
    <row r="402" spans="1:10">
      <c r="A402" s="4" t="s">
        <v>31</v>
      </c>
      <c r="B402" s="4">
        <v>1</v>
      </c>
      <c r="C402" s="4">
        <v>0</v>
      </c>
      <c r="D402" s="4">
        <v>6.11</v>
      </c>
      <c r="E402" s="4">
        <v>89.1</v>
      </c>
      <c r="F402" s="4">
        <v>41</v>
      </c>
      <c r="G402" s="4">
        <v>21.292962356792099</v>
      </c>
      <c r="H402" s="4">
        <v>4.0999999999999996</v>
      </c>
      <c r="I402" s="4">
        <v>1.17585116333692</v>
      </c>
      <c r="J402" s="4">
        <v>0.16446492652664499</v>
      </c>
    </row>
    <row r="403" spans="1:10">
      <c r="A403" s="4" t="s">
        <v>34</v>
      </c>
      <c r="B403" s="4">
        <v>9</v>
      </c>
      <c r="C403" s="4">
        <v>0</v>
      </c>
      <c r="D403" s="4">
        <v>6.05</v>
      </c>
      <c r="E403" s="4">
        <v>131.19999999999999</v>
      </c>
      <c r="F403" s="4">
        <v>99</v>
      </c>
      <c r="G403" s="4">
        <v>38.049586776859499</v>
      </c>
      <c r="H403" s="4">
        <v>4.1100000000000003</v>
      </c>
      <c r="I403" s="4">
        <v>1.1758870514487501</v>
      </c>
      <c r="J403" s="4">
        <v>0.16445761352013499</v>
      </c>
    </row>
    <row r="404" spans="1:10">
      <c r="A404" s="4" t="s">
        <v>42</v>
      </c>
      <c r="B404" s="4">
        <v>4</v>
      </c>
      <c r="C404" s="4">
        <v>-1</v>
      </c>
      <c r="D404" s="4">
        <v>2.85</v>
      </c>
      <c r="E404" s="4">
        <v>133.1</v>
      </c>
      <c r="F404" s="4">
        <v>-55</v>
      </c>
      <c r="G404" s="4">
        <v>42.216216216216203</v>
      </c>
      <c r="H404" s="4">
        <v>4.12</v>
      </c>
      <c r="I404" s="4">
        <v>1.1759221985953701</v>
      </c>
      <c r="J404" s="4">
        <v>0.16445040228118299</v>
      </c>
    </row>
    <row r="405" spans="1:10">
      <c r="A405" s="4" t="s">
        <v>44</v>
      </c>
      <c r="B405" s="4">
        <v>7</v>
      </c>
      <c r="C405" s="4">
        <v>0</v>
      </c>
      <c r="D405" s="4">
        <v>6.06</v>
      </c>
      <c r="E405" s="4">
        <v>75.099999999999994</v>
      </c>
      <c r="F405" s="4">
        <v>0</v>
      </c>
      <c r="G405" s="4">
        <v>12.3927392739274</v>
      </c>
      <c r="H405" s="4">
        <v>4.13</v>
      </c>
      <c r="I405" s="4">
        <v>1.1759566285242999</v>
      </c>
      <c r="J405" s="4">
        <v>0.164443289610056</v>
      </c>
    </row>
    <row r="406" spans="1:10">
      <c r="A406" s="4" t="s">
        <v>36</v>
      </c>
      <c r="B406" s="4">
        <v>22</v>
      </c>
      <c r="C406" s="4">
        <v>0</v>
      </c>
      <c r="D406" s="4">
        <v>6</v>
      </c>
      <c r="E406" s="4">
        <v>117.1</v>
      </c>
      <c r="F406" s="4">
        <v>76</v>
      </c>
      <c r="G406" s="4">
        <v>32.183333333333302</v>
      </c>
      <c r="H406" s="4">
        <v>4.1399999999999997</v>
      </c>
      <c r="I406" s="4">
        <v>1.17599036380033</v>
      </c>
      <c r="J406" s="4">
        <v>0.16443627247126599</v>
      </c>
    </row>
    <row r="407" spans="1:10">
      <c r="A407" s="4" t="s">
        <v>30</v>
      </c>
      <c r="B407" s="4">
        <v>20</v>
      </c>
      <c r="C407" s="4">
        <v>0</v>
      </c>
      <c r="D407" s="4">
        <v>5.6</v>
      </c>
      <c r="E407" s="4">
        <v>119.1</v>
      </c>
      <c r="F407" s="4">
        <v>13</v>
      </c>
      <c r="G407" s="4">
        <v>23.589285714285701</v>
      </c>
      <c r="H407" s="4">
        <v>4.1500000000000004</v>
      </c>
      <c r="I407" s="4">
        <v>1.1760234258870801</v>
      </c>
      <c r="J407" s="4">
        <v>0.164429347982052</v>
      </c>
    </row>
    <row r="408" spans="1:10">
      <c r="A408" s="4" t="s">
        <v>33</v>
      </c>
      <c r="B408" s="4">
        <v>14</v>
      </c>
      <c r="C408" s="4">
        <v>0</v>
      </c>
      <c r="D408" s="4">
        <v>5.41</v>
      </c>
      <c r="E408" s="4">
        <v>132.1</v>
      </c>
      <c r="F408" s="4">
        <v>-28</v>
      </c>
      <c r="G408" s="4">
        <v>19.242144177449202</v>
      </c>
      <c r="H408" s="4">
        <v>4.16</v>
      </c>
      <c r="I408" s="4">
        <v>1.1760558352214501</v>
      </c>
      <c r="J408" s="4">
        <v>0.164422513401878</v>
      </c>
    </row>
    <row r="409" spans="1:10">
      <c r="A409" s="4" t="s">
        <v>28</v>
      </c>
      <c r="B409" s="4">
        <v>11</v>
      </c>
      <c r="C409" s="4">
        <v>1</v>
      </c>
      <c r="D409" s="4">
        <v>9.6</v>
      </c>
      <c r="E409" s="4">
        <v>146.19999999999999</v>
      </c>
      <c r="F409" s="4">
        <v>-23</v>
      </c>
      <c r="G409" s="4">
        <v>11.622641509434001</v>
      </c>
      <c r="H409" s="4">
        <v>4.17</v>
      </c>
      <c r="I409" s="4">
        <v>1.1760876112818099</v>
      </c>
      <c r="J409" s="4">
        <v>0.16441576612282899</v>
      </c>
    </row>
    <row r="410" spans="1:10">
      <c r="A410" s="4" t="s">
        <v>36</v>
      </c>
      <c r="B410" s="4">
        <v>22</v>
      </c>
      <c r="C410" s="4">
        <v>0</v>
      </c>
      <c r="D410" s="4">
        <v>6</v>
      </c>
      <c r="E410" s="4">
        <v>117.1</v>
      </c>
      <c r="F410" s="4">
        <v>76</v>
      </c>
      <c r="G410" s="4">
        <v>32.183333333333302</v>
      </c>
      <c r="H410" s="4">
        <v>4.18</v>
      </c>
      <c r="I410" s="4">
        <v>1.1761187726503</v>
      </c>
      <c r="J410" s="4">
        <v>0.16440910366081701</v>
      </c>
    </row>
    <row r="411" spans="1:10">
      <c r="A411" s="4" t="s">
        <v>33</v>
      </c>
      <c r="B411" s="4">
        <v>14</v>
      </c>
      <c r="C411" s="4">
        <v>0</v>
      </c>
      <c r="D411" s="4">
        <v>5.41</v>
      </c>
      <c r="E411" s="4">
        <v>132.1</v>
      </c>
      <c r="F411" s="4">
        <v>-28</v>
      </c>
      <c r="G411" s="4">
        <v>19.242144177449202</v>
      </c>
      <c r="H411" s="4">
        <v>4.1900000000000004</v>
      </c>
      <c r="I411" s="4">
        <v>1.1761493370701499</v>
      </c>
      <c r="J411" s="4">
        <v>0.164402523647523</v>
      </c>
    </row>
    <row r="412" spans="1:10">
      <c r="A412" s="4" t="s">
        <v>37</v>
      </c>
      <c r="B412" s="4">
        <v>19</v>
      </c>
      <c r="C412" s="4">
        <v>0</v>
      </c>
      <c r="D412" s="4">
        <v>5.68</v>
      </c>
      <c r="E412" s="4">
        <v>105.1</v>
      </c>
      <c r="F412" s="4">
        <v>-5</v>
      </c>
      <c r="G412" s="4">
        <v>17.623239436619698</v>
      </c>
      <c r="H412" s="4">
        <v>4.2</v>
      </c>
      <c r="I412" s="4">
        <v>1.1761793214982801</v>
      </c>
      <c r="J412" s="4">
        <v>0.16439602382298801</v>
      </c>
    </row>
    <row r="413" spans="1:10">
      <c r="A413" s="4" t="s">
        <v>34</v>
      </c>
      <c r="B413" s="4">
        <v>9</v>
      </c>
      <c r="C413" s="4">
        <v>0</v>
      </c>
      <c r="D413" s="4">
        <v>6.05</v>
      </c>
      <c r="E413" s="4">
        <v>131.19999999999999</v>
      </c>
      <c r="F413" s="4">
        <v>99</v>
      </c>
      <c r="G413" s="4">
        <v>38.049586776859499</v>
      </c>
      <c r="H413" s="4">
        <v>4.21</v>
      </c>
      <c r="I413" s="4">
        <v>1.17620874215372</v>
      </c>
      <c r="J413" s="4">
        <v>0.16438960202880801</v>
      </c>
    </row>
    <row r="414" spans="1:10">
      <c r="A414" s="4" t="s">
        <v>34</v>
      </c>
      <c r="B414" s="4">
        <v>9</v>
      </c>
      <c r="C414" s="4">
        <v>0</v>
      </c>
      <c r="D414" s="4">
        <v>6.05</v>
      </c>
      <c r="E414" s="4">
        <v>131.19999999999999</v>
      </c>
      <c r="F414" s="4">
        <v>99</v>
      </c>
      <c r="G414" s="4">
        <v>38.049586776859499</v>
      </c>
      <c r="H414" s="4">
        <v>4.22</v>
      </c>
      <c r="I414" s="4">
        <v>1.1762376145622599</v>
      </c>
      <c r="J414" s="4">
        <v>0.16438325620185501</v>
      </c>
    </row>
    <row r="415" spans="1:10">
      <c r="A415" s="4" t="s">
        <v>42</v>
      </c>
      <c r="B415" s="4">
        <v>4</v>
      </c>
      <c r="C415" s="4">
        <v>-1</v>
      </c>
      <c r="D415" s="4">
        <v>2.85</v>
      </c>
      <c r="E415" s="4">
        <v>133.1</v>
      </c>
      <c r="F415" s="4">
        <v>-55</v>
      </c>
      <c r="G415" s="4">
        <v>42.216216216216203</v>
      </c>
      <c r="H415" s="4">
        <v>4.2300000000000004</v>
      </c>
      <c r="I415" s="4">
        <v>1.17626595359768</v>
      </c>
      <c r="J415" s="4">
        <v>0.16437698436849299</v>
      </c>
    </row>
    <row r="416" spans="1:10">
      <c r="A416" s="4" t="s">
        <v>28</v>
      </c>
      <c r="B416" s="4">
        <v>11</v>
      </c>
      <c r="C416" s="4">
        <v>1</v>
      </c>
      <c r="D416" s="4">
        <v>9.6</v>
      </c>
      <c r="E416" s="4">
        <v>146.19999999999999</v>
      </c>
      <c r="F416" s="4">
        <v>-23</v>
      </c>
      <c r="G416" s="4">
        <v>11.622641509434001</v>
      </c>
      <c r="H416" s="4">
        <v>4.24</v>
      </c>
      <c r="I416" s="4">
        <v>1.17629377351979</v>
      </c>
      <c r="J416" s="4">
        <v>0.16437078463923299</v>
      </c>
    </row>
    <row r="417" spans="1:10">
      <c r="A417" s="4" t="s">
        <v>27</v>
      </c>
      <c r="B417" s="4">
        <v>13</v>
      </c>
      <c r="C417" s="4">
        <v>0</v>
      </c>
      <c r="D417" s="4">
        <v>5.74</v>
      </c>
      <c r="E417" s="4">
        <v>149.19999999999999</v>
      </c>
      <c r="F417" s="4">
        <v>74</v>
      </c>
      <c r="G417" s="4">
        <v>38.885017421602797</v>
      </c>
      <c r="H417" s="4">
        <v>4.25</v>
      </c>
      <c r="I417" s="4">
        <v>1.1763210880097701</v>
      </c>
      <c r="J417" s="4">
        <v>0.16436465520378599</v>
      </c>
    </row>
    <row r="418" spans="1:10">
      <c r="A418" s="4" t="s">
        <v>33</v>
      </c>
      <c r="B418" s="4">
        <v>14</v>
      </c>
      <c r="C418" s="4">
        <v>0</v>
      </c>
      <c r="D418" s="4">
        <v>5.41</v>
      </c>
      <c r="E418" s="4">
        <v>132.1</v>
      </c>
      <c r="F418" s="4">
        <v>-28</v>
      </c>
      <c r="G418" s="4">
        <v>19.242144177449202</v>
      </c>
      <c r="H418" s="4">
        <v>4.26</v>
      </c>
      <c r="I418" s="4">
        <v>1.1763479102027801</v>
      </c>
      <c r="J418" s="4">
        <v>0.164358594326485</v>
      </c>
    </row>
    <row r="419" spans="1:10">
      <c r="A419" s="4" t="s">
        <v>30</v>
      </c>
      <c r="B419" s="4">
        <v>20</v>
      </c>
      <c r="C419" s="4">
        <v>0</v>
      </c>
      <c r="D419" s="4">
        <v>5.6</v>
      </c>
      <c r="E419" s="4">
        <v>119.1</v>
      </c>
      <c r="F419" s="4">
        <v>13</v>
      </c>
      <c r="G419" s="4">
        <v>23.589285714285701</v>
      </c>
      <c r="H419" s="4">
        <v>4.2699999999999996</v>
      </c>
      <c r="I419" s="4">
        <v>1.1763742527183101</v>
      </c>
      <c r="J419" s="4">
        <v>0.16435260034204199</v>
      </c>
    </row>
    <row r="420" spans="1:10">
      <c r="A420" s="4" t="s">
        <v>41</v>
      </c>
      <c r="B420" s="4">
        <v>17</v>
      </c>
      <c r="C420" s="4">
        <v>0</v>
      </c>
      <c r="D420" s="4">
        <v>5.65</v>
      </c>
      <c r="E420" s="4">
        <v>146.19999999999999</v>
      </c>
      <c r="F420" s="4">
        <v>-10</v>
      </c>
      <c r="G420" s="4">
        <v>24.1061946902655</v>
      </c>
      <c r="H420" s="4">
        <v>4.28</v>
      </c>
      <c r="I420" s="4">
        <v>1.17640012768838</v>
      </c>
      <c r="J420" s="4">
        <v>0.16434667165160299</v>
      </c>
    </row>
    <row r="421" spans="1:10">
      <c r="A421" s="4" t="s">
        <v>39</v>
      </c>
      <c r="B421" s="4">
        <v>6</v>
      </c>
      <c r="C421" s="4">
        <v>0</v>
      </c>
      <c r="D421" s="4">
        <v>5.49</v>
      </c>
      <c r="E421" s="4">
        <v>165.2</v>
      </c>
      <c r="F421" s="4">
        <v>100</v>
      </c>
      <c r="G421" s="4">
        <v>48.306010928961697</v>
      </c>
      <c r="H421" s="4">
        <v>4.29</v>
      </c>
      <c r="I421" s="4">
        <v>1.1764255467837099</v>
      </c>
      <c r="J421" s="4">
        <v>0.16434080671908499</v>
      </c>
    </row>
    <row r="422" spans="1:10">
      <c r="A422" s="4" t="s">
        <v>29</v>
      </c>
      <c r="B422" s="4">
        <v>5</v>
      </c>
      <c r="C422" s="4">
        <v>-1</v>
      </c>
      <c r="D422" s="4">
        <v>3.15</v>
      </c>
      <c r="E422" s="4">
        <v>147.1</v>
      </c>
      <c r="F422" s="4">
        <v>-31</v>
      </c>
      <c r="G422" s="4">
        <v>54</v>
      </c>
      <c r="H422" s="4">
        <v>4.3</v>
      </c>
      <c r="I422" s="4">
        <v>1.17645052123815</v>
      </c>
      <c r="J422" s="4">
        <v>0.16433500406776999</v>
      </c>
    </row>
    <row r="423" spans="1:10">
      <c r="A423" s="4" t="s">
        <v>31</v>
      </c>
      <c r="B423" s="4">
        <v>1</v>
      </c>
      <c r="C423" s="4">
        <v>0</v>
      </c>
      <c r="D423" s="4">
        <v>6.11</v>
      </c>
      <c r="E423" s="4">
        <v>89.1</v>
      </c>
      <c r="F423" s="4">
        <v>41</v>
      </c>
      <c r="G423" s="4">
        <v>21.292962356792099</v>
      </c>
      <c r="H423" s="4">
        <v>4.3099999999999996</v>
      </c>
      <c r="I423" s="4">
        <v>1.1764750618714499</v>
      </c>
      <c r="J423" s="4">
        <v>0.16432926227712599</v>
      </c>
    </row>
    <row r="424" spans="1:10">
      <c r="A424" s="4" t="s">
        <v>36</v>
      </c>
      <c r="B424" s="4">
        <v>22</v>
      </c>
      <c r="C424" s="4">
        <v>0</v>
      </c>
      <c r="D424" s="4">
        <v>6</v>
      </c>
      <c r="E424" s="4">
        <v>117.1</v>
      </c>
      <c r="F424" s="4">
        <v>76</v>
      </c>
      <c r="G424" s="4">
        <v>32.183333333333302</v>
      </c>
      <c r="H424" s="4">
        <v>4.32</v>
      </c>
      <c r="I424" s="4">
        <v>1.17649917911047</v>
      </c>
      <c r="J424" s="4">
        <v>0.16432357997985</v>
      </c>
    </row>
    <row r="425" spans="1:10">
      <c r="A425" s="4" t="s">
        <v>44</v>
      </c>
      <c r="B425" s="4">
        <v>7</v>
      </c>
      <c r="C425" s="4">
        <v>0</v>
      </c>
      <c r="D425" s="4">
        <v>6.06</v>
      </c>
      <c r="E425" s="4">
        <v>75.099999999999994</v>
      </c>
      <c r="F425" s="4">
        <v>0</v>
      </c>
      <c r="G425" s="4">
        <v>12.3927392739274</v>
      </c>
      <c r="H425" s="4">
        <v>4.33</v>
      </c>
      <c r="I425" s="4">
        <v>1.1765228830090499</v>
      </c>
      <c r="J425" s="4">
        <v>0.1643179558591</v>
      </c>
    </row>
    <row r="426" spans="1:10">
      <c r="A426" s="4" t="s">
        <v>32</v>
      </c>
      <c r="B426" s="4">
        <v>18</v>
      </c>
      <c r="C426" s="4">
        <v>1</v>
      </c>
      <c r="D426" s="4">
        <v>10.76</v>
      </c>
      <c r="E426" s="4">
        <v>174.2</v>
      </c>
      <c r="F426" s="4">
        <v>-14</v>
      </c>
      <c r="G426" s="4">
        <v>13.6224489795918</v>
      </c>
      <c r="H426" s="4">
        <v>4.34</v>
      </c>
      <c r="I426" s="4">
        <v>1.17654618326656</v>
      </c>
      <c r="J426" s="4">
        <v>0.16431238864591399</v>
      </c>
    </row>
    <row r="427" spans="1:10">
      <c r="A427" s="4" t="s">
        <v>29</v>
      </c>
      <c r="B427" s="4">
        <v>5</v>
      </c>
      <c r="C427" s="4">
        <v>-1</v>
      </c>
      <c r="D427" s="4">
        <v>3.15</v>
      </c>
      <c r="E427" s="4">
        <v>147.1</v>
      </c>
      <c r="F427" s="4">
        <v>-31</v>
      </c>
      <c r="G427" s="4">
        <v>54</v>
      </c>
      <c r="H427" s="4">
        <v>4.3499999999999996</v>
      </c>
      <c r="I427" s="4">
        <v>1.17656908924526</v>
      </c>
      <c r="J427" s="4">
        <v>0.16430687711679701</v>
      </c>
    </row>
    <row r="428" spans="1:10">
      <c r="A428" s="4" t="s">
        <v>39</v>
      </c>
      <c r="B428" s="4">
        <v>6</v>
      </c>
      <c r="C428" s="4">
        <v>0</v>
      </c>
      <c r="D428" s="4">
        <v>5.49</v>
      </c>
      <c r="E428" s="4">
        <v>165.2</v>
      </c>
      <c r="F428" s="4">
        <v>100</v>
      </c>
      <c r="G428" s="4">
        <v>48.306010928961697</v>
      </c>
      <c r="H428" s="4">
        <v>4.3600000000000003</v>
      </c>
      <c r="I428" s="4">
        <v>1.1765916099866101</v>
      </c>
      <c r="J428" s="4">
        <v>0.16430142009145601</v>
      </c>
    </row>
    <row r="429" spans="1:10">
      <c r="A429" s="4" t="s">
        <v>33</v>
      </c>
      <c r="B429" s="4">
        <v>14</v>
      </c>
      <c r="C429" s="4">
        <v>0</v>
      </c>
      <c r="D429" s="4">
        <v>5.41</v>
      </c>
      <c r="E429" s="4">
        <v>132.1</v>
      </c>
      <c r="F429" s="4">
        <v>-28</v>
      </c>
      <c r="G429" s="4">
        <v>19.242144177449202</v>
      </c>
      <c r="H429" s="4">
        <v>4.37</v>
      </c>
      <c r="I429" s="4">
        <v>1.17661375422652</v>
      </c>
      <c r="J429" s="4">
        <v>0.16429601643068301</v>
      </c>
    </row>
    <row r="430" spans="1:10">
      <c r="A430" s="4" t="s">
        <v>33</v>
      </c>
      <c r="B430" s="4">
        <v>14</v>
      </c>
      <c r="C430" s="4">
        <v>0</v>
      </c>
      <c r="D430" s="4">
        <v>5.41</v>
      </c>
      <c r="E430" s="4">
        <v>132.1</v>
      </c>
      <c r="F430" s="4">
        <v>-28</v>
      </c>
      <c r="G430" s="4">
        <v>19.242144177449202</v>
      </c>
      <c r="H430" s="4">
        <v>4.38</v>
      </c>
      <c r="I430" s="4">
        <v>1.17663553040971</v>
      </c>
      <c r="J430" s="4">
        <v>0.16429066503436601</v>
      </c>
    </row>
    <row r="431" spans="1:10">
      <c r="A431" s="4" t="s">
        <v>35</v>
      </c>
      <c r="B431" s="4">
        <v>12</v>
      </c>
      <c r="C431" s="4">
        <v>0</v>
      </c>
      <c r="D431" s="4">
        <v>6.01</v>
      </c>
      <c r="E431" s="4">
        <v>131.19999999999999</v>
      </c>
      <c r="F431" s="4">
        <v>97</v>
      </c>
      <c r="G431" s="4">
        <v>37.970049916805301</v>
      </c>
      <c r="H431" s="4">
        <v>4.3899999999999997</v>
      </c>
      <c r="I431" s="4">
        <v>1.17665694670316</v>
      </c>
      <c r="J431" s="4">
        <v>0.164285364839624</v>
      </c>
    </row>
    <row r="432" spans="1:10">
      <c r="A432" s="4" t="s">
        <v>29</v>
      </c>
      <c r="B432" s="4">
        <v>5</v>
      </c>
      <c r="C432" s="4">
        <v>-1</v>
      </c>
      <c r="D432" s="4">
        <v>3.15</v>
      </c>
      <c r="E432" s="4">
        <v>147.1</v>
      </c>
      <c r="F432" s="4">
        <v>-31</v>
      </c>
      <c r="G432" s="4">
        <v>54</v>
      </c>
      <c r="H432" s="4">
        <v>4.4000000000000004</v>
      </c>
      <c r="I432" s="4">
        <v>1.17667801100881</v>
      </c>
      <c r="J432" s="4">
        <v>0.16428011481905699</v>
      </c>
    </row>
    <row r="433" spans="1:10">
      <c r="A433" s="4" t="s">
        <v>32</v>
      </c>
      <c r="B433" s="4">
        <v>18</v>
      </c>
      <c r="C433" s="4">
        <v>1</v>
      </c>
      <c r="D433" s="4">
        <v>10.76</v>
      </c>
      <c r="E433" s="4">
        <v>174.2</v>
      </c>
      <c r="F433" s="4">
        <v>-14</v>
      </c>
      <c r="G433" s="4">
        <v>13.6224489795918</v>
      </c>
      <c r="H433" s="4">
        <v>4.41</v>
      </c>
      <c r="I433" s="4">
        <v>1.17669873097547</v>
      </c>
      <c r="J433" s="4">
        <v>0.164274913979092</v>
      </c>
    </row>
    <row r="434" spans="1:10">
      <c r="A434" s="4" t="s">
        <v>32</v>
      </c>
      <c r="B434" s="4">
        <v>18</v>
      </c>
      <c r="C434" s="4">
        <v>1</v>
      </c>
      <c r="D434" s="4">
        <v>10.76</v>
      </c>
      <c r="E434" s="4">
        <v>174.2</v>
      </c>
      <c r="F434" s="4">
        <v>-14</v>
      </c>
      <c r="G434" s="4">
        <v>13.6224489795918</v>
      </c>
      <c r="H434" s="4">
        <v>4.42</v>
      </c>
      <c r="I434" s="4">
        <v>1.1767191140100399</v>
      </c>
      <c r="J434" s="4">
        <v>0.16426976135843499</v>
      </c>
    </row>
    <row r="435" spans="1:10">
      <c r="A435" s="4" t="s">
        <v>34</v>
      </c>
      <c r="B435" s="4">
        <v>9</v>
      </c>
      <c r="C435" s="4">
        <v>0</v>
      </c>
      <c r="D435" s="4">
        <v>6.05</v>
      </c>
      <c r="E435" s="4">
        <v>131.19999999999999</v>
      </c>
      <c r="F435" s="4">
        <v>99</v>
      </c>
      <c r="G435" s="4">
        <v>38.049586776859499</v>
      </c>
      <c r="H435" s="4">
        <v>4.43</v>
      </c>
      <c r="I435" s="4">
        <v>1.17673916728816</v>
      </c>
      <c r="J435" s="4">
        <v>0.164264656026612</v>
      </c>
    </row>
    <row r="436" spans="1:10">
      <c r="A436" s="4" t="s">
        <v>29</v>
      </c>
      <c r="B436" s="4">
        <v>5</v>
      </c>
      <c r="C436" s="4">
        <v>-1</v>
      </c>
      <c r="D436" s="4">
        <v>3.15</v>
      </c>
      <c r="E436" s="4">
        <v>147.1</v>
      </c>
      <c r="F436" s="4">
        <v>-31</v>
      </c>
      <c r="G436" s="4">
        <v>54</v>
      </c>
      <c r="H436" s="4">
        <v>4.4400000000000004</v>
      </c>
      <c r="I436" s="4">
        <v>1.1767588977641401</v>
      </c>
      <c r="J436" s="4">
        <v>0.164259597082587</v>
      </c>
    </row>
    <row r="437" spans="1:10">
      <c r="A437" s="4" t="s">
        <v>33</v>
      </c>
      <c r="B437" s="4">
        <v>14</v>
      </c>
      <c r="C437" s="4">
        <v>0</v>
      </c>
      <c r="D437" s="4">
        <v>5.41</v>
      </c>
      <c r="E437" s="4">
        <v>132.1</v>
      </c>
      <c r="F437" s="4">
        <v>-28</v>
      </c>
      <c r="G437" s="4">
        <v>19.242144177449202</v>
      </c>
      <c r="H437" s="4">
        <v>4.45</v>
      </c>
      <c r="I437" s="4">
        <v>1.17677831218046</v>
      </c>
      <c r="J437" s="4">
        <v>0.16425458365346901</v>
      </c>
    </row>
    <row r="438" spans="1:10">
      <c r="A438" s="4" t="s">
        <v>35</v>
      </c>
      <c r="B438" s="4">
        <v>12</v>
      </c>
      <c r="C438" s="4">
        <v>0</v>
      </c>
      <c r="D438" s="4">
        <v>6.01</v>
      </c>
      <c r="E438" s="4">
        <v>131.19999999999999</v>
      </c>
      <c r="F438" s="4">
        <v>97</v>
      </c>
      <c r="G438" s="4">
        <v>37.970049916805301</v>
      </c>
      <c r="H438" s="4">
        <v>4.46</v>
      </c>
      <c r="I438" s="4">
        <v>1.17679741707667</v>
      </c>
      <c r="J438" s="4">
        <v>0.16424961489328099</v>
      </c>
    </row>
    <row r="439" spans="1:10">
      <c r="A439" s="4" t="s">
        <v>33</v>
      </c>
      <c r="B439" s="4">
        <v>14</v>
      </c>
      <c r="C439" s="4">
        <v>0</v>
      </c>
      <c r="D439" s="4">
        <v>5.41</v>
      </c>
      <c r="E439" s="4">
        <v>132.1</v>
      </c>
      <c r="F439" s="4">
        <v>-28</v>
      </c>
      <c r="G439" s="4">
        <v>19.242144177449202</v>
      </c>
      <c r="H439" s="4">
        <v>4.47</v>
      </c>
      <c r="I439" s="4">
        <v>1.17681621879779</v>
      </c>
      <c r="J439" s="4">
        <v>0.164244689981806</v>
      </c>
    </row>
    <row r="440" spans="1:10">
      <c r="A440" s="4" t="s">
        <v>28</v>
      </c>
      <c r="B440" s="4">
        <v>11</v>
      </c>
      <c r="C440" s="4">
        <v>1</v>
      </c>
      <c r="D440" s="4">
        <v>9.6</v>
      </c>
      <c r="E440" s="4">
        <v>146.19999999999999</v>
      </c>
      <c r="F440" s="4">
        <v>-23</v>
      </c>
      <c r="G440" s="4">
        <v>11.622641509434001</v>
      </c>
      <c r="H440" s="4">
        <v>4.4800000000000004</v>
      </c>
      <c r="I440" s="4">
        <v>1.17683472350237</v>
      </c>
      <c r="J440" s="4">
        <v>0.16423980812348801</v>
      </c>
    </row>
    <row r="441" spans="1:10">
      <c r="A441" s="4" t="s">
        <v>28</v>
      </c>
      <c r="B441" s="4">
        <v>11</v>
      </c>
      <c r="C441" s="4">
        <v>1</v>
      </c>
      <c r="D441" s="4">
        <v>9.6</v>
      </c>
      <c r="E441" s="4">
        <v>146.19999999999999</v>
      </c>
      <c r="F441" s="4">
        <v>-23</v>
      </c>
      <c r="G441" s="4">
        <v>11.622641509434001</v>
      </c>
      <c r="H441" s="4">
        <v>4.49</v>
      </c>
      <c r="I441" s="4">
        <v>1.1768529371699701</v>
      </c>
      <c r="J441" s="4">
        <v>0.16423496854639799</v>
      </c>
    </row>
    <row r="442" spans="1:10">
      <c r="A442" s="4" t="s">
        <v>27</v>
      </c>
      <c r="B442" s="4">
        <v>13</v>
      </c>
      <c r="C442" s="4">
        <v>0</v>
      </c>
      <c r="D442" s="4">
        <v>5.74</v>
      </c>
      <c r="E442" s="4">
        <v>149.19999999999999</v>
      </c>
      <c r="F442" s="4">
        <v>74</v>
      </c>
      <c r="G442" s="4">
        <v>38.885017421602797</v>
      </c>
      <c r="H442" s="4">
        <v>4.5</v>
      </c>
      <c r="I442" s="4">
        <v>1.1768708656083999</v>
      </c>
      <c r="J442" s="4">
        <v>0.16423017050125899</v>
      </c>
    </row>
    <row r="443" spans="1:10">
      <c r="A443" s="4" t="s">
        <v>29</v>
      </c>
      <c r="B443" s="4">
        <v>5</v>
      </c>
      <c r="C443" s="4">
        <v>-1</v>
      </c>
      <c r="D443" s="4">
        <v>3.15</v>
      </c>
      <c r="E443" s="4">
        <v>147.1</v>
      </c>
      <c r="F443" s="4">
        <v>-31</v>
      </c>
      <c r="G443" s="4">
        <v>54</v>
      </c>
      <c r="H443" s="4">
        <v>4.51</v>
      </c>
      <c r="I443" s="4">
        <v>1.1768885144604799</v>
      </c>
      <c r="J443" s="4">
        <v>0.16422541326050599</v>
      </c>
    </row>
    <row r="444" spans="1:10">
      <c r="A444" s="4" t="s">
        <v>42</v>
      </c>
      <c r="B444" s="4">
        <v>4</v>
      </c>
      <c r="C444" s="4">
        <v>-1</v>
      </c>
      <c r="D444" s="4">
        <v>2.85</v>
      </c>
      <c r="E444" s="4">
        <v>133.1</v>
      </c>
      <c r="F444" s="4">
        <v>-55</v>
      </c>
      <c r="G444" s="4">
        <v>42.216216216216203</v>
      </c>
      <c r="H444" s="4">
        <v>4.5199999999999996</v>
      </c>
      <c r="I444" s="4">
        <v>1.17690588921046</v>
      </c>
      <c r="J444" s="4">
        <v>0.16422069611741799</v>
      </c>
    </row>
    <row r="445" spans="1:10">
      <c r="A445" s="4" t="s">
        <v>44</v>
      </c>
      <c r="B445" s="4">
        <v>7</v>
      </c>
      <c r="C445" s="4">
        <v>0</v>
      </c>
      <c r="D445" s="4">
        <v>6.06</v>
      </c>
      <c r="E445" s="4">
        <v>75.099999999999994</v>
      </c>
      <c r="F445" s="4">
        <v>0</v>
      </c>
      <c r="G445" s="4">
        <v>12.3927392739274</v>
      </c>
      <c r="H445" s="4">
        <v>4.53</v>
      </c>
      <c r="I445" s="4">
        <v>1.17692299519022</v>
      </c>
      <c r="J445" s="4">
        <v>0.164216018385277</v>
      </c>
    </row>
    <row r="446" spans="1:10">
      <c r="A446" s="4" t="s">
        <v>39</v>
      </c>
      <c r="B446" s="4">
        <v>6</v>
      </c>
      <c r="C446" s="4">
        <v>0</v>
      </c>
      <c r="D446" s="4">
        <v>5.49</v>
      </c>
      <c r="E446" s="4">
        <v>165.2</v>
      </c>
      <c r="F446" s="4">
        <v>100</v>
      </c>
      <c r="G446" s="4">
        <v>48.306010928961697</v>
      </c>
      <c r="H446" s="4">
        <v>4.54</v>
      </c>
      <c r="I446" s="4">
        <v>1.176939837585</v>
      </c>
      <c r="J446" s="4">
        <v>0.16421137939657601</v>
      </c>
    </row>
    <row r="447" spans="1:10">
      <c r="A447" s="4" t="s">
        <v>35</v>
      </c>
      <c r="B447" s="4">
        <v>12</v>
      </c>
      <c r="C447" s="4">
        <v>0</v>
      </c>
      <c r="D447" s="4">
        <v>6.01</v>
      </c>
      <c r="E447" s="4">
        <v>131.19999999999999</v>
      </c>
      <c r="F447" s="4">
        <v>97</v>
      </c>
      <c r="G447" s="4">
        <v>37.970049916805301</v>
      </c>
      <c r="H447" s="4">
        <v>4.55</v>
      </c>
      <c r="I447" s="4">
        <v>1.17695642143902</v>
      </c>
      <c r="J447" s="4">
        <v>0.16420677850227</v>
      </c>
    </row>
    <row r="448" spans="1:10">
      <c r="A448" s="4" t="s">
        <v>42</v>
      </c>
      <c r="B448" s="4">
        <v>4</v>
      </c>
      <c r="C448" s="4">
        <v>-1</v>
      </c>
      <c r="D448" s="4">
        <v>2.85</v>
      </c>
      <c r="E448" s="4">
        <v>133.1</v>
      </c>
      <c r="F448" s="4">
        <v>-55</v>
      </c>
      <c r="G448" s="4">
        <v>42.216216216216203</v>
      </c>
      <c r="H448" s="4">
        <v>4.5599999999999996</v>
      </c>
      <c r="I448" s="4">
        <v>1.1769727516606601</v>
      </c>
      <c r="J448" s="4">
        <v>0.16420221507105701</v>
      </c>
    </row>
    <row r="449" spans="1:10">
      <c r="A449" s="4" t="s">
        <v>36</v>
      </c>
      <c r="B449" s="4">
        <v>22</v>
      </c>
      <c r="C449" s="4">
        <v>0</v>
      </c>
      <c r="D449" s="4">
        <v>6</v>
      </c>
      <c r="E449" s="4">
        <v>117.1</v>
      </c>
      <c r="F449" s="4">
        <v>76</v>
      </c>
      <c r="G449" s="4">
        <v>32.183333333333302</v>
      </c>
      <c r="H449" s="4">
        <v>4.57</v>
      </c>
      <c r="I449" s="4">
        <v>1.17698883302753</v>
      </c>
      <c r="J449" s="4">
        <v>0.164197688488706</v>
      </c>
    </row>
    <row r="450" spans="1:10">
      <c r="A450" s="4" t="s">
        <v>46</v>
      </c>
      <c r="B450" s="4">
        <v>23</v>
      </c>
      <c r="C450" s="4">
        <v>0</v>
      </c>
      <c r="D450" s="4">
        <v>5.89</v>
      </c>
      <c r="E450" s="4">
        <v>204.2</v>
      </c>
      <c r="F450" s="4">
        <v>97</v>
      </c>
      <c r="G450" s="4">
        <v>51.137521222410903</v>
      </c>
      <c r="H450" s="4">
        <v>4.58</v>
      </c>
      <c r="I450" s="4">
        <v>1.17700467019119</v>
      </c>
      <c r="J450" s="4">
        <v>0.16419319815740199</v>
      </c>
    </row>
    <row r="451" spans="1:10">
      <c r="A451" s="4" t="s">
        <v>30</v>
      </c>
      <c r="B451" s="4">
        <v>20</v>
      </c>
      <c r="C451" s="4">
        <v>0</v>
      </c>
      <c r="D451" s="4">
        <v>5.6</v>
      </c>
      <c r="E451" s="4">
        <v>119.1</v>
      </c>
      <c r="F451" s="4">
        <v>13</v>
      </c>
      <c r="G451" s="4">
        <v>23.589285714285701</v>
      </c>
      <c r="H451" s="4">
        <v>4.59</v>
      </c>
      <c r="I451" s="4">
        <v>1.1770202676817501</v>
      </c>
      <c r="J451" s="4">
        <v>0.16418874349513801</v>
      </c>
    </row>
    <row r="452" spans="1:10">
      <c r="A452" s="4" t="s">
        <v>38</v>
      </c>
      <c r="B452" s="4">
        <v>25</v>
      </c>
      <c r="C452" s="4">
        <v>0</v>
      </c>
      <c r="D452" s="4">
        <v>5.64</v>
      </c>
      <c r="E452" s="4">
        <v>181.2</v>
      </c>
      <c r="F452" s="4">
        <v>63</v>
      </c>
      <c r="G452" s="4">
        <v>43.297872340425499</v>
      </c>
      <c r="H452" s="4">
        <v>4.5999999999999996</v>
      </c>
      <c r="I452" s="4">
        <v>1.17703562991216</v>
      </c>
      <c r="J452" s="4">
        <v>0.164184323935128</v>
      </c>
    </row>
    <row r="453" spans="1:10">
      <c r="A453" s="4" t="s">
        <v>33</v>
      </c>
      <c r="B453" s="4">
        <v>14</v>
      </c>
      <c r="C453" s="4">
        <v>0</v>
      </c>
      <c r="D453" s="4">
        <v>5.41</v>
      </c>
      <c r="E453" s="4">
        <v>132.1</v>
      </c>
      <c r="F453" s="4">
        <v>-28</v>
      </c>
      <c r="G453" s="4">
        <v>19.242144177449202</v>
      </c>
      <c r="H453" s="4">
        <v>4.6100000000000003</v>
      </c>
      <c r="I453" s="4">
        <v>1.17705076118234</v>
      </c>
      <c r="J453" s="4">
        <v>0.16417993892524699</v>
      </c>
    </row>
    <row r="454" spans="1:10">
      <c r="A454" s="4" t="s">
        <v>31</v>
      </c>
      <c r="B454" s="4">
        <v>1</v>
      </c>
      <c r="C454" s="4">
        <v>0</v>
      </c>
      <c r="D454" s="4">
        <v>6.11</v>
      </c>
      <c r="E454" s="4">
        <v>89.1</v>
      </c>
      <c r="F454" s="4">
        <v>41</v>
      </c>
      <c r="G454" s="4">
        <v>21.292962356792099</v>
      </c>
      <c r="H454" s="4">
        <v>4.62</v>
      </c>
      <c r="I454" s="4">
        <v>1.1770656656831799</v>
      </c>
      <c r="J454" s="4">
        <v>0.164175587927503</v>
      </c>
    </row>
    <row r="455" spans="1:10">
      <c r="A455" s="4" t="s">
        <v>29</v>
      </c>
      <c r="B455" s="4">
        <v>5</v>
      </c>
      <c r="C455" s="4">
        <v>-1</v>
      </c>
      <c r="D455" s="4">
        <v>3.15</v>
      </c>
      <c r="E455" s="4">
        <v>147.1</v>
      </c>
      <c r="F455" s="4">
        <v>-31</v>
      </c>
      <c r="G455" s="4">
        <v>54</v>
      </c>
      <c r="H455" s="4">
        <v>4.63</v>
      </c>
      <c r="I455" s="4">
        <v>1.17708034750024</v>
      </c>
      <c r="J455" s="4">
        <v>0.16417127041752599</v>
      </c>
    </row>
    <row r="456" spans="1:10">
      <c r="A456" s="4" t="s">
        <v>35</v>
      </c>
      <c r="B456" s="4">
        <v>12</v>
      </c>
      <c r="C456" s="4">
        <v>0</v>
      </c>
      <c r="D456" s="4">
        <v>6.01</v>
      </c>
      <c r="E456" s="4">
        <v>131.19999999999999</v>
      </c>
      <c r="F456" s="4">
        <v>97</v>
      </c>
      <c r="G456" s="4">
        <v>37.970049916805301</v>
      </c>
      <c r="H456" s="4">
        <v>4.6399999999999997</v>
      </c>
      <c r="I456" s="4">
        <v>1.17709481061739</v>
      </c>
      <c r="J456" s="4">
        <v>0.16416698588408801</v>
      </c>
    </row>
    <row r="457" spans="1:10">
      <c r="A457" s="4" t="s">
        <v>35</v>
      </c>
      <c r="B457" s="4">
        <v>12</v>
      </c>
      <c r="C457" s="4">
        <v>0</v>
      </c>
      <c r="D457" s="4">
        <v>6.01</v>
      </c>
      <c r="E457" s="4">
        <v>131.19999999999999</v>
      </c>
      <c r="F457" s="4">
        <v>97</v>
      </c>
      <c r="G457" s="4">
        <v>37.970049916805301</v>
      </c>
      <c r="H457" s="4">
        <v>4.6500000000000004</v>
      </c>
      <c r="I457" s="4">
        <v>1.17710905892024</v>
      </c>
      <c r="J457" s="4">
        <v>0.164162733828639</v>
      </c>
    </row>
    <row r="458" spans="1:10">
      <c r="A458" s="4" t="s">
        <v>36</v>
      </c>
      <c r="B458" s="4">
        <v>22</v>
      </c>
      <c r="C458" s="4">
        <v>0</v>
      </c>
      <c r="D458" s="4">
        <v>6</v>
      </c>
      <c r="E458" s="4">
        <v>117.1</v>
      </c>
      <c r="F458" s="4">
        <v>76</v>
      </c>
      <c r="G458" s="4">
        <v>32.183333333333302</v>
      </c>
      <c r="H458" s="4">
        <v>4.66</v>
      </c>
      <c r="I458" s="4">
        <v>1.1771230961994299</v>
      </c>
      <c r="J458" s="4">
        <v>0.16415851376486701</v>
      </c>
    </row>
    <row r="459" spans="1:10">
      <c r="A459" s="4" t="s">
        <v>35</v>
      </c>
      <c r="B459" s="4">
        <v>12</v>
      </c>
      <c r="C459" s="4">
        <v>0</v>
      </c>
      <c r="D459" s="4">
        <v>6.01</v>
      </c>
      <c r="E459" s="4">
        <v>131.19999999999999</v>
      </c>
      <c r="F459" s="4">
        <v>97</v>
      </c>
      <c r="G459" s="4">
        <v>37.970049916805301</v>
      </c>
      <c r="H459" s="4">
        <v>4.67</v>
      </c>
      <c r="I459" s="4">
        <v>1.1771369261537801</v>
      </c>
      <c r="J459" s="4">
        <v>0.164154325218276</v>
      </c>
    </row>
    <row r="460" spans="1:10">
      <c r="A460" s="4" t="s">
        <v>27</v>
      </c>
      <c r="B460" s="4">
        <v>13</v>
      </c>
      <c r="C460" s="4">
        <v>0</v>
      </c>
      <c r="D460" s="4">
        <v>5.74</v>
      </c>
      <c r="E460" s="4">
        <v>149.19999999999999</v>
      </c>
      <c r="F460" s="4">
        <v>74</v>
      </c>
      <c r="G460" s="4">
        <v>38.885017421602797</v>
      </c>
      <c r="H460" s="4">
        <v>4.68</v>
      </c>
      <c r="I460" s="4">
        <v>1.1771505523932999</v>
      </c>
      <c r="J460" s="4">
        <v>0.164150167725784</v>
      </c>
    </row>
    <row r="461" spans="1:10">
      <c r="A461" s="4" t="s">
        <v>29</v>
      </c>
      <c r="B461" s="4">
        <v>5</v>
      </c>
      <c r="C461" s="4">
        <v>-1</v>
      </c>
      <c r="D461" s="4">
        <v>3.15</v>
      </c>
      <c r="E461" s="4">
        <v>147.1</v>
      </c>
      <c r="F461" s="4">
        <v>-31</v>
      </c>
      <c r="G461" s="4">
        <v>54</v>
      </c>
      <c r="H461" s="4">
        <v>4.6900000000000004</v>
      </c>
      <c r="I461" s="4">
        <v>1.17716397844208</v>
      </c>
      <c r="J461" s="4">
        <v>0.16414604083533699</v>
      </c>
    </row>
    <row r="462" spans="1:10">
      <c r="A462" s="4" t="s">
        <v>33</v>
      </c>
      <c r="B462" s="4">
        <v>14</v>
      </c>
      <c r="C462" s="4">
        <v>0</v>
      </c>
      <c r="D462" s="4">
        <v>5.41</v>
      </c>
      <c r="E462" s="4">
        <v>132.1</v>
      </c>
      <c r="F462" s="4">
        <v>-28</v>
      </c>
      <c r="G462" s="4">
        <v>19.242144177449202</v>
      </c>
      <c r="H462" s="4">
        <v>4.7</v>
      </c>
      <c r="I462" s="4">
        <v>1.1771772077410501</v>
      </c>
      <c r="J462" s="4">
        <v>0.16414194410554001</v>
      </c>
    </row>
    <row r="463" spans="1:10">
      <c r="A463" s="4" t="s">
        <v>29</v>
      </c>
      <c r="B463" s="4">
        <v>5</v>
      </c>
      <c r="C463" s="4">
        <v>-1</v>
      </c>
      <c r="D463" s="4">
        <v>3.15</v>
      </c>
      <c r="E463" s="4">
        <v>147.1</v>
      </c>
      <c r="F463" s="4">
        <v>-31</v>
      </c>
      <c r="G463" s="4">
        <v>54</v>
      </c>
      <c r="H463" s="4">
        <v>4.71</v>
      </c>
      <c r="I463" s="4">
        <v>1.1771902436506301</v>
      </c>
      <c r="J463" s="4">
        <v>0.164137877105306</v>
      </c>
    </row>
    <row r="464" spans="1:10">
      <c r="A464" s="4" t="s">
        <v>32</v>
      </c>
      <c r="B464" s="4">
        <v>18</v>
      </c>
      <c r="C464" s="4">
        <v>1</v>
      </c>
      <c r="D464" s="4">
        <v>10.76</v>
      </c>
      <c r="E464" s="4">
        <v>174.2</v>
      </c>
      <c r="F464" s="4">
        <v>-14</v>
      </c>
      <c r="G464" s="4">
        <v>13.6224489795918</v>
      </c>
      <c r="H464" s="4">
        <v>4.72</v>
      </c>
      <c r="I464" s="4">
        <v>1.1772030894532799</v>
      </c>
      <c r="J464" s="4">
        <v>0.164133839413518</v>
      </c>
    </row>
    <row r="465" spans="1:10">
      <c r="A465" s="4" t="s">
        <v>30</v>
      </c>
      <c r="B465" s="4">
        <v>20</v>
      </c>
      <c r="C465" s="4">
        <v>0</v>
      </c>
      <c r="D465" s="4">
        <v>5.6</v>
      </c>
      <c r="E465" s="4">
        <v>119.1</v>
      </c>
      <c r="F465" s="4">
        <v>13</v>
      </c>
      <c r="G465" s="4">
        <v>23.589285714285701</v>
      </c>
      <c r="H465" s="4">
        <v>4.7300000000000004</v>
      </c>
      <c r="I465" s="4">
        <v>1.17721574835592</v>
      </c>
      <c r="J465" s="4">
        <v>0.16412983061870401</v>
      </c>
    </row>
    <row r="466" spans="1:10">
      <c r="A466" s="4" t="s">
        <v>35</v>
      </c>
      <c r="B466" s="4">
        <v>12</v>
      </c>
      <c r="C466" s="4">
        <v>0</v>
      </c>
      <c r="D466" s="4">
        <v>6.01</v>
      </c>
      <c r="E466" s="4">
        <v>131.19999999999999</v>
      </c>
      <c r="F466" s="4">
        <v>97</v>
      </c>
      <c r="G466" s="4">
        <v>37.970049916805301</v>
      </c>
      <c r="H466" s="4">
        <v>4.74</v>
      </c>
      <c r="I466" s="4">
        <v>1.17722822349228</v>
      </c>
      <c r="J466" s="4">
        <v>0.16412585031872501</v>
      </c>
    </row>
    <row r="467" spans="1:10">
      <c r="A467" s="4" t="s">
        <v>42</v>
      </c>
      <c r="B467" s="4">
        <v>4</v>
      </c>
      <c r="C467" s="4">
        <v>-1</v>
      </c>
      <c r="D467" s="4">
        <v>2.85</v>
      </c>
      <c r="E467" s="4">
        <v>133.1</v>
      </c>
      <c r="F467" s="4">
        <v>-55</v>
      </c>
      <c r="G467" s="4">
        <v>42.216216216216203</v>
      </c>
      <c r="H467" s="4">
        <v>4.75</v>
      </c>
      <c r="I467" s="4">
        <v>1.1772405179251699</v>
      </c>
      <c r="J467" s="4">
        <v>0.164121898120483</v>
      </c>
    </row>
    <row r="468" spans="1:10">
      <c r="A468" s="4" t="s">
        <v>39</v>
      </c>
      <c r="B468" s="4">
        <v>6</v>
      </c>
      <c r="C468" s="4">
        <v>0</v>
      </c>
      <c r="D468" s="4">
        <v>5.49</v>
      </c>
      <c r="E468" s="4">
        <v>165.2</v>
      </c>
      <c r="F468" s="4">
        <v>100</v>
      </c>
      <c r="G468" s="4">
        <v>48.306010928961697</v>
      </c>
      <c r="H468" s="4">
        <v>4.76</v>
      </c>
      <c r="I468" s="4">
        <v>1.1772526346485701</v>
      </c>
      <c r="J468" s="4">
        <v>0.16411797363963199</v>
      </c>
    </row>
    <row r="469" spans="1:10">
      <c r="A469" s="4" t="s">
        <v>45</v>
      </c>
      <c r="B469" s="4">
        <v>8</v>
      </c>
      <c r="C469" s="4">
        <v>1</v>
      </c>
      <c r="D469" s="4">
        <v>7.6</v>
      </c>
      <c r="E469" s="4">
        <v>155.19999999999999</v>
      </c>
      <c r="F469" s="4">
        <v>8</v>
      </c>
      <c r="G469" s="4">
        <v>18.976744186046499</v>
      </c>
      <c r="H469" s="4">
        <v>4.7699999999999996</v>
      </c>
      <c r="I469" s="4">
        <v>1.17726457658979</v>
      </c>
      <c r="J469" s="4">
        <v>0.16411407650030499</v>
      </c>
    </row>
    <row r="470" spans="1:10">
      <c r="A470" s="4" t="s">
        <v>42</v>
      </c>
      <c r="B470" s="4">
        <v>4</v>
      </c>
      <c r="C470" s="4">
        <v>-1</v>
      </c>
      <c r="D470" s="4">
        <v>2.85</v>
      </c>
      <c r="E470" s="4">
        <v>133.1</v>
      </c>
      <c r="F470" s="4">
        <v>-55</v>
      </c>
      <c r="G470" s="4">
        <v>42.216216216216203</v>
      </c>
      <c r="H470" s="4">
        <v>4.78</v>
      </c>
      <c r="I470" s="4">
        <v>1.17727634661139</v>
      </c>
      <c r="J470" s="4">
        <v>0.16411020633485199</v>
      </c>
    </row>
    <row r="471" spans="1:10">
      <c r="A471" s="4" t="s">
        <v>37</v>
      </c>
      <c r="B471" s="4">
        <v>19</v>
      </c>
      <c r="C471" s="4">
        <v>0</v>
      </c>
      <c r="D471" s="4">
        <v>5.68</v>
      </c>
      <c r="E471" s="4">
        <v>105.1</v>
      </c>
      <c r="F471" s="4">
        <v>-5</v>
      </c>
      <c r="G471" s="4">
        <v>17.623239436619698</v>
      </c>
      <c r="H471" s="4">
        <v>4.79</v>
      </c>
      <c r="I471" s="4">
        <v>1.1772879475131199</v>
      </c>
      <c r="J471" s="4">
        <v>0.16410636278358501</v>
      </c>
    </row>
    <row r="472" spans="1:10">
      <c r="A472" s="4" t="s">
        <v>33</v>
      </c>
      <c r="B472" s="4">
        <v>14</v>
      </c>
      <c r="C472" s="4">
        <v>0</v>
      </c>
      <c r="D472" s="4">
        <v>5.41</v>
      </c>
      <c r="E472" s="4">
        <v>132.1</v>
      </c>
      <c r="F472" s="4">
        <v>-28</v>
      </c>
      <c r="G472" s="4">
        <v>19.242144177449202</v>
      </c>
      <c r="H472" s="4">
        <v>4.8</v>
      </c>
      <c r="I472" s="4">
        <v>1.1772993820338</v>
      </c>
      <c r="J472" s="4">
        <v>0.16410254549454001</v>
      </c>
    </row>
    <row r="473" spans="1:10">
      <c r="A473" s="4" t="s">
        <v>36</v>
      </c>
      <c r="B473" s="4">
        <v>22</v>
      </c>
      <c r="C473" s="4">
        <v>0</v>
      </c>
      <c r="D473" s="4">
        <v>6</v>
      </c>
      <c r="E473" s="4">
        <v>117.1</v>
      </c>
      <c r="F473" s="4">
        <v>76</v>
      </c>
      <c r="G473" s="4">
        <v>32.183333333333302</v>
      </c>
      <c r="H473" s="4">
        <v>4.8099999999999996</v>
      </c>
      <c r="I473" s="4">
        <v>1.17731065285301</v>
      </c>
      <c r="J473" s="4">
        <v>0.16409875412324099</v>
      </c>
    </row>
    <row r="474" spans="1:10">
      <c r="A474" s="4" t="s">
        <v>28</v>
      </c>
      <c r="B474" s="4">
        <v>11</v>
      </c>
      <c r="C474" s="4">
        <v>1</v>
      </c>
      <c r="D474" s="4">
        <v>9.6</v>
      </c>
      <c r="E474" s="4">
        <v>146.19999999999999</v>
      </c>
      <c r="F474" s="4">
        <v>-23</v>
      </c>
      <c r="G474" s="4">
        <v>11.622641509434001</v>
      </c>
      <c r="H474" s="4">
        <v>4.82</v>
      </c>
      <c r="I474" s="4">
        <v>1.17732176259289</v>
      </c>
      <c r="J474" s="4">
        <v>0.16409498833247901</v>
      </c>
    </row>
    <row r="475" spans="1:10">
      <c r="A475" s="4" t="s">
        <v>33</v>
      </c>
      <c r="B475" s="4">
        <v>14</v>
      </c>
      <c r="C475" s="4">
        <v>0</v>
      </c>
      <c r="D475" s="4">
        <v>5.41</v>
      </c>
      <c r="E475" s="4">
        <v>132.1</v>
      </c>
      <c r="F475" s="4">
        <v>-28</v>
      </c>
      <c r="G475" s="4">
        <v>19.242144177449202</v>
      </c>
      <c r="H475" s="4">
        <v>4.83</v>
      </c>
      <c r="I475" s="4">
        <v>1.1773327138197001</v>
      </c>
      <c r="J475" s="4">
        <v>0.164091247792092</v>
      </c>
    </row>
    <row r="476" spans="1:10">
      <c r="A476" s="4" t="s">
        <v>35</v>
      </c>
      <c r="B476" s="4">
        <v>12</v>
      </c>
      <c r="C476" s="4">
        <v>0</v>
      </c>
      <c r="D476" s="4">
        <v>6.01</v>
      </c>
      <c r="E476" s="4">
        <v>131.19999999999999</v>
      </c>
      <c r="F476" s="4">
        <v>97</v>
      </c>
      <c r="G476" s="4">
        <v>37.970049916805301</v>
      </c>
      <c r="H476" s="4">
        <v>4.84</v>
      </c>
      <c r="I476" s="4">
        <v>1.17734350904548</v>
      </c>
      <c r="J476" s="4">
        <v>0.16408753217876301</v>
      </c>
    </row>
    <row r="477" spans="1:10">
      <c r="A477" s="4" t="s">
        <v>38</v>
      </c>
      <c r="B477" s="4">
        <v>25</v>
      </c>
      <c r="C477" s="4">
        <v>0</v>
      </c>
      <c r="D477" s="4">
        <v>5.64</v>
      </c>
      <c r="E477" s="4">
        <v>181.2</v>
      </c>
      <c r="F477" s="4">
        <v>63</v>
      </c>
      <c r="G477" s="4">
        <v>43.297872340425499</v>
      </c>
      <c r="H477" s="4">
        <v>4.8499999999999996</v>
      </c>
      <c r="I477" s="4">
        <v>1.17735415072952</v>
      </c>
      <c r="J477" s="4">
        <v>0.16408384117581801</v>
      </c>
    </row>
    <row r="478" spans="1:10">
      <c r="A478" s="4" t="s">
        <v>42</v>
      </c>
      <c r="B478" s="4">
        <v>4</v>
      </c>
      <c r="C478" s="4">
        <v>-1</v>
      </c>
      <c r="D478" s="4">
        <v>2.85</v>
      </c>
      <c r="E478" s="4">
        <v>133.1</v>
      </c>
      <c r="F478" s="4">
        <v>-55</v>
      </c>
      <c r="G478" s="4">
        <v>42.216216216216203</v>
      </c>
      <c r="H478" s="4">
        <v>4.8600000000000003</v>
      </c>
      <c r="I478" s="4">
        <v>1.17736464127983</v>
      </c>
      <c r="J478" s="4">
        <v>0.16408017447303599</v>
      </c>
    </row>
    <row r="479" spans="1:10">
      <c r="A479" s="4" t="s">
        <v>28</v>
      </c>
      <c r="B479" s="4">
        <v>11</v>
      </c>
      <c r="C479" s="4">
        <v>1</v>
      </c>
      <c r="D479" s="4">
        <v>9.6</v>
      </c>
      <c r="E479" s="4">
        <v>146.19999999999999</v>
      </c>
      <c r="F479" s="4">
        <v>-23</v>
      </c>
      <c r="G479" s="4">
        <v>11.622641509434001</v>
      </c>
      <c r="H479" s="4">
        <v>4.87</v>
      </c>
      <c r="I479" s="4">
        <v>1.1773749830546201</v>
      </c>
      <c r="J479" s="4">
        <v>0.164076531766461</v>
      </c>
    </row>
    <row r="480" spans="1:10">
      <c r="A480" s="4" t="s">
        <v>36</v>
      </c>
      <c r="B480" s="4">
        <v>22</v>
      </c>
      <c r="C480" s="4">
        <v>0</v>
      </c>
      <c r="D480" s="4">
        <v>6</v>
      </c>
      <c r="E480" s="4">
        <v>117.1</v>
      </c>
      <c r="F480" s="4">
        <v>76</v>
      </c>
      <c r="G480" s="4">
        <v>32.183333333333302</v>
      </c>
      <c r="H480" s="4">
        <v>4.88</v>
      </c>
      <c r="I480" s="4">
        <v>1.17738517836357</v>
      </c>
      <c r="J480" s="4">
        <v>0.164072912758228</v>
      </c>
    </row>
    <row r="481" spans="1:10">
      <c r="A481" s="4" t="s">
        <v>32</v>
      </c>
      <c r="B481" s="4">
        <v>18</v>
      </c>
      <c r="C481" s="4">
        <v>1</v>
      </c>
      <c r="D481" s="4">
        <v>10.76</v>
      </c>
      <c r="E481" s="4">
        <v>174.2</v>
      </c>
      <c r="F481" s="4">
        <v>-14</v>
      </c>
      <c r="G481" s="4">
        <v>13.6224489795918</v>
      </c>
      <c r="H481" s="4">
        <v>4.8899999999999997</v>
      </c>
      <c r="I481" s="4">
        <v>1.17739522946925</v>
      </c>
      <c r="J481" s="4">
        <v>0.164069317156391</v>
      </c>
    </row>
    <row r="482" spans="1:10">
      <c r="A482" s="4" t="s">
        <v>35</v>
      </c>
      <c r="B482" s="4">
        <v>12</v>
      </c>
      <c r="C482" s="4">
        <v>0</v>
      </c>
      <c r="D482" s="4">
        <v>6.01</v>
      </c>
      <c r="E482" s="4">
        <v>131.19999999999999</v>
      </c>
      <c r="F482" s="4">
        <v>97</v>
      </c>
      <c r="G482" s="4">
        <v>37.970049916805301</v>
      </c>
      <c r="H482" s="4">
        <v>4.9000000000000004</v>
      </c>
      <c r="I482" s="4">
        <v>1.17740513858831</v>
      </c>
      <c r="J482" s="4">
        <v>0.16406574467475299</v>
      </c>
    </row>
    <row r="483" spans="1:10">
      <c r="A483" s="4" t="s">
        <v>41</v>
      </c>
      <c r="B483" s="4">
        <v>17</v>
      </c>
      <c r="C483" s="4">
        <v>0</v>
      </c>
      <c r="D483" s="4">
        <v>5.65</v>
      </c>
      <c r="E483" s="4">
        <v>146.19999999999999</v>
      </c>
      <c r="F483" s="4">
        <v>-10</v>
      </c>
      <c r="G483" s="4">
        <v>24.1061946902655</v>
      </c>
      <c r="H483" s="4">
        <v>4.91</v>
      </c>
      <c r="I483" s="4">
        <v>1.17741490789277</v>
      </c>
      <c r="J483" s="4">
        <v>0.16406219503271499</v>
      </c>
    </row>
    <row r="484" spans="1:10">
      <c r="A484" s="4" t="s">
        <v>35</v>
      </c>
      <c r="B484" s="4">
        <v>12</v>
      </c>
      <c r="C484" s="4">
        <v>0</v>
      </c>
      <c r="D484" s="4">
        <v>6.01</v>
      </c>
      <c r="E484" s="4">
        <v>131.19999999999999</v>
      </c>
      <c r="F484" s="4">
        <v>97</v>
      </c>
      <c r="G484" s="4">
        <v>37.970049916805301</v>
      </c>
      <c r="H484" s="4">
        <v>4.92</v>
      </c>
      <c r="I484" s="4">
        <v>1.17742453951117</v>
      </c>
      <c r="J484" s="4">
        <v>0.16405866795511601</v>
      </c>
    </row>
    <row r="485" spans="1:10">
      <c r="A485" s="4" t="s">
        <v>32</v>
      </c>
      <c r="B485" s="4">
        <v>18</v>
      </c>
      <c r="C485" s="4">
        <v>1</v>
      </c>
      <c r="D485" s="4">
        <v>10.76</v>
      </c>
      <c r="E485" s="4">
        <v>174.2</v>
      </c>
      <c r="F485" s="4">
        <v>-14</v>
      </c>
      <c r="G485" s="4">
        <v>13.6224489795918</v>
      </c>
      <c r="H485" s="4">
        <v>4.93</v>
      </c>
      <c r="I485" s="4">
        <v>1.1774340355297299</v>
      </c>
      <c r="J485" s="4">
        <v>0.16405516317208599</v>
      </c>
    </row>
    <row r="486" spans="1:10">
      <c r="A486" s="4" t="s">
        <v>42</v>
      </c>
      <c r="B486" s="4">
        <v>4</v>
      </c>
      <c r="C486" s="4">
        <v>-1</v>
      </c>
      <c r="D486" s="4">
        <v>2.85</v>
      </c>
      <c r="E486" s="4">
        <v>133.1</v>
      </c>
      <c r="F486" s="4">
        <v>-55</v>
      </c>
      <c r="G486" s="4">
        <v>42.216216216216203</v>
      </c>
      <c r="H486" s="4">
        <v>4.9400000000000004</v>
      </c>
      <c r="I486" s="4">
        <v>1.17744339799345</v>
      </c>
      <c r="J486" s="4">
        <v>0.164051680418906</v>
      </c>
    </row>
    <row r="487" spans="1:10">
      <c r="A487" s="4" t="s">
        <v>33</v>
      </c>
      <c r="B487" s="4">
        <v>14</v>
      </c>
      <c r="C487" s="4">
        <v>0</v>
      </c>
      <c r="D487" s="4">
        <v>5.41</v>
      </c>
      <c r="E487" s="4">
        <v>132.1</v>
      </c>
      <c r="F487" s="4">
        <v>-28</v>
      </c>
      <c r="G487" s="4">
        <v>19.242144177449202</v>
      </c>
      <c r="H487" s="4">
        <v>4.95</v>
      </c>
      <c r="I487" s="4">
        <v>1.17745262890721</v>
      </c>
      <c r="J487" s="4">
        <v>0.16404821943586601</v>
      </c>
    </row>
    <row r="488" spans="1:10">
      <c r="A488" s="4" t="s">
        <v>31</v>
      </c>
      <c r="B488" s="4">
        <v>1</v>
      </c>
      <c r="C488" s="4">
        <v>0</v>
      </c>
      <c r="D488" s="4">
        <v>6.11</v>
      </c>
      <c r="E488" s="4">
        <v>89.1</v>
      </c>
      <c r="F488" s="4">
        <v>41</v>
      </c>
      <c r="G488" s="4">
        <v>21.292962356792099</v>
      </c>
      <c r="H488" s="4">
        <v>4.96</v>
      </c>
      <c r="I488" s="4">
        <v>1.1774617302367401</v>
      </c>
      <c r="J488" s="4">
        <v>0.16404477996813499</v>
      </c>
    </row>
    <row r="489" spans="1:10">
      <c r="A489" s="4" t="s">
        <v>28</v>
      </c>
      <c r="B489" s="4">
        <v>11</v>
      </c>
      <c r="C489" s="4">
        <v>1</v>
      </c>
      <c r="D489" s="4">
        <v>9.6</v>
      </c>
      <c r="E489" s="4">
        <v>146.19999999999999</v>
      </c>
      <c r="F489" s="4">
        <v>-23</v>
      </c>
      <c r="G489" s="4">
        <v>11.622641509434001</v>
      </c>
      <c r="H489" s="4">
        <v>4.97</v>
      </c>
      <c r="I489" s="4">
        <v>1.1774707039097101</v>
      </c>
      <c r="J489" s="4">
        <v>0.16404136176563</v>
      </c>
    </row>
    <row r="490" spans="1:10">
      <c r="A490" s="4" t="s">
        <v>29</v>
      </c>
      <c r="B490" s="4">
        <v>5</v>
      </c>
      <c r="C490" s="4">
        <v>-1</v>
      </c>
      <c r="D490" s="4">
        <v>3.15</v>
      </c>
      <c r="E490" s="4">
        <v>147.1</v>
      </c>
      <c r="F490" s="4">
        <v>-31</v>
      </c>
      <c r="G490" s="4">
        <v>54</v>
      </c>
      <c r="H490" s="4">
        <v>4.9800000000000004</v>
      </c>
      <c r="I490" s="4">
        <v>1.1774795518166301</v>
      </c>
      <c r="J490" s="4">
        <v>0.16403796458289399</v>
      </c>
    </row>
    <row r="491" spans="1:10">
      <c r="A491" s="4" t="s">
        <v>35</v>
      </c>
      <c r="B491" s="4">
        <v>12</v>
      </c>
      <c r="C491" s="4">
        <v>0</v>
      </c>
      <c r="D491" s="4">
        <v>6.01</v>
      </c>
      <c r="E491" s="4">
        <v>131.19999999999999</v>
      </c>
      <c r="F491" s="4">
        <v>97</v>
      </c>
      <c r="G491" s="4">
        <v>37.970049916805301</v>
      </c>
      <c r="H491" s="4">
        <v>4.99</v>
      </c>
      <c r="I491" s="4">
        <v>1.1774882758117999</v>
      </c>
      <c r="J491" s="4">
        <v>0.16403458817897401</v>
      </c>
    </row>
    <row r="492" spans="1:10">
      <c r="A492" s="4" t="s">
        <v>44</v>
      </c>
      <c r="B492" s="4">
        <v>7</v>
      </c>
      <c r="C492" s="4">
        <v>0</v>
      </c>
      <c r="D492" s="4">
        <v>6.06</v>
      </c>
      <c r="E492" s="4">
        <v>75.099999999999994</v>
      </c>
      <c r="F492" s="4">
        <v>0</v>
      </c>
      <c r="G492" s="4">
        <v>12.3927392739274</v>
      </c>
      <c r="H492" s="4">
        <v>5</v>
      </c>
      <c r="I492" s="4">
        <v>1.17749687771425</v>
      </c>
      <c r="J492" s="4">
        <v>0.16403123231730499</v>
      </c>
    </row>
    <row r="493" spans="1:10">
      <c r="A493" s="4" t="s">
        <v>33</v>
      </c>
      <c r="B493" s="4">
        <v>14</v>
      </c>
      <c r="C493" s="4">
        <v>0</v>
      </c>
      <c r="D493" s="4">
        <v>5.41</v>
      </c>
      <c r="E493" s="4">
        <v>132.1</v>
      </c>
      <c r="F493" s="4">
        <v>-28</v>
      </c>
      <c r="G493" s="4">
        <v>19.242144177449202</v>
      </c>
      <c r="H493" s="4">
        <v>5.01</v>
      </c>
      <c r="I493" s="4">
        <v>1.17750535930858</v>
      </c>
      <c r="J493" s="4">
        <v>0.16402789676559901</v>
      </c>
    </row>
    <row r="494" spans="1:10">
      <c r="A494" s="4" t="s">
        <v>44</v>
      </c>
      <c r="B494" s="4">
        <v>7</v>
      </c>
      <c r="C494" s="4">
        <v>0</v>
      </c>
      <c r="D494" s="4">
        <v>6.06</v>
      </c>
      <c r="E494" s="4">
        <v>75.099999999999994</v>
      </c>
      <c r="F494" s="4">
        <v>0</v>
      </c>
      <c r="G494" s="4">
        <v>12.3927392739274</v>
      </c>
      <c r="H494" s="4">
        <v>5.0199999999999996</v>
      </c>
      <c r="I494" s="4">
        <v>1.1775137223458101</v>
      </c>
      <c r="J494" s="4">
        <v>0.16402458129573599</v>
      </c>
    </row>
    <row r="495" spans="1:10">
      <c r="A495" s="4" t="s">
        <v>40</v>
      </c>
      <c r="B495" s="4">
        <v>3</v>
      </c>
      <c r="C495" s="4">
        <v>0</v>
      </c>
      <c r="D495" s="4">
        <v>5.05</v>
      </c>
      <c r="E495" s="4">
        <v>121.2</v>
      </c>
      <c r="F495" s="4">
        <v>49</v>
      </c>
      <c r="G495" s="4">
        <v>33.702970297029701</v>
      </c>
      <c r="H495" s="4">
        <v>5.03</v>
      </c>
      <c r="I495" s="4">
        <v>1.17752196854423</v>
      </c>
      <c r="J495" s="4">
        <v>0.16402128568365801</v>
      </c>
    </row>
    <row r="496" spans="1:10">
      <c r="A496" s="4" t="s">
        <v>39</v>
      </c>
      <c r="B496" s="4">
        <v>6</v>
      </c>
      <c r="C496" s="4">
        <v>0</v>
      </c>
      <c r="D496" s="4">
        <v>5.49</v>
      </c>
      <c r="E496" s="4">
        <v>165.2</v>
      </c>
      <c r="F496" s="4">
        <v>100</v>
      </c>
      <c r="G496" s="4">
        <v>48.306010928961697</v>
      </c>
      <c r="H496" s="4">
        <v>5.04</v>
      </c>
      <c r="I496" s="4">
        <v>1.1775300995902001</v>
      </c>
      <c r="J496" s="4">
        <v>0.16401800970927</v>
      </c>
    </row>
    <row r="497" spans="1:10">
      <c r="A497" s="4" t="s">
        <v>29</v>
      </c>
      <c r="B497" s="4">
        <v>5</v>
      </c>
      <c r="C497" s="4">
        <v>-1</v>
      </c>
      <c r="D497" s="4">
        <v>3.15</v>
      </c>
      <c r="E497" s="4">
        <v>147.1</v>
      </c>
      <c r="F497" s="4">
        <v>-31</v>
      </c>
      <c r="G497" s="4">
        <v>54</v>
      </c>
      <c r="H497" s="4">
        <v>5.05</v>
      </c>
      <c r="I497" s="4">
        <v>1.1775381171388799</v>
      </c>
      <c r="J497" s="4">
        <v>0.16401475315633701</v>
      </c>
    </row>
    <row r="498" spans="1:10">
      <c r="A498" s="4" t="s">
        <v>39</v>
      </c>
      <c r="B498" s="4">
        <v>6</v>
      </c>
      <c r="C498" s="4">
        <v>0</v>
      </c>
      <c r="D498" s="4">
        <v>5.49</v>
      </c>
      <c r="E498" s="4">
        <v>165.2</v>
      </c>
      <c r="F498" s="4">
        <v>100</v>
      </c>
      <c r="G498" s="4">
        <v>48.306010928961697</v>
      </c>
      <c r="H498" s="4">
        <v>5.0599999999999996</v>
      </c>
      <c r="I498" s="4">
        <v>1.1775460228150201</v>
      </c>
      <c r="J498" s="4">
        <v>0.16401151581239501</v>
      </c>
    </row>
    <row r="499" spans="1:10">
      <c r="A499" s="4" t="s">
        <v>38</v>
      </c>
      <c r="B499" s="4">
        <v>25</v>
      </c>
      <c r="C499" s="4">
        <v>0</v>
      </c>
      <c r="D499" s="4">
        <v>5.64</v>
      </c>
      <c r="E499" s="4">
        <v>181.2</v>
      </c>
      <c r="F499" s="4">
        <v>63</v>
      </c>
      <c r="G499" s="4">
        <v>43.297872340425499</v>
      </c>
      <c r="H499" s="4">
        <v>5.07</v>
      </c>
      <c r="I499" s="4">
        <v>1.17755381821368</v>
      </c>
      <c r="J499" s="4">
        <v>0.164008297468652</v>
      </c>
    </row>
    <row r="500" spans="1:10">
      <c r="A500" s="4" t="s">
        <v>45</v>
      </c>
      <c r="B500" s="4">
        <v>8</v>
      </c>
      <c r="C500" s="4">
        <v>1</v>
      </c>
      <c r="D500" s="4">
        <v>7.6</v>
      </c>
      <c r="E500" s="4">
        <v>155.19999999999999</v>
      </c>
      <c r="F500" s="4">
        <v>8</v>
      </c>
      <c r="G500" s="4">
        <v>18.976744186046499</v>
      </c>
      <c r="H500" s="4">
        <v>5.08</v>
      </c>
      <c r="I500" s="4">
        <v>1.1775615049009001</v>
      </c>
      <c r="J500" s="4">
        <v>0.164005097919907</v>
      </c>
    </row>
    <row r="501" spans="1:10">
      <c r="A501" s="4" t="s">
        <v>28</v>
      </c>
      <c r="B501" s="4">
        <v>11</v>
      </c>
      <c r="C501" s="4">
        <v>1</v>
      </c>
      <c r="D501" s="4">
        <v>9.6</v>
      </c>
      <c r="E501" s="4">
        <v>146.19999999999999</v>
      </c>
      <c r="F501" s="4">
        <v>-23</v>
      </c>
      <c r="G501" s="4">
        <v>11.622641509434001</v>
      </c>
      <c r="H501" s="4">
        <v>5.09</v>
      </c>
      <c r="I501" s="4">
        <v>1.17756908441443</v>
      </c>
      <c r="J501" s="4">
        <v>0.16400191696445399</v>
      </c>
    </row>
    <row r="502" spans="1:10">
      <c r="A502" s="4" t="s">
        <v>40</v>
      </c>
      <c r="B502" s="4">
        <v>3</v>
      </c>
      <c r="C502" s="4">
        <v>0</v>
      </c>
      <c r="D502" s="4">
        <v>5.05</v>
      </c>
      <c r="E502" s="4">
        <v>121.2</v>
      </c>
      <c r="F502" s="4">
        <v>49</v>
      </c>
      <c r="G502" s="4">
        <v>33.702970297029701</v>
      </c>
      <c r="H502" s="4">
        <v>5.0999999999999996</v>
      </c>
      <c r="I502" s="4">
        <v>1.17757655826438</v>
      </c>
      <c r="J502" s="4">
        <v>0.16399875440400699</v>
      </c>
    </row>
    <row r="503" spans="1:10">
      <c r="A503" s="4" t="s">
        <v>42</v>
      </c>
      <c r="B503" s="4">
        <v>4</v>
      </c>
      <c r="C503" s="4">
        <v>-1</v>
      </c>
      <c r="D503" s="4">
        <v>2.85</v>
      </c>
      <c r="E503" s="4">
        <v>133.1</v>
      </c>
      <c r="F503" s="4">
        <v>-55</v>
      </c>
      <c r="G503" s="4">
        <v>42.216216216216203</v>
      </c>
      <c r="H503" s="4">
        <v>5.1100000000000003</v>
      </c>
      <c r="I503" s="4">
        <v>1.17758392793383</v>
      </c>
      <c r="J503" s="4">
        <v>0.16399561004361299</v>
      </c>
    </row>
    <row r="504" spans="1:10">
      <c r="A504" s="4" t="s">
        <v>33</v>
      </c>
      <c r="B504" s="4">
        <v>14</v>
      </c>
      <c r="C504" s="4">
        <v>0</v>
      </c>
      <c r="D504" s="4">
        <v>5.41</v>
      </c>
      <c r="E504" s="4">
        <v>132.1</v>
      </c>
      <c r="F504" s="4">
        <v>-28</v>
      </c>
      <c r="G504" s="4">
        <v>19.242144177449202</v>
      </c>
      <c r="H504" s="4">
        <v>5.12</v>
      </c>
      <c r="I504" s="4">
        <v>1.1775911948794999</v>
      </c>
      <c r="J504" s="4">
        <v>0.16399248369157701</v>
      </c>
    </row>
    <row r="505" spans="1:10">
      <c r="A505" s="4" t="s">
        <v>29</v>
      </c>
      <c r="B505" s="4">
        <v>5</v>
      </c>
      <c r="C505" s="4">
        <v>-1</v>
      </c>
      <c r="D505" s="4">
        <v>3.15</v>
      </c>
      <c r="E505" s="4">
        <v>147.1</v>
      </c>
      <c r="F505" s="4">
        <v>-31</v>
      </c>
      <c r="G505" s="4">
        <v>54</v>
      </c>
      <c r="H505" s="4">
        <v>5.13</v>
      </c>
      <c r="I505" s="4">
        <v>1.1775983605323099</v>
      </c>
      <c r="J505" s="4">
        <v>0.163989375159382</v>
      </c>
    </row>
    <row r="506" spans="1:10">
      <c r="A506" s="4" t="s">
        <v>40</v>
      </c>
      <c r="B506" s="4">
        <v>3</v>
      </c>
      <c r="C506" s="4">
        <v>0</v>
      </c>
      <c r="D506" s="4">
        <v>5.05</v>
      </c>
      <c r="E506" s="4">
        <v>121.2</v>
      </c>
      <c r="F506" s="4">
        <v>49</v>
      </c>
      <c r="G506" s="4">
        <v>33.702970297029701</v>
      </c>
      <c r="H506" s="4">
        <v>5.14</v>
      </c>
      <c r="I506" s="4">
        <v>1.17760542629803</v>
      </c>
      <c r="J506" s="4">
        <v>0.16398628426161899</v>
      </c>
    </row>
    <row r="507" spans="1:10">
      <c r="A507" s="4" t="s">
        <v>27</v>
      </c>
      <c r="B507" s="4">
        <v>13</v>
      </c>
      <c r="C507" s="4">
        <v>0</v>
      </c>
      <c r="D507" s="4">
        <v>5.74</v>
      </c>
      <c r="E507" s="4">
        <v>149.19999999999999</v>
      </c>
      <c r="F507" s="4">
        <v>74</v>
      </c>
      <c r="G507" s="4">
        <v>38.885017421602797</v>
      </c>
      <c r="H507" s="4">
        <v>5.15</v>
      </c>
      <c r="I507" s="4">
        <v>1.17761239355777</v>
      </c>
      <c r="J507" s="4">
        <v>0.16398321081591199</v>
      </c>
    </row>
    <row r="508" spans="1:10">
      <c r="A508" s="4" t="s">
        <v>29</v>
      </c>
      <c r="B508" s="4">
        <v>5</v>
      </c>
      <c r="C508" s="4">
        <v>-1</v>
      </c>
      <c r="D508" s="4">
        <v>3.15</v>
      </c>
      <c r="E508" s="4">
        <v>147.1</v>
      </c>
      <c r="F508" s="4">
        <v>-31</v>
      </c>
      <c r="G508" s="4">
        <v>54</v>
      </c>
      <c r="H508" s="4">
        <v>5.16</v>
      </c>
      <c r="I508" s="4">
        <v>1.17761926366862</v>
      </c>
      <c r="J508" s="4">
        <v>0.16398015464284901</v>
      </c>
    </row>
    <row r="509" spans="1:10">
      <c r="A509" s="4" t="s">
        <v>37</v>
      </c>
      <c r="B509" s="4">
        <v>19</v>
      </c>
      <c r="C509" s="4">
        <v>0</v>
      </c>
      <c r="D509" s="4">
        <v>5.68</v>
      </c>
      <c r="E509" s="4">
        <v>105.1</v>
      </c>
      <c r="F509" s="4">
        <v>-5</v>
      </c>
      <c r="G509" s="4">
        <v>17.623239436619698</v>
      </c>
      <c r="H509" s="4">
        <v>5.17</v>
      </c>
      <c r="I509" s="4">
        <v>1.1776260379641099</v>
      </c>
      <c r="J509" s="4">
        <v>0.16397711556591801</v>
      </c>
    </row>
    <row r="510" spans="1:10">
      <c r="A510" s="4" t="s">
        <v>36</v>
      </c>
      <c r="B510" s="4">
        <v>22</v>
      </c>
      <c r="C510" s="4">
        <v>0</v>
      </c>
      <c r="D510" s="4">
        <v>6</v>
      </c>
      <c r="E510" s="4">
        <v>117.1</v>
      </c>
      <c r="F510" s="4">
        <v>76</v>
      </c>
      <c r="G510" s="4">
        <v>32.183333333333302</v>
      </c>
      <c r="H510" s="4">
        <v>5.18</v>
      </c>
      <c r="I510" s="4">
        <v>1.1776327177547901</v>
      </c>
      <c r="J510" s="4">
        <v>0.16397409341143701</v>
      </c>
    </row>
    <row r="511" spans="1:10">
      <c r="A511" s="4" t="s">
        <v>32</v>
      </c>
      <c r="B511" s="4">
        <v>18</v>
      </c>
      <c r="C511" s="4">
        <v>1</v>
      </c>
      <c r="D511" s="4">
        <v>10.76</v>
      </c>
      <c r="E511" s="4">
        <v>174.2</v>
      </c>
      <c r="F511" s="4">
        <v>-14</v>
      </c>
      <c r="G511" s="4">
        <v>13.6224489795918</v>
      </c>
      <c r="H511" s="4">
        <v>5.19</v>
      </c>
      <c r="I511" s="4">
        <v>1.1776393043287201</v>
      </c>
      <c r="J511" s="4">
        <v>0.16397108800849</v>
      </c>
    </row>
    <row r="512" spans="1:10">
      <c r="A512" s="4" t="s">
        <v>33</v>
      </c>
      <c r="B512" s="4">
        <v>14</v>
      </c>
      <c r="C512" s="4">
        <v>0</v>
      </c>
      <c r="D512" s="4">
        <v>5.41</v>
      </c>
      <c r="E512" s="4">
        <v>132.1</v>
      </c>
      <c r="F512" s="4">
        <v>-28</v>
      </c>
      <c r="G512" s="4">
        <v>19.242144177449202</v>
      </c>
      <c r="H512" s="4">
        <v>5.2</v>
      </c>
      <c r="I512" s="4">
        <v>1.17764579895196</v>
      </c>
      <c r="J512" s="4">
        <v>0.16396809918887101</v>
      </c>
    </row>
    <row r="513" spans="1:10">
      <c r="A513" s="4" t="s">
        <v>44</v>
      </c>
      <c r="B513" s="4">
        <v>7</v>
      </c>
      <c r="C513" s="4">
        <v>0</v>
      </c>
      <c r="D513" s="4">
        <v>6.06</v>
      </c>
      <c r="E513" s="4">
        <v>75.099999999999994</v>
      </c>
      <c r="F513" s="4">
        <v>0</v>
      </c>
      <c r="G513" s="4">
        <v>12.3927392739274</v>
      </c>
      <c r="H513" s="4">
        <v>5.21</v>
      </c>
      <c r="I513" s="4">
        <v>1.1776522028690399</v>
      </c>
      <c r="J513" s="4">
        <v>0.163965126787016</v>
      </c>
    </row>
    <row r="514" spans="1:10">
      <c r="A514" s="4" t="s">
        <v>30</v>
      </c>
      <c r="B514" s="4">
        <v>20</v>
      </c>
      <c r="C514" s="4">
        <v>0</v>
      </c>
      <c r="D514" s="4">
        <v>5.6</v>
      </c>
      <c r="E514" s="4">
        <v>119.1</v>
      </c>
      <c r="F514" s="4">
        <v>13</v>
      </c>
      <c r="G514" s="4">
        <v>23.589285714285701</v>
      </c>
      <c r="H514" s="4">
        <v>5.22</v>
      </c>
      <c r="I514" s="4">
        <v>1.1776585173034799</v>
      </c>
      <c r="J514" s="4">
        <v>0.163962170639952</v>
      </c>
    </row>
    <row r="515" spans="1:10">
      <c r="A515" s="4" t="s">
        <v>38</v>
      </c>
      <c r="B515" s="4">
        <v>25</v>
      </c>
      <c r="C515" s="4">
        <v>0</v>
      </c>
      <c r="D515" s="4">
        <v>5.64</v>
      </c>
      <c r="E515" s="4">
        <v>181.2</v>
      </c>
      <c r="F515" s="4">
        <v>63</v>
      </c>
      <c r="G515" s="4">
        <v>43.297872340425499</v>
      </c>
      <c r="H515" s="4">
        <v>5.23</v>
      </c>
      <c r="I515" s="4">
        <v>1.17766474345817</v>
      </c>
      <c r="J515" s="4">
        <v>0.16395923058723499</v>
      </c>
    </row>
    <row r="516" spans="1:10">
      <c r="A516" s="4" t="s">
        <v>42</v>
      </c>
      <c r="B516" s="4">
        <v>4</v>
      </c>
      <c r="C516" s="4">
        <v>-1</v>
      </c>
      <c r="D516" s="4">
        <v>2.85</v>
      </c>
      <c r="E516" s="4">
        <v>133.1</v>
      </c>
      <c r="F516" s="4">
        <v>-55</v>
      </c>
      <c r="G516" s="4">
        <v>42.216216216216203</v>
      </c>
      <c r="H516" s="4">
        <v>5.24</v>
      </c>
      <c r="I516" s="4">
        <v>1.1776708825158799</v>
      </c>
      <c r="J516" s="4">
        <v>0.16395630647089801</v>
      </c>
    </row>
    <row r="517" spans="1:10">
      <c r="A517" s="4" t="s">
        <v>38</v>
      </c>
      <c r="B517" s="4">
        <v>25</v>
      </c>
      <c r="C517" s="4">
        <v>0</v>
      </c>
      <c r="D517" s="4">
        <v>5.64</v>
      </c>
      <c r="E517" s="4">
        <v>181.2</v>
      </c>
      <c r="F517" s="4">
        <v>63</v>
      </c>
      <c r="G517" s="4">
        <v>43.297872340425499</v>
      </c>
      <c r="H517" s="4">
        <v>5.25</v>
      </c>
      <c r="I517" s="4">
        <v>1.1776769356396199</v>
      </c>
      <c r="J517" s="4">
        <v>0.163953398135397</v>
      </c>
    </row>
    <row r="518" spans="1:10">
      <c r="A518" s="4" t="s">
        <v>43</v>
      </c>
      <c r="B518" s="4">
        <v>16</v>
      </c>
      <c r="C518" s="4">
        <v>0</v>
      </c>
      <c r="D518" s="4">
        <v>6.3</v>
      </c>
      <c r="E518" s="4">
        <v>115.1</v>
      </c>
      <c r="F518" s="4">
        <v>-46</v>
      </c>
      <c r="G518" s="4">
        <v>10.968253968254</v>
      </c>
      <c r="H518" s="4">
        <v>5.26</v>
      </c>
      <c r="I518" s="4">
        <v>1.17768290397315</v>
      </c>
      <c r="J518" s="4">
        <v>0.16395050542755801</v>
      </c>
    </row>
    <row r="519" spans="1:10">
      <c r="A519" s="4" t="s">
        <v>41</v>
      </c>
      <c r="B519" s="4">
        <v>17</v>
      </c>
      <c r="C519" s="4">
        <v>0</v>
      </c>
      <c r="D519" s="4">
        <v>5.65</v>
      </c>
      <c r="E519" s="4">
        <v>146.19999999999999</v>
      </c>
      <c r="F519" s="4">
        <v>-10</v>
      </c>
      <c r="G519" s="4">
        <v>24.1061946902655</v>
      </c>
      <c r="H519" s="4">
        <v>5.27</v>
      </c>
      <c r="I519" s="4">
        <v>1.1776887886413101</v>
      </c>
      <c r="J519" s="4">
        <v>0.163947628196526</v>
      </c>
    </row>
    <row r="520" spans="1:10">
      <c r="A520" s="4" t="s">
        <v>38</v>
      </c>
      <c r="B520" s="4">
        <v>25</v>
      </c>
      <c r="C520" s="4">
        <v>0</v>
      </c>
      <c r="D520" s="4">
        <v>5.64</v>
      </c>
      <c r="E520" s="4">
        <v>181.2</v>
      </c>
      <c r="F520" s="4">
        <v>63</v>
      </c>
      <c r="G520" s="4">
        <v>43.297872340425499</v>
      </c>
      <c r="H520" s="4">
        <v>5.28</v>
      </c>
      <c r="I520" s="4">
        <v>1.1776945907504399</v>
      </c>
      <c r="J520" s="4">
        <v>0.16394476629371799</v>
      </c>
    </row>
    <row r="521" spans="1:10">
      <c r="A521" s="4" t="s">
        <v>37</v>
      </c>
      <c r="B521" s="4">
        <v>19</v>
      </c>
      <c r="C521" s="4">
        <v>0</v>
      </c>
      <c r="D521" s="4">
        <v>5.68</v>
      </c>
      <c r="E521" s="4">
        <v>105.1</v>
      </c>
      <c r="F521" s="4">
        <v>-5</v>
      </c>
      <c r="G521" s="4">
        <v>17.623239436619698</v>
      </c>
      <c r="H521" s="4">
        <v>5.29</v>
      </c>
      <c r="I521" s="4">
        <v>1.1777003113887801</v>
      </c>
      <c r="J521" s="4">
        <v>0.16394191957277399</v>
      </c>
    </row>
    <row r="522" spans="1:10">
      <c r="A522" s="4" t="s">
        <v>29</v>
      </c>
      <c r="B522" s="4">
        <v>5</v>
      </c>
      <c r="C522" s="4">
        <v>-1</v>
      </c>
      <c r="D522" s="4">
        <v>3.15</v>
      </c>
      <c r="E522" s="4">
        <v>147.1</v>
      </c>
      <c r="F522" s="4">
        <v>-31</v>
      </c>
      <c r="G522" s="4">
        <v>54</v>
      </c>
      <c r="H522" s="4">
        <v>5.3</v>
      </c>
      <c r="I522" s="4">
        <v>1.17770595162684</v>
      </c>
      <c r="J522" s="4">
        <v>0.16393908788951</v>
      </c>
    </row>
    <row r="523" spans="1:10">
      <c r="A523" s="4" t="s">
        <v>29</v>
      </c>
      <c r="B523" s="4">
        <v>5</v>
      </c>
      <c r="C523" s="4">
        <v>-1</v>
      </c>
      <c r="D523" s="4">
        <v>3.15</v>
      </c>
      <c r="E523" s="4">
        <v>147.1</v>
      </c>
      <c r="F523" s="4">
        <v>-31</v>
      </c>
      <c r="G523" s="4">
        <v>54</v>
      </c>
      <c r="H523" s="4">
        <v>5.31</v>
      </c>
      <c r="I523" s="4">
        <v>1.17771151251775</v>
      </c>
      <c r="J523" s="4">
        <v>0.163936271101873</v>
      </c>
    </row>
    <row r="524" spans="1:10">
      <c r="A524" s="4" t="s">
        <v>31</v>
      </c>
      <c r="B524" s="4">
        <v>1</v>
      </c>
      <c r="C524" s="4">
        <v>0</v>
      </c>
      <c r="D524" s="4">
        <v>6.11</v>
      </c>
      <c r="E524" s="4">
        <v>89.1</v>
      </c>
      <c r="F524" s="4">
        <v>41</v>
      </c>
      <c r="G524" s="4">
        <v>21.292962356792099</v>
      </c>
      <c r="H524" s="4">
        <v>5.32</v>
      </c>
      <c r="I524" s="4">
        <v>1.17771699509765</v>
      </c>
      <c r="J524" s="4">
        <v>0.163933469069898</v>
      </c>
    </row>
    <row r="525" spans="1:10">
      <c r="A525" s="4" t="s">
        <v>32</v>
      </c>
      <c r="B525" s="4">
        <v>18</v>
      </c>
      <c r="C525" s="4">
        <v>1</v>
      </c>
      <c r="D525" s="4">
        <v>10.76</v>
      </c>
      <c r="E525" s="4">
        <v>174.2</v>
      </c>
      <c r="F525" s="4">
        <v>-14</v>
      </c>
      <c r="G525" s="4">
        <v>13.6224489795918</v>
      </c>
      <c r="H525" s="4">
        <v>5.33</v>
      </c>
      <c r="I525" s="4">
        <v>1.1777224003860101</v>
      </c>
      <c r="J525" s="4">
        <v>0.16393068165566199</v>
      </c>
    </row>
    <row r="526" spans="1:10">
      <c r="A526" s="4" t="s">
        <v>35</v>
      </c>
      <c r="B526" s="4">
        <v>12</v>
      </c>
      <c r="C526" s="4">
        <v>0</v>
      </c>
      <c r="D526" s="4">
        <v>6.01</v>
      </c>
      <c r="E526" s="4">
        <v>131.19999999999999</v>
      </c>
      <c r="F526" s="4">
        <v>97</v>
      </c>
      <c r="G526" s="4">
        <v>37.970049916805301</v>
      </c>
      <c r="H526" s="4">
        <v>5.34</v>
      </c>
      <c r="I526" s="4">
        <v>1.17772772938598</v>
      </c>
      <c r="J526" s="4">
        <v>0.163927908723247</v>
      </c>
    </row>
    <row r="527" spans="1:10">
      <c r="A527" s="4" t="s">
        <v>28</v>
      </c>
      <c r="B527" s="4">
        <v>11</v>
      </c>
      <c r="C527" s="4">
        <v>1</v>
      </c>
      <c r="D527" s="4">
        <v>9.6</v>
      </c>
      <c r="E527" s="4">
        <v>146.19999999999999</v>
      </c>
      <c r="F527" s="4">
        <v>-23</v>
      </c>
      <c r="G527" s="4">
        <v>11.622641509434001</v>
      </c>
      <c r="H527" s="4">
        <v>5.35</v>
      </c>
      <c r="I527" s="4">
        <v>1.1777329830847001</v>
      </c>
      <c r="J527" s="4">
        <v>0.16392515013869599</v>
      </c>
    </row>
    <row r="528" spans="1:10">
      <c r="A528" s="4" t="s">
        <v>32</v>
      </c>
      <c r="B528" s="4">
        <v>18</v>
      </c>
      <c r="C528" s="4">
        <v>1</v>
      </c>
      <c r="D528" s="4">
        <v>10.76</v>
      </c>
      <c r="E528" s="4">
        <v>174.2</v>
      </c>
      <c r="F528" s="4">
        <v>-14</v>
      </c>
      <c r="G528" s="4">
        <v>13.6224489795918</v>
      </c>
      <c r="H528" s="4">
        <v>5.36</v>
      </c>
      <c r="I528" s="4">
        <v>1.17773816245366</v>
      </c>
      <c r="J528" s="4">
        <v>0.16392240576997399</v>
      </c>
    </row>
    <row r="529" spans="1:10">
      <c r="A529" s="4" t="s">
        <v>29</v>
      </c>
      <c r="B529" s="4">
        <v>5</v>
      </c>
      <c r="C529" s="4">
        <v>-1</v>
      </c>
      <c r="D529" s="4">
        <v>3.15</v>
      </c>
      <c r="E529" s="4">
        <v>147.1</v>
      </c>
      <c r="F529" s="4">
        <v>-31</v>
      </c>
      <c r="G529" s="4">
        <v>54</v>
      </c>
      <c r="H529" s="4">
        <v>5.37</v>
      </c>
      <c r="I529" s="4">
        <v>1.1777432684489999</v>
      </c>
      <c r="J529" s="4">
        <v>0.16391967548693001</v>
      </c>
    </row>
    <row r="530" spans="1:10">
      <c r="A530" s="4" t="s">
        <v>29</v>
      </c>
      <c r="B530" s="4">
        <v>5</v>
      </c>
      <c r="C530" s="4">
        <v>-1</v>
      </c>
      <c r="D530" s="4">
        <v>3.15</v>
      </c>
      <c r="E530" s="4">
        <v>147.1</v>
      </c>
      <c r="F530" s="4">
        <v>-31</v>
      </c>
      <c r="G530" s="4">
        <v>54</v>
      </c>
      <c r="H530" s="4">
        <v>5.38</v>
      </c>
      <c r="I530" s="4">
        <v>1.17774830201179</v>
      </c>
      <c r="J530" s="4">
        <v>0.16391695916125901</v>
      </c>
    </row>
    <row r="531" spans="1:10">
      <c r="A531" s="4" t="s">
        <v>34</v>
      </c>
      <c r="B531" s="4">
        <v>9</v>
      </c>
      <c r="C531" s="4">
        <v>0</v>
      </c>
      <c r="D531" s="4">
        <v>6.05</v>
      </c>
      <c r="E531" s="4">
        <v>131.19999999999999</v>
      </c>
      <c r="F531" s="4">
        <v>99</v>
      </c>
      <c r="G531" s="4">
        <v>38.049586776859499</v>
      </c>
      <c r="H531" s="4">
        <v>5.39</v>
      </c>
      <c r="I531" s="4">
        <v>1.1777532640683499</v>
      </c>
      <c r="J531" s="4">
        <v>0.163914256666466</v>
      </c>
    </row>
    <row r="532" spans="1:10">
      <c r="A532" s="4" t="s">
        <v>37</v>
      </c>
      <c r="B532" s="4">
        <v>19</v>
      </c>
      <c r="C532" s="4">
        <v>0</v>
      </c>
      <c r="D532" s="4">
        <v>5.68</v>
      </c>
      <c r="E532" s="4">
        <v>105.1</v>
      </c>
      <c r="F532" s="4">
        <v>-5</v>
      </c>
      <c r="G532" s="4">
        <v>17.623239436619698</v>
      </c>
      <c r="H532" s="4">
        <v>5.4</v>
      </c>
      <c r="I532" s="4">
        <v>1.1777581555305601</v>
      </c>
      <c r="J532" s="4">
        <v>0.16391156787782801</v>
      </c>
    </row>
    <row r="533" spans="1:10">
      <c r="A533" s="4" t="s">
        <v>44</v>
      </c>
      <c r="B533" s="4">
        <v>7</v>
      </c>
      <c r="C533" s="4">
        <v>0</v>
      </c>
      <c r="D533" s="4">
        <v>6.06</v>
      </c>
      <c r="E533" s="4">
        <v>75.099999999999994</v>
      </c>
      <c r="F533" s="4">
        <v>0</v>
      </c>
      <c r="G533" s="4">
        <v>12.3927392739274</v>
      </c>
      <c r="H533" s="4">
        <v>5.41</v>
      </c>
      <c r="I533" s="4">
        <v>1.17776297729611</v>
      </c>
      <c r="J533" s="4">
        <v>0.163908892672364</v>
      </c>
    </row>
    <row r="534" spans="1:10">
      <c r="A534" s="4" t="s">
        <v>36</v>
      </c>
      <c r="B534" s="4">
        <v>22</v>
      </c>
      <c r="C534" s="4">
        <v>0</v>
      </c>
      <c r="D534" s="4">
        <v>6</v>
      </c>
      <c r="E534" s="4">
        <v>117.1</v>
      </c>
      <c r="F534" s="4">
        <v>76</v>
      </c>
      <c r="G534" s="4">
        <v>32.183333333333302</v>
      </c>
      <c r="H534" s="4">
        <v>5.42</v>
      </c>
      <c r="I534" s="4">
        <v>1.1777677302487799</v>
      </c>
      <c r="J534" s="4">
        <v>0.163906230928797</v>
      </c>
    </row>
    <row r="535" spans="1:10">
      <c r="A535" s="4" t="s">
        <v>28</v>
      </c>
      <c r="B535" s="4">
        <v>11</v>
      </c>
      <c r="C535" s="4">
        <v>1</v>
      </c>
      <c r="D535" s="4">
        <v>9.6</v>
      </c>
      <c r="E535" s="4">
        <v>146.19999999999999</v>
      </c>
      <c r="F535" s="4">
        <v>-23</v>
      </c>
      <c r="G535" s="4">
        <v>11.622641509434001</v>
      </c>
      <c r="H535" s="4">
        <v>5.43</v>
      </c>
      <c r="I535" s="4">
        <v>1.1777724152587301</v>
      </c>
      <c r="J535" s="4">
        <v>0.16390358252752299</v>
      </c>
    </row>
    <row r="536" spans="1:10">
      <c r="A536" s="4" t="s">
        <v>35</v>
      </c>
      <c r="B536" s="4">
        <v>12</v>
      </c>
      <c r="C536" s="4">
        <v>0</v>
      </c>
      <c r="D536" s="4">
        <v>6.01</v>
      </c>
      <c r="E536" s="4">
        <v>131.19999999999999</v>
      </c>
      <c r="F536" s="4">
        <v>97</v>
      </c>
      <c r="G536" s="4">
        <v>37.970049916805301</v>
      </c>
      <c r="H536" s="4">
        <v>5.44</v>
      </c>
      <c r="I536" s="4">
        <v>1.1777770331827599</v>
      </c>
      <c r="J536" s="4">
        <v>0.163900947350576</v>
      </c>
    </row>
    <row r="537" spans="1:10">
      <c r="A537" s="4" t="s">
        <v>29</v>
      </c>
      <c r="B537" s="4">
        <v>5</v>
      </c>
      <c r="C537" s="4">
        <v>-1</v>
      </c>
      <c r="D537" s="4">
        <v>3.15</v>
      </c>
      <c r="E537" s="4">
        <v>147.1</v>
      </c>
      <c r="F537" s="4">
        <v>-31</v>
      </c>
      <c r="G537" s="4">
        <v>54</v>
      </c>
      <c r="H537" s="4">
        <v>5.45</v>
      </c>
      <c r="I537" s="4">
        <v>1.1777815848645401</v>
      </c>
      <c r="J537" s="4">
        <v>0.163898325281603</v>
      </c>
    </row>
    <row r="538" spans="1:10">
      <c r="A538" s="4" t="s">
        <v>37</v>
      </c>
      <c r="B538" s="4">
        <v>19</v>
      </c>
      <c r="C538" s="4">
        <v>0</v>
      </c>
      <c r="D538" s="4">
        <v>5.68</v>
      </c>
      <c r="E538" s="4">
        <v>105.1</v>
      </c>
      <c r="F538" s="4">
        <v>-5</v>
      </c>
      <c r="G538" s="4">
        <v>17.623239436619698</v>
      </c>
      <c r="H538" s="4">
        <v>5.46</v>
      </c>
      <c r="I538" s="4">
        <v>1.17778607113492</v>
      </c>
      <c r="J538" s="4">
        <v>0.16389571620582499</v>
      </c>
    </row>
    <row r="539" spans="1:10">
      <c r="A539" s="4" t="s">
        <v>34</v>
      </c>
      <c r="B539" s="4">
        <v>9</v>
      </c>
      <c r="C539" s="4">
        <v>0</v>
      </c>
      <c r="D539" s="4">
        <v>6.05</v>
      </c>
      <c r="E539" s="4">
        <v>131.19999999999999</v>
      </c>
      <c r="F539" s="4">
        <v>99</v>
      </c>
      <c r="G539" s="4">
        <v>38.049586776859499</v>
      </c>
      <c r="H539" s="4">
        <v>5.47</v>
      </c>
      <c r="I539" s="4">
        <v>1.1777904928121099</v>
      </c>
      <c r="J539" s="4">
        <v>0.16389312001001299</v>
      </c>
    </row>
    <row r="540" spans="1:10">
      <c r="A540" s="4" t="s">
        <v>44</v>
      </c>
      <c r="B540" s="4">
        <v>7</v>
      </c>
      <c r="C540" s="4">
        <v>0</v>
      </c>
      <c r="D540" s="4">
        <v>6.06</v>
      </c>
      <c r="E540" s="4">
        <v>75.099999999999994</v>
      </c>
      <c r="F540" s="4">
        <v>0</v>
      </c>
      <c r="G540" s="4">
        <v>12.3927392739274</v>
      </c>
      <c r="H540" s="4">
        <v>5.48</v>
      </c>
      <c r="I540" s="4">
        <v>1.17779485070194</v>
      </c>
      <c r="J540" s="4">
        <v>0.163890536582458</v>
      </c>
    </row>
    <row r="541" spans="1:10">
      <c r="A541" s="4" t="s">
        <v>30</v>
      </c>
      <c r="B541" s="4">
        <v>20</v>
      </c>
      <c r="C541" s="4">
        <v>0</v>
      </c>
      <c r="D541" s="4">
        <v>5.6</v>
      </c>
      <c r="E541" s="4">
        <v>119.1</v>
      </c>
      <c r="F541" s="4">
        <v>13</v>
      </c>
      <c r="G541" s="4">
        <v>23.589285714285701</v>
      </c>
      <c r="H541" s="4">
        <v>5.49</v>
      </c>
      <c r="I541" s="4">
        <v>1.17779914559812</v>
      </c>
      <c r="J541" s="4">
        <v>0.16388796581294099</v>
      </c>
    </row>
    <row r="542" spans="1:10">
      <c r="A542" s="4" t="s">
        <v>38</v>
      </c>
      <c r="B542" s="4">
        <v>25</v>
      </c>
      <c r="C542" s="4">
        <v>0</v>
      </c>
      <c r="D542" s="4">
        <v>5.64</v>
      </c>
      <c r="E542" s="4">
        <v>181.2</v>
      </c>
      <c r="F542" s="4">
        <v>63</v>
      </c>
      <c r="G542" s="4">
        <v>43.297872340425499</v>
      </c>
      <c r="H542" s="4">
        <v>5.5</v>
      </c>
      <c r="I542" s="4">
        <v>1.17780337828244</v>
      </c>
      <c r="J542" s="4">
        <v>0.16388540759270601</v>
      </c>
    </row>
    <row r="543" spans="1:10">
      <c r="A543" s="4" t="s">
        <v>41</v>
      </c>
      <c r="B543" s="4">
        <v>17</v>
      </c>
      <c r="C543" s="4">
        <v>0</v>
      </c>
      <c r="D543" s="4">
        <v>5.65</v>
      </c>
      <c r="E543" s="4">
        <v>146.19999999999999</v>
      </c>
      <c r="F543" s="4">
        <v>-10</v>
      </c>
      <c r="G543" s="4">
        <v>24.1061946902655</v>
      </c>
      <c r="H543" s="4">
        <v>5.51</v>
      </c>
      <c r="I543" s="4">
        <v>1.177807549525</v>
      </c>
      <c r="J543" s="4">
        <v>0.16388286181443201</v>
      </c>
    </row>
    <row r="544" spans="1:10">
      <c r="A544" s="4" t="s">
        <v>34</v>
      </c>
      <c r="B544" s="4">
        <v>9</v>
      </c>
      <c r="C544" s="4">
        <v>0</v>
      </c>
      <c r="D544" s="4">
        <v>6.05</v>
      </c>
      <c r="E544" s="4">
        <v>131.19999999999999</v>
      </c>
      <c r="F544" s="4">
        <v>99</v>
      </c>
      <c r="G544" s="4">
        <v>38.049586776859499</v>
      </c>
      <c r="H544" s="4">
        <v>5.52</v>
      </c>
      <c r="I544" s="4">
        <v>1.1778116600844399</v>
      </c>
      <c r="J544" s="4">
        <v>0.16388032837221</v>
      </c>
    </row>
    <row r="545" spans="1:10">
      <c r="A545" s="4" t="s">
        <v>35</v>
      </c>
      <c r="B545" s="4">
        <v>12</v>
      </c>
      <c r="C545" s="4">
        <v>0</v>
      </c>
      <c r="D545" s="4">
        <v>6.01</v>
      </c>
      <c r="E545" s="4">
        <v>131.19999999999999</v>
      </c>
      <c r="F545" s="4">
        <v>97</v>
      </c>
      <c r="G545" s="4">
        <v>37.970049916805301</v>
      </c>
      <c r="H545" s="4">
        <v>5.53</v>
      </c>
      <c r="I545" s="4">
        <v>1.17781571070813</v>
      </c>
      <c r="J545" s="4">
        <v>0.16387780716151401</v>
      </c>
    </row>
    <row r="546" spans="1:10">
      <c r="A546" s="4" t="s">
        <v>37</v>
      </c>
      <c r="B546" s="4">
        <v>19</v>
      </c>
      <c r="C546" s="4">
        <v>0</v>
      </c>
      <c r="D546" s="4">
        <v>5.68</v>
      </c>
      <c r="E546" s="4">
        <v>105.1</v>
      </c>
      <c r="F546" s="4">
        <v>-5</v>
      </c>
      <c r="G546" s="4">
        <v>17.623239436619698</v>
      </c>
      <c r="H546" s="4">
        <v>5.54</v>
      </c>
      <c r="I546" s="4">
        <v>1.17781970213239</v>
      </c>
      <c r="J546" s="4">
        <v>0.163875298079175</v>
      </c>
    </row>
    <row r="547" spans="1:10">
      <c r="A547" s="4" t="s">
        <v>34</v>
      </c>
      <c r="B547" s="4">
        <v>9</v>
      </c>
      <c r="C547" s="4">
        <v>0</v>
      </c>
      <c r="D547" s="4">
        <v>6.05</v>
      </c>
      <c r="E547" s="4">
        <v>131.19999999999999</v>
      </c>
      <c r="F547" s="4">
        <v>99</v>
      </c>
      <c r="G547" s="4">
        <v>38.049586776859499</v>
      </c>
      <c r="H547" s="4">
        <v>5.55</v>
      </c>
      <c r="I547" s="4">
        <v>1.17782363508271</v>
      </c>
      <c r="J547" s="4">
        <v>0.16387280102335999</v>
      </c>
    </row>
    <row r="548" spans="1:10">
      <c r="A548" s="4" t="s">
        <v>38</v>
      </c>
      <c r="B548" s="4">
        <v>25</v>
      </c>
      <c r="C548" s="4">
        <v>0</v>
      </c>
      <c r="D548" s="4">
        <v>5.64</v>
      </c>
      <c r="E548" s="4">
        <v>181.2</v>
      </c>
      <c r="F548" s="4">
        <v>63</v>
      </c>
      <c r="G548" s="4">
        <v>43.297872340425499</v>
      </c>
      <c r="H548" s="4">
        <v>5.56</v>
      </c>
      <c r="I548" s="4">
        <v>1.17782751027392</v>
      </c>
      <c r="J548" s="4">
        <v>0.163870315893545</v>
      </c>
    </row>
    <row r="549" spans="1:10">
      <c r="A549" s="4" t="s">
        <v>37</v>
      </c>
      <c r="B549" s="4">
        <v>19</v>
      </c>
      <c r="C549" s="4">
        <v>0</v>
      </c>
      <c r="D549" s="4">
        <v>5.68</v>
      </c>
      <c r="E549" s="4">
        <v>105.1</v>
      </c>
      <c r="F549" s="4">
        <v>-5</v>
      </c>
      <c r="G549" s="4">
        <v>17.623239436619698</v>
      </c>
      <c r="H549" s="4">
        <v>5.57</v>
      </c>
      <c r="I549" s="4">
        <v>1.1778313284103901</v>
      </c>
      <c r="J549" s="4">
        <v>0.163867842590493</v>
      </c>
    </row>
    <row r="550" spans="1:10">
      <c r="A550" s="4" t="s">
        <v>30</v>
      </c>
      <c r="B550" s="4">
        <v>20</v>
      </c>
      <c r="C550" s="4">
        <v>0</v>
      </c>
      <c r="D550" s="4">
        <v>5.6</v>
      </c>
      <c r="E550" s="4">
        <v>119.1</v>
      </c>
      <c r="F550" s="4">
        <v>13</v>
      </c>
      <c r="G550" s="4">
        <v>23.589285714285701</v>
      </c>
      <c r="H550" s="4">
        <v>5.58</v>
      </c>
      <c r="I550" s="4">
        <v>1.17783509018623</v>
      </c>
      <c r="J550" s="4">
        <v>0.16386538101622999</v>
      </c>
    </row>
    <row r="551" spans="1:10">
      <c r="A551" s="4" t="s">
        <v>36</v>
      </c>
      <c r="B551" s="4">
        <v>22</v>
      </c>
      <c r="C551" s="4">
        <v>0</v>
      </c>
      <c r="D551" s="4">
        <v>6</v>
      </c>
      <c r="E551" s="4">
        <v>117.1</v>
      </c>
      <c r="F551" s="4">
        <v>76</v>
      </c>
      <c r="G551" s="4">
        <v>32.183333333333302</v>
      </c>
      <c r="H551" s="4">
        <v>5.59</v>
      </c>
      <c r="I551" s="4">
        <v>1.1778387962854799</v>
      </c>
      <c r="J551" s="4">
        <v>0.163862931074026</v>
      </c>
    </row>
    <row r="552" spans="1:10">
      <c r="A552" s="4" t="s">
        <v>31</v>
      </c>
      <c r="B552" s="4">
        <v>1</v>
      </c>
      <c r="C552" s="4">
        <v>0</v>
      </c>
      <c r="D552" s="4">
        <v>6.11</v>
      </c>
      <c r="E552" s="4">
        <v>89.1</v>
      </c>
      <c r="F552" s="4">
        <v>41</v>
      </c>
      <c r="G552" s="4">
        <v>21.292962356792099</v>
      </c>
      <c r="H552" s="4">
        <v>5.6</v>
      </c>
      <c r="I552" s="4">
        <v>1.17784244738227</v>
      </c>
      <c r="J552" s="4">
        <v>0.163860492668366</v>
      </c>
    </row>
    <row r="553" spans="1:10">
      <c r="A553" s="4" t="s">
        <v>37</v>
      </c>
      <c r="B553" s="4">
        <v>19</v>
      </c>
      <c r="C553" s="4">
        <v>0</v>
      </c>
      <c r="D553" s="4">
        <v>5.68</v>
      </c>
      <c r="E553" s="4">
        <v>105.1</v>
      </c>
      <c r="F553" s="4">
        <v>-5</v>
      </c>
      <c r="G553" s="4">
        <v>17.623239436619698</v>
      </c>
      <c r="H553" s="4">
        <v>5.61</v>
      </c>
      <c r="I553" s="4">
        <v>1.1778460441410199</v>
      </c>
      <c r="J553" s="4">
        <v>0.163858065704936</v>
      </c>
    </row>
    <row r="554" spans="1:10">
      <c r="A554" s="4" t="s">
        <v>37</v>
      </c>
      <c r="B554" s="4">
        <v>19</v>
      </c>
      <c r="C554" s="4">
        <v>0</v>
      </c>
      <c r="D554" s="4">
        <v>5.68</v>
      </c>
      <c r="E554" s="4">
        <v>105.1</v>
      </c>
      <c r="F554" s="4">
        <v>-5</v>
      </c>
      <c r="G554" s="4">
        <v>17.623239436619698</v>
      </c>
      <c r="H554" s="4">
        <v>5.62</v>
      </c>
      <c r="I554" s="4">
        <v>1.1778495872165899</v>
      </c>
      <c r="J554" s="4">
        <v>0.16385565009059999</v>
      </c>
    </row>
    <row r="555" spans="1:10">
      <c r="A555" s="4" t="s">
        <v>35</v>
      </c>
      <c r="B555" s="4">
        <v>12</v>
      </c>
      <c r="C555" s="4">
        <v>0</v>
      </c>
      <c r="D555" s="4">
        <v>6.01</v>
      </c>
      <c r="E555" s="4">
        <v>131.19999999999999</v>
      </c>
      <c r="F555" s="4">
        <v>97</v>
      </c>
      <c r="G555" s="4">
        <v>37.970049916805301</v>
      </c>
      <c r="H555" s="4">
        <v>5.63</v>
      </c>
      <c r="I555" s="4">
        <v>1.17785307725447</v>
      </c>
      <c r="J555" s="4">
        <v>0.16385324573337501</v>
      </c>
    </row>
    <row r="556" spans="1:10">
      <c r="A556" s="4" t="s">
        <v>36</v>
      </c>
      <c r="B556" s="4">
        <v>22</v>
      </c>
      <c r="C556" s="4">
        <v>0</v>
      </c>
      <c r="D556" s="4">
        <v>6</v>
      </c>
      <c r="E556" s="4">
        <v>117.1</v>
      </c>
      <c r="F556" s="4">
        <v>76</v>
      </c>
      <c r="G556" s="4">
        <v>32.183333333333302</v>
      </c>
      <c r="H556" s="4">
        <v>5.64</v>
      </c>
      <c r="I556" s="4">
        <v>1.1778565148909399</v>
      </c>
      <c r="J556" s="4">
        <v>0.16385085254241899</v>
      </c>
    </row>
    <row r="557" spans="1:10">
      <c r="A557" s="4" t="s">
        <v>35</v>
      </c>
      <c r="B557" s="4">
        <v>12</v>
      </c>
      <c r="C557" s="4">
        <v>0</v>
      </c>
      <c r="D557" s="4">
        <v>6.01</v>
      </c>
      <c r="E557" s="4">
        <v>131.19999999999999</v>
      </c>
      <c r="F557" s="4">
        <v>97</v>
      </c>
      <c r="G557" s="4">
        <v>37.970049916805301</v>
      </c>
      <c r="H557" s="4">
        <v>5.65</v>
      </c>
      <c r="I557" s="4">
        <v>1.17785990075322</v>
      </c>
      <c r="J557" s="4">
        <v>0.16384847042800499</v>
      </c>
    </row>
    <row r="558" spans="1:10">
      <c r="A558" s="4" t="s">
        <v>31</v>
      </c>
      <c r="B558" s="4">
        <v>1</v>
      </c>
      <c r="C558" s="4">
        <v>0</v>
      </c>
      <c r="D558" s="4">
        <v>6.11</v>
      </c>
      <c r="E558" s="4">
        <v>89.1</v>
      </c>
      <c r="F558" s="4">
        <v>41</v>
      </c>
      <c r="G558" s="4">
        <v>21.292962356792099</v>
      </c>
      <c r="H558" s="4">
        <v>5.66</v>
      </c>
      <c r="I558" s="4">
        <v>1.1778632354596501</v>
      </c>
      <c r="J558" s="4">
        <v>0.16384609930150301</v>
      </c>
    </row>
    <row r="559" spans="1:10">
      <c r="A559" s="4" t="s">
        <v>34</v>
      </c>
      <c r="B559" s="4">
        <v>9</v>
      </c>
      <c r="C559" s="4">
        <v>0</v>
      </c>
      <c r="D559" s="4">
        <v>6.05</v>
      </c>
      <c r="E559" s="4">
        <v>131.19999999999999</v>
      </c>
      <c r="F559" s="4">
        <v>99</v>
      </c>
      <c r="G559" s="4">
        <v>38.049586776859499</v>
      </c>
      <c r="H559" s="4">
        <v>5.67</v>
      </c>
      <c r="I559" s="4">
        <v>1.1778665196198399</v>
      </c>
      <c r="J559" s="4">
        <v>0.16384373907536601</v>
      </c>
    </row>
    <row r="560" spans="1:10">
      <c r="A560" s="4" t="s">
        <v>34</v>
      </c>
      <c r="B560" s="4">
        <v>9</v>
      </c>
      <c r="C560" s="4">
        <v>0</v>
      </c>
      <c r="D560" s="4">
        <v>6.05</v>
      </c>
      <c r="E560" s="4">
        <v>131.19999999999999</v>
      </c>
      <c r="F560" s="4">
        <v>99</v>
      </c>
      <c r="G560" s="4">
        <v>38.049586776859499</v>
      </c>
      <c r="H560" s="4">
        <v>5.68</v>
      </c>
      <c r="I560" s="4">
        <v>1.17786975383479</v>
      </c>
      <c r="J560" s="4">
        <v>0.16384138966310699</v>
      </c>
    </row>
    <row r="561" spans="1:10">
      <c r="A561" s="4" t="s">
        <v>36</v>
      </c>
      <c r="B561" s="4">
        <v>22</v>
      </c>
      <c r="C561" s="4">
        <v>0</v>
      </c>
      <c r="D561" s="4">
        <v>6</v>
      </c>
      <c r="E561" s="4">
        <v>117.1</v>
      </c>
      <c r="F561" s="4">
        <v>76</v>
      </c>
      <c r="G561" s="4">
        <v>32.183333333333302</v>
      </c>
      <c r="H561" s="4">
        <v>5.69</v>
      </c>
      <c r="I561" s="4">
        <v>1.1778729386971001</v>
      </c>
      <c r="J561" s="4">
        <v>0.16383905097928</v>
      </c>
    </row>
    <row r="562" spans="1:10">
      <c r="A562" s="4" t="s">
        <v>31</v>
      </c>
      <c r="B562" s="4">
        <v>1</v>
      </c>
      <c r="C562" s="4">
        <v>0</v>
      </c>
      <c r="D562" s="4">
        <v>6.11</v>
      </c>
      <c r="E562" s="4">
        <v>89.1</v>
      </c>
      <c r="F562" s="4">
        <v>41</v>
      </c>
      <c r="G562" s="4">
        <v>21.292962356792099</v>
      </c>
      <c r="H562" s="4">
        <v>5.7</v>
      </c>
      <c r="I562" s="4">
        <v>1.17787607479104</v>
      </c>
      <c r="J562" s="4">
        <v>0.16383672293946799</v>
      </c>
    </row>
    <row r="563" spans="1:10">
      <c r="A563" s="4" t="s">
        <v>44</v>
      </c>
      <c r="B563" s="4">
        <v>7</v>
      </c>
      <c r="C563" s="4">
        <v>0</v>
      </c>
      <c r="D563" s="4">
        <v>6.06</v>
      </c>
      <c r="E563" s="4">
        <v>75.099999999999994</v>
      </c>
      <c r="F563" s="4">
        <v>0</v>
      </c>
      <c r="G563" s="4">
        <v>12.3927392739274</v>
      </c>
      <c r="H563" s="4">
        <v>5.71</v>
      </c>
      <c r="I563" s="4">
        <v>1.17787916269278</v>
      </c>
      <c r="J563" s="4">
        <v>0.16383440546026001</v>
      </c>
    </row>
    <row r="564" spans="1:10">
      <c r="A564" s="4" t="s">
        <v>35</v>
      </c>
      <c r="B564" s="4">
        <v>12</v>
      </c>
      <c r="C564" s="4">
        <v>0</v>
      </c>
      <c r="D564" s="4">
        <v>6.01</v>
      </c>
      <c r="E564" s="4">
        <v>131.19999999999999</v>
      </c>
      <c r="F564" s="4">
        <v>97</v>
      </c>
      <c r="G564" s="4">
        <v>37.970049916805301</v>
      </c>
      <c r="H564" s="4">
        <v>5.72</v>
      </c>
      <c r="I564" s="4">
        <v>1.1778822029704401</v>
      </c>
      <c r="J564" s="4">
        <v>0.16383209845924199</v>
      </c>
    </row>
    <row r="565" spans="1:10">
      <c r="A565" s="4" t="s">
        <v>37</v>
      </c>
      <c r="B565" s="4">
        <v>19</v>
      </c>
      <c r="C565" s="4">
        <v>0</v>
      </c>
      <c r="D565" s="4">
        <v>5.68</v>
      </c>
      <c r="E565" s="4">
        <v>105.1</v>
      </c>
      <c r="F565" s="4">
        <v>-5</v>
      </c>
      <c r="G565" s="4">
        <v>17.623239436619698</v>
      </c>
      <c r="H565" s="4">
        <v>5.73</v>
      </c>
      <c r="I565" s="4">
        <v>1.1778851961843</v>
      </c>
      <c r="J565" s="4">
        <v>0.16382980185497001</v>
      </c>
    </row>
    <row r="566" spans="1:10">
      <c r="A566" s="4" t="s">
        <v>35</v>
      </c>
      <c r="B566" s="4">
        <v>12</v>
      </c>
      <c r="C566" s="4">
        <v>0</v>
      </c>
      <c r="D566" s="4">
        <v>6.01</v>
      </c>
      <c r="E566" s="4">
        <v>131.19999999999999</v>
      </c>
      <c r="F566" s="4">
        <v>97</v>
      </c>
      <c r="G566" s="4">
        <v>37.970049916805301</v>
      </c>
      <c r="H566" s="4">
        <v>5.74</v>
      </c>
      <c r="I566" s="4">
        <v>1.1778881428868699</v>
      </c>
      <c r="J566" s="4">
        <v>0.16382751556696401</v>
      </c>
    </row>
    <row r="567" spans="1:10">
      <c r="A567" s="4" t="s">
        <v>46</v>
      </c>
      <c r="B567" s="4">
        <v>23</v>
      </c>
      <c r="C567" s="4">
        <v>0</v>
      </c>
      <c r="D567" s="4">
        <v>5.89</v>
      </c>
      <c r="E567" s="4">
        <v>204.2</v>
      </c>
      <c r="F567" s="4">
        <v>97</v>
      </c>
      <c r="G567" s="4">
        <v>51.137521222410903</v>
      </c>
      <c r="H567" s="4">
        <v>5.75</v>
      </c>
      <c r="I567" s="4">
        <v>1.1778910436231</v>
      </c>
      <c r="J567" s="4">
        <v>0.16382523951568501</v>
      </c>
    </row>
    <row r="568" spans="1:10">
      <c r="A568" s="4" t="s">
        <v>27</v>
      </c>
      <c r="B568" s="4">
        <v>13</v>
      </c>
      <c r="C568" s="4">
        <v>0</v>
      </c>
      <c r="D568" s="4">
        <v>5.74</v>
      </c>
      <c r="E568" s="4">
        <v>149.19999999999999</v>
      </c>
      <c r="F568" s="4">
        <v>74</v>
      </c>
      <c r="G568" s="4">
        <v>38.885017421602797</v>
      </c>
      <c r="H568" s="4">
        <v>5.76</v>
      </c>
      <c r="I568" s="4">
        <v>1.17789389893041</v>
      </c>
      <c r="J568" s="4">
        <v>0.16382297362252601</v>
      </c>
    </row>
    <row r="569" spans="1:10">
      <c r="A569" s="4" t="s">
        <v>40</v>
      </c>
      <c r="B569" s="4">
        <v>3</v>
      </c>
      <c r="C569" s="4">
        <v>0</v>
      </c>
      <c r="D569" s="4">
        <v>5.05</v>
      </c>
      <c r="E569" s="4">
        <v>121.2</v>
      </c>
      <c r="F569" s="4">
        <v>49</v>
      </c>
      <c r="G569" s="4">
        <v>33.702970297029701</v>
      </c>
      <c r="H569" s="4">
        <v>5.77</v>
      </c>
      <c r="I569" s="4">
        <v>1.1778967093388999</v>
      </c>
      <c r="J569" s="4">
        <v>0.16382071780979199</v>
      </c>
    </row>
    <row r="570" spans="1:10">
      <c r="A570" s="4" t="s">
        <v>37</v>
      </c>
      <c r="B570" s="4">
        <v>19</v>
      </c>
      <c r="C570" s="4">
        <v>0</v>
      </c>
      <c r="D570" s="4">
        <v>5.68</v>
      </c>
      <c r="E570" s="4">
        <v>105.1</v>
      </c>
      <c r="F570" s="4">
        <v>-5</v>
      </c>
      <c r="G570" s="4">
        <v>17.623239436619698</v>
      </c>
      <c r="H570" s="4">
        <v>5.78</v>
      </c>
      <c r="I570" s="4">
        <v>1.17789947537144</v>
      </c>
      <c r="J570" s="4">
        <v>0.163818472000686</v>
      </c>
    </row>
    <row r="571" spans="1:10">
      <c r="A571" s="4" t="s">
        <v>33</v>
      </c>
      <c r="B571" s="4">
        <v>14</v>
      </c>
      <c r="C571" s="4">
        <v>0</v>
      </c>
      <c r="D571" s="4">
        <v>5.41</v>
      </c>
      <c r="E571" s="4">
        <v>132.1</v>
      </c>
      <c r="F571" s="4">
        <v>-28</v>
      </c>
      <c r="G571" s="4">
        <v>19.242144177449202</v>
      </c>
      <c r="H571" s="4">
        <v>5.79</v>
      </c>
      <c r="I571" s="4">
        <v>1.17790219754378</v>
      </c>
      <c r="J571" s="4">
        <v>0.16381623611929799</v>
      </c>
    </row>
    <row r="572" spans="1:10">
      <c r="A572" s="4" t="s">
        <v>44</v>
      </c>
      <c r="B572" s="4">
        <v>7</v>
      </c>
      <c r="C572" s="4">
        <v>0</v>
      </c>
      <c r="D572" s="4">
        <v>6.06</v>
      </c>
      <c r="E572" s="4">
        <v>75.099999999999994</v>
      </c>
      <c r="F572" s="4">
        <v>0</v>
      </c>
      <c r="G572" s="4">
        <v>12.3927392739274</v>
      </c>
      <c r="H572" s="4">
        <v>5.8</v>
      </c>
      <c r="I572" s="4">
        <v>1.17790487636468</v>
      </c>
      <c r="J572" s="4">
        <v>0.16381401009058699</v>
      </c>
    </row>
    <row r="573" spans="1:10">
      <c r="A573" s="4" t="s">
        <v>37</v>
      </c>
      <c r="B573" s="4">
        <v>19</v>
      </c>
      <c r="C573" s="4">
        <v>0</v>
      </c>
      <c r="D573" s="4">
        <v>5.68</v>
      </c>
      <c r="E573" s="4">
        <v>105.1</v>
      </c>
      <c r="F573" s="4">
        <v>-5</v>
      </c>
      <c r="G573" s="4">
        <v>17.623239436619698</v>
      </c>
      <c r="H573" s="4">
        <v>5.81</v>
      </c>
      <c r="I573" s="4">
        <v>1.1779075123360201</v>
      </c>
      <c r="J573" s="4">
        <v>0.16381179384036901</v>
      </c>
    </row>
    <row r="574" spans="1:10">
      <c r="A574" s="4" t="s">
        <v>35</v>
      </c>
      <c r="B574" s="4">
        <v>12</v>
      </c>
      <c r="C574" s="4">
        <v>0</v>
      </c>
      <c r="D574" s="4">
        <v>6.01</v>
      </c>
      <c r="E574" s="4">
        <v>131.19999999999999</v>
      </c>
      <c r="F574" s="4">
        <v>97</v>
      </c>
      <c r="G574" s="4">
        <v>37.970049916805301</v>
      </c>
      <c r="H574" s="4">
        <v>5.82</v>
      </c>
      <c r="I574" s="4">
        <v>1.17791010595294</v>
      </c>
      <c r="J574" s="4">
        <v>0.16380958729530301</v>
      </c>
    </row>
    <row r="575" spans="1:10">
      <c r="A575" s="4" t="s">
        <v>41</v>
      </c>
      <c r="B575" s="4">
        <v>17</v>
      </c>
      <c r="C575" s="4">
        <v>0</v>
      </c>
      <c r="D575" s="4">
        <v>5.65</v>
      </c>
      <c r="E575" s="4">
        <v>146.19999999999999</v>
      </c>
      <c r="F575" s="4">
        <v>-10</v>
      </c>
      <c r="G575" s="4">
        <v>24.1061946902655</v>
      </c>
      <c r="H575" s="4">
        <v>5.83</v>
      </c>
      <c r="I575" s="4">
        <v>1.1779126577039001</v>
      </c>
      <c r="J575" s="4">
        <v>0.163807390382878</v>
      </c>
    </row>
    <row r="576" spans="1:10">
      <c r="A576" s="4" t="s">
        <v>40</v>
      </c>
      <c r="B576" s="4">
        <v>3</v>
      </c>
      <c r="C576" s="4">
        <v>0</v>
      </c>
      <c r="D576" s="4">
        <v>5.05</v>
      </c>
      <c r="E576" s="4">
        <v>121.2</v>
      </c>
      <c r="F576" s="4">
        <v>49</v>
      </c>
      <c r="G576" s="4">
        <v>33.702970297029701</v>
      </c>
      <c r="H576" s="4">
        <v>5.84</v>
      </c>
      <c r="I576" s="4">
        <v>1.17791516807084</v>
      </c>
      <c r="J576" s="4">
        <v>0.163805203031402</v>
      </c>
    </row>
    <row r="577" spans="1:10">
      <c r="A577" s="4" t="s">
        <v>32</v>
      </c>
      <c r="B577" s="4">
        <v>18</v>
      </c>
      <c r="C577" s="4">
        <v>1</v>
      </c>
      <c r="D577" s="4">
        <v>10.76</v>
      </c>
      <c r="E577" s="4">
        <v>174.2</v>
      </c>
      <c r="F577" s="4">
        <v>-14</v>
      </c>
      <c r="G577" s="4">
        <v>13.6224489795918</v>
      </c>
      <c r="H577" s="4">
        <v>5.85</v>
      </c>
      <c r="I577" s="4">
        <v>1.1779176375292499</v>
      </c>
      <c r="J577" s="4">
        <v>0.16380302516998299</v>
      </c>
    </row>
    <row r="578" spans="1:10">
      <c r="A578" s="4" t="s">
        <v>34</v>
      </c>
      <c r="B578" s="4">
        <v>9</v>
      </c>
      <c r="C578" s="4">
        <v>0</v>
      </c>
      <c r="D578" s="4">
        <v>6.05</v>
      </c>
      <c r="E578" s="4">
        <v>131.19999999999999</v>
      </c>
      <c r="F578" s="4">
        <v>99</v>
      </c>
      <c r="G578" s="4">
        <v>38.049586776859499</v>
      </c>
      <c r="H578" s="4">
        <v>5.86</v>
      </c>
      <c r="I578" s="4">
        <v>1.1779200665483001</v>
      </c>
      <c r="J578" s="4">
        <v>0.16380085672852501</v>
      </c>
    </row>
    <row r="579" spans="1:10">
      <c r="A579" s="4" t="s">
        <v>40</v>
      </c>
      <c r="B579" s="4">
        <v>3</v>
      </c>
      <c r="C579" s="4">
        <v>0</v>
      </c>
      <c r="D579" s="4">
        <v>5.05</v>
      </c>
      <c r="E579" s="4">
        <v>121.2</v>
      </c>
      <c r="F579" s="4">
        <v>49</v>
      </c>
      <c r="G579" s="4">
        <v>33.702970297029701</v>
      </c>
      <c r="H579" s="4">
        <v>5.87</v>
      </c>
      <c r="I579" s="4">
        <v>1.17792245559092</v>
      </c>
      <c r="J579" s="4">
        <v>0.16379869763770899</v>
      </c>
    </row>
    <row r="580" spans="1:10">
      <c r="A580" s="4" t="s">
        <v>34</v>
      </c>
      <c r="B580" s="4">
        <v>9</v>
      </c>
      <c r="C580" s="4">
        <v>0</v>
      </c>
      <c r="D580" s="4">
        <v>6.05</v>
      </c>
      <c r="E580" s="4">
        <v>131.19999999999999</v>
      </c>
      <c r="F580" s="4">
        <v>99</v>
      </c>
      <c r="G580" s="4">
        <v>38.049586776859499</v>
      </c>
      <c r="H580" s="4">
        <v>5.88</v>
      </c>
      <c r="I580" s="4">
        <v>1.1779248051139199</v>
      </c>
      <c r="J580" s="4">
        <v>0.16379654782898501</v>
      </c>
    </row>
    <row r="581" spans="1:10">
      <c r="A581" s="4" t="s">
        <v>48</v>
      </c>
      <c r="B581" s="4"/>
      <c r="C581" s="4"/>
      <c r="D581" s="4"/>
      <c r="E581" s="4"/>
      <c r="F581" s="4"/>
      <c r="G581" s="4"/>
      <c r="H581" s="4">
        <v>5.89</v>
      </c>
      <c r="I581" s="4">
        <v>1.1779271155680799</v>
      </c>
      <c r="J581" s="4">
        <v>0.16379440723455699</v>
      </c>
    </row>
    <row r="582" spans="1:10">
      <c r="A582" s="4" t="s">
        <v>48</v>
      </c>
      <c r="B582" s="4"/>
      <c r="C582" s="4"/>
      <c r="D582" s="4"/>
      <c r="E582" s="4"/>
      <c r="F582" s="4"/>
      <c r="G582" s="4"/>
      <c r="H582" s="4">
        <v>5.9</v>
      </c>
      <c r="I582" s="4">
        <v>1.1779293873982399</v>
      </c>
      <c r="J582" s="4">
        <v>0.16379227578737601</v>
      </c>
    </row>
    <row r="583" spans="1:10">
      <c r="A583" s="4" t="s">
        <v>48</v>
      </c>
      <c r="B583" s="4"/>
      <c r="C583" s="4"/>
      <c r="D583" s="4"/>
      <c r="E583" s="4"/>
      <c r="F583" s="4"/>
      <c r="G583" s="4"/>
      <c r="H583" s="4">
        <v>5.91</v>
      </c>
      <c r="I583" s="4">
        <v>1.1779316210434101</v>
      </c>
      <c r="J583" s="4">
        <v>0.16379015342112299</v>
      </c>
    </row>
    <row r="584" spans="1:10">
      <c r="A584" s="4" t="s">
        <v>48</v>
      </c>
      <c r="B584" s="4"/>
      <c r="C584" s="4"/>
      <c r="D584" s="4"/>
      <c r="E584" s="4"/>
      <c r="F584" s="4"/>
      <c r="G584" s="4"/>
      <c r="H584" s="4">
        <v>5.92</v>
      </c>
      <c r="I584" s="4">
        <v>1.1779338169368501</v>
      </c>
      <c r="J584" s="4">
        <v>0.16378804007020401</v>
      </c>
    </row>
    <row r="585" spans="1:10">
      <c r="A585" s="4" t="s">
        <v>48</v>
      </c>
      <c r="B585" s="4"/>
      <c r="C585" s="4"/>
      <c r="D585" s="4"/>
      <c r="E585" s="4"/>
      <c r="F585" s="4"/>
      <c r="G585" s="4"/>
      <c r="H585" s="4">
        <v>5.93</v>
      </c>
      <c r="I585" s="4">
        <v>1.17793597550617</v>
      </c>
      <c r="J585" s="4">
        <v>0.16378593566973401</v>
      </c>
    </row>
    <row r="586" spans="1:10">
      <c r="A586" s="4" t="s">
        <v>48</v>
      </c>
      <c r="B586" s="4"/>
      <c r="C586" s="4"/>
      <c r="D586" s="4"/>
      <c r="E586" s="4"/>
      <c r="F586" s="4"/>
      <c r="G586" s="4"/>
      <c r="H586" s="4">
        <v>5.94</v>
      </c>
      <c r="I586" s="4">
        <v>1.1779380971733999</v>
      </c>
      <c r="J586" s="4">
        <v>0.16378384015552899</v>
      </c>
    </row>
    <row r="587" spans="1:10">
      <c r="A587" s="4" t="s">
        <v>48</v>
      </c>
      <c r="B587" s="4"/>
      <c r="C587" s="4"/>
      <c r="D587" s="4"/>
      <c r="E587" s="4"/>
      <c r="F587" s="4"/>
      <c r="G587" s="4"/>
      <c r="H587" s="4">
        <v>5.95</v>
      </c>
      <c r="I587" s="4">
        <v>1.1779401823551101</v>
      </c>
      <c r="J587" s="4">
        <v>0.16378175346409701</v>
      </c>
    </row>
    <row r="588" spans="1:10">
      <c r="A588" s="4" t="s">
        <v>48</v>
      </c>
      <c r="B588" s="4"/>
      <c r="C588" s="4"/>
      <c r="D588" s="4"/>
      <c r="E588" s="4"/>
      <c r="F588" s="4"/>
      <c r="G588" s="4"/>
      <c r="H588" s="4">
        <v>5.96</v>
      </c>
      <c r="I588" s="4">
        <v>1.1779422314624699</v>
      </c>
      <c r="J588" s="4">
        <v>0.16377967553262199</v>
      </c>
    </row>
    <row r="589" spans="1:10">
      <c r="A589" s="4" t="s">
        <v>48</v>
      </c>
      <c r="B589" s="4"/>
      <c r="C589" s="4"/>
      <c r="D589" s="4"/>
      <c r="E589" s="4"/>
      <c r="F589" s="4"/>
      <c r="G589" s="4"/>
      <c r="H589" s="4">
        <v>5.97</v>
      </c>
      <c r="I589" s="4">
        <v>1.17794424490135</v>
      </c>
      <c r="J589" s="4">
        <v>0.16377760629896199</v>
      </c>
    </row>
    <row r="590" spans="1:10">
      <c r="A590" s="4" t="s">
        <v>48</v>
      </c>
      <c r="B590" s="4"/>
      <c r="C590" s="4"/>
      <c r="D590" s="4"/>
      <c r="E590" s="4"/>
      <c r="F590" s="4"/>
      <c r="G590" s="4"/>
      <c r="H590" s="4">
        <v>5.98</v>
      </c>
      <c r="I590" s="4">
        <v>1.1779462230723801</v>
      </c>
      <c r="J590" s="4">
        <v>0.163775545701632</v>
      </c>
    </row>
    <row r="591" spans="1:10">
      <c r="A591" s="4" t="s">
        <v>48</v>
      </c>
      <c r="B591" s="4"/>
      <c r="C591" s="4"/>
      <c r="D591" s="4"/>
      <c r="E591" s="4"/>
      <c r="F591" s="4"/>
      <c r="G591" s="4"/>
      <c r="H591" s="4">
        <v>5.99</v>
      </c>
      <c r="I591" s="4">
        <v>1.17794816637105</v>
      </c>
      <c r="J591" s="4">
        <v>0.16377349367979799</v>
      </c>
    </row>
    <row r="592" spans="1:10">
      <c r="A592" s="4" t="s">
        <v>48</v>
      </c>
      <c r="B592" s="4"/>
      <c r="C592" s="4"/>
      <c r="D592" s="4"/>
      <c r="E592" s="4"/>
      <c r="F592" s="4"/>
      <c r="G592" s="4"/>
      <c r="H592" s="4">
        <v>6</v>
      </c>
      <c r="I592" s="4">
        <v>1.17795007518781</v>
      </c>
      <c r="J592" s="4">
        <v>0.163771450173269</v>
      </c>
    </row>
    <row r="593" spans="1:10">
      <c r="A593" s="4" t="s">
        <v>48</v>
      </c>
      <c r="B593" s="4"/>
      <c r="C593" s="4"/>
      <c r="D593" s="4"/>
      <c r="E593" s="4"/>
      <c r="F593" s="4"/>
      <c r="G593" s="4"/>
      <c r="H593" s="4">
        <v>6.01</v>
      </c>
      <c r="I593" s="4">
        <v>1.1779519499080899</v>
      </c>
      <c r="J593" s="4">
        <v>0.163769415122483</v>
      </c>
    </row>
    <row r="594" spans="1:10">
      <c r="A594" s="4" t="s">
        <v>48</v>
      </c>
      <c r="B594" s="4"/>
      <c r="C594" s="4"/>
      <c r="D594" s="4"/>
      <c r="E594" s="4"/>
      <c r="F594" s="4"/>
      <c r="G594" s="4"/>
      <c r="H594" s="4">
        <v>6.02</v>
      </c>
      <c r="I594" s="4">
        <v>1.17795379091243</v>
      </c>
      <c r="J594" s="4">
        <v>0.1637673884685</v>
      </c>
    </row>
    <row r="595" spans="1:10">
      <c r="A595" s="4" t="s">
        <v>48</v>
      </c>
      <c r="B595" s="4"/>
      <c r="C595" s="4"/>
      <c r="D595" s="4"/>
      <c r="E595" s="4"/>
      <c r="F595" s="4"/>
      <c r="G595" s="4"/>
      <c r="H595" s="4">
        <v>6.03</v>
      </c>
      <c r="I595" s="4">
        <v>1.17795559857653</v>
      </c>
      <c r="J595" s="4">
        <v>0.163765370152998</v>
      </c>
    </row>
    <row r="596" spans="1:10">
      <c r="A596" s="4" t="s">
        <v>48</v>
      </c>
      <c r="B596" s="4"/>
      <c r="C596" s="4"/>
      <c r="D596" s="4"/>
      <c r="E596" s="4"/>
      <c r="F596" s="4"/>
      <c r="G596" s="4"/>
      <c r="H596" s="4">
        <v>6.04</v>
      </c>
      <c r="I596" s="4">
        <v>1.17795737327134</v>
      </c>
      <c r="J596" s="4">
        <v>0.16376336011825399</v>
      </c>
    </row>
    <row r="597" spans="1:10">
      <c r="A597" s="4" t="s">
        <v>48</v>
      </c>
      <c r="B597" s="4"/>
      <c r="C597" s="4"/>
      <c r="D597" s="4"/>
      <c r="E597" s="4"/>
      <c r="F597" s="4"/>
      <c r="G597" s="4"/>
      <c r="H597" s="4">
        <v>6.05</v>
      </c>
      <c r="I597" s="4">
        <v>1.1779591153631199</v>
      </c>
      <c r="J597" s="4">
        <v>0.163761358307144</v>
      </c>
    </row>
    <row r="598" spans="1:10">
      <c r="A598" s="4" t="s">
        <v>48</v>
      </c>
      <c r="B598" s="4"/>
      <c r="C598" s="4"/>
      <c r="D598" s="4"/>
      <c r="E598" s="4"/>
      <c r="F598" s="4"/>
      <c r="G598" s="4"/>
      <c r="H598" s="4">
        <v>6.06</v>
      </c>
      <c r="I598" s="4">
        <v>1.1779608252134901</v>
      </c>
      <c r="J598" s="4">
        <v>0.16375936466313101</v>
      </c>
    </row>
    <row r="599" spans="1:10">
      <c r="A599" s="4" t="s">
        <v>48</v>
      </c>
      <c r="B599" s="4"/>
      <c r="C599" s="4"/>
      <c r="D599" s="4"/>
      <c r="E599" s="4"/>
      <c r="F599" s="4"/>
      <c r="G599" s="4"/>
      <c r="H599" s="4">
        <v>6.07</v>
      </c>
      <c r="I599" s="4">
        <v>1.17796250317955</v>
      </c>
      <c r="J599" s="4">
        <v>0.16375737913026001</v>
      </c>
    </row>
    <row r="600" spans="1:10">
      <c r="A600" s="4" t="s">
        <v>48</v>
      </c>
      <c r="B600" s="4"/>
      <c r="C600" s="4"/>
      <c r="D600" s="4"/>
      <c r="E600" s="4"/>
      <c r="F600" s="4"/>
      <c r="G600" s="4"/>
      <c r="H600" s="4">
        <v>6.08</v>
      </c>
      <c r="I600" s="4">
        <v>1.1779641496139199</v>
      </c>
      <c r="J600" s="4">
        <v>0.16375540165314201</v>
      </c>
    </row>
    <row r="601" spans="1:10">
      <c r="A601" s="4" t="s">
        <v>48</v>
      </c>
      <c r="B601" s="4"/>
      <c r="C601" s="4"/>
      <c r="D601" s="4"/>
      <c r="E601" s="4"/>
      <c r="F601" s="4"/>
      <c r="G601" s="4"/>
      <c r="H601" s="4">
        <v>6.09</v>
      </c>
      <c r="I601" s="4">
        <v>1.1779657648647901</v>
      </c>
      <c r="J601" s="4">
        <v>0.16375343217695601</v>
      </c>
    </row>
    <row r="602" spans="1:10">
      <c r="A602" s="4"/>
      <c r="B602" s="4"/>
      <c r="C602" s="4"/>
      <c r="D602" s="4"/>
      <c r="E602" s="4"/>
      <c r="F602" s="4"/>
      <c r="G602" s="4"/>
      <c r="H602" s="4">
        <v>6.1</v>
      </c>
      <c r="I602" s="4">
        <v>1.1779673492760401</v>
      </c>
      <c r="J602" s="4">
        <v>0.16375147064743301</v>
      </c>
    </row>
    <row r="603" spans="1:10">
      <c r="A603" s="4"/>
      <c r="B603" s="4"/>
      <c r="C603" s="4"/>
      <c r="D603" s="4"/>
      <c r="E603" s="4"/>
      <c r="F603" s="4"/>
      <c r="G603" s="4"/>
      <c r="H603" s="4">
        <v>6.11</v>
      </c>
      <c r="I603" s="4">
        <v>1.17796890318723</v>
      </c>
      <c r="J603" s="4">
        <v>0.163749517010854</v>
      </c>
    </row>
    <row r="604" spans="1:10">
      <c r="A604" s="4"/>
      <c r="B604" s="4"/>
      <c r="C604" s="4"/>
      <c r="D604" s="4"/>
      <c r="E604" s="4"/>
      <c r="F604" s="4"/>
      <c r="G604" s="4"/>
      <c r="H604" s="4">
        <v>6.12</v>
      </c>
      <c r="I604" s="4">
        <v>1.1779704269337301</v>
      </c>
      <c r="J604" s="4">
        <v>0.16374757121403799</v>
      </c>
    </row>
    <row r="605" spans="1:10">
      <c r="A605" s="4"/>
      <c r="B605" s="4"/>
      <c r="C605" s="4"/>
      <c r="D605" s="4"/>
      <c r="E605" s="4"/>
      <c r="F605" s="4"/>
      <c r="G605" s="4"/>
      <c r="H605" s="4">
        <v>6.13</v>
      </c>
      <c r="I605" s="4">
        <v>1.1779719208467501</v>
      </c>
      <c r="J605" s="4">
        <v>0.16374563320433799</v>
      </c>
    </row>
    <row r="606" spans="1:10">
      <c r="A606" s="4"/>
      <c r="B606" s="4"/>
      <c r="C606" s="4"/>
      <c r="D606" s="4"/>
      <c r="E606" s="4"/>
      <c r="F606" s="4"/>
      <c r="G606" s="4"/>
      <c r="H606" s="4">
        <v>6.14</v>
      </c>
      <c r="I606" s="4">
        <v>1.17797338525342</v>
      </c>
      <c r="J606" s="4">
        <v>0.163743702929631</v>
      </c>
    </row>
    <row r="607" spans="1:10">
      <c r="A607" s="4"/>
      <c r="B607" s="4"/>
      <c r="C607" s="4"/>
      <c r="D607" s="4"/>
      <c r="E607" s="4"/>
      <c r="F607" s="4"/>
      <c r="G607" s="4"/>
      <c r="H607" s="4">
        <v>6.15</v>
      </c>
      <c r="I607" s="4">
        <v>1.1779748204768099</v>
      </c>
      <c r="J607" s="4">
        <v>0.16374178033831299</v>
      </c>
    </row>
    <row r="608" spans="1:10">
      <c r="A608" s="4"/>
      <c r="B608" s="4"/>
      <c r="C608" s="4"/>
      <c r="D608" s="4"/>
      <c r="E608" s="4"/>
      <c r="F608" s="4"/>
      <c r="G608" s="4"/>
      <c r="H608" s="4">
        <v>6.16</v>
      </c>
      <c r="I608" s="4">
        <v>1.1779762268360501</v>
      </c>
      <c r="J608" s="4">
        <v>0.16373986537929</v>
      </c>
    </row>
    <row r="609" spans="1:10">
      <c r="A609" s="4"/>
      <c r="B609" s="4"/>
      <c r="C609" s="4"/>
      <c r="D609" s="4"/>
      <c r="E609" s="4"/>
      <c r="F609" s="4"/>
      <c r="G609" s="4"/>
      <c r="H609" s="4">
        <v>6.17</v>
      </c>
      <c r="I609" s="4">
        <v>1.1779776046463299</v>
      </c>
      <c r="J609" s="4">
        <v>0.16373795800197399</v>
      </c>
    </row>
    <row r="610" spans="1:10">
      <c r="A610" s="4"/>
      <c r="B610" s="4"/>
      <c r="C610" s="4"/>
      <c r="D610" s="4"/>
      <c r="E610" s="4"/>
      <c r="F610" s="4"/>
      <c r="G610" s="4"/>
      <c r="H610" s="4">
        <v>6.18</v>
      </c>
      <c r="I610" s="4">
        <v>1.17797895421901</v>
      </c>
      <c r="J610" s="4">
        <v>0.16373605815627201</v>
      </c>
    </row>
    <row r="611" spans="1:10">
      <c r="A611" s="4"/>
      <c r="B611" s="4"/>
      <c r="C611" s="4"/>
      <c r="D611" s="4"/>
      <c r="E611" s="4"/>
      <c r="F611" s="4"/>
      <c r="G611" s="4"/>
      <c r="H611" s="4">
        <v>6.19</v>
      </c>
      <c r="I611" s="4">
        <v>1.17798027586163</v>
      </c>
      <c r="J611" s="4">
        <v>0.16373416579258299</v>
      </c>
    </row>
    <row r="612" spans="1:10">
      <c r="A612" s="4"/>
      <c r="B612" s="4"/>
      <c r="C612" s="4"/>
      <c r="D612" s="4"/>
      <c r="E612" s="4"/>
      <c r="F612" s="4"/>
      <c r="G612" s="4"/>
      <c r="H612" s="4">
        <v>6.2</v>
      </c>
      <c r="I612" s="4">
        <v>1.1779815698779801</v>
      </c>
      <c r="J612" s="4">
        <v>0.16373228086179001</v>
      </c>
    </row>
    <row r="613" spans="1:10">
      <c r="A613" s="4"/>
      <c r="B613" s="4"/>
      <c r="C613" s="4"/>
      <c r="D613" s="4"/>
      <c r="E613" s="4"/>
      <c r="F613" s="4"/>
      <c r="G613" s="4"/>
      <c r="H613" s="4">
        <v>6.21</v>
      </c>
      <c r="I613" s="4">
        <v>1.1779828365681899</v>
      </c>
      <c r="J613" s="4">
        <v>0.16373040331525099</v>
      </c>
    </row>
    <row r="614" spans="1:10">
      <c r="A614" s="4"/>
      <c r="B614" s="4"/>
      <c r="C614" s="4"/>
      <c r="D614" s="4"/>
      <c r="E614" s="4"/>
      <c r="F614" s="4"/>
      <c r="G614" s="4"/>
      <c r="H614" s="4">
        <v>6.22</v>
      </c>
      <c r="I614" s="4">
        <v>1.1779840762287299</v>
      </c>
      <c r="J614" s="4">
        <v>0.16372853310479801</v>
      </c>
    </row>
    <row r="615" spans="1:10">
      <c r="A615" s="4"/>
      <c r="B615" s="4"/>
      <c r="C615" s="4"/>
      <c r="D615" s="4"/>
      <c r="E615" s="4"/>
      <c r="F615" s="4"/>
      <c r="G615" s="4"/>
      <c r="H615" s="4">
        <v>6.23</v>
      </c>
      <c r="I615" s="4">
        <v>1.17798528915248</v>
      </c>
      <c r="J615" s="4">
        <v>0.16372667018272799</v>
      </c>
    </row>
    <row r="616" spans="1:10">
      <c r="A616" s="4"/>
      <c r="B616" s="4"/>
      <c r="C616" s="4"/>
      <c r="D616" s="4"/>
      <c r="E616" s="4"/>
      <c r="F616" s="4"/>
      <c r="G616" s="4"/>
      <c r="H616" s="4">
        <v>6.24</v>
      </c>
      <c r="I616" s="4">
        <v>1.1779864756288001</v>
      </c>
      <c r="J616" s="4">
        <v>0.16372481450179399</v>
      </c>
    </row>
    <row r="617" spans="1:10">
      <c r="A617" s="4"/>
      <c r="B617" s="4"/>
      <c r="C617" s="4"/>
      <c r="D617" s="4"/>
      <c r="E617" s="4"/>
      <c r="F617" s="4"/>
      <c r="G617" s="4"/>
      <c r="H617" s="4">
        <v>6.25</v>
      </c>
      <c r="I617" s="4">
        <v>1.1779876359435699</v>
      </c>
      <c r="J617" s="4">
        <v>0.163722966015204</v>
      </c>
    </row>
    <row r="618" spans="1:10">
      <c r="A618" s="4"/>
      <c r="B618" s="4"/>
      <c r="C618" s="4"/>
      <c r="D618" s="4"/>
      <c r="E618" s="4"/>
      <c r="F618" s="4"/>
      <c r="G618" s="4"/>
      <c r="H618" s="4">
        <v>6.26</v>
      </c>
      <c r="I618" s="4">
        <v>1.17798877037923</v>
      </c>
      <c r="J618" s="4">
        <v>0.16372112467661301</v>
      </c>
    </row>
    <row r="619" spans="1:10">
      <c r="A619" s="4"/>
      <c r="B619" s="4"/>
      <c r="C619" s="4"/>
      <c r="D619" s="4"/>
      <c r="E619" s="4"/>
      <c r="F619" s="4"/>
      <c r="G619" s="4"/>
      <c r="H619" s="4">
        <v>6.27</v>
      </c>
      <c r="I619" s="4">
        <v>1.17798987921484</v>
      </c>
      <c r="J619" s="4">
        <v>0.16371929044011499</v>
      </c>
    </row>
    <row r="620" spans="1:10">
      <c r="A620" s="4"/>
      <c r="B620" s="4"/>
      <c r="C620" s="4"/>
      <c r="D620" s="4"/>
      <c r="E620" s="4"/>
      <c r="F620" s="4"/>
      <c r="G620" s="4"/>
      <c r="H620" s="4">
        <v>6.28</v>
      </c>
      <c r="I620" s="4">
        <v>1.17799096272611</v>
      </c>
      <c r="J620" s="4">
        <v>0.16371746326024</v>
      </c>
    </row>
    <row r="621" spans="1:10">
      <c r="A621" s="4"/>
      <c r="B621" s="4"/>
      <c r="C621" s="4"/>
      <c r="D621" s="4"/>
      <c r="E621" s="4"/>
      <c r="F621" s="4"/>
      <c r="G621" s="4"/>
      <c r="H621" s="4">
        <v>6.29</v>
      </c>
      <c r="I621" s="4">
        <v>1.17799202118549</v>
      </c>
      <c r="J621" s="4">
        <v>0.16371564309195</v>
      </c>
    </row>
    <row r="622" spans="1:10">
      <c r="A622" s="4"/>
      <c r="B622" s="4"/>
      <c r="C622" s="4"/>
      <c r="D622" s="4"/>
      <c r="E622" s="4"/>
      <c r="F622" s="4"/>
      <c r="G622" s="4"/>
      <c r="H622" s="4">
        <v>6.3</v>
      </c>
      <c r="I622" s="4">
        <v>1.17799305486216</v>
      </c>
      <c r="J622" s="4">
        <v>0.16371382989062599</v>
      </c>
    </row>
    <row r="623" spans="1:10">
      <c r="A623" s="4"/>
      <c r="B623" s="4"/>
      <c r="C623" s="4"/>
      <c r="D623" s="4"/>
      <c r="E623" s="4"/>
      <c r="F623" s="4"/>
      <c r="G623" s="4"/>
      <c r="H623" s="4">
        <v>6.31</v>
      </c>
      <c r="I623" s="4">
        <v>1.17799406402213</v>
      </c>
      <c r="J623" s="4">
        <v>0.16371202361207299</v>
      </c>
    </row>
    <row r="624" spans="1:10">
      <c r="A624" s="4"/>
      <c r="B624" s="4"/>
      <c r="C624" s="4"/>
      <c r="D624" s="4"/>
      <c r="E624" s="4"/>
      <c r="F624" s="4"/>
      <c r="G624" s="4"/>
      <c r="H624" s="4">
        <v>6.32</v>
      </c>
      <c r="I624" s="4">
        <v>1.17799504892823</v>
      </c>
      <c r="J624" s="4">
        <v>0.163710224212505</v>
      </c>
    </row>
    <row r="625" spans="1:10">
      <c r="A625" s="4"/>
      <c r="B625" s="4"/>
      <c r="C625" s="4"/>
      <c r="D625" s="4"/>
      <c r="E625" s="4"/>
      <c r="F625" s="4"/>
      <c r="G625" s="4"/>
      <c r="H625" s="4">
        <v>6.33</v>
      </c>
      <c r="I625" s="4">
        <v>1.17799600984021</v>
      </c>
      <c r="J625" s="4">
        <v>0.16370843164854701</v>
      </c>
    </row>
    <row r="626" spans="1:10">
      <c r="A626" s="4"/>
      <c r="B626" s="4"/>
      <c r="C626" s="4"/>
      <c r="D626" s="4"/>
      <c r="E626" s="4"/>
      <c r="F626" s="4"/>
      <c r="G626" s="4"/>
      <c r="H626" s="4">
        <v>6.34</v>
      </c>
      <c r="I626" s="4">
        <v>1.17799694701474</v>
      </c>
      <c r="J626" s="4">
        <v>0.163706645877225</v>
      </c>
    </row>
    <row r="627" spans="1:10">
      <c r="A627" s="4"/>
      <c r="B627" s="4"/>
      <c r="C627" s="4"/>
      <c r="D627" s="4"/>
      <c r="E627" s="4"/>
      <c r="F627" s="4"/>
      <c r="G627" s="4"/>
      <c r="H627" s="4">
        <v>6.35</v>
      </c>
      <c r="I627" s="4">
        <v>1.17799786070548</v>
      </c>
      <c r="J627" s="4">
        <v>0.163704866855962</v>
      </c>
    </row>
    <row r="628" spans="1:10">
      <c r="A628" s="4"/>
      <c r="B628" s="4"/>
      <c r="C628" s="4"/>
      <c r="D628" s="4"/>
      <c r="E628" s="4"/>
      <c r="F628" s="4"/>
      <c r="G628" s="4"/>
      <c r="H628" s="4">
        <v>6.36</v>
      </c>
      <c r="I628" s="4">
        <v>1.1779987511631</v>
      </c>
      <c r="J628" s="4">
        <v>0.16370309454257501</v>
      </c>
    </row>
    <row r="629" spans="1:10">
      <c r="A629" s="4"/>
      <c r="B629" s="4"/>
      <c r="C629" s="4"/>
      <c r="D629" s="4"/>
      <c r="E629" s="4"/>
      <c r="F629" s="4"/>
      <c r="G629" s="4"/>
      <c r="H629" s="4">
        <v>6.37</v>
      </c>
      <c r="I629" s="4">
        <v>1.1779996186353401</v>
      </c>
      <c r="J629" s="4">
        <v>0.16370132889527</v>
      </c>
    </row>
    <row r="630" spans="1:10">
      <c r="A630" s="4"/>
      <c r="B630" s="4"/>
      <c r="C630" s="4"/>
      <c r="D630" s="4"/>
      <c r="E630" s="4"/>
      <c r="F630" s="4"/>
      <c r="G630" s="4"/>
      <c r="H630" s="4">
        <v>6.38</v>
      </c>
      <c r="I630" s="4">
        <v>1.17800046336705</v>
      </c>
      <c r="J630" s="4">
        <v>0.16369956987263201</v>
      </c>
    </row>
    <row r="631" spans="1:10">
      <c r="A631" s="4"/>
      <c r="B631" s="4"/>
      <c r="C631" s="4"/>
      <c r="D631" s="4"/>
      <c r="E631" s="4"/>
      <c r="F631" s="4"/>
      <c r="G631" s="4"/>
      <c r="H631" s="4">
        <v>6.39</v>
      </c>
      <c r="I631" s="4">
        <v>1.1780012856002</v>
      </c>
      <c r="J631" s="4">
        <v>0.16369781743362799</v>
      </c>
    </row>
    <row r="632" spans="1:10">
      <c r="A632" s="4"/>
      <c r="B632" s="4"/>
      <c r="C632" s="4"/>
      <c r="D632" s="4"/>
      <c r="E632" s="4"/>
      <c r="F632" s="4"/>
      <c r="G632" s="4"/>
      <c r="H632" s="4">
        <v>6.4</v>
      </c>
      <c r="I632" s="4">
        <v>1.1780020855739699</v>
      </c>
      <c r="J632" s="4">
        <v>0.16369607153759499</v>
      </c>
    </row>
    <row r="633" spans="1:10">
      <c r="A633" s="4"/>
      <c r="B633" s="4"/>
      <c r="C633" s="4"/>
      <c r="D633" s="4"/>
      <c r="E633" s="4"/>
      <c r="F633" s="4"/>
      <c r="G633" s="4"/>
      <c r="H633" s="4">
        <v>6.41</v>
      </c>
      <c r="I633" s="4">
        <v>1.1780028635247399</v>
      </c>
      <c r="J633" s="4">
        <v>0.16369433214424101</v>
      </c>
    </row>
    <row r="634" spans="1:10">
      <c r="A634" s="4"/>
      <c r="B634" s="4"/>
      <c r="C634" s="4"/>
      <c r="D634" s="4"/>
      <c r="E634" s="4"/>
      <c r="F634" s="4"/>
      <c r="G634" s="4"/>
      <c r="H634" s="4">
        <v>6.42</v>
      </c>
      <c r="I634" s="4">
        <v>1.1780036196861601</v>
      </c>
      <c r="J634" s="4">
        <v>0.16369259921363799</v>
      </c>
    </row>
    <row r="635" spans="1:10">
      <c r="A635" s="4"/>
      <c r="B635" s="4"/>
      <c r="C635" s="4"/>
      <c r="D635" s="4"/>
      <c r="E635" s="4"/>
      <c r="F635" s="4"/>
      <c r="G635" s="4"/>
      <c r="H635" s="4">
        <v>6.43</v>
      </c>
      <c r="I635" s="4">
        <v>1.17800435428918</v>
      </c>
      <c r="J635" s="4">
        <v>0.16369087270621699</v>
      </c>
    </row>
    <row r="636" spans="1:10">
      <c r="A636" s="4"/>
      <c r="B636" s="4"/>
      <c r="C636" s="4"/>
      <c r="D636" s="4"/>
      <c r="E636" s="4"/>
      <c r="F636" s="4"/>
      <c r="G636" s="4"/>
      <c r="H636" s="4">
        <v>6.44</v>
      </c>
      <c r="I636" s="4">
        <v>1.1780050675620699</v>
      </c>
      <c r="J636" s="4">
        <v>0.16368915258276301</v>
      </c>
    </row>
    <row r="637" spans="1:10">
      <c r="A637" s="4"/>
      <c r="B637" s="4"/>
      <c r="C637" s="4"/>
      <c r="D637" s="4"/>
      <c r="E637" s="4"/>
      <c r="F637" s="4"/>
      <c r="G637" s="4"/>
      <c r="H637" s="4">
        <v>6.45</v>
      </c>
      <c r="I637" s="4">
        <v>1.17800575973049</v>
      </c>
      <c r="J637" s="4">
        <v>0.163687438804416</v>
      </c>
    </row>
    <row r="638" spans="1:10">
      <c r="A638" s="4"/>
      <c r="B638" s="4"/>
      <c r="C638" s="4"/>
      <c r="D638" s="4"/>
      <c r="E638" s="4"/>
      <c r="F638" s="4"/>
      <c r="G638" s="4"/>
      <c r="H638" s="4">
        <v>6.46</v>
      </c>
      <c r="I638" s="4">
        <v>1.17800643101748</v>
      </c>
      <c r="J638" s="4">
        <v>0.16368573133265699</v>
      </c>
    </row>
    <row r="639" spans="1:10">
      <c r="A639" s="4"/>
      <c r="B639" s="4"/>
      <c r="C639" s="4"/>
      <c r="D639" s="4"/>
      <c r="E639" s="4"/>
      <c r="F639" s="4"/>
      <c r="G639" s="4"/>
      <c r="H639" s="4">
        <v>6.47</v>
      </c>
      <c r="I639" s="4">
        <v>1.17800708164354</v>
      </c>
      <c r="J639" s="4">
        <v>0.16368403012931501</v>
      </c>
    </row>
    <row r="640" spans="1:10">
      <c r="A640" s="4"/>
      <c r="B640" s="4"/>
      <c r="C640" s="4"/>
      <c r="D640" s="4"/>
      <c r="E640" s="4"/>
      <c r="F640" s="4"/>
      <c r="G640" s="4"/>
      <c r="H640" s="4">
        <v>6.48</v>
      </c>
      <c r="I640" s="4">
        <v>1.1780077118266401</v>
      </c>
      <c r="J640" s="4">
        <v>0.163682335156554</v>
      </c>
    </row>
    <row r="641" spans="1:10">
      <c r="A641" s="4"/>
      <c r="B641" s="4"/>
      <c r="C641" s="4"/>
      <c r="D641" s="4"/>
      <c r="E641" s="4"/>
      <c r="F641" s="4"/>
      <c r="G641" s="4"/>
      <c r="H641" s="4">
        <v>6.49</v>
      </c>
      <c r="I641" s="4">
        <v>1.1780083217822599</v>
      </c>
      <c r="J641" s="4">
        <v>0.16368064637687199</v>
      </c>
    </row>
    <row r="642" spans="1:10">
      <c r="A642" s="4"/>
      <c r="B642" s="4"/>
      <c r="C642" s="4"/>
      <c r="D642" s="4"/>
      <c r="E642" s="4"/>
      <c r="F642" s="4"/>
      <c r="G642" s="4"/>
      <c r="H642" s="4">
        <v>6.5</v>
      </c>
      <c r="I642" s="4">
        <v>1.1780089117234001</v>
      </c>
      <c r="J642" s="4">
        <v>0.16367896375310001</v>
      </c>
    </row>
    <row r="643" spans="1:10">
      <c r="A643" s="4"/>
      <c r="B643" s="4"/>
      <c r="C643" s="4"/>
      <c r="D643" s="4"/>
      <c r="E643" s="4"/>
      <c r="F643" s="4"/>
      <c r="G643" s="4"/>
      <c r="H643" s="4">
        <v>6.51</v>
      </c>
      <c r="I643" s="4">
        <v>1.1780094818606801</v>
      </c>
      <c r="J643" s="4">
        <v>0.16367728724839201</v>
      </c>
    </row>
    <row r="644" spans="1:10">
      <c r="A644" s="4"/>
      <c r="B644" s="4"/>
      <c r="C644" s="4"/>
      <c r="D644" s="4"/>
      <c r="E644" s="4"/>
      <c r="F644" s="4"/>
      <c r="G644" s="4"/>
      <c r="H644" s="4">
        <v>6.52</v>
      </c>
      <c r="I644" s="4">
        <v>1.1780100324023</v>
      </c>
      <c r="J644" s="4">
        <v>0.163675616826226</v>
      </c>
    </row>
    <row r="645" spans="1:10">
      <c r="A645" s="4"/>
      <c r="B645" s="4"/>
      <c r="C645" s="4"/>
      <c r="D645" s="4"/>
      <c r="E645" s="4"/>
      <c r="F645" s="4"/>
      <c r="G645" s="4"/>
      <c r="H645" s="4">
        <v>6.53</v>
      </c>
      <c r="I645" s="4">
        <v>1.1780105635540801</v>
      </c>
      <c r="J645" s="4">
        <v>0.16367395245039901</v>
      </c>
    </row>
    <row r="646" spans="1:10">
      <c r="A646" s="4"/>
      <c r="B646" s="4"/>
      <c r="C646" s="4"/>
      <c r="D646" s="4"/>
      <c r="E646" s="4"/>
      <c r="F646" s="4"/>
      <c r="G646" s="4"/>
      <c r="H646" s="4">
        <v>6.54</v>
      </c>
      <c r="I646" s="4">
        <v>1.1780110755195601</v>
      </c>
      <c r="J646" s="4">
        <v>0.16367229408502301</v>
      </c>
    </row>
    <row r="647" spans="1:10">
      <c r="A647" s="4"/>
      <c r="B647" s="4"/>
      <c r="C647" s="4"/>
      <c r="D647" s="4"/>
      <c r="E647" s="4"/>
      <c r="F647" s="4"/>
      <c r="G647" s="4"/>
      <c r="H647" s="4">
        <v>6.55</v>
      </c>
      <c r="I647" s="4">
        <v>1.1780115684999299</v>
      </c>
      <c r="J647" s="4">
        <v>0.163670641694519</v>
      </c>
    </row>
    <row r="648" spans="1:10">
      <c r="A648" s="4"/>
      <c r="B648" s="4"/>
      <c r="C648" s="4"/>
      <c r="D648" s="4"/>
      <c r="E648" s="4"/>
      <c r="F648" s="4"/>
      <c r="G648" s="4"/>
      <c r="H648" s="4">
        <v>6.56</v>
      </c>
      <c r="I648" s="4">
        <v>1.1780120426941501</v>
      </c>
      <c r="J648" s="4">
        <v>0.163668995243617</v>
      </c>
    </row>
    <row r="649" spans="1:10">
      <c r="A649" s="4"/>
      <c r="B649" s="4"/>
      <c r="C649" s="4"/>
      <c r="D649" s="4"/>
      <c r="E649" s="4"/>
      <c r="F649" s="4"/>
      <c r="G649" s="4"/>
      <c r="H649" s="4">
        <v>6.57</v>
      </c>
      <c r="I649" s="4">
        <v>1.17801249829893</v>
      </c>
      <c r="J649" s="4">
        <v>0.16366735469735</v>
      </c>
    </row>
    <row r="650" spans="1:10">
      <c r="A650" s="4"/>
      <c r="B650" s="4"/>
      <c r="C650" s="4"/>
      <c r="D650" s="4"/>
      <c r="E650" s="4"/>
      <c r="F650" s="4"/>
      <c r="G650" s="4"/>
      <c r="H650" s="4">
        <v>6.58</v>
      </c>
      <c r="I650" s="4">
        <v>1.1780129355087601</v>
      </c>
      <c r="J650" s="4">
        <v>0.16366572002105301</v>
      </c>
    </row>
    <row r="651" spans="1:10">
      <c r="A651" s="4"/>
      <c r="B651" s="4"/>
      <c r="C651" s="4"/>
      <c r="D651" s="4"/>
      <c r="E651" s="4"/>
      <c r="F651" s="4"/>
      <c r="G651" s="4"/>
      <c r="H651" s="4">
        <v>6.59</v>
      </c>
      <c r="I651" s="4">
        <v>1.1780133545159599</v>
      </c>
      <c r="J651" s="4">
        <v>0.16366409118035499</v>
      </c>
    </row>
    <row r="652" spans="1:10">
      <c r="A652" s="4"/>
      <c r="B652" s="4"/>
      <c r="C652" s="4"/>
      <c r="D652" s="4"/>
      <c r="E652" s="4"/>
      <c r="F652" s="4"/>
      <c r="G652" s="4"/>
      <c r="H652" s="4">
        <v>6.6</v>
      </c>
      <c r="I652" s="4">
        <v>1.1780137555107</v>
      </c>
      <c r="J652" s="4">
        <v>0.16366246814118099</v>
      </c>
    </row>
    <row r="653" spans="1:10">
      <c r="A653" s="4"/>
      <c r="B653" s="4"/>
      <c r="C653" s="4"/>
      <c r="D653" s="4"/>
      <c r="E653" s="4"/>
      <c r="F653" s="4"/>
      <c r="G653" s="4"/>
      <c r="H653" s="4">
        <v>6.61</v>
      </c>
      <c r="I653" s="4">
        <v>1.1780141386810401</v>
      </c>
      <c r="J653" s="4">
        <v>0.163660850869744</v>
      </c>
    </row>
    <row r="654" spans="1:10">
      <c r="A654" s="4"/>
      <c r="B654" s="4"/>
      <c r="C654" s="4"/>
      <c r="D654" s="4"/>
      <c r="E654" s="4"/>
      <c r="F654" s="4"/>
      <c r="G654" s="4"/>
      <c r="H654" s="4">
        <v>6.62</v>
      </c>
      <c r="I654" s="4">
        <v>1.17801450421291</v>
      </c>
      <c r="J654" s="4">
        <v>0.163659239332544</v>
      </c>
    </row>
    <row r="655" spans="1:10">
      <c r="A655" s="4"/>
      <c r="B655" s="4"/>
      <c r="C655" s="4"/>
      <c r="D655" s="4"/>
      <c r="E655" s="4"/>
      <c r="F655" s="4"/>
      <c r="G655" s="4"/>
      <c r="H655" s="4">
        <v>6.63</v>
      </c>
      <c r="I655" s="4">
        <v>1.1780148522901901</v>
      </c>
      <c r="J655" s="4">
        <v>0.163657633496365</v>
      </c>
    </row>
    <row r="656" spans="1:10">
      <c r="A656" s="4"/>
      <c r="B656" s="4"/>
      <c r="C656" s="4"/>
      <c r="D656" s="4"/>
      <c r="E656" s="4"/>
      <c r="F656" s="4"/>
      <c r="G656" s="4"/>
      <c r="H656" s="4">
        <v>6.64</v>
      </c>
      <c r="I656" s="4">
        <v>1.1780151830947401</v>
      </c>
      <c r="J656" s="4">
        <v>0.163656033328271</v>
      </c>
    </row>
    <row r="657" spans="1:10">
      <c r="A657" s="4"/>
      <c r="B657" s="4"/>
      <c r="C657" s="4"/>
      <c r="D657" s="4"/>
      <c r="E657" s="4"/>
      <c r="F657" s="4"/>
      <c r="G657" s="4"/>
      <c r="H657" s="4">
        <v>6.65</v>
      </c>
      <c r="I657" s="4">
        <v>1.1780154968063601</v>
      </c>
      <c r="J657" s="4">
        <v>0.16365443879560099</v>
      </c>
    </row>
    <row r="658" spans="1:10">
      <c r="A658" s="4"/>
      <c r="B658" s="4"/>
      <c r="C658" s="4"/>
      <c r="D658" s="4"/>
      <c r="E658" s="4"/>
      <c r="F658" s="4"/>
      <c r="G658" s="4"/>
      <c r="H658" s="4">
        <v>6.66</v>
      </c>
      <c r="I658" s="4">
        <v>1.1780157936029101</v>
      </c>
      <c r="J658" s="4">
        <v>0.16365284986597101</v>
      </c>
    </row>
    <row r="659" spans="1:10">
      <c r="A659" s="4"/>
      <c r="B659" s="4"/>
      <c r="C659" s="4"/>
      <c r="D659" s="4"/>
      <c r="E659" s="4"/>
      <c r="F659" s="4"/>
      <c r="G659" s="4"/>
      <c r="H659" s="4">
        <v>6.67</v>
      </c>
      <c r="I659" s="4">
        <v>1.1780160736602501</v>
      </c>
      <c r="J659" s="4">
        <v>0.163651266507264</v>
      </c>
    </row>
    <row r="660" spans="1:10">
      <c r="A660" s="4"/>
      <c r="B660" s="4"/>
      <c r="C660" s="4"/>
      <c r="D660" s="4"/>
      <c r="E660" s="4"/>
      <c r="F660" s="4"/>
      <c r="G660" s="4"/>
      <c r="H660" s="4">
        <v>6.68</v>
      </c>
      <c r="I660" s="4">
        <v>1.17801633715231</v>
      </c>
      <c r="J660" s="4">
        <v>0.16364968868763299</v>
      </c>
    </row>
    <row r="661" spans="1:10">
      <c r="A661" s="4"/>
      <c r="B661" s="4"/>
      <c r="C661" s="4"/>
      <c r="D661" s="4"/>
      <c r="E661" s="4"/>
      <c r="F661" s="4"/>
      <c r="G661" s="4"/>
      <c r="H661" s="4">
        <v>6.69</v>
      </c>
      <c r="I661" s="4">
        <v>1.1780165842511201</v>
      </c>
      <c r="J661" s="4">
        <v>0.16364811637549401</v>
      </c>
    </row>
    <row r="662" spans="1:10">
      <c r="A662" s="4"/>
      <c r="B662" s="4"/>
      <c r="C662" s="4"/>
      <c r="D662" s="4"/>
      <c r="E662" s="4"/>
      <c r="F662" s="4"/>
      <c r="G662" s="4"/>
      <c r="H662" s="4">
        <v>6.7</v>
      </c>
      <c r="I662" s="4">
        <v>1.17801681512681</v>
      </c>
      <c r="J662" s="4">
        <v>0.16364654953952601</v>
      </c>
    </row>
    <row r="663" spans="1:10">
      <c r="A663" s="4"/>
      <c r="B663" s="4"/>
      <c r="C663" s="4"/>
      <c r="D663" s="4"/>
      <c r="E663" s="4"/>
      <c r="F663" s="4"/>
      <c r="G663" s="4"/>
      <c r="H663" s="4">
        <v>6.71</v>
      </c>
      <c r="I663" s="4">
        <v>1.17801702994764</v>
      </c>
      <c r="J663" s="4">
        <v>0.16364498814866499</v>
      </c>
    </row>
    <row r="664" spans="1:10">
      <c r="A664" s="4"/>
      <c r="B664" s="4"/>
      <c r="C664" s="4"/>
      <c r="D664" s="4"/>
      <c r="E664" s="4"/>
      <c r="F664" s="4"/>
      <c r="G664" s="4"/>
      <c r="H664" s="4">
        <v>6.72</v>
      </c>
      <c r="I664" s="4">
        <v>1.1780172288800399</v>
      </c>
      <c r="J664" s="4">
        <v>0.163643432172105</v>
      </c>
    </row>
    <row r="665" spans="1:10">
      <c r="A665" s="4"/>
      <c r="B665" s="4"/>
      <c r="C665" s="4"/>
      <c r="D665" s="4"/>
      <c r="E665" s="4"/>
      <c r="F665" s="4"/>
      <c r="G665" s="4"/>
      <c r="H665" s="4">
        <v>6.73</v>
      </c>
      <c r="I665" s="4">
        <v>1.17801741208863</v>
      </c>
      <c r="J665" s="4">
        <v>0.16364188157928999</v>
      </c>
    </row>
    <row r="666" spans="1:10">
      <c r="A666" s="4"/>
      <c r="B666" s="4"/>
      <c r="C666" s="4"/>
      <c r="D666" s="4"/>
      <c r="E666" s="4"/>
      <c r="F666" s="4"/>
      <c r="G666" s="4"/>
      <c r="H666" s="4">
        <v>6.74</v>
      </c>
      <c r="I666" s="4">
        <v>1.1780175797362</v>
      </c>
      <c r="J666" s="4">
        <v>0.16364033633991501</v>
      </c>
    </row>
    <row r="667" spans="1:10">
      <c r="A667" s="4"/>
      <c r="B667" s="4"/>
      <c r="C667" s="4"/>
      <c r="D667" s="4"/>
      <c r="E667" s="4"/>
      <c r="F667" s="4"/>
      <c r="G667" s="4"/>
      <c r="H667" s="4">
        <v>6.75</v>
      </c>
      <c r="I667" s="4">
        <v>1.1780177319838201</v>
      </c>
      <c r="J667" s="4">
        <v>0.16363879642392501</v>
      </c>
    </row>
    <row r="668" spans="1:10">
      <c r="A668" s="4"/>
      <c r="B668" s="4"/>
      <c r="C668" s="4"/>
      <c r="D668" s="4"/>
      <c r="E668" s="4"/>
      <c r="F668" s="4"/>
      <c r="G668" s="4"/>
      <c r="H668" s="4">
        <v>6.76</v>
      </c>
      <c r="I668" s="4">
        <v>1.1780178689907601</v>
      </c>
      <c r="J668" s="4">
        <v>0.16363726180150501</v>
      </c>
    </row>
    <row r="669" spans="1:10">
      <c r="A669" s="4"/>
      <c r="B669" s="4"/>
      <c r="C669" s="4"/>
      <c r="D669" s="4"/>
      <c r="E669" s="4"/>
      <c r="F669" s="4"/>
      <c r="G669" s="4"/>
      <c r="H669" s="4">
        <v>6.77</v>
      </c>
      <c r="I669" s="4">
        <v>1.17801799091459</v>
      </c>
      <c r="J669" s="4">
        <v>0.16363573244308599</v>
      </c>
    </row>
    <row r="670" spans="1:10">
      <c r="A670" s="4"/>
      <c r="B670" s="4"/>
      <c r="C670" s="4"/>
      <c r="D670" s="4"/>
      <c r="E670" s="4"/>
      <c r="F670" s="4"/>
      <c r="G670" s="4"/>
      <c r="H670" s="4">
        <v>6.78</v>
      </c>
      <c r="I670" s="4">
        <v>1.1780180979111701</v>
      </c>
      <c r="J670" s="4">
        <v>0.16363420831933601</v>
      </c>
    </row>
    <row r="671" spans="1:10">
      <c r="A671" s="4"/>
      <c r="B671" s="4"/>
      <c r="C671" s="4"/>
      <c r="D671" s="4"/>
      <c r="E671" s="4"/>
      <c r="F671" s="4"/>
      <c r="G671" s="4"/>
      <c r="H671" s="4">
        <v>6.79</v>
      </c>
      <c r="I671" s="4">
        <v>1.17801819013468</v>
      </c>
      <c r="J671" s="4">
        <v>0.16363268940115899</v>
      </c>
    </row>
    <row r="672" spans="1:10">
      <c r="A672" s="4"/>
      <c r="B672" s="4"/>
      <c r="C672" s="4"/>
      <c r="D672" s="4"/>
      <c r="E672" s="4"/>
      <c r="F672" s="4"/>
      <c r="G672" s="4"/>
      <c r="H672" s="4">
        <v>6.8</v>
      </c>
      <c r="I672" s="4">
        <v>1.1780182677376301</v>
      </c>
      <c r="J672" s="4">
        <v>0.16363117565969601</v>
      </c>
    </row>
    <row r="673" spans="1:10">
      <c r="A673" s="4"/>
      <c r="B673" s="4"/>
      <c r="C673" s="4"/>
      <c r="D673" s="4"/>
      <c r="E673" s="4"/>
      <c r="F673" s="4"/>
      <c r="G673" s="4"/>
      <c r="H673" s="4">
        <v>6.81</v>
      </c>
      <c r="I673" s="4">
        <v>1.17801833087087</v>
      </c>
      <c r="J673" s="4">
        <v>0.16362966706631599</v>
      </c>
    </row>
    <row r="674" spans="1:10">
      <c r="A674" s="4"/>
      <c r="B674" s="4"/>
      <c r="C674" s="4"/>
      <c r="D674" s="4"/>
      <c r="E674" s="4"/>
      <c r="F674" s="4"/>
      <c r="G674" s="4"/>
      <c r="H674" s="4">
        <v>6.82</v>
      </c>
      <c r="I674" s="4">
        <v>1.1780183796836701</v>
      </c>
      <c r="J674" s="4">
        <v>0.163628163592621</v>
      </c>
    </row>
    <row r="675" spans="1:10">
      <c r="A675" s="4"/>
      <c r="B675" s="4"/>
      <c r="C675" s="4"/>
      <c r="D675" s="4"/>
      <c r="E675" s="4"/>
      <c r="F675" s="4"/>
      <c r="G675" s="4"/>
      <c r="H675" s="4">
        <v>6.83</v>
      </c>
      <c r="I675" s="4">
        <v>1.1780184143236501</v>
      </c>
      <c r="J675" s="4">
        <v>0.16362666521043401</v>
      </c>
    </row>
    <row r="676" spans="1:10">
      <c r="A676" s="4"/>
      <c r="B676" s="4"/>
      <c r="C676" s="4"/>
      <c r="D676" s="4"/>
      <c r="E676" s="4"/>
      <c r="F676" s="4"/>
      <c r="G676" s="4"/>
      <c r="H676" s="4">
        <v>6.84</v>
      </c>
      <c r="I676" s="4">
        <v>1.1780184349368901</v>
      </c>
      <c r="J676" s="4">
        <v>0.163625171891808</v>
      </c>
    </row>
    <row r="677" spans="1:10">
      <c r="A677" s="4"/>
      <c r="B677" s="4"/>
      <c r="C677" s="4"/>
      <c r="D677" s="4"/>
      <c r="E677" s="4"/>
      <c r="F677" s="4"/>
      <c r="G677" s="4"/>
      <c r="H677" s="4">
        <v>6.85</v>
      </c>
      <c r="I677" s="4">
        <v>1.1780184416678801</v>
      </c>
      <c r="J677" s="4">
        <v>0.163623683609014</v>
      </c>
    </row>
    <row r="678" spans="1:10">
      <c r="A678" s="4"/>
      <c r="B678" s="4"/>
      <c r="C678" s="4"/>
      <c r="D678" s="4"/>
      <c r="E678" s="4"/>
      <c r="F678" s="4"/>
      <c r="G678" s="4"/>
      <c r="H678" s="4">
        <v>6.86</v>
      </c>
      <c r="I678" s="4">
        <v>1.1780184346595799</v>
      </c>
      <c r="J678" s="4">
        <v>0.163622200334543</v>
      </c>
    </row>
    <row r="679" spans="1:10">
      <c r="A679" s="4"/>
      <c r="B679" s="4"/>
      <c r="C679" s="4"/>
      <c r="D679" s="4"/>
      <c r="E679" s="4"/>
      <c r="F679" s="4"/>
      <c r="G679" s="4"/>
      <c r="H679" s="4">
        <v>6.87</v>
      </c>
      <c r="I679" s="4">
        <v>1.17801841405342</v>
      </c>
      <c r="J679" s="4">
        <v>0.163620722041105</v>
      </c>
    </row>
    <row r="680" spans="1:10">
      <c r="A680" s="4"/>
      <c r="B680" s="4"/>
      <c r="C680" s="4"/>
      <c r="D680" s="4"/>
      <c r="E680" s="4"/>
      <c r="F680" s="4"/>
      <c r="G680" s="4"/>
      <c r="H680" s="4">
        <v>6.88</v>
      </c>
      <c r="I680" s="4">
        <v>1.17801837998931</v>
      </c>
      <c r="J680" s="4">
        <v>0.16361924870162101</v>
      </c>
    </row>
    <row r="681" spans="1:10">
      <c r="A681" s="4"/>
      <c r="B681" s="4"/>
      <c r="C681" s="4"/>
      <c r="D681" s="4"/>
      <c r="E681" s="4"/>
      <c r="F681" s="4"/>
      <c r="G681" s="4"/>
      <c r="H681" s="4">
        <v>6.89</v>
      </c>
      <c r="I681" s="4">
        <v>1.1780183326057001</v>
      </c>
      <c r="J681" s="4">
        <v>0.16361778028922799</v>
      </c>
    </row>
    <row r="682" spans="1:10">
      <c r="A682" s="4"/>
      <c r="B682" s="4"/>
      <c r="C682" s="4"/>
      <c r="D682" s="4"/>
      <c r="E682" s="4"/>
      <c r="F682" s="4"/>
      <c r="G682" s="4"/>
      <c r="H682" s="4">
        <v>6.9</v>
      </c>
      <c r="I682" s="4">
        <v>1.17801827203957</v>
      </c>
      <c r="J682" s="4">
        <v>0.16361631677727001</v>
      </c>
    </row>
    <row r="683" spans="1:10">
      <c r="A683" s="4"/>
      <c r="B683" s="4"/>
      <c r="C683" s="4"/>
      <c r="D683" s="4"/>
      <c r="E683" s="4"/>
      <c r="F683" s="4"/>
      <c r="G683" s="4"/>
      <c r="H683" s="4">
        <v>6.91</v>
      </c>
      <c r="I683" s="4">
        <v>1.17801819842642</v>
      </c>
      <c r="J683" s="4">
        <v>0.16361485813930199</v>
      </c>
    </row>
    <row r="684" spans="1:10">
      <c r="A684" s="4"/>
      <c r="B684" s="4"/>
      <c r="C684" s="4"/>
      <c r="D684" s="4"/>
      <c r="E684" s="4"/>
      <c r="F684" s="4"/>
      <c r="G684" s="4"/>
      <c r="H684" s="4">
        <v>6.92</v>
      </c>
      <c r="I684" s="4">
        <v>1.1780181119003299</v>
      </c>
      <c r="J684" s="4">
        <v>0.163613404349084</v>
      </c>
    </row>
    <row r="685" spans="1:10">
      <c r="A685" s="4"/>
      <c r="B685" s="4"/>
      <c r="C685" s="4"/>
      <c r="D685" s="4"/>
      <c r="E685" s="4"/>
      <c r="F685" s="4"/>
      <c r="G685" s="4"/>
      <c r="H685" s="4">
        <v>6.93</v>
      </c>
      <c r="I685" s="4">
        <v>1.1780180125939901</v>
      </c>
      <c r="J685" s="4">
        <v>0.16361195538057699</v>
      </c>
    </row>
    <row r="686" spans="1:10">
      <c r="A686" s="4"/>
      <c r="B686" s="4"/>
      <c r="C686" s="4"/>
      <c r="D686" s="4"/>
      <c r="E686" s="4"/>
      <c r="F686" s="4"/>
      <c r="G686" s="4"/>
      <c r="H686" s="4">
        <v>6.94</v>
      </c>
      <c r="I686" s="4">
        <v>1.17801790063865</v>
      </c>
      <c r="J686" s="4">
        <v>0.16361051120794701</v>
      </c>
    </row>
    <row r="687" spans="1:10">
      <c r="A687" s="4"/>
      <c r="B687" s="4"/>
      <c r="C687" s="4"/>
      <c r="D687" s="4"/>
      <c r="E687" s="4"/>
      <c r="F687" s="4"/>
      <c r="G687" s="4"/>
      <c r="H687" s="4">
        <v>6.95</v>
      </c>
      <c r="I687" s="4">
        <v>1.1780177761642101</v>
      </c>
      <c r="J687" s="4">
        <v>0.16360907180555601</v>
      </c>
    </row>
    <row r="688" spans="1:10">
      <c r="A688" s="4"/>
      <c r="B688" s="4"/>
      <c r="C688" s="4"/>
      <c r="D688" s="4"/>
      <c r="E688" s="4"/>
      <c r="F688" s="4"/>
      <c r="G688" s="4"/>
      <c r="H688" s="4">
        <v>6.96</v>
      </c>
      <c r="I688" s="4">
        <v>1.1780176392991899</v>
      </c>
      <c r="J688" s="4">
        <v>0.163607637147968</v>
      </c>
    </row>
    <row r="689" spans="1:10">
      <c r="A689" s="4"/>
      <c r="B689" s="4"/>
      <c r="C689" s="4"/>
      <c r="D689" s="4"/>
      <c r="E689" s="4"/>
      <c r="F689" s="4"/>
      <c r="G689" s="4"/>
      <c r="H689" s="4">
        <v>6.97</v>
      </c>
      <c r="I689" s="4">
        <v>1.1780174901707501</v>
      </c>
      <c r="J689" s="4">
        <v>0.16360620720993699</v>
      </c>
    </row>
    <row r="690" spans="1:10">
      <c r="A690" s="4"/>
      <c r="B690" s="4"/>
      <c r="C690" s="4"/>
      <c r="D690" s="4"/>
      <c r="E690" s="4"/>
      <c r="F690" s="4"/>
      <c r="G690" s="4"/>
      <c r="H690" s="4">
        <v>6.98</v>
      </c>
      <c r="I690" s="4">
        <v>1.17801732890475</v>
      </c>
      <c r="J690" s="4">
        <v>0.16360478196641501</v>
      </c>
    </row>
    <row r="691" spans="1:10">
      <c r="A691" s="4"/>
      <c r="B691" s="4"/>
      <c r="C691" s="4"/>
      <c r="D691" s="4"/>
      <c r="E691" s="4"/>
      <c r="F691" s="4"/>
      <c r="G691" s="4"/>
      <c r="H691" s="4">
        <v>6.99</v>
      </c>
      <c r="I691" s="4">
        <v>1.17801715562571</v>
      </c>
      <c r="J691" s="4">
        <v>0.163603361392541</v>
      </c>
    </row>
    <row r="692" spans="1:10">
      <c r="A692" s="4"/>
      <c r="B692" s="4"/>
      <c r="C692" s="4"/>
      <c r="D692" s="4"/>
      <c r="E692" s="4"/>
      <c r="F692" s="4"/>
      <c r="G692" s="4"/>
      <c r="H692" s="4">
        <v>7</v>
      </c>
      <c r="I692" s="4">
        <v>1.1780169704568499</v>
      </c>
      <c r="J692" s="4">
        <v>0.16360194546364701</v>
      </c>
    </row>
    <row r="693" spans="1:10">
      <c r="A693" s="4"/>
      <c r="B693" s="4"/>
      <c r="C693" s="4"/>
      <c r="D693" s="4"/>
      <c r="E693" s="4"/>
      <c r="F693" s="4"/>
      <c r="G693" s="4"/>
      <c r="H693" s="4">
        <v>7.01</v>
      </c>
      <c r="I693" s="4">
        <v>1.1780167735200999</v>
      </c>
      <c r="J693" s="4">
        <v>0.163600534155249</v>
      </c>
    </row>
    <row r="694" spans="1:10">
      <c r="A694" s="4"/>
      <c r="B694" s="4"/>
      <c r="C694" s="4"/>
      <c r="D694" s="4"/>
      <c r="E694" s="4"/>
      <c r="F694" s="4"/>
      <c r="G694" s="4"/>
      <c r="H694" s="4">
        <v>7.02</v>
      </c>
      <c r="I694" s="4">
        <v>1.17801656493615</v>
      </c>
      <c r="J694" s="4">
        <v>0.16359912744305199</v>
      </c>
    </row>
    <row r="695" spans="1:10">
      <c r="A695" s="4"/>
      <c r="B695" s="4"/>
      <c r="C695" s="4"/>
      <c r="D695" s="4"/>
      <c r="E695" s="4"/>
      <c r="F695" s="4"/>
      <c r="G695" s="4"/>
      <c r="H695" s="4">
        <v>7.03</v>
      </c>
      <c r="I695" s="4">
        <v>1.1780163448244101</v>
      </c>
      <c r="J695" s="4">
        <v>0.163597725302942</v>
      </c>
    </row>
    <row r="696" spans="1:10">
      <c r="A696" s="4"/>
      <c r="B696" s="4"/>
      <c r="C696" s="4"/>
      <c r="D696" s="4"/>
      <c r="E696" s="4"/>
      <c r="F696" s="4"/>
      <c r="G696" s="4"/>
      <c r="H696" s="4">
        <v>7.04</v>
      </c>
      <c r="I696" s="4">
        <v>1.17801611330304</v>
      </c>
      <c r="J696" s="4">
        <v>0.163596327710988</v>
      </c>
    </row>
    <row r="697" spans="1:10">
      <c r="A697" s="4"/>
      <c r="B697" s="4"/>
      <c r="C697" s="4"/>
      <c r="D697" s="4"/>
      <c r="E697" s="4"/>
      <c r="F697" s="4"/>
      <c r="G697" s="4"/>
      <c r="H697" s="4">
        <v>7.05</v>
      </c>
      <c r="I697" s="4">
        <v>1.17801587048901</v>
      </c>
      <c r="J697" s="4">
        <v>0.16359493464343799</v>
      </c>
    </row>
    <row r="698" spans="1:10">
      <c r="A698" s="4"/>
      <c r="B698" s="4"/>
      <c r="C698" s="4"/>
      <c r="D698" s="4"/>
      <c r="E698" s="4"/>
      <c r="F698" s="4"/>
      <c r="G698" s="4"/>
      <c r="H698" s="4">
        <v>7.06</v>
      </c>
      <c r="I698" s="4">
        <v>1.17801561649805</v>
      </c>
      <c r="J698" s="4">
        <v>0.163593546076718</v>
      </c>
    </row>
    <row r="699" spans="1:10">
      <c r="A699" s="4"/>
      <c r="B699" s="4"/>
      <c r="C699" s="4"/>
      <c r="D699" s="4"/>
      <c r="E699" s="4"/>
      <c r="F699" s="4"/>
      <c r="G699" s="4"/>
      <c r="H699" s="4">
        <v>7.07</v>
      </c>
      <c r="I699" s="4">
        <v>1.1780153514447</v>
      </c>
      <c r="J699" s="4">
        <v>0.16359216198743201</v>
      </c>
    </row>
    <row r="700" spans="1:10">
      <c r="A700" s="4"/>
      <c r="B700" s="4"/>
      <c r="C700" s="4"/>
      <c r="D700" s="4"/>
      <c r="E700" s="4"/>
      <c r="F700" s="4"/>
      <c r="G700" s="4"/>
      <c r="H700" s="4">
        <v>7.08</v>
      </c>
      <c r="I700" s="4">
        <v>1.17801507544233</v>
      </c>
      <c r="J700" s="4">
        <v>0.16359078235235699</v>
      </c>
    </row>
    <row r="701" spans="1:10">
      <c r="A701" s="4"/>
      <c r="B701" s="4"/>
      <c r="C701" s="4"/>
      <c r="D701" s="4"/>
      <c r="E701" s="4"/>
      <c r="F701" s="4"/>
      <c r="G701" s="4"/>
      <c r="H701" s="4">
        <v>7.09</v>
      </c>
      <c r="I701" s="4">
        <v>1.17801478860312</v>
      </c>
      <c r="J701" s="4">
        <v>0.163589407148443</v>
      </c>
    </row>
    <row r="702" spans="1:10">
      <c r="A702" s="4"/>
      <c r="B702" s="4"/>
      <c r="C702" s="4"/>
      <c r="D702" s="4"/>
      <c r="E702" s="4"/>
      <c r="F702" s="4"/>
      <c r="G702" s="4"/>
      <c r="H702" s="4">
        <v>7.1</v>
      </c>
      <c r="I702" s="4">
        <v>1.1780144910381301</v>
      </c>
      <c r="J702" s="4">
        <v>0.16358803635281199</v>
      </c>
    </row>
    <row r="703" spans="1:10">
      <c r="A703" s="4"/>
      <c r="B703" s="4"/>
      <c r="C703" s="4"/>
      <c r="D703" s="4"/>
      <c r="E703" s="4"/>
      <c r="F703" s="4"/>
      <c r="G703" s="4"/>
      <c r="H703" s="4">
        <v>7.11</v>
      </c>
      <c r="I703" s="4">
        <v>1.1780141828572399</v>
      </c>
      <c r="J703" s="4">
        <v>0.163586669942753</v>
      </c>
    </row>
    <row r="704" spans="1:10">
      <c r="A704" s="4"/>
      <c r="B704" s="4"/>
      <c r="C704" s="4"/>
      <c r="D704" s="4"/>
      <c r="E704" s="4"/>
      <c r="F704" s="4"/>
      <c r="G704" s="4"/>
      <c r="H704" s="4">
        <v>7.12</v>
      </c>
      <c r="I704" s="4">
        <v>1.1780138641692299</v>
      </c>
      <c r="J704" s="4">
        <v>0.16358530789572501</v>
      </c>
    </row>
    <row r="705" spans="1:10">
      <c r="A705" s="4"/>
      <c r="B705" s="4"/>
      <c r="C705" s="4"/>
      <c r="D705" s="4"/>
      <c r="E705" s="4"/>
      <c r="F705" s="4"/>
      <c r="G705" s="4"/>
      <c r="H705" s="4">
        <v>7.13</v>
      </c>
      <c r="I705" s="4">
        <v>1.17801353508175</v>
      </c>
      <c r="J705" s="4">
        <v>0.16358395018935201</v>
      </c>
    </row>
    <row r="706" spans="1:10">
      <c r="A706" s="4"/>
      <c r="B706" s="4"/>
      <c r="C706" s="4"/>
      <c r="D706" s="4"/>
      <c r="E706" s="4"/>
      <c r="F706" s="4"/>
      <c r="G706" s="4"/>
      <c r="H706" s="4">
        <v>7.14</v>
      </c>
      <c r="I706" s="4">
        <v>1.17801319570136</v>
      </c>
      <c r="J706" s="4">
        <v>0.16358259680142301</v>
      </c>
    </row>
    <row r="707" spans="1:10">
      <c r="A707" s="4"/>
      <c r="B707" s="4"/>
      <c r="C707" s="4"/>
      <c r="D707" s="4"/>
      <c r="E707" s="4"/>
      <c r="F707" s="4"/>
      <c r="G707" s="4"/>
      <c r="H707" s="4">
        <v>7.15</v>
      </c>
      <c r="I707" s="4">
        <v>1.17801284613353</v>
      </c>
      <c r="J707" s="4">
        <v>0.16358124770988899</v>
      </c>
    </row>
    <row r="708" spans="1:10">
      <c r="A708" s="4"/>
      <c r="B708" s="4"/>
      <c r="C708" s="4"/>
      <c r="D708" s="4"/>
      <c r="E708" s="4"/>
      <c r="F708" s="4"/>
      <c r="G708" s="4"/>
      <c r="H708" s="4">
        <v>7.16</v>
      </c>
      <c r="I708" s="4">
        <v>1.17801248648265</v>
      </c>
      <c r="J708" s="4">
        <v>0.16357990289286301</v>
      </c>
    </row>
    <row r="709" spans="1:10">
      <c r="A709" s="4"/>
      <c r="B709" s="4"/>
      <c r="C709" s="4"/>
      <c r="D709" s="4"/>
      <c r="E709" s="4"/>
      <c r="F709" s="4"/>
      <c r="G709" s="4"/>
      <c r="H709" s="4">
        <v>7.17</v>
      </c>
      <c r="I709" s="4">
        <v>1.1780121168520401</v>
      </c>
      <c r="J709" s="4">
        <v>0.16357856232861601</v>
      </c>
    </row>
    <row r="710" spans="1:10">
      <c r="A710" s="4"/>
      <c r="B710" s="4"/>
      <c r="C710" s="4"/>
      <c r="D710" s="4"/>
      <c r="E710" s="4"/>
      <c r="F710" s="4"/>
      <c r="G710" s="4"/>
      <c r="H710" s="4">
        <v>7.18</v>
      </c>
      <c r="I710" s="4">
        <v>1.17801173734398</v>
      </c>
      <c r="J710" s="4">
        <v>0.16357722599558</v>
      </c>
    </row>
    <row r="711" spans="1:10">
      <c r="A711" s="4"/>
      <c r="B711" s="4"/>
      <c r="C711" s="4"/>
      <c r="D711" s="4"/>
      <c r="E711" s="4"/>
      <c r="F711" s="4"/>
      <c r="G711" s="4"/>
      <c r="H711" s="4">
        <v>7.19</v>
      </c>
      <c r="I711" s="4">
        <v>1.1780113480597101</v>
      </c>
      <c r="J711" s="4">
        <v>0.16357589387233901</v>
      </c>
    </row>
    <row r="712" spans="1:10">
      <c r="A712" s="4"/>
      <c r="B712" s="4"/>
      <c r="C712" s="4"/>
      <c r="D712" s="4"/>
      <c r="E712" s="4"/>
      <c r="F712" s="4"/>
      <c r="G712" s="4"/>
      <c r="H712" s="4">
        <v>7.2</v>
      </c>
      <c r="I712" s="4">
        <v>1.1780109490994399</v>
      </c>
      <c r="J712" s="4">
        <v>0.163574565937638</v>
      </c>
    </row>
    <row r="713" spans="1:10">
      <c r="A713" s="4"/>
      <c r="B713" s="4"/>
      <c r="C713" s="4"/>
      <c r="D713" s="4"/>
      <c r="E713" s="4"/>
      <c r="F713" s="4"/>
      <c r="G713" s="4"/>
      <c r="H713" s="4">
        <v>7.21</v>
      </c>
      <c r="I713" s="4">
        <v>1.17801054056237</v>
      </c>
      <c r="J713" s="4">
        <v>0.163573242170369</v>
      </c>
    </row>
    <row r="714" spans="1:10">
      <c r="A714" s="4"/>
      <c r="B714" s="4"/>
      <c r="C714" s="4"/>
      <c r="D714" s="4"/>
      <c r="E714" s="4"/>
      <c r="F714" s="4"/>
      <c r="G714" s="4"/>
      <c r="H714" s="4">
        <v>7.22</v>
      </c>
      <c r="I714" s="4">
        <v>1.1780101225466899</v>
      </c>
      <c r="J714" s="4">
        <v>0.16357192254958</v>
      </c>
    </row>
    <row r="715" spans="1:10">
      <c r="A715" s="4"/>
      <c r="B715" s="4"/>
      <c r="C715" s="4"/>
      <c r="D715" s="4"/>
      <c r="E715" s="4"/>
      <c r="F715" s="4"/>
      <c r="G715" s="4"/>
      <c r="H715" s="4">
        <v>7.23</v>
      </c>
      <c r="I715" s="4">
        <v>1.17800969514959</v>
      </c>
      <c r="J715" s="4">
        <v>0.16357060705446999</v>
      </c>
    </row>
    <row r="716" spans="1:10">
      <c r="A716" s="4"/>
      <c r="B716" s="4"/>
      <c r="C716" s="4"/>
      <c r="D716" s="4"/>
      <c r="E716" s="4"/>
      <c r="F716" s="4"/>
      <c r="G716" s="4"/>
      <c r="H716" s="4">
        <v>7.24</v>
      </c>
      <c r="I716" s="4">
        <v>1.1780092584673101</v>
      </c>
      <c r="J716" s="4">
        <v>0.163569295664384</v>
      </c>
    </row>
    <row r="717" spans="1:10">
      <c r="A717" s="4"/>
      <c r="B717" s="4"/>
      <c r="C717" s="4"/>
      <c r="D717" s="4"/>
      <c r="E717" s="4"/>
      <c r="F717" s="4"/>
      <c r="G717" s="4"/>
      <c r="H717" s="4">
        <v>7.25</v>
      </c>
      <c r="I717" s="4">
        <v>1.1780088125950801</v>
      </c>
      <c r="J717" s="4">
        <v>0.163567988358817</v>
      </c>
    </row>
    <row r="718" spans="1:10">
      <c r="A718" s="4"/>
      <c r="B718" s="4"/>
      <c r="C718" s="4"/>
      <c r="D718" s="4"/>
      <c r="E718" s="4"/>
      <c r="F718" s="4"/>
      <c r="G718" s="4"/>
      <c r="H718" s="4">
        <v>7.26</v>
      </c>
      <c r="I718" s="4">
        <v>1.17800835762721</v>
      </c>
      <c r="J718" s="4">
        <v>0.16356668511741099</v>
      </c>
    </row>
    <row r="719" spans="1:10">
      <c r="A719" s="4"/>
      <c r="B719" s="4"/>
      <c r="C719" s="4"/>
      <c r="D719" s="4"/>
      <c r="E719" s="4"/>
      <c r="F719" s="4"/>
      <c r="G719" s="4"/>
      <c r="H719" s="4">
        <v>7.27</v>
      </c>
      <c r="I719" s="4">
        <v>1.17800789365703</v>
      </c>
      <c r="J719" s="4">
        <v>0.16356538591994901</v>
      </c>
    </row>
    <row r="720" spans="1:10">
      <c r="A720" s="4"/>
      <c r="B720" s="4"/>
      <c r="C720" s="4"/>
      <c r="D720" s="4"/>
      <c r="E720" s="4"/>
      <c r="F720" s="4"/>
      <c r="G720" s="4"/>
      <c r="H720" s="4">
        <v>7.28</v>
      </c>
      <c r="I720" s="4">
        <v>1.17800742077696</v>
      </c>
      <c r="J720" s="4">
        <v>0.163564090746361</v>
      </c>
    </row>
    <row r="721" spans="1:10">
      <c r="A721" s="4"/>
      <c r="B721" s="4"/>
      <c r="C721" s="4"/>
      <c r="D721" s="4"/>
      <c r="E721" s="4"/>
      <c r="F721" s="4"/>
      <c r="G721" s="4"/>
      <c r="H721" s="4">
        <v>7.29</v>
      </c>
      <c r="I721" s="4">
        <v>1.17800693907848</v>
      </c>
      <c r="J721" s="4">
        <v>0.16356279957671799</v>
      </c>
    </row>
    <row r="722" spans="1:10">
      <c r="A722" s="4"/>
      <c r="B722" s="4"/>
      <c r="C722" s="4"/>
      <c r="D722" s="4"/>
      <c r="E722" s="4"/>
      <c r="F722" s="4"/>
      <c r="G722" s="4"/>
      <c r="H722" s="4">
        <v>7.3</v>
      </c>
      <c r="I722" s="4">
        <v>1.17800644865215</v>
      </c>
      <c r="J722" s="4">
        <v>0.16356151239123301</v>
      </c>
    </row>
    <row r="723" spans="1:10">
      <c r="A723" s="4"/>
      <c r="B723" s="4"/>
      <c r="C723" s="4"/>
      <c r="D723" s="4"/>
      <c r="E723" s="4"/>
      <c r="F723" s="4"/>
      <c r="G723" s="4"/>
      <c r="H723" s="4">
        <v>7.31</v>
      </c>
      <c r="I723" s="4">
        <v>1.1780059495876301</v>
      </c>
      <c r="J723" s="4">
        <v>0.16356022917025501</v>
      </c>
    </row>
    <row r="724" spans="1:10">
      <c r="A724" s="4"/>
      <c r="B724" s="4"/>
      <c r="C724" s="4"/>
      <c r="D724" s="4"/>
      <c r="E724" s="4"/>
      <c r="F724" s="4"/>
      <c r="G724" s="4"/>
      <c r="H724" s="4">
        <v>7.32</v>
      </c>
      <c r="I724" s="4">
        <v>1.1780054419737001</v>
      </c>
      <c r="J724" s="4">
        <v>0.163558949894276</v>
      </c>
    </row>
    <row r="725" spans="1:10">
      <c r="A725" s="4"/>
      <c r="B725" s="4"/>
      <c r="C725" s="4"/>
      <c r="D725" s="4"/>
      <c r="E725" s="4"/>
      <c r="F725" s="4"/>
      <c r="G725" s="4"/>
      <c r="H725" s="4">
        <v>7.33</v>
      </c>
      <c r="I725" s="4">
        <v>1.1780049258982399</v>
      </c>
      <c r="J725" s="4">
        <v>0.16355767454392001</v>
      </c>
    </row>
    <row r="726" spans="1:10">
      <c r="A726" s="4"/>
      <c r="B726" s="4"/>
      <c r="C726" s="4"/>
      <c r="D726" s="4"/>
      <c r="E726" s="4"/>
      <c r="F726" s="4"/>
      <c r="G726" s="4"/>
      <c r="H726" s="4">
        <v>7.34</v>
      </c>
      <c r="I726" s="4">
        <v>1.17800440144825</v>
      </c>
      <c r="J726" s="4">
        <v>0.16355640309995101</v>
      </c>
    </row>
    <row r="727" spans="1:10">
      <c r="A727" s="4"/>
      <c r="B727" s="4"/>
      <c r="C727" s="4"/>
      <c r="D727" s="4"/>
      <c r="E727" s="4"/>
      <c r="F727" s="4"/>
      <c r="G727" s="4"/>
      <c r="H727" s="4">
        <v>7.35</v>
      </c>
      <c r="I727" s="4">
        <v>1.17800386870987</v>
      </c>
      <c r="J727" s="4">
        <v>0.16355513554326401</v>
      </c>
    </row>
    <row r="728" spans="1:10">
      <c r="A728" s="4"/>
      <c r="B728" s="4"/>
      <c r="C728" s="4"/>
      <c r="D728" s="4"/>
      <c r="E728" s="4"/>
      <c r="F728" s="4"/>
      <c r="G728" s="4"/>
      <c r="H728" s="4">
        <v>7.36</v>
      </c>
      <c r="I728" s="4">
        <v>1.1780033277684001</v>
      </c>
      <c r="J728" s="4">
        <v>0.16355387185488801</v>
      </c>
    </row>
    <row r="729" spans="1:10">
      <c r="A729" s="4"/>
      <c r="B729" s="4"/>
      <c r="C729" s="4"/>
      <c r="D729" s="4"/>
      <c r="E729" s="4"/>
      <c r="F729" s="4"/>
      <c r="G729" s="4"/>
      <c r="H729" s="4">
        <v>7.37</v>
      </c>
      <c r="I729" s="4">
        <v>1.1780027787082701</v>
      </c>
      <c r="J729" s="4">
        <v>0.16355261201598401</v>
      </c>
    </row>
    <row r="730" spans="1:10">
      <c r="A730" s="4"/>
      <c r="B730" s="4"/>
      <c r="C730" s="4"/>
      <c r="D730" s="4"/>
      <c r="E730" s="4"/>
      <c r="F730" s="4"/>
      <c r="G730" s="4"/>
      <c r="H730" s="4">
        <v>7.38</v>
      </c>
      <c r="I730" s="4">
        <v>1.1780022216130901</v>
      </c>
      <c r="J730" s="4">
        <v>0.16355135600784501</v>
      </c>
    </row>
    <row r="731" spans="1:10">
      <c r="A731" s="4"/>
      <c r="B731" s="4"/>
      <c r="C731" s="4"/>
      <c r="D731" s="4"/>
      <c r="E731" s="4"/>
      <c r="F731" s="4"/>
      <c r="G731" s="4"/>
      <c r="H731" s="4">
        <v>7.39</v>
      </c>
      <c r="I731" s="4">
        <v>1.1780016565656299</v>
      </c>
      <c r="J731" s="4">
        <v>0.16355010381189</v>
      </c>
    </row>
    <row r="732" spans="1:10">
      <c r="A732" s="4"/>
      <c r="B732" s="4"/>
      <c r="C732" s="4"/>
      <c r="D732" s="4"/>
      <c r="E732" s="4"/>
      <c r="F732" s="4"/>
      <c r="G732" s="4"/>
      <c r="H732" s="4">
        <v>7.4</v>
      </c>
      <c r="I732" s="4">
        <v>1.17800108364786</v>
      </c>
      <c r="J732" s="4">
        <v>0.16354885540967001</v>
      </c>
    </row>
    <row r="733" spans="1:10">
      <c r="A733" s="4"/>
      <c r="B733" s="4"/>
      <c r="C733" s="4"/>
      <c r="D733" s="4"/>
      <c r="E733" s="4"/>
      <c r="F733" s="4"/>
      <c r="G733" s="4"/>
      <c r="H733" s="4">
        <v>7.41</v>
      </c>
      <c r="I733" s="4">
        <v>1.1780005029409299</v>
      </c>
      <c r="J733" s="4">
        <v>0.16354761078286101</v>
      </c>
    </row>
    <row r="734" spans="1:10">
      <c r="A734" s="4"/>
      <c r="B734" s="4"/>
      <c r="C734" s="4"/>
      <c r="D734" s="4"/>
      <c r="E734" s="4"/>
      <c r="F734" s="4"/>
      <c r="G734" s="4"/>
      <c r="H734" s="4">
        <v>7.42</v>
      </c>
      <c r="I734" s="4">
        <v>1.17799991452518</v>
      </c>
      <c r="J734" s="4">
        <v>0.16354636991326399</v>
      </c>
    </row>
    <row r="735" spans="1:10">
      <c r="A735" s="4"/>
      <c r="B735" s="4"/>
      <c r="C735" s="4"/>
      <c r="D735" s="4"/>
      <c r="E735" s="4"/>
      <c r="F735" s="4"/>
      <c r="G735" s="4"/>
      <c r="H735" s="4">
        <v>7.43</v>
      </c>
      <c r="I735" s="4">
        <v>1.17799931848019</v>
      </c>
      <c r="J735" s="4">
        <v>0.163545132782807</v>
      </c>
    </row>
    <row r="736" spans="1:10">
      <c r="A736" s="4"/>
      <c r="B736" s="4"/>
      <c r="C736" s="4"/>
      <c r="D736" s="4"/>
      <c r="E736" s="4"/>
      <c r="F736" s="4"/>
      <c r="G736" s="4"/>
      <c r="H736" s="4">
        <v>7.44</v>
      </c>
      <c r="I736" s="4">
        <v>1.17799871488472</v>
      </c>
      <c r="J736" s="4">
        <v>0.163543899373539</v>
      </c>
    </row>
    <row r="737" spans="1:10">
      <c r="A737" s="4"/>
      <c r="B737" s="4"/>
      <c r="C737" s="4"/>
      <c r="D737" s="4"/>
      <c r="E737" s="4"/>
      <c r="F737" s="4"/>
      <c r="G737" s="4"/>
      <c r="H737" s="4">
        <v>7.45</v>
      </c>
      <c r="I737" s="4">
        <v>1.1779981038167899</v>
      </c>
      <c r="J737" s="4">
        <v>0.16354266966763401</v>
      </c>
    </row>
    <row r="738" spans="1:10">
      <c r="A738" s="4"/>
      <c r="B738" s="4"/>
      <c r="C738" s="4"/>
      <c r="D738" s="4"/>
      <c r="E738" s="4"/>
      <c r="F738" s="4"/>
      <c r="G738" s="4"/>
      <c r="H738" s="4">
        <v>7.46</v>
      </c>
      <c r="I738" s="4">
        <v>1.1779974853536299</v>
      </c>
      <c r="J738" s="4">
        <v>0.16354144364738701</v>
      </c>
    </row>
    <row r="739" spans="1:10">
      <c r="A739" s="4"/>
      <c r="B739" s="4"/>
      <c r="C739" s="4"/>
      <c r="D739" s="4"/>
      <c r="E739" s="4"/>
      <c r="F739" s="4"/>
      <c r="G739" s="4"/>
      <c r="H739" s="4">
        <v>7.47</v>
      </c>
      <c r="I739" s="4">
        <v>1.1779968595717201</v>
      </c>
      <c r="J739" s="4">
        <v>0.16354022129521001</v>
      </c>
    </row>
    <row r="740" spans="1:10">
      <c r="A740" s="4"/>
      <c r="B740" s="4"/>
      <c r="C740" s="4"/>
      <c r="D740" s="4"/>
      <c r="E740" s="4"/>
      <c r="F740" s="4"/>
      <c r="G740" s="4"/>
      <c r="H740" s="4">
        <v>7.48</v>
      </c>
      <c r="I740" s="4">
        <v>1.17799622654681</v>
      </c>
      <c r="J740" s="4">
        <v>0.16353900259363799</v>
      </c>
    </row>
    <row r="741" spans="1:10">
      <c r="A741" s="4"/>
      <c r="B741" s="4"/>
      <c r="C741" s="4"/>
      <c r="D741" s="4"/>
      <c r="E741" s="4"/>
      <c r="F741" s="4"/>
      <c r="G741" s="4"/>
      <c r="H741" s="4">
        <v>7.49</v>
      </c>
      <c r="I741" s="4">
        <v>1.17799558635388</v>
      </c>
      <c r="J741" s="4">
        <v>0.163537787525323</v>
      </c>
    </row>
    <row r="742" spans="1:10">
      <c r="A742" s="4"/>
      <c r="B742" s="4"/>
      <c r="C742" s="4"/>
      <c r="D742" s="4"/>
      <c r="E742" s="4"/>
      <c r="F742" s="4"/>
      <c r="G742" s="4"/>
      <c r="H742" s="4">
        <v>7.5</v>
      </c>
      <c r="I742" s="4">
        <v>1.1779949390672</v>
      </c>
      <c r="J742" s="4">
        <v>0.16353657607303301</v>
      </c>
    </row>
    <row r="743" spans="1:10">
      <c r="A743" s="4"/>
      <c r="B743" s="4"/>
      <c r="C743" s="4"/>
      <c r="D743" s="4"/>
      <c r="E743" s="4"/>
      <c r="F743" s="4"/>
      <c r="G743" s="4"/>
      <c r="H743" s="4">
        <v>7.51</v>
      </c>
      <c r="I743" s="4">
        <v>1.17799428476031</v>
      </c>
      <c r="J743" s="4">
        <v>0.163535368219653</v>
      </c>
    </row>
    <row r="744" spans="1:10">
      <c r="A744" s="4"/>
      <c r="B744" s="4"/>
      <c r="C744" s="4"/>
      <c r="D744" s="4"/>
      <c r="E744" s="4"/>
      <c r="F744" s="4"/>
      <c r="G744" s="4"/>
      <c r="H744" s="4">
        <v>7.52</v>
      </c>
      <c r="I744" s="4">
        <v>1.17799362350604</v>
      </c>
      <c r="J744" s="4">
        <v>0.16353416394818099</v>
      </c>
    </row>
    <row r="745" spans="1:10">
      <c r="A745" s="4"/>
      <c r="B745" s="4"/>
      <c r="C745" s="4"/>
      <c r="D745" s="4"/>
      <c r="E745" s="4"/>
      <c r="F745" s="4"/>
      <c r="G745" s="4"/>
      <c r="H745" s="4">
        <v>7.53</v>
      </c>
      <c r="I745" s="4">
        <v>1.1779929553764901</v>
      </c>
      <c r="J745" s="4">
        <v>0.163532963241733</v>
      </c>
    </row>
    <row r="746" spans="1:10">
      <c r="A746" s="4"/>
      <c r="B746" s="4"/>
      <c r="C746" s="4"/>
      <c r="D746" s="4"/>
      <c r="E746" s="4"/>
      <c r="F746" s="4"/>
      <c r="G746" s="4"/>
      <c r="H746" s="4">
        <v>7.54</v>
      </c>
      <c r="I746" s="4">
        <v>1.17799228044308</v>
      </c>
      <c r="J746" s="4">
        <v>0.16353176608353401</v>
      </c>
    </row>
    <row r="747" spans="1:10">
      <c r="A747" s="4"/>
      <c r="B747" s="4"/>
      <c r="C747" s="4"/>
      <c r="D747" s="4"/>
      <c r="E747" s="4"/>
      <c r="F747" s="4"/>
      <c r="G747" s="4"/>
      <c r="H747" s="4">
        <v>7.55</v>
      </c>
      <c r="I747" s="4">
        <v>1.1779915987765299</v>
      </c>
      <c r="J747" s="4">
        <v>0.16353057245692201</v>
      </c>
    </row>
    <row r="748" spans="1:10">
      <c r="A748" s="4"/>
      <c r="B748" s="4"/>
      <c r="C748" s="4"/>
      <c r="D748" s="4"/>
      <c r="E748" s="4"/>
      <c r="F748" s="4"/>
      <c r="G748" s="4"/>
      <c r="H748" s="4">
        <v>7.56</v>
      </c>
      <c r="I748" s="4">
        <v>1.17799091044688</v>
      </c>
      <c r="J748" s="4">
        <v>0.163529382345346</v>
      </c>
    </row>
    <row r="749" spans="1:10">
      <c r="A749" s="4"/>
      <c r="B749" s="4"/>
      <c r="C749" s="4"/>
      <c r="D749" s="4"/>
      <c r="E749" s="4"/>
      <c r="F749" s="4"/>
      <c r="G749" s="4"/>
      <c r="H749" s="4">
        <v>7.57</v>
      </c>
      <c r="I749" s="4">
        <v>1.17799021552349</v>
      </c>
      <c r="J749" s="4">
        <v>0.16352819573236599</v>
      </c>
    </row>
    <row r="750" spans="1:10">
      <c r="A750" s="4"/>
      <c r="B750" s="4"/>
      <c r="C750" s="4"/>
      <c r="D750" s="4"/>
      <c r="E750" s="4"/>
      <c r="F750" s="4"/>
      <c r="G750" s="4"/>
      <c r="H750" s="4">
        <v>7.58</v>
      </c>
      <c r="I750" s="4">
        <v>1.17798951407504</v>
      </c>
      <c r="J750" s="4">
        <v>0.16352701260165001</v>
      </c>
    </row>
    <row r="751" spans="1:10">
      <c r="A751" s="4"/>
      <c r="B751" s="4"/>
      <c r="C751" s="4"/>
      <c r="D751" s="4"/>
      <c r="E751" s="4"/>
      <c r="F751" s="4"/>
      <c r="G751" s="4"/>
      <c r="H751" s="4">
        <v>7.59</v>
      </c>
      <c r="I751" s="4">
        <v>1.17798880616956</v>
      </c>
      <c r="J751" s="4">
        <v>0.16352583293697301</v>
      </c>
    </row>
    <row r="752" spans="1:10">
      <c r="A752" s="4"/>
      <c r="B752" s="4"/>
      <c r="C752" s="4"/>
      <c r="D752" s="4"/>
      <c r="E752" s="4"/>
      <c r="F752" s="4"/>
      <c r="G752" s="4"/>
      <c r="H752" s="4">
        <v>7.6</v>
      </c>
      <c r="I752" s="4">
        <v>1.1779880918744099</v>
      </c>
      <c r="J752" s="4">
        <v>0.163524656722219</v>
      </c>
    </row>
    <row r="753" spans="1:10">
      <c r="A753" s="4"/>
      <c r="B753" s="4"/>
      <c r="C753" s="4"/>
      <c r="D753" s="4"/>
      <c r="E753" s="4"/>
      <c r="F753" s="4"/>
      <c r="G753" s="4"/>
      <c r="H753" s="4">
        <v>7.61</v>
      </c>
      <c r="I753" s="4">
        <v>1.17798737125632</v>
      </c>
      <c r="J753" s="4">
        <v>0.163523483941376</v>
      </c>
    </row>
    <row r="754" spans="1:10">
      <c r="A754" s="4"/>
      <c r="B754" s="4"/>
      <c r="C754" s="4"/>
      <c r="D754" s="4"/>
      <c r="E754" s="4"/>
      <c r="F754" s="4"/>
      <c r="G754" s="4"/>
      <c r="H754" s="4">
        <v>7.62</v>
      </c>
      <c r="I754" s="4">
        <v>1.17798664438135</v>
      </c>
      <c r="J754" s="4">
        <v>0.16352231457854</v>
      </c>
    </row>
    <row r="755" spans="1:10">
      <c r="A755" s="4"/>
      <c r="B755" s="4"/>
      <c r="C755" s="4"/>
      <c r="D755" s="4"/>
      <c r="E755" s="4"/>
      <c r="F755" s="4"/>
      <c r="G755" s="4"/>
      <c r="H755" s="4">
        <v>7.63</v>
      </c>
      <c r="I755" s="4">
        <v>1.17798591131495</v>
      </c>
      <c r="J755" s="4">
        <v>0.16352114861790801</v>
      </c>
    </row>
    <row r="756" spans="1:10">
      <c r="A756" s="4"/>
      <c r="B756" s="4"/>
      <c r="C756" s="4"/>
      <c r="D756" s="4"/>
      <c r="E756" s="4"/>
      <c r="F756" s="4"/>
      <c r="G756" s="4"/>
      <c r="H756" s="4">
        <v>7.64</v>
      </c>
      <c r="I756" s="4">
        <v>1.1779851721219401</v>
      </c>
      <c r="J756" s="4">
        <v>0.16351998604378301</v>
      </c>
    </row>
    <row r="757" spans="1:10">
      <c r="A757" s="4"/>
      <c r="B757" s="4"/>
      <c r="C757" s="4"/>
      <c r="D757" s="4"/>
      <c r="E757" s="4"/>
      <c r="F757" s="4"/>
      <c r="G757" s="4"/>
      <c r="H757" s="4">
        <v>7.65</v>
      </c>
      <c r="I757" s="4">
        <v>1.1779844268664901</v>
      </c>
      <c r="J757" s="4">
        <v>0.16351882684056901</v>
      </c>
    </row>
    <row r="758" spans="1:10">
      <c r="A758" s="4"/>
      <c r="B758" s="4"/>
      <c r="C758" s="4"/>
      <c r="D758" s="4"/>
      <c r="E758" s="4"/>
      <c r="F758" s="4"/>
      <c r="G758" s="4"/>
      <c r="H758" s="4">
        <v>7.66</v>
      </c>
      <c r="I758" s="4">
        <v>1.17798367561218</v>
      </c>
      <c r="J758" s="4">
        <v>0.16351767099277201</v>
      </c>
    </row>
    <row r="759" spans="1:10">
      <c r="A759" s="4"/>
      <c r="B759" s="4"/>
      <c r="C759" s="4"/>
      <c r="D759" s="4"/>
      <c r="E759" s="4"/>
      <c r="F759" s="4"/>
      <c r="G759" s="4"/>
      <c r="H759" s="4">
        <v>7.67</v>
      </c>
      <c r="I759" s="4">
        <v>1.1779829184219901</v>
      </c>
      <c r="J759" s="4">
        <v>0.16351651848499901</v>
      </c>
    </row>
    <row r="760" spans="1:10">
      <c r="A760" s="4"/>
      <c r="B760" s="4"/>
      <c r="C760" s="4"/>
      <c r="D760" s="4"/>
      <c r="E760" s="4"/>
      <c r="F760" s="4"/>
      <c r="G760" s="4"/>
      <c r="H760" s="4">
        <v>7.68</v>
      </c>
      <c r="I760" s="4">
        <v>1.1779821553582699</v>
      </c>
      <c r="J760" s="4">
        <v>0.16351536930195601</v>
      </c>
    </row>
    <row r="761" spans="1:10">
      <c r="A761" s="4"/>
      <c r="B761" s="4"/>
      <c r="C761" s="4"/>
      <c r="D761" s="4"/>
      <c r="E761" s="4"/>
      <c r="F761" s="4"/>
      <c r="G761" s="4"/>
      <c r="H761" s="4">
        <v>7.69</v>
      </c>
      <c r="I761" s="4">
        <v>1.1779813864827899</v>
      </c>
      <c r="J761" s="4">
        <v>0.16351422342844901</v>
      </c>
    </row>
    <row r="762" spans="1:10">
      <c r="A762" s="4"/>
      <c r="B762" s="4"/>
      <c r="C762" s="4"/>
      <c r="D762" s="4"/>
      <c r="E762" s="4"/>
      <c r="F762" s="4"/>
      <c r="G762" s="4"/>
      <c r="H762" s="4">
        <v>7.7</v>
      </c>
      <c r="I762" s="4">
        <v>1.17798061185673</v>
      </c>
      <c r="J762" s="4">
        <v>0.16351308084938099</v>
      </c>
    </row>
    <row r="763" spans="1:10">
      <c r="A763" s="4"/>
      <c r="B763" s="4"/>
      <c r="C763" s="4"/>
      <c r="D763" s="4"/>
      <c r="E763" s="4"/>
      <c r="F763" s="4"/>
      <c r="G763" s="4"/>
      <c r="H763" s="4">
        <v>7.71</v>
      </c>
      <c r="I763" s="4">
        <v>1.17797983154068</v>
      </c>
      <c r="J763" s="4">
        <v>0.16351194154975399</v>
      </c>
    </row>
    <row r="764" spans="1:10">
      <c r="A764" s="4"/>
      <c r="B764" s="4"/>
      <c r="C764" s="4"/>
      <c r="D764" s="4"/>
      <c r="E764" s="4"/>
      <c r="F764" s="4"/>
      <c r="G764" s="4"/>
      <c r="H764" s="4">
        <v>7.72</v>
      </c>
      <c r="I764" s="4">
        <v>1.1779790455946699</v>
      </c>
      <c r="J764" s="4">
        <v>0.16351080551466499</v>
      </c>
    </row>
    <row r="765" spans="1:10">
      <c r="A765" s="4"/>
      <c r="B765" s="4"/>
      <c r="C765" s="4"/>
      <c r="D765" s="4"/>
      <c r="E765" s="4"/>
      <c r="F765" s="4"/>
      <c r="G765" s="4"/>
      <c r="H765" s="4">
        <v>7.73</v>
      </c>
      <c r="I765" s="4">
        <v>1.1779782540781301</v>
      </c>
      <c r="J765" s="4">
        <v>0.163509672729306</v>
      </c>
    </row>
    <row r="766" spans="1:10">
      <c r="A766" s="4"/>
      <c r="B766" s="4"/>
      <c r="C766" s="4"/>
      <c r="D766" s="4"/>
      <c r="E766" s="4"/>
      <c r="F766" s="4"/>
      <c r="G766" s="4"/>
      <c r="H766" s="4">
        <v>7.74</v>
      </c>
      <c r="I766" s="4">
        <v>1.1779774570499599</v>
      </c>
      <c r="J766" s="4">
        <v>0.16350854317896599</v>
      </c>
    </row>
    <row r="767" spans="1:10">
      <c r="A767" s="4"/>
      <c r="B767" s="4"/>
      <c r="C767" s="4"/>
      <c r="D767" s="4"/>
      <c r="E767" s="4"/>
      <c r="F767" s="4"/>
      <c r="G767" s="4"/>
      <c r="H767" s="4">
        <v>7.75</v>
      </c>
      <c r="I767" s="4">
        <v>1.17797665456847</v>
      </c>
      <c r="J767" s="4">
        <v>0.163507416849027</v>
      </c>
    </row>
    <row r="768" spans="1:10">
      <c r="A768" s="4"/>
      <c r="B768" s="4"/>
      <c r="C768" s="4"/>
      <c r="D768" s="4"/>
      <c r="E768" s="4"/>
      <c r="F768" s="4"/>
      <c r="G768" s="4"/>
      <c r="H768" s="4">
        <v>7.76</v>
      </c>
      <c r="I768" s="4">
        <v>1.1779758466914301</v>
      </c>
      <c r="J768" s="4">
        <v>0.163506293724963</v>
      </c>
    </row>
    <row r="769" spans="1:10">
      <c r="A769" s="4"/>
      <c r="B769" s="4"/>
      <c r="C769" s="4"/>
      <c r="D769" s="4"/>
      <c r="E769" s="4"/>
      <c r="F769" s="4"/>
      <c r="G769" s="4"/>
      <c r="H769" s="4">
        <v>7.77</v>
      </c>
      <c r="I769" s="4">
        <v>1.1779750334760599</v>
      </c>
      <c r="J769" s="4">
        <v>0.163505173792343</v>
      </c>
    </row>
    <row r="770" spans="1:10">
      <c r="A770" s="4"/>
      <c r="B770" s="4"/>
      <c r="C770" s="4"/>
      <c r="D770" s="4"/>
      <c r="E770" s="4"/>
      <c r="F770" s="4"/>
      <c r="G770" s="4"/>
      <c r="H770" s="4">
        <v>7.78</v>
      </c>
      <c r="I770" s="4">
        <v>1.17797421497905</v>
      </c>
      <c r="J770" s="4">
        <v>0.163504057036825</v>
      </c>
    </row>
    <row r="771" spans="1:10">
      <c r="A771" s="4"/>
      <c r="B771" s="4"/>
      <c r="C771" s="4"/>
      <c r="D771" s="4"/>
      <c r="E771" s="4"/>
      <c r="F771" s="4"/>
      <c r="G771" s="4"/>
      <c r="H771" s="4">
        <v>7.79</v>
      </c>
      <c r="I771" s="4">
        <v>1.17797339125654</v>
      </c>
      <c r="J771" s="4">
        <v>0.16350294344416</v>
      </c>
    </row>
    <row r="772" spans="1:10">
      <c r="A772" s="4"/>
      <c r="B772" s="4"/>
      <c r="C772" s="4"/>
      <c r="D772" s="4"/>
      <c r="E772" s="4"/>
      <c r="F772" s="4"/>
      <c r="G772" s="4"/>
      <c r="H772" s="4">
        <v>7.8</v>
      </c>
      <c r="I772" s="4">
        <v>1.1779725623641399</v>
      </c>
      <c r="J772" s="4">
        <v>0.163501833000187</v>
      </c>
    </row>
    <row r="773" spans="1:10">
      <c r="A773" s="4"/>
      <c r="B773" s="4"/>
      <c r="C773" s="4"/>
      <c r="D773" s="4"/>
      <c r="E773" s="4"/>
      <c r="F773" s="4"/>
      <c r="G773" s="4"/>
      <c r="H773" s="4">
        <v>7.81</v>
      </c>
      <c r="I773" s="4">
        <v>1.17797172835695</v>
      </c>
      <c r="J773" s="4">
        <v>0.16350072569083701</v>
      </c>
    </row>
    <row r="774" spans="1:10">
      <c r="A774" s="4"/>
      <c r="B774" s="4"/>
      <c r="C774" s="4"/>
      <c r="D774" s="4"/>
      <c r="E774" s="4"/>
      <c r="F774" s="4"/>
      <c r="G774" s="4"/>
      <c r="H774" s="4">
        <v>7.82</v>
      </c>
      <c r="I774" s="4">
        <v>1.17797088928952</v>
      </c>
      <c r="J774" s="4">
        <v>0.16349962150212699</v>
      </c>
    </row>
    <row r="775" spans="1:10">
      <c r="A775" s="4"/>
      <c r="B775" s="4"/>
      <c r="C775" s="4"/>
      <c r="D775" s="4"/>
      <c r="E775" s="4"/>
      <c r="F775" s="4"/>
      <c r="G775" s="4"/>
      <c r="H775" s="4">
        <v>7.83</v>
      </c>
      <c r="I775" s="4">
        <v>1.1779700452159201</v>
      </c>
      <c r="J775" s="4">
        <v>0.163498520420164</v>
      </c>
    </row>
    <row r="776" spans="1:10">
      <c r="A776" s="4"/>
      <c r="B776" s="4"/>
      <c r="C776" s="4"/>
      <c r="D776" s="4"/>
      <c r="E776" s="4"/>
      <c r="F776" s="4"/>
      <c r="G776" s="4"/>
      <c r="H776" s="4">
        <v>7.84</v>
      </c>
      <c r="I776" s="4">
        <v>1.1779691961897001</v>
      </c>
      <c r="J776" s="4">
        <v>0.16349742243114199</v>
      </c>
    </row>
    <row r="777" spans="1:10">
      <c r="A777" s="4"/>
      <c r="B777" s="4"/>
      <c r="C777" s="4"/>
      <c r="D777" s="4"/>
      <c r="E777" s="4"/>
      <c r="F777" s="4"/>
      <c r="G777" s="4"/>
      <c r="H777" s="4">
        <v>7.85</v>
      </c>
      <c r="I777" s="4">
        <v>1.17796834226389</v>
      </c>
      <c r="J777" s="4">
        <v>0.163496327521339</v>
      </c>
    </row>
    <row r="778" spans="1:10">
      <c r="A778" s="4"/>
      <c r="B778" s="4"/>
      <c r="C778" s="4"/>
      <c r="D778" s="4"/>
      <c r="E778" s="4"/>
      <c r="F778" s="4"/>
      <c r="G778" s="4"/>
      <c r="H778" s="4">
        <v>7.86</v>
      </c>
      <c r="I778" s="4">
        <v>1.1779674834910401</v>
      </c>
      <c r="J778" s="4">
        <v>0.16349523567712099</v>
      </c>
    </row>
    <row r="779" spans="1:10">
      <c r="A779" s="4"/>
      <c r="B779" s="4"/>
      <c r="C779" s="4"/>
      <c r="D779" s="4"/>
      <c r="E779" s="4"/>
      <c r="F779" s="4"/>
      <c r="G779" s="4"/>
      <c r="H779" s="4">
        <v>7.87</v>
      </c>
      <c r="I779" s="4">
        <v>1.1779666199232199</v>
      </c>
      <c r="J779" s="4">
        <v>0.16349414688493999</v>
      </c>
    </row>
    <row r="780" spans="1:10">
      <c r="A780" s="4"/>
      <c r="B780" s="4"/>
      <c r="C780" s="4"/>
      <c r="D780" s="4"/>
      <c r="E780" s="4"/>
      <c r="F780" s="4"/>
      <c r="G780" s="4"/>
      <c r="H780" s="4">
        <v>7.88</v>
      </c>
      <c r="I780" s="4">
        <v>1.1779657516119599</v>
      </c>
      <c r="J780" s="4">
        <v>0.163493061131329</v>
      </c>
    </row>
    <row r="781" spans="1:10">
      <c r="A781" s="4"/>
      <c r="B781" s="4"/>
      <c r="C781" s="4"/>
      <c r="D781" s="4"/>
      <c r="E781" s="4"/>
      <c r="F781" s="4"/>
      <c r="G781" s="4"/>
      <c r="H781" s="4">
        <v>7.89</v>
      </c>
      <c r="I781" s="4">
        <v>1.1779648786083701</v>
      </c>
      <c r="J781" s="4">
        <v>0.163491978402907</v>
      </c>
    </row>
    <row r="782" spans="1:10">
      <c r="A782" s="4"/>
      <c r="B782" s="4"/>
      <c r="C782" s="4"/>
      <c r="D782" s="4"/>
      <c r="E782" s="4"/>
      <c r="F782" s="4"/>
      <c r="G782" s="4"/>
      <c r="H782" s="4">
        <v>7.9</v>
      </c>
      <c r="I782" s="4">
        <v>1.1779640009630401</v>
      </c>
      <c r="J782" s="4">
        <v>0.16349089868637601</v>
      </c>
    </row>
    <row r="783" spans="1:10">
      <c r="A783" s="4"/>
      <c r="B783" s="4"/>
      <c r="C783" s="4"/>
      <c r="D783" s="4"/>
      <c r="E783" s="4"/>
      <c r="F783" s="4"/>
      <c r="G783" s="4"/>
      <c r="H783" s="4">
        <v>7.91</v>
      </c>
      <c r="I783" s="4">
        <v>1.1779631187261099</v>
      </c>
      <c r="J783" s="4">
        <v>0.16348982196851899</v>
      </c>
    </row>
    <row r="784" spans="1:10">
      <c r="A784" s="4"/>
      <c r="B784" s="4"/>
      <c r="C784" s="4"/>
      <c r="D784" s="4"/>
      <c r="E784" s="4"/>
      <c r="F784" s="4"/>
      <c r="G784" s="4"/>
      <c r="H784" s="4">
        <v>7.92</v>
      </c>
      <c r="I784" s="4">
        <v>1.17796223194723</v>
      </c>
      <c r="J784" s="4">
        <v>0.16348874823620099</v>
      </c>
    </row>
    <row r="785" spans="1:10">
      <c r="A785" s="4"/>
      <c r="B785" s="4"/>
      <c r="C785" s="4"/>
      <c r="D785" s="4"/>
      <c r="E785" s="4"/>
      <c r="F785" s="4"/>
      <c r="G785" s="4"/>
      <c r="H785" s="4">
        <v>7.93</v>
      </c>
      <c r="I785" s="4">
        <v>1.17796134067561</v>
      </c>
      <c r="J785" s="4">
        <v>0.16348767747637</v>
      </c>
    </row>
    <row r="786" spans="1:10">
      <c r="A786" s="4"/>
      <c r="B786" s="4"/>
      <c r="C786" s="4"/>
      <c r="D786" s="4"/>
      <c r="E786" s="4"/>
      <c r="F786" s="4"/>
      <c r="G786" s="4"/>
      <c r="H786" s="4">
        <v>7.94</v>
      </c>
      <c r="I786" s="4">
        <v>1.1779604449599801</v>
      </c>
      <c r="J786" s="4">
        <v>0.16348660967605</v>
      </c>
    </row>
    <row r="787" spans="1:10">
      <c r="A787" s="4"/>
      <c r="B787" s="4"/>
      <c r="C787" s="4"/>
      <c r="D787" s="4"/>
      <c r="E787" s="4"/>
      <c r="F787" s="4"/>
      <c r="G787" s="4"/>
      <c r="H787" s="4">
        <v>7.95</v>
      </c>
      <c r="I787" s="4">
        <v>1.17795954484863</v>
      </c>
      <c r="J787" s="4">
        <v>0.163485544822349</v>
      </c>
    </row>
    <row r="788" spans="1:10">
      <c r="A788" s="4"/>
      <c r="B788" s="4"/>
      <c r="C788" s="4"/>
      <c r="D788" s="4"/>
      <c r="E788" s="4"/>
      <c r="F788" s="4"/>
      <c r="G788" s="4"/>
      <c r="H788" s="4">
        <v>7.96</v>
      </c>
      <c r="I788" s="4">
        <v>1.1779586403894</v>
      </c>
      <c r="J788" s="4">
        <v>0.16348448290244999</v>
      </c>
    </row>
    <row r="789" spans="1:10">
      <c r="A789" s="4"/>
      <c r="B789" s="4"/>
      <c r="C789" s="4"/>
      <c r="D789" s="4"/>
      <c r="E789" s="4"/>
      <c r="F789" s="4"/>
      <c r="G789" s="4"/>
      <c r="H789" s="4">
        <v>7.97</v>
      </c>
      <c r="I789" s="4">
        <v>1.1779577316296801</v>
      </c>
      <c r="J789" s="4">
        <v>0.163483423903619</v>
      </c>
    </row>
    <row r="790" spans="1:10">
      <c r="A790" s="4"/>
      <c r="B790" s="4"/>
      <c r="C790" s="4"/>
      <c r="D790" s="4"/>
      <c r="E790" s="4"/>
      <c r="F790" s="4"/>
      <c r="G790" s="4"/>
      <c r="H790" s="4">
        <v>7.98</v>
      </c>
      <c r="I790" s="4">
        <v>1.17795681861642</v>
      </c>
      <c r="J790" s="4">
        <v>0.163482367813195</v>
      </c>
    </row>
    <row r="791" spans="1:10">
      <c r="A791" s="4"/>
      <c r="B791" s="4"/>
      <c r="C791" s="4"/>
      <c r="D791" s="4"/>
      <c r="E791" s="4"/>
      <c r="F791" s="4"/>
      <c r="G791" s="4"/>
      <c r="H791" s="4">
        <v>7.99</v>
      </c>
      <c r="I791" s="4">
        <v>1.17795590139613</v>
      </c>
      <c r="J791" s="4">
        <v>0.16348131461859799</v>
      </c>
    </row>
    <row r="792" spans="1:10">
      <c r="A792" s="4"/>
      <c r="B792" s="4"/>
      <c r="C792" s="4"/>
      <c r="D792" s="4"/>
      <c r="E792" s="4"/>
      <c r="F792" s="4"/>
      <c r="G792" s="4"/>
      <c r="H792" s="4">
        <v>8</v>
      </c>
      <c r="I792" s="4">
        <v>1.1779549800149101</v>
      </c>
      <c r="J792" s="4">
        <v>0.16348026430732099</v>
      </c>
    </row>
    <row r="793" spans="1:10">
      <c r="A793" s="4"/>
      <c r="B793" s="4"/>
      <c r="C793" s="4"/>
      <c r="D793" s="4"/>
      <c r="E793" s="4"/>
      <c r="F793" s="4"/>
      <c r="G793" s="4"/>
      <c r="H793" s="4">
        <v>8.01</v>
      </c>
      <c r="I793" s="4">
        <v>1.17795405451841</v>
      </c>
      <c r="J793" s="4">
        <v>0.16347921686693501</v>
      </c>
    </row>
    <row r="794" spans="1:10">
      <c r="A794" s="4"/>
      <c r="B794" s="4"/>
      <c r="C794" s="4"/>
      <c r="D794" s="4"/>
      <c r="E794" s="4"/>
      <c r="F794" s="4"/>
      <c r="G794" s="4"/>
      <c r="H794" s="4">
        <v>8.02</v>
      </c>
      <c r="I794" s="4">
        <v>1.17795312495186</v>
      </c>
      <c r="J794" s="4">
        <v>0.16347817228508599</v>
      </c>
    </row>
    <row r="795" spans="1:10">
      <c r="A795" s="4"/>
      <c r="B795" s="4"/>
      <c r="C795" s="4"/>
      <c r="D795" s="4"/>
      <c r="E795" s="4"/>
      <c r="F795" s="4"/>
      <c r="G795" s="4"/>
      <c r="H795" s="4">
        <v>8.0299999999999994</v>
      </c>
      <c r="I795" s="4">
        <v>1.1779521913600799</v>
      </c>
      <c r="J795" s="4">
        <v>0.163477130549495</v>
      </c>
    </row>
    <row r="796" spans="1:10">
      <c r="A796" s="4"/>
      <c r="B796" s="4"/>
      <c r="C796" s="4"/>
      <c r="D796" s="4"/>
      <c r="E796" s="4"/>
      <c r="F796" s="4"/>
      <c r="G796" s="4"/>
      <c r="H796" s="4">
        <v>8.0399999999999991</v>
      </c>
      <c r="I796" s="4">
        <v>1.1779512537874799</v>
      </c>
      <c r="J796" s="4">
        <v>0.16347609164795501</v>
      </c>
    </row>
    <row r="797" spans="1:10">
      <c r="A797" s="4"/>
      <c r="B797" s="4"/>
      <c r="C797" s="4"/>
      <c r="D797" s="4"/>
      <c r="E797" s="4"/>
      <c r="F797" s="4"/>
      <c r="G797" s="4"/>
      <c r="H797" s="4">
        <v>8.0500000000000007</v>
      </c>
      <c r="I797" s="4">
        <v>1.1779503122780399</v>
      </c>
      <c r="J797" s="4">
        <v>0.163475055568335</v>
      </c>
    </row>
    <row r="798" spans="1:10">
      <c r="A798" s="4"/>
      <c r="B798" s="4"/>
      <c r="C798" s="4"/>
      <c r="D798" s="4"/>
      <c r="E798" s="4"/>
      <c r="F798" s="4"/>
      <c r="G798" s="4"/>
      <c r="H798" s="4">
        <v>8.06</v>
      </c>
      <c r="I798" s="4">
        <v>1.17794936687535</v>
      </c>
      <c r="J798" s="4">
        <v>0.16347402229857599</v>
      </c>
    </row>
    <row r="799" spans="1:10">
      <c r="A799" s="4"/>
      <c r="B799" s="4"/>
      <c r="C799" s="4"/>
      <c r="D799" s="4"/>
      <c r="E799" s="4"/>
      <c r="F799" s="4"/>
      <c r="G799" s="4"/>
      <c r="H799" s="4">
        <v>8.07</v>
      </c>
      <c r="I799" s="4">
        <v>1.1779484176226001</v>
      </c>
      <c r="J799" s="4">
        <v>0.16347299182669001</v>
      </c>
    </row>
    <row r="800" spans="1:10">
      <c r="A800" s="4"/>
      <c r="B800" s="4"/>
      <c r="C800" s="4"/>
      <c r="D800" s="4"/>
      <c r="E800" s="4"/>
      <c r="F800" s="4"/>
      <c r="G800" s="4"/>
      <c r="H800" s="4">
        <v>8.08</v>
      </c>
      <c r="I800" s="4">
        <v>1.17794746456258</v>
      </c>
      <c r="J800" s="4">
        <v>0.16347196414076301</v>
      </c>
    </row>
    <row r="801" spans="1:10">
      <c r="A801" s="4"/>
      <c r="B801" s="4"/>
      <c r="C801" s="4"/>
      <c r="D801" s="4"/>
      <c r="E801" s="4"/>
      <c r="F801" s="4"/>
      <c r="G801" s="4"/>
      <c r="H801" s="4">
        <v>8.09</v>
      </c>
      <c r="I801" s="4">
        <v>1.1779465077376701</v>
      </c>
      <c r="J801" s="4">
        <v>0.16347093922895101</v>
      </c>
    </row>
    <row r="802" spans="1:10">
      <c r="A802" s="4"/>
      <c r="B802" s="4"/>
      <c r="C802" s="4"/>
      <c r="D802" s="4"/>
      <c r="E802" s="4"/>
      <c r="F802" s="4"/>
      <c r="G802" s="4"/>
      <c r="H802" s="4">
        <v>8.1</v>
      </c>
      <c r="I802" s="4">
        <v>1.1779455471898801</v>
      </c>
      <c r="J802" s="4">
        <v>0.16346991707948</v>
      </c>
    </row>
    <row r="803" spans="1:10">
      <c r="A803" s="4"/>
      <c r="B803" s="4"/>
      <c r="C803" s="4"/>
      <c r="D803" s="4"/>
      <c r="E803" s="4"/>
      <c r="F803" s="4"/>
      <c r="G803" s="4"/>
      <c r="H803" s="4">
        <v>8.11</v>
      </c>
      <c r="I803" s="4">
        <v>1.1779445829608299</v>
      </c>
      <c r="J803" s="4">
        <v>0.16346889768064601</v>
      </c>
    </row>
    <row r="804" spans="1:10">
      <c r="A804" s="4"/>
      <c r="B804" s="4"/>
      <c r="C804" s="4"/>
      <c r="D804" s="4"/>
      <c r="E804" s="4"/>
      <c r="F804" s="4"/>
      <c r="G804" s="4"/>
      <c r="H804" s="4">
        <v>8.1199999999999992</v>
      </c>
      <c r="I804" s="4">
        <v>1.1779436150917499</v>
      </c>
      <c r="J804" s="4">
        <v>0.163467881020817</v>
      </c>
    </row>
    <row r="805" spans="1:10">
      <c r="A805" s="4"/>
      <c r="B805" s="4"/>
      <c r="C805" s="4"/>
      <c r="D805" s="4"/>
      <c r="E805" s="4"/>
      <c r="F805" s="4"/>
      <c r="G805" s="4"/>
      <c r="H805" s="4">
        <v>8.1300000000000008</v>
      </c>
      <c r="I805" s="4">
        <v>1.1779426436235101</v>
      </c>
      <c r="J805" s="4">
        <v>0.163466867088427</v>
      </c>
    </row>
    <row r="806" spans="1:10">
      <c r="A806" s="4"/>
      <c r="B806" s="4"/>
      <c r="C806" s="4"/>
      <c r="D806" s="4"/>
      <c r="E806" s="4"/>
      <c r="F806" s="4"/>
      <c r="G806" s="4"/>
      <c r="H806" s="4">
        <v>8.14</v>
      </c>
      <c r="I806" s="4">
        <v>1.17794166859658</v>
      </c>
      <c r="J806" s="4">
        <v>0.16346585587198001</v>
      </c>
    </row>
    <row r="807" spans="1:10">
      <c r="A807" s="4"/>
      <c r="B807" s="4"/>
      <c r="C807" s="4"/>
      <c r="D807" s="4"/>
      <c r="E807" s="4"/>
      <c r="F807" s="4"/>
      <c r="G807" s="4"/>
      <c r="H807" s="4">
        <v>8.15</v>
      </c>
      <c r="I807" s="4">
        <v>1.17794069005107</v>
      </c>
      <c r="J807" s="4">
        <v>0.16346484736004799</v>
      </c>
    </row>
    <row r="808" spans="1:10">
      <c r="A808" s="4"/>
      <c r="B808" s="4"/>
      <c r="C808" s="4"/>
      <c r="D808" s="4"/>
      <c r="E808" s="4"/>
      <c r="F808" s="4"/>
      <c r="G808" s="4"/>
      <c r="H808" s="4">
        <v>8.16</v>
      </c>
      <c r="I808" s="4">
        <v>1.17793970802673</v>
      </c>
      <c r="J808" s="4">
        <v>0.163463841541269</v>
      </c>
    </row>
    <row r="809" spans="1:10">
      <c r="A809" s="4"/>
      <c r="B809" s="4"/>
      <c r="C809" s="4"/>
      <c r="D809" s="4"/>
      <c r="E809" s="4"/>
      <c r="F809" s="4"/>
      <c r="G809" s="4"/>
      <c r="H809" s="4">
        <v>8.17</v>
      </c>
      <c r="I809" s="4">
        <v>1.1779387225629401</v>
      </c>
      <c r="J809" s="4">
        <v>0.163462838404349</v>
      </c>
    </row>
    <row r="810" spans="1:10">
      <c r="A810" s="4"/>
      <c r="B810" s="4"/>
      <c r="C810" s="4"/>
      <c r="D810" s="4"/>
      <c r="E810" s="4"/>
      <c r="F810" s="4"/>
      <c r="G810" s="4"/>
      <c r="H810" s="4">
        <v>8.18</v>
      </c>
      <c r="I810" s="4">
        <v>1.17793773369873</v>
      </c>
      <c r="J810" s="4">
        <v>0.16346183793805999</v>
      </c>
    </row>
    <row r="811" spans="1:10">
      <c r="A811" s="4"/>
      <c r="B811" s="4"/>
      <c r="C811" s="4"/>
      <c r="D811" s="4"/>
      <c r="E811" s="4"/>
      <c r="F811" s="4"/>
      <c r="G811" s="4"/>
      <c r="H811" s="4">
        <v>8.19</v>
      </c>
      <c r="I811" s="4">
        <v>1.17793674147276</v>
      </c>
      <c r="J811" s="4">
        <v>0.16346084013123999</v>
      </c>
    </row>
    <row r="812" spans="1:10">
      <c r="A812" s="4"/>
      <c r="B812" s="4"/>
      <c r="C812" s="4"/>
      <c r="D812" s="4"/>
      <c r="E812" s="4"/>
      <c r="F812" s="4"/>
      <c r="G812" s="4"/>
      <c r="H812" s="4">
        <v>8.1999999999999993</v>
      </c>
      <c r="I812" s="4">
        <v>1.1779357459233299</v>
      </c>
      <c r="J812" s="4">
        <v>0.16345984497279301</v>
      </c>
    </row>
    <row r="813" spans="1:10">
      <c r="A813" s="4"/>
      <c r="B813" s="4"/>
      <c r="C813" s="4"/>
      <c r="D813" s="4"/>
      <c r="E813" s="4"/>
      <c r="F813" s="4"/>
      <c r="G813" s="4"/>
      <c r="H813" s="4">
        <v>8.2100000000000009</v>
      </c>
      <c r="I813" s="4">
        <v>1.1779347470884201</v>
      </c>
      <c r="J813" s="4">
        <v>0.16345885245168601</v>
      </c>
    </row>
    <row r="814" spans="1:10">
      <c r="A814" s="4"/>
      <c r="B814" s="4"/>
      <c r="C814" s="4"/>
      <c r="D814" s="4"/>
      <c r="E814" s="4"/>
      <c r="F814" s="4"/>
      <c r="G814" s="4"/>
      <c r="H814" s="4">
        <v>8.2200000000000006</v>
      </c>
      <c r="I814" s="4">
        <v>1.17793374500564</v>
      </c>
      <c r="J814" s="4">
        <v>0.16345786255695099</v>
      </c>
    </row>
    <row r="815" spans="1:10">
      <c r="A815" s="4"/>
      <c r="B815" s="4"/>
      <c r="C815" s="4"/>
      <c r="D815" s="4"/>
      <c r="E815" s="4"/>
      <c r="F815" s="4"/>
      <c r="G815" s="4"/>
      <c r="H815" s="4">
        <v>8.23</v>
      </c>
      <c r="I815" s="4">
        <v>1.1779327397122601</v>
      </c>
      <c r="J815" s="4">
        <v>0.16345687527768499</v>
      </c>
    </row>
    <row r="816" spans="1:10">
      <c r="A816" s="4"/>
      <c r="B816" s="4"/>
      <c r="C816" s="4"/>
      <c r="D816" s="4"/>
      <c r="E816" s="4"/>
      <c r="F816" s="4"/>
      <c r="G816" s="4"/>
      <c r="H816" s="4">
        <v>8.24</v>
      </c>
      <c r="I816" s="4">
        <v>1.17793173124523</v>
      </c>
      <c r="J816" s="4">
        <v>0.16345589060304699</v>
      </c>
    </row>
    <row r="817" spans="1:10">
      <c r="A817" s="4"/>
      <c r="B817" s="4"/>
      <c r="C817" s="4"/>
      <c r="D817" s="4"/>
      <c r="E817" s="4"/>
      <c r="F817" s="4"/>
      <c r="G817" s="4"/>
      <c r="H817" s="4">
        <v>8.25</v>
      </c>
      <c r="I817" s="4">
        <v>1.1779307196411299</v>
      </c>
      <c r="J817" s="4">
        <v>0.16345490852226</v>
      </c>
    </row>
    <row r="818" spans="1:10">
      <c r="A818" s="4"/>
      <c r="B818" s="4"/>
      <c r="C818" s="4"/>
      <c r="D818" s="4"/>
      <c r="E818" s="4"/>
      <c r="F818" s="4"/>
      <c r="G818" s="4"/>
      <c r="H818" s="4">
        <v>8.26</v>
      </c>
      <c r="I818" s="4">
        <v>1.17792970493625</v>
      </c>
      <c r="J818" s="4">
        <v>0.16345392902460901</v>
      </c>
    </row>
    <row r="819" spans="1:10">
      <c r="A819" s="4"/>
      <c r="B819" s="4"/>
      <c r="C819" s="4"/>
      <c r="D819" s="4"/>
      <c r="E819" s="4"/>
      <c r="F819" s="4"/>
      <c r="G819" s="4"/>
      <c r="H819" s="4">
        <v>8.27</v>
      </c>
      <c r="I819" s="4">
        <v>1.17792868716651</v>
      </c>
      <c r="J819" s="4">
        <v>0.163452952099439</v>
      </c>
    </row>
    <row r="820" spans="1:10">
      <c r="A820" s="4"/>
      <c r="B820" s="4"/>
      <c r="C820" s="4"/>
      <c r="D820" s="4"/>
      <c r="E820" s="4"/>
      <c r="F820" s="4"/>
      <c r="G820" s="4"/>
      <c r="H820" s="4">
        <v>8.2799999999999994</v>
      </c>
      <c r="I820" s="4">
        <v>1.17792766636753</v>
      </c>
      <c r="J820" s="4">
        <v>0.16345197773615899</v>
      </c>
    </row>
    <row r="821" spans="1:10">
      <c r="A821" s="4"/>
      <c r="B821" s="4"/>
      <c r="C821" s="4"/>
      <c r="D821" s="4"/>
      <c r="E821" s="4"/>
      <c r="F821" s="4"/>
      <c r="G821" s="4"/>
      <c r="H821" s="4">
        <v>8.2899999999999991</v>
      </c>
      <c r="I821" s="4">
        <v>1.1779266425746</v>
      </c>
      <c r="J821" s="4">
        <v>0.163451005924239</v>
      </c>
    </row>
    <row r="822" spans="1:10">
      <c r="A822" s="4"/>
      <c r="B822" s="4"/>
      <c r="C822" s="4"/>
      <c r="D822" s="4"/>
      <c r="E822" s="4"/>
      <c r="F822" s="4"/>
      <c r="G822" s="4"/>
      <c r="H822" s="4">
        <v>8.3000000000000007</v>
      </c>
      <c r="I822" s="4">
        <v>1.1779256158226801</v>
      </c>
      <c r="J822" s="4">
        <v>0.16345003665320701</v>
      </c>
    </row>
    <row r="823" spans="1:10">
      <c r="A823" s="4"/>
      <c r="B823" s="4"/>
      <c r="C823" s="4"/>
      <c r="D823" s="4"/>
      <c r="E823" s="4"/>
      <c r="F823" s="4"/>
      <c r="G823" s="4"/>
      <c r="H823" s="4">
        <v>8.31</v>
      </c>
      <c r="I823" s="4">
        <v>1.17792458614644</v>
      </c>
      <c r="J823" s="4">
        <v>0.16344906991265301</v>
      </c>
    </row>
    <row r="824" spans="1:10">
      <c r="A824" s="4"/>
      <c r="B824" s="4"/>
      <c r="C824" s="4"/>
      <c r="D824" s="4"/>
      <c r="E824" s="4"/>
      <c r="F824" s="4"/>
      <c r="G824" s="4"/>
      <c r="H824" s="4">
        <v>8.32</v>
      </c>
      <c r="I824" s="4">
        <v>1.1779235535802099</v>
      </c>
      <c r="J824" s="4">
        <v>0.16344810569222601</v>
      </c>
    </row>
    <row r="825" spans="1:10">
      <c r="A825" s="4"/>
      <c r="B825" s="4"/>
      <c r="C825" s="4"/>
      <c r="D825" s="4"/>
      <c r="E825" s="4"/>
      <c r="F825" s="4"/>
      <c r="G825" s="4"/>
      <c r="H825" s="4">
        <v>8.33</v>
      </c>
      <c r="I825" s="4">
        <v>1.17792251815802</v>
      </c>
      <c r="J825" s="4">
        <v>0.16344714398163501</v>
      </c>
    </row>
    <row r="826" spans="1:10">
      <c r="A826" s="4"/>
      <c r="B826" s="4"/>
      <c r="C826" s="4"/>
      <c r="D826" s="4"/>
      <c r="E826" s="4"/>
      <c r="F826" s="4"/>
      <c r="G826" s="4"/>
      <c r="H826" s="4">
        <v>8.34</v>
      </c>
      <c r="I826" s="4">
        <v>1.17792147991359</v>
      </c>
      <c r="J826" s="4">
        <v>0.16344618477064701</v>
      </c>
    </row>
    <row r="827" spans="1:10">
      <c r="A827" s="4"/>
      <c r="B827" s="4"/>
      <c r="C827" s="4"/>
      <c r="D827" s="4"/>
      <c r="E827" s="4"/>
      <c r="F827" s="4"/>
      <c r="G827" s="4"/>
      <c r="H827" s="4">
        <v>8.35</v>
      </c>
      <c r="I827" s="4">
        <v>1.1779204388803399</v>
      </c>
      <c r="J827" s="4">
        <v>0.16344522804908701</v>
      </c>
    </row>
    <row r="828" spans="1:10">
      <c r="A828" s="4"/>
      <c r="B828" s="4"/>
      <c r="C828" s="4"/>
      <c r="D828" s="4"/>
      <c r="E828" s="4"/>
      <c r="F828" s="4"/>
      <c r="G828" s="4"/>
      <c r="H828" s="4">
        <v>8.36</v>
      </c>
      <c r="I828" s="4">
        <v>1.17791939509139</v>
      </c>
      <c r="J828" s="4">
        <v>0.16344427380683901</v>
      </c>
    </row>
    <row r="829" spans="1:10">
      <c r="A829" s="4"/>
      <c r="B829" s="4"/>
      <c r="C829" s="4"/>
      <c r="D829" s="4"/>
      <c r="E829" s="4"/>
      <c r="F829" s="4"/>
      <c r="G829" s="4"/>
      <c r="H829" s="4">
        <v>8.3699999999999992</v>
      </c>
      <c r="I829" s="4">
        <v>1.1779183485795499</v>
      </c>
      <c r="J829" s="4">
        <v>0.16344332203384099</v>
      </c>
    </row>
    <row r="830" spans="1:10">
      <c r="A830" s="4"/>
      <c r="B830" s="4"/>
      <c r="C830" s="4"/>
      <c r="D830" s="4"/>
      <c r="E830" s="4"/>
      <c r="F830" s="4"/>
      <c r="G830" s="4"/>
      <c r="H830" s="4">
        <v>8.3800000000000008</v>
      </c>
      <c r="I830" s="4">
        <v>1.1779172993773499</v>
      </c>
      <c r="J830" s="4">
        <v>0.16344237272009399</v>
      </c>
    </row>
    <row r="831" spans="1:10">
      <c r="A831" s="4"/>
      <c r="B831" s="4"/>
      <c r="C831" s="4"/>
      <c r="D831" s="4"/>
      <c r="E831" s="4"/>
      <c r="F831" s="4"/>
      <c r="G831" s="4"/>
      <c r="H831" s="4">
        <v>8.39</v>
      </c>
      <c r="I831" s="4">
        <v>1.177916247517</v>
      </c>
      <c r="J831" s="4">
        <v>0.163441425855649</v>
      </c>
    </row>
    <row r="832" spans="1:10">
      <c r="A832" s="4"/>
      <c r="B832" s="4"/>
      <c r="C832" s="4"/>
      <c r="D832" s="4"/>
      <c r="E832" s="4"/>
      <c r="F832" s="4"/>
      <c r="G832" s="4"/>
      <c r="H832" s="4">
        <v>8.4</v>
      </c>
      <c r="I832" s="4">
        <v>1.1779151930304701</v>
      </c>
      <c r="J832" s="4">
        <v>0.16344048143061901</v>
      </c>
    </row>
    <row r="833" spans="1:10">
      <c r="A833" s="4"/>
      <c r="B833" s="4"/>
      <c r="C833" s="4"/>
      <c r="D833" s="4"/>
      <c r="E833" s="4"/>
      <c r="F833" s="4"/>
      <c r="G833" s="4"/>
      <c r="H833" s="4">
        <v>8.41</v>
      </c>
      <c r="I833" s="4">
        <v>1.1779141359493801</v>
      </c>
      <c r="J833" s="4">
        <v>0.16343953943516801</v>
      </c>
    </row>
    <row r="834" spans="1:10">
      <c r="A834" s="4"/>
      <c r="B834" s="4"/>
      <c r="C834" s="4"/>
      <c r="D834" s="4"/>
      <c r="E834" s="4"/>
      <c r="F834" s="4"/>
      <c r="G834" s="4"/>
      <c r="H834" s="4">
        <v>8.42</v>
      </c>
      <c r="I834" s="4">
        <v>1.17791307630512</v>
      </c>
      <c r="J834" s="4">
        <v>0.163438599859518</v>
      </c>
    </row>
    <row r="835" spans="1:10">
      <c r="A835" s="4"/>
      <c r="B835" s="4"/>
      <c r="C835" s="4"/>
      <c r="D835" s="4"/>
      <c r="E835" s="4"/>
      <c r="F835" s="4"/>
      <c r="G835" s="4"/>
      <c r="H835" s="4">
        <v>8.43</v>
      </c>
      <c r="I835" s="4">
        <v>1.17791201412876</v>
      </c>
      <c r="J835" s="4">
        <v>0.163437662693945</v>
      </c>
    </row>
    <row r="836" spans="1:10">
      <c r="A836" s="4"/>
      <c r="B836" s="4"/>
      <c r="C836" s="4"/>
      <c r="D836" s="4"/>
      <c r="E836" s="4"/>
      <c r="F836" s="4"/>
      <c r="G836" s="4"/>
      <c r="H836" s="4">
        <v>8.44</v>
      </c>
      <c r="I836" s="4">
        <v>1.17791094945112</v>
      </c>
      <c r="J836" s="4">
        <v>0.163436727928779</v>
      </c>
    </row>
    <row r="837" spans="1:10">
      <c r="A837" s="4"/>
      <c r="B837" s="4"/>
      <c r="C837" s="4"/>
      <c r="D837" s="4"/>
      <c r="E837" s="4"/>
      <c r="F837" s="4"/>
      <c r="G837" s="4"/>
      <c r="H837" s="4">
        <v>8.4499999999999993</v>
      </c>
      <c r="I837" s="4">
        <v>1.1779098823027101</v>
      </c>
      <c r="J837" s="4">
        <v>0.16343579555440699</v>
      </c>
    </row>
    <row r="838" spans="1:10">
      <c r="A838" s="4"/>
      <c r="B838" s="4"/>
      <c r="C838" s="4"/>
      <c r="D838" s="4"/>
      <c r="E838" s="4"/>
      <c r="F838" s="4"/>
      <c r="G838" s="4"/>
      <c r="H838" s="4">
        <v>8.4600000000000009</v>
      </c>
      <c r="I838" s="4">
        <v>1.17790881271381</v>
      </c>
      <c r="J838" s="4">
        <v>0.16343486556126499</v>
      </c>
    </row>
    <row r="839" spans="1:10">
      <c r="A839" s="4"/>
      <c r="B839" s="4"/>
      <c r="C839" s="4"/>
      <c r="D839" s="4"/>
      <c r="E839" s="4"/>
      <c r="F839" s="4"/>
      <c r="G839" s="4"/>
      <c r="H839" s="4">
        <v>8.4700000000000006</v>
      </c>
      <c r="I839" s="4">
        <v>1.1779077407144001</v>
      </c>
      <c r="J839" s="4">
        <v>0.16343393793984601</v>
      </c>
    </row>
    <row r="840" spans="1:10">
      <c r="A840" s="4"/>
      <c r="B840" s="4"/>
      <c r="C840" s="4"/>
      <c r="D840" s="4"/>
      <c r="E840" s="4"/>
      <c r="F840" s="4"/>
      <c r="G840" s="4"/>
      <c r="H840" s="4">
        <v>8.48</v>
      </c>
      <c r="I840" s="4">
        <v>1.17790666633418</v>
      </c>
      <c r="J840" s="4">
        <v>0.16343301268069399</v>
      </c>
    </row>
    <row r="841" spans="1:10">
      <c r="A841" s="4"/>
      <c r="B841" s="4"/>
      <c r="C841" s="4"/>
      <c r="D841" s="4"/>
      <c r="E841" s="4"/>
      <c r="F841" s="4"/>
      <c r="G841" s="4"/>
      <c r="H841" s="4">
        <v>8.49</v>
      </c>
      <c r="I841" s="4">
        <v>1.17790558960262</v>
      </c>
      <c r="J841" s="4">
        <v>0.16343208977440701</v>
      </c>
    </row>
    <row r="842" spans="1:10">
      <c r="A842" s="4"/>
      <c r="B842" s="4"/>
      <c r="C842" s="4"/>
      <c r="D842" s="4"/>
      <c r="E842" s="4"/>
      <c r="F842" s="4"/>
      <c r="G842" s="4"/>
      <c r="H842" s="4">
        <v>8.5</v>
      </c>
      <c r="I842" s="4">
        <v>1.1779045105489001</v>
      </c>
      <c r="J842" s="4">
        <v>0.163431169211635</v>
      </c>
    </row>
    <row r="843" spans="1:10">
      <c r="A843" s="4"/>
      <c r="B843" s="4"/>
      <c r="C843" s="4"/>
      <c r="D843" s="4"/>
      <c r="E843" s="4"/>
      <c r="F843" s="4"/>
      <c r="G843" s="4"/>
      <c r="H843" s="4">
        <v>8.51</v>
      </c>
      <c r="I843" s="4">
        <v>1.1779034292019399</v>
      </c>
      <c r="J843" s="4">
        <v>0.16343025098307701</v>
      </c>
    </row>
    <row r="844" spans="1:10">
      <c r="A844" s="4"/>
      <c r="B844" s="4"/>
      <c r="C844" s="4"/>
      <c r="D844" s="4"/>
      <c r="E844" s="4"/>
      <c r="F844" s="4"/>
      <c r="G844" s="4"/>
      <c r="H844" s="4">
        <v>8.52</v>
      </c>
      <c r="I844" s="4">
        <v>1.1779023455904101</v>
      </c>
      <c r="J844" s="4">
        <v>0.16342933507948801</v>
      </c>
    </row>
    <row r="845" spans="1:10">
      <c r="A845" s="4"/>
      <c r="B845" s="4"/>
      <c r="C845" s="4"/>
      <c r="D845" s="4"/>
      <c r="E845" s="4"/>
      <c r="F845" s="4"/>
      <c r="G845" s="4"/>
      <c r="H845" s="4">
        <v>8.5299999999999994</v>
      </c>
      <c r="I845" s="4">
        <v>1.1779012597427401</v>
      </c>
      <c r="J845" s="4">
        <v>0.16342842149167</v>
      </c>
    </row>
    <row r="846" spans="1:10">
      <c r="A846" s="4"/>
      <c r="B846" s="4"/>
      <c r="C846" s="4"/>
      <c r="D846" s="4"/>
      <c r="E846" s="4"/>
      <c r="F846" s="4"/>
      <c r="G846" s="4"/>
      <c r="H846" s="4">
        <v>8.5399999999999991</v>
      </c>
      <c r="I846" s="4">
        <v>1.1779001716870601</v>
      </c>
      <c r="J846" s="4">
        <v>0.16342751021047799</v>
      </c>
    </row>
    <row r="847" spans="1:10">
      <c r="A847" s="4"/>
      <c r="B847" s="4"/>
      <c r="C847" s="4"/>
      <c r="D847" s="4"/>
      <c r="E847" s="4"/>
      <c r="F847" s="4"/>
      <c r="G847" s="4"/>
      <c r="H847" s="4">
        <v>8.5500000000000007</v>
      </c>
      <c r="I847" s="4">
        <v>1.1778990814513</v>
      </c>
      <c r="J847" s="4">
        <v>0.16342660122681699</v>
      </c>
    </row>
    <row r="848" spans="1:10">
      <c r="A848" s="4"/>
      <c r="B848" s="4"/>
      <c r="C848" s="4"/>
      <c r="D848" s="4"/>
      <c r="E848" s="4"/>
      <c r="F848" s="4"/>
      <c r="G848" s="4"/>
      <c r="H848" s="4">
        <v>8.56</v>
      </c>
      <c r="I848" s="4">
        <v>1.1778979890631101</v>
      </c>
      <c r="J848" s="4">
        <v>0.16342569453164099</v>
      </c>
    </row>
    <row r="849" spans="1:10">
      <c r="A849" s="4"/>
      <c r="B849" s="4"/>
      <c r="C849" s="4"/>
      <c r="D849" s="4"/>
      <c r="E849" s="4"/>
      <c r="F849" s="4"/>
      <c r="G849" s="4"/>
      <c r="H849" s="4">
        <v>8.57</v>
      </c>
      <c r="I849" s="4">
        <v>1.1778968945499</v>
      </c>
      <c r="J849" s="4">
        <v>0.16342479011595401</v>
      </c>
    </row>
    <row r="850" spans="1:10">
      <c r="A850" s="4"/>
      <c r="B850" s="4"/>
      <c r="C850" s="4"/>
      <c r="D850" s="4"/>
      <c r="E850" s="4"/>
      <c r="F850" s="4"/>
      <c r="G850" s="4"/>
      <c r="H850" s="4">
        <v>8.58</v>
      </c>
      <c r="I850" s="4">
        <v>1.17789579793884</v>
      </c>
      <c r="J850" s="4">
        <v>0.16342388797080901</v>
      </c>
    </row>
    <row r="851" spans="1:10">
      <c r="A851" s="4"/>
      <c r="B851" s="4"/>
      <c r="C851" s="4"/>
      <c r="D851" s="4"/>
      <c r="E851" s="4"/>
      <c r="F851" s="4"/>
      <c r="G851" s="4"/>
      <c r="H851" s="4">
        <v>8.59</v>
      </c>
      <c r="I851" s="4">
        <v>1.17789469925685</v>
      </c>
      <c r="J851" s="4">
        <v>0.16342298808730801</v>
      </c>
    </row>
    <row r="852" spans="1:10">
      <c r="A852" s="4"/>
      <c r="B852" s="4"/>
      <c r="C852" s="4"/>
      <c r="D852" s="4"/>
      <c r="E852" s="4"/>
      <c r="F852" s="4"/>
      <c r="G852" s="4"/>
      <c r="H852" s="4">
        <v>8.6</v>
      </c>
      <c r="I852" s="4">
        <v>1.17789359853063</v>
      </c>
      <c r="J852" s="4">
        <v>0.163422090456604</v>
      </c>
    </row>
    <row r="853" spans="1:10">
      <c r="A853" s="4"/>
      <c r="B853" s="4"/>
      <c r="C853" s="4"/>
      <c r="D853" s="4"/>
      <c r="E853" s="4"/>
      <c r="F853" s="4"/>
      <c r="G853" s="4"/>
      <c r="H853" s="4">
        <v>8.61</v>
      </c>
      <c r="I853" s="4">
        <v>1.1778924957866099</v>
      </c>
      <c r="J853" s="4">
        <v>0.163421195069893</v>
      </c>
    </row>
    <row r="854" spans="1:10">
      <c r="A854" s="4"/>
      <c r="B854" s="4"/>
      <c r="C854" s="4"/>
      <c r="D854" s="4"/>
      <c r="E854" s="4"/>
      <c r="F854" s="4"/>
      <c r="G854" s="4"/>
      <c r="H854" s="4">
        <v>8.6199999999999992</v>
      </c>
      <c r="I854" s="4">
        <v>1.17789139105103</v>
      </c>
      <c r="J854" s="4">
        <v>0.16342030191842399</v>
      </c>
    </row>
    <row r="855" spans="1:10">
      <c r="A855" s="4"/>
      <c r="B855" s="4"/>
      <c r="C855" s="4"/>
      <c r="D855" s="4"/>
      <c r="E855" s="4"/>
      <c r="F855" s="4"/>
      <c r="G855" s="4"/>
      <c r="H855" s="4">
        <v>8.6300000000000008</v>
      </c>
      <c r="I855" s="4">
        <v>1.17789028434985</v>
      </c>
      <c r="J855" s="4">
        <v>0.163419410993489</v>
      </c>
    </row>
    <row r="856" spans="1:10">
      <c r="A856" s="4"/>
      <c r="B856" s="4"/>
      <c r="C856" s="4"/>
      <c r="D856" s="4"/>
      <c r="E856" s="4"/>
      <c r="F856" s="4"/>
      <c r="G856" s="4"/>
      <c r="H856" s="4">
        <v>8.64</v>
      </c>
      <c r="I856" s="4">
        <v>1.1778891757088299</v>
      </c>
      <c r="J856" s="4">
        <v>0.163418522286432</v>
      </c>
    </row>
    <row r="857" spans="1:10">
      <c r="A857" s="4"/>
      <c r="B857" s="4"/>
      <c r="C857" s="4"/>
      <c r="D857" s="4"/>
      <c r="E857" s="4"/>
      <c r="F857" s="4"/>
      <c r="G857" s="4"/>
      <c r="H857" s="4">
        <v>8.65</v>
      </c>
      <c r="I857" s="4">
        <v>1.17788806515349</v>
      </c>
      <c r="J857" s="4">
        <v>0.16341763578863899</v>
      </c>
    </row>
    <row r="858" spans="1:10">
      <c r="A858" s="4"/>
      <c r="B858" s="4"/>
      <c r="C858" s="4"/>
      <c r="D858" s="4"/>
      <c r="E858" s="4"/>
      <c r="F858" s="4"/>
      <c r="G858" s="4"/>
      <c r="H858" s="4">
        <v>8.66</v>
      </c>
      <c r="I858" s="4">
        <v>1.17788695270912</v>
      </c>
      <c r="J858" s="4">
        <v>0.163416751491546</v>
      </c>
    </row>
    <row r="859" spans="1:10">
      <c r="A859" s="4"/>
      <c r="B859" s="4"/>
      <c r="C859" s="4"/>
      <c r="D859" s="4"/>
      <c r="E859" s="4"/>
      <c r="F859" s="4"/>
      <c r="G859" s="4"/>
      <c r="H859" s="4">
        <v>8.67</v>
      </c>
      <c r="I859" s="4">
        <v>1.1778858384008</v>
      </c>
      <c r="J859" s="4">
        <v>0.16341586938663299</v>
      </c>
    </row>
    <row r="860" spans="1:10">
      <c r="A860" s="4"/>
      <c r="B860" s="4"/>
      <c r="C860" s="4"/>
      <c r="D860" s="4"/>
      <c r="E860" s="4"/>
      <c r="F860" s="4"/>
      <c r="G860" s="4"/>
      <c r="H860" s="4">
        <v>8.68</v>
      </c>
      <c r="I860" s="4">
        <v>1.1778847222533799</v>
      </c>
      <c r="J860" s="4">
        <v>0.16341498946542801</v>
      </c>
    </row>
    <row r="861" spans="1:10">
      <c r="A861" s="4"/>
      <c r="B861" s="4"/>
      <c r="C861" s="4"/>
      <c r="D861" s="4"/>
      <c r="E861" s="4"/>
      <c r="F861" s="4"/>
      <c r="G861" s="4"/>
      <c r="H861" s="4">
        <v>8.69</v>
      </c>
      <c r="I861" s="4">
        <v>1.17788360429148</v>
      </c>
      <c r="J861" s="4">
        <v>0.16341411171950199</v>
      </c>
    </row>
    <row r="862" spans="1:10">
      <c r="A862" s="4"/>
      <c r="B862" s="4"/>
      <c r="C862" s="4"/>
      <c r="D862" s="4"/>
      <c r="E862" s="4"/>
      <c r="F862" s="4"/>
      <c r="G862" s="4"/>
      <c r="H862" s="4">
        <v>8.6999999999999993</v>
      </c>
      <c r="I862" s="4">
        <v>1.1778824845395199</v>
      </c>
      <c r="J862" s="4">
        <v>0.16341323614047301</v>
      </c>
    </row>
    <row r="863" spans="1:10">
      <c r="A863" s="4"/>
      <c r="B863" s="4"/>
      <c r="C863" s="4"/>
      <c r="D863" s="4"/>
      <c r="E863" s="4"/>
      <c r="F863" s="4"/>
      <c r="G863" s="4"/>
      <c r="H863" s="4">
        <v>8.7100000000000009</v>
      </c>
      <c r="I863" s="4">
        <v>1.17788136302169</v>
      </c>
      <c r="J863" s="4">
        <v>0.16341236272000401</v>
      </c>
    </row>
    <row r="864" spans="1:10">
      <c r="A864" s="4"/>
      <c r="B864" s="4"/>
      <c r="C864" s="4"/>
      <c r="D864" s="4"/>
      <c r="E864" s="4"/>
      <c r="F864" s="4"/>
      <c r="G864" s="4"/>
      <c r="H864" s="4">
        <v>8.7200000000000006</v>
      </c>
      <c r="I864" s="4">
        <v>1.1778802397619701</v>
      </c>
      <c r="J864" s="4">
        <v>0.16341149144980099</v>
      </c>
    </row>
    <row r="865" spans="1:10">
      <c r="A865" s="4"/>
      <c r="B865" s="4"/>
      <c r="C865" s="4"/>
      <c r="D865" s="4"/>
      <c r="E865" s="4"/>
      <c r="F865" s="4"/>
      <c r="G865" s="4"/>
      <c r="H865" s="4">
        <v>8.73</v>
      </c>
      <c r="I865" s="4">
        <v>1.1778791147841301</v>
      </c>
      <c r="J865" s="4">
        <v>0.16341062232161499</v>
      </c>
    </row>
    <row r="866" spans="1:10">
      <c r="A866" s="4"/>
      <c r="B866" s="4"/>
      <c r="C866" s="4"/>
      <c r="D866" s="4"/>
      <c r="E866" s="4"/>
      <c r="F866" s="4"/>
      <c r="G866" s="4"/>
      <c r="H866" s="4">
        <v>8.74</v>
      </c>
      <c r="I866" s="4">
        <v>1.17787798811174</v>
      </c>
      <c r="J866" s="4">
        <v>0.163409755327241</v>
      </c>
    </row>
    <row r="867" spans="1:10">
      <c r="A867" s="4"/>
      <c r="B867" s="4"/>
      <c r="C867" s="4"/>
      <c r="D867" s="4"/>
      <c r="E867" s="4"/>
      <c r="F867" s="4"/>
      <c r="G867" s="4"/>
      <c r="H867" s="4">
        <v>8.75</v>
      </c>
      <c r="I867" s="4">
        <v>1.1778768597681399</v>
      </c>
      <c r="J867" s="4">
        <v>0.163408890458519</v>
      </c>
    </row>
    <row r="868" spans="1:10">
      <c r="A868" s="4"/>
      <c r="B868" s="4"/>
      <c r="C868" s="4"/>
      <c r="D868" s="4"/>
      <c r="E868" s="4"/>
      <c r="F868" s="4"/>
      <c r="G868" s="4"/>
      <c r="H868" s="4">
        <v>8.76</v>
      </c>
      <c r="I868" s="4">
        <v>1.1778757297764699</v>
      </c>
      <c r="J868" s="4">
        <v>0.16340802770733101</v>
      </c>
    </row>
    <row r="869" spans="1:10">
      <c r="A869" s="4"/>
      <c r="B869" s="4"/>
      <c r="C869" s="4"/>
      <c r="D869" s="4"/>
      <c r="E869" s="4"/>
      <c r="F869" s="4"/>
      <c r="G869" s="4"/>
      <c r="H869" s="4">
        <v>8.77</v>
      </c>
      <c r="I869" s="4">
        <v>1.1778745981596801</v>
      </c>
      <c r="J869" s="4">
        <v>0.16340716706560099</v>
      </c>
    </row>
    <row r="870" spans="1:10">
      <c r="A870" s="4"/>
      <c r="B870" s="4"/>
      <c r="C870" s="4"/>
      <c r="D870" s="4"/>
      <c r="E870" s="4"/>
      <c r="F870" s="4"/>
      <c r="G870" s="4"/>
      <c r="H870" s="4">
        <v>8.7799999999999994</v>
      </c>
      <c r="I870" s="4">
        <v>1.1778734649405</v>
      </c>
      <c r="J870" s="4">
        <v>0.163406308525298</v>
      </c>
    </row>
    <row r="871" spans="1:10">
      <c r="A871" s="4"/>
      <c r="B871" s="4"/>
      <c r="C871" s="4"/>
      <c r="D871" s="4"/>
      <c r="E871" s="4"/>
      <c r="F871" s="4"/>
      <c r="G871" s="4"/>
      <c r="H871" s="4">
        <v>8.7899999999999991</v>
      </c>
      <c r="I871" s="4">
        <v>1.17787233014148</v>
      </c>
      <c r="J871" s="4">
        <v>0.16340545207843099</v>
      </c>
    </row>
    <row r="872" spans="1:10">
      <c r="A872" s="4"/>
      <c r="B872" s="4"/>
      <c r="C872" s="4"/>
      <c r="D872" s="4"/>
      <c r="E872" s="4"/>
      <c r="F872" s="4"/>
      <c r="G872" s="4"/>
      <c r="H872" s="4">
        <v>8.8000000000000007</v>
      </c>
      <c r="I872" s="4">
        <v>1.17787119378494</v>
      </c>
      <c r="J872" s="4">
        <v>0.16340459771705401</v>
      </c>
    </row>
    <row r="873" spans="1:10">
      <c r="A873" s="4"/>
      <c r="B873" s="4"/>
      <c r="C873" s="4"/>
      <c r="D873" s="4"/>
      <c r="E873" s="4"/>
      <c r="F873" s="4"/>
      <c r="G873" s="4"/>
      <c r="H873" s="4">
        <v>8.81</v>
      </c>
      <c r="I873" s="4">
        <v>1.1778700558930399</v>
      </c>
      <c r="J873" s="4">
        <v>0.163403745433262</v>
      </c>
    </row>
    <row r="874" spans="1:10">
      <c r="A874" s="4"/>
      <c r="B874" s="4"/>
      <c r="C874" s="4"/>
      <c r="D874" s="4"/>
      <c r="E874" s="4"/>
      <c r="F874" s="4"/>
      <c r="G874" s="4"/>
      <c r="H874" s="4">
        <v>8.82</v>
      </c>
      <c r="I874" s="4">
        <v>1.1778689164877201</v>
      </c>
      <c r="J874" s="4">
        <v>0.16340289521918899</v>
      </c>
    </row>
    <row r="875" spans="1:10">
      <c r="A875" s="4"/>
      <c r="B875" s="4"/>
      <c r="C875" s="4"/>
      <c r="D875" s="4"/>
      <c r="E875" s="4"/>
      <c r="F875" s="4"/>
      <c r="G875" s="4"/>
      <c r="H875" s="4">
        <v>8.83</v>
      </c>
      <c r="I875" s="4">
        <v>1.1778677755907301</v>
      </c>
      <c r="J875" s="4">
        <v>0.163402047067013</v>
      </c>
    </row>
    <row r="876" spans="1:10">
      <c r="A876" s="4"/>
      <c r="B876" s="4"/>
      <c r="C876" s="4"/>
      <c r="D876" s="4"/>
      <c r="E876" s="4"/>
      <c r="F876" s="4"/>
      <c r="G876" s="4"/>
      <c r="H876" s="4">
        <v>8.84</v>
      </c>
      <c r="I876" s="4">
        <v>1.1778666332236301</v>
      </c>
      <c r="J876" s="4">
        <v>0.163401200968953</v>
      </c>
    </row>
    <row r="877" spans="1:10">
      <c r="A877" s="4"/>
      <c r="B877" s="4"/>
      <c r="C877" s="4"/>
      <c r="D877" s="4"/>
      <c r="E877" s="4"/>
      <c r="F877" s="4"/>
      <c r="G877" s="4"/>
      <c r="H877" s="4">
        <v>8.85</v>
      </c>
      <c r="I877" s="4">
        <v>1.1778654894078</v>
      </c>
      <c r="J877" s="4">
        <v>0.16340035691726801</v>
      </c>
    </row>
    <row r="878" spans="1:10">
      <c r="A878" s="4"/>
      <c r="B878" s="4"/>
      <c r="C878" s="4"/>
      <c r="D878" s="4"/>
      <c r="E878" s="4"/>
      <c r="F878" s="4"/>
      <c r="G878" s="4"/>
      <c r="H878" s="4">
        <v>8.86</v>
      </c>
      <c r="I878" s="4">
        <v>1.1778643441644201</v>
      </c>
      <c r="J878" s="4">
        <v>0.163399514904257</v>
      </c>
    </row>
    <row r="879" spans="1:10">
      <c r="A879" s="4"/>
      <c r="B879" s="4"/>
      <c r="C879" s="4"/>
      <c r="D879" s="4"/>
      <c r="E879" s="4"/>
      <c r="F879" s="4"/>
      <c r="G879" s="4"/>
      <c r="H879" s="4">
        <v>8.8699999999999992</v>
      </c>
      <c r="I879" s="4">
        <v>1.17786319751449</v>
      </c>
      <c r="J879" s="4">
        <v>0.16339867492226001</v>
      </c>
    </row>
    <row r="880" spans="1:10">
      <c r="A880" s="4"/>
      <c r="B880" s="4"/>
      <c r="C880" s="4"/>
      <c r="D880" s="4"/>
      <c r="E880" s="4"/>
      <c r="F880" s="4"/>
      <c r="G880" s="4"/>
      <c r="H880" s="4">
        <v>8.8800000000000008</v>
      </c>
      <c r="I880" s="4">
        <v>1.1778620494788199</v>
      </c>
      <c r="J880" s="4">
        <v>0.16339783696365601</v>
      </c>
    </row>
    <row r="881" spans="1:10">
      <c r="A881" s="4"/>
      <c r="B881" s="4"/>
      <c r="C881" s="4"/>
      <c r="D881" s="4"/>
      <c r="E881" s="4"/>
      <c r="F881" s="4"/>
      <c r="G881" s="4"/>
      <c r="H881" s="4">
        <v>8.89</v>
      </c>
      <c r="I881" s="4">
        <v>1.17786090007805</v>
      </c>
      <c r="J881" s="4">
        <v>0.16339700102086499</v>
      </c>
    </row>
    <row r="882" spans="1:10">
      <c r="A882" s="4"/>
      <c r="B882" s="4"/>
      <c r="C882" s="4"/>
      <c r="D882" s="4"/>
      <c r="E882" s="4"/>
      <c r="F882" s="4"/>
      <c r="G882" s="4"/>
      <c r="H882" s="4">
        <v>8.9</v>
      </c>
      <c r="I882" s="4">
        <v>1.17785974933261</v>
      </c>
      <c r="J882" s="4">
        <v>0.16339616708634599</v>
      </c>
    </row>
    <row r="883" spans="1:10">
      <c r="A883" s="4"/>
      <c r="B883" s="4"/>
      <c r="C883" s="4"/>
      <c r="D883" s="4"/>
      <c r="E883" s="4"/>
      <c r="F883" s="4"/>
      <c r="G883" s="4"/>
      <c r="H883" s="4">
        <v>8.91</v>
      </c>
      <c r="I883" s="4">
        <v>1.17785859726278</v>
      </c>
      <c r="J883" s="4">
        <v>0.16339533515259499</v>
      </c>
    </row>
    <row r="884" spans="1:10">
      <c r="A884" s="4"/>
      <c r="B884" s="4"/>
      <c r="C884" s="4"/>
      <c r="D884" s="4"/>
      <c r="E884" s="4"/>
      <c r="F884" s="4"/>
      <c r="G884" s="4"/>
      <c r="H884" s="4">
        <v>8.92</v>
      </c>
      <c r="I884" s="4">
        <v>1.17785744388866</v>
      </c>
      <c r="J884" s="4">
        <v>0.16339450521214999</v>
      </c>
    </row>
    <row r="885" spans="1:10">
      <c r="A885" s="4"/>
      <c r="B885" s="4"/>
      <c r="C885" s="4"/>
      <c r="D885" s="4"/>
      <c r="E885" s="4"/>
      <c r="F885" s="4"/>
      <c r="G885" s="4"/>
      <c r="H885" s="4">
        <v>8.93</v>
      </c>
      <c r="I885" s="4">
        <v>1.1778562892301601</v>
      </c>
      <c r="J885" s="4">
        <v>0.16339367725758699</v>
      </c>
    </row>
    <row r="886" spans="1:10">
      <c r="A886" s="4"/>
      <c r="B886" s="4"/>
      <c r="C886" s="4"/>
      <c r="D886" s="4"/>
      <c r="E886" s="4"/>
      <c r="F886" s="4"/>
      <c r="G886" s="4"/>
      <c r="H886" s="4">
        <v>8.94</v>
      </c>
      <c r="I886" s="4">
        <v>1.17785513330701</v>
      </c>
      <c r="J886" s="4">
        <v>0.16339285128151701</v>
      </c>
    </row>
    <row r="887" spans="1:10">
      <c r="A887" s="4"/>
      <c r="B887" s="4"/>
      <c r="C887" s="4"/>
      <c r="D887" s="4"/>
      <c r="E887" s="4"/>
      <c r="F887" s="4"/>
      <c r="G887" s="4"/>
      <c r="H887" s="4">
        <v>8.9499999999999993</v>
      </c>
      <c r="I887" s="4">
        <v>1.1778539761387901</v>
      </c>
      <c r="J887" s="4">
        <v>0.16339202727659299</v>
      </c>
    </row>
    <row r="888" spans="1:10">
      <c r="A888" s="4"/>
      <c r="B888" s="4"/>
      <c r="C888" s="4"/>
      <c r="D888" s="4"/>
      <c r="E888" s="4"/>
      <c r="F888" s="4"/>
      <c r="G888" s="4"/>
      <c r="H888" s="4">
        <v>8.9600000000000009</v>
      </c>
      <c r="I888" s="4">
        <v>1.1778528177448899</v>
      </c>
      <c r="J888" s="4">
        <v>0.16339120523550499</v>
      </c>
    </row>
    <row r="889" spans="1:10">
      <c r="A889" s="4"/>
      <c r="B889" s="4"/>
      <c r="C889" s="4"/>
      <c r="D889" s="4"/>
      <c r="E889" s="4"/>
      <c r="F889" s="4"/>
      <c r="G889" s="4"/>
      <c r="H889" s="4">
        <v>8.9700000000000006</v>
      </c>
      <c r="I889" s="4">
        <v>1.17785165814454</v>
      </c>
      <c r="J889" s="4">
        <v>0.16339038515097901</v>
      </c>
    </row>
    <row r="890" spans="1:10">
      <c r="A890" s="4"/>
      <c r="B890" s="4"/>
      <c r="C890" s="4"/>
      <c r="D890" s="4"/>
      <c r="E890" s="4"/>
      <c r="F890" s="4"/>
      <c r="G890" s="4"/>
      <c r="H890" s="4">
        <v>8.98</v>
      </c>
      <c r="I890" s="4">
        <v>1.17785049735679</v>
      </c>
      <c r="J890" s="4">
        <v>0.163389567015779</v>
      </c>
    </row>
    <row r="891" spans="1:10">
      <c r="A891" s="4"/>
      <c r="B891" s="4"/>
      <c r="C891" s="4"/>
      <c r="D891" s="4"/>
      <c r="E891" s="4"/>
      <c r="F891" s="4"/>
      <c r="G891" s="4"/>
      <c r="H891" s="4">
        <v>8.99</v>
      </c>
      <c r="I891" s="4">
        <v>1.1778493354005399</v>
      </c>
      <c r="J891" s="4">
        <v>0.16338875082270701</v>
      </c>
    </row>
    <row r="892" spans="1:10">
      <c r="A892" s="4"/>
      <c r="B892" s="4"/>
      <c r="C892" s="4"/>
      <c r="D892" s="4"/>
      <c r="E892" s="4"/>
      <c r="F892" s="4"/>
      <c r="G892" s="4"/>
      <c r="H892" s="4">
        <v>9</v>
      </c>
      <c r="I892" s="4">
        <v>1.17784817229451</v>
      </c>
      <c r="J892" s="4">
        <v>0.16338793656460099</v>
      </c>
    </row>
    <row r="893" spans="1:10">
      <c r="A893" s="4"/>
      <c r="B893" s="4"/>
      <c r="C893" s="4"/>
      <c r="D893" s="4"/>
      <c r="E893" s="4"/>
      <c r="F893" s="4"/>
      <c r="G893" s="4"/>
      <c r="H893" s="4">
        <v>9.01</v>
      </c>
      <c r="I893" s="4">
        <v>1.1778470080572601</v>
      </c>
      <c r="J893" s="4">
        <v>0.16338712423433599</v>
      </c>
    </row>
    <row r="894" spans="1:10">
      <c r="A894" s="4"/>
      <c r="B894" s="4"/>
      <c r="C894" s="4"/>
      <c r="D894" s="4"/>
      <c r="E894" s="4"/>
      <c r="F894" s="4"/>
      <c r="G894" s="4"/>
      <c r="H894" s="4">
        <v>9.02</v>
      </c>
      <c r="I894" s="4">
        <v>1.1778458427071801</v>
      </c>
      <c r="J894" s="4">
        <v>0.16338631382482099</v>
      </c>
    </row>
    <row r="895" spans="1:10">
      <c r="A895" s="4"/>
      <c r="B895" s="4"/>
      <c r="C895" s="4"/>
      <c r="D895" s="4"/>
      <c r="E895" s="4"/>
      <c r="F895" s="4"/>
      <c r="G895" s="4"/>
      <c r="H895" s="4">
        <v>9.0299999999999994</v>
      </c>
      <c r="I895" s="4">
        <v>1.1778446762625201</v>
      </c>
      <c r="J895" s="4">
        <v>0.163385505329005</v>
      </c>
    </row>
    <row r="896" spans="1:10">
      <c r="A896" s="4"/>
      <c r="B896" s="4"/>
      <c r="C896" s="4"/>
      <c r="D896" s="4"/>
      <c r="E896" s="4"/>
      <c r="F896" s="4"/>
      <c r="G896" s="4"/>
      <c r="H896" s="4">
        <v>9.0399999999999991</v>
      </c>
      <c r="I896" s="4">
        <v>1.1778435087413599</v>
      </c>
      <c r="J896" s="4">
        <v>0.16338469873986999</v>
      </c>
    </row>
    <row r="897" spans="1:10">
      <c r="A897" s="4"/>
      <c r="B897" s="4"/>
      <c r="C897" s="4"/>
      <c r="D897" s="4"/>
      <c r="E897" s="4"/>
      <c r="F897" s="4"/>
      <c r="G897" s="4"/>
      <c r="H897" s="4">
        <v>9.0500000000000007</v>
      </c>
      <c r="I897" s="4">
        <v>1.1778423401616001</v>
      </c>
      <c r="J897" s="4">
        <v>0.16338389405043599</v>
      </c>
    </row>
    <row r="898" spans="1:10">
      <c r="A898" s="4"/>
      <c r="B898" s="4"/>
      <c r="C898" s="4"/>
      <c r="D898" s="4"/>
      <c r="E898" s="4"/>
      <c r="F898" s="4"/>
      <c r="G898" s="4"/>
      <c r="H898" s="4">
        <v>9.06</v>
      </c>
      <c r="I898" s="4">
        <v>1.1778411705410201</v>
      </c>
      <c r="J898" s="4">
        <v>0.163383091253755</v>
      </c>
    </row>
    <row r="899" spans="1:10">
      <c r="A899" s="4"/>
      <c r="B899" s="4"/>
      <c r="C899" s="4"/>
      <c r="D899" s="4"/>
      <c r="E899" s="4"/>
      <c r="F899" s="4"/>
      <c r="G899" s="4"/>
      <c r="H899" s="4">
        <v>9.07</v>
      </c>
      <c r="I899" s="4">
        <v>1.17783999989723</v>
      </c>
      <c r="J899" s="4">
        <v>0.16338229034291701</v>
      </c>
    </row>
    <row r="900" spans="1:10">
      <c r="A900" s="4"/>
      <c r="B900" s="4"/>
      <c r="C900" s="4"/>
      <c r="D900" s="4"/>
      <c r="E900" s="4"/>
      <c r="F900" s="4"/>
      <c r="G900" s="4"/>
      <c r="H900" s="4">
        <v>9.08</v>
      </c>
      <c r="I900" s="4">
        <v>1.1778388282476699</v>
      </c>
      <c r="J900" s="4">
        <v>0.16338149131104601</v>
      </c>
    </row>
    <row r="901" spans="1:10">
      <c r="A901" s="4"/>
      <c r="B901" s="4"/>
      <c r="C901" s="4"/>
      <c r="D901" s="4"/>
      <c r="E901" s="4"/>
      <c r="F901" s="4"/>
      <c r="G901" s="4"/>
      <c r="H901" s="4">
        <v>9.09</v>
      </c>
      <c r="I901" s="4">
        <v>1.1778376556096499</v>
      </c>
      <c r="J901" s="4">
        <v>0.16338069415129999</v>
      </c>
    </row>
    <row r="902" spans="1:10">
      <c r="A902" s="4"/>
      <c r="B902" s="4"/>
      <c r="C902" s="4"/>
      <c r="D902" s="4"/>
      <c r="E902" s="4"/>
      <c r="F902" s="4"/>
      <c r="G902" s="4"/>
      <c r="H902" s="4">
        <v>9.1</v>
      </c>
      <c r="I902" s="4">
        <v>1.17783648200032</v>
      </c>
      <c r="J902" s="4">
        <v>0.16337989885687201</v>
      </c>
    </row>
    <row r="903" spans="1:10">
      <c r="A903" s="4"/>
      <c r="B903" s="4"/>
      <c r="C903" s="4"/>
      <c r="D903" s="4"/>
      <c r="E903" s="4"/>
      <c r="F903" s="4"/>
      <c r="G903" s="4"/>
      <c r="H903" s="4">
        <v>9.11</v>
      </c>
      <c r="I903" s="4">
        <v>1.1778353074366701</v>
      </c>
      <c r="J903" s="4">
        <v>0.16337910542098999</v>
      </c>
    </row>
    <row r="904" spans="1:10">
      <c r="A904" s="4"/>
      <c r="B904" s="4"/>
      <c r="C904" s="4"/>
      <c r="D904" s="4"/>
      <c r="E904" s="4"/>
      <c r="F904" s="4"/>
      <c r="G904" s="4"/>
      <c r="H904" s="4">
        <v>9.1199999999999992</v>
      </c>
      <c r="I904" s="4">
        <v>1.1778341319355601</v>
      </c>
      <c r="J904" s="4">
        <v>0.16337831383691601</v>
      </c>
    </row>
    <row r="905" spans="1:10">
      <c r="A905" s="4"/>
      <c r="B905" s="4"/>
      <c r="C905" s="4"/>
      <c r="D905" s="4"/>
      <c r="E905" s="4"/>
      <c r="F905" s="4"/>
      <c r="G905" s="4"/>
      <c r="H905" s="4">
        <v>9.1300000000000008</v>
      </c>
      <c r="I905" s="4">
        <v>1.1778329555136999</v>
      </c>
      <c r="J905" s="4">
        <v>0.16337752409794301</v>
      </c>
    </row>
    <row r="906" spans="1:10">
      <c r="A906" s="4"/>
      <c r="B906" s="4"/>
      <c r="C906" s="4"/>
      <c r="D906" s="4"/>
      <c r="E906" s="4"/>
      <c r="F906" s="4"/>
      <c r="G906" s="4"/>
      <c r="H906" s="4">
        <v>9.14</v>
      </c>
      <c r="I906" s="4">
        <v>1.17783177818763</v>
      </c>
      <c r="J906" s="4">
        <v>0.16337673619740101</v>
      </c>
    </row>
    <row r="907" spans="1:10">
      <c r="A907" s="4"/>
      <c r="B907" s="4"/>
      <c r="C907" s="4"/>
      <c r="D907" s="4"/>
      <c r="E907" s="4"/>
      <c r="F907" s="4"/>
      <c r="G907" s="4"/>
      <c r="H907" s="4">
        <v>9.15</v>
      </c>
      <c r="I907" s="4">
        <v>1.1778305999737799</v>
      </c>
      <c r="J907" s="4">
        <v>0.163375950128652</v>
      </c>
    </row>
    <row r="908" spans="1:10">
      <c r="A908" s="4"/>
      <c r="B908" s="4"/>
      <c r="C908" s="4"/>
      <c r="D908" s="4"/>
      <c r="E908" s="4"/>
      <c r="F908" s="4"/>
      <c r="G908" s="4"/>
      <c r="H908" s="4">
        <v>9.16</v>
      </c>
      <c r="I908" s="4">
        <v>1.1778294208884099</v>
      </c>
      <c r="J908" s="4">
        <v>0.16337516588509099</v>
      </c>
    </row>
    <row r="909" spans="1:10">
      <c r="A909" s="4"/>
      <c r="B909" s="4"/>
      <c r="C909" s="4"/>
      <c r="D909" s="4"/>
      <c r="E909" s="4"/>
      <c r="F909" s="4"/>
      <c r="G909" s="4"/>
      <c r="H909" s="4">
        <v>9.17</v>
      </c>
      <c r="I909" s="4">
        <v>1.1778282409476599</v>
      </c>
      <c r="J909" s="4">
        <v>0.16337438346014499</v>
      </c>
    </row>
    <row r="910" spans="1:10">
      <c r="A910" s="4"/>
      <c r="B910" s="4"/>
      <c r="C910" s="4"/>
      <c r="D910" s="4"/>
      <c r="E910" s="4"/>
      <c r="F910" s="4"/>
      <c r="G910" s="4"/>
      <c r="H910" s="4">
        <v>9.18</v>
      </c>
      <c r="I910" s="4">
        <v>1.17782706016751</v>
      </c>
      <c r="J910" s="4">
        <v>0.16337360284727601</v>
      </c>
    </row>
    <row r="911" spans="1:10">
      <c r="A911" s="4"/>
      <c r="B911" s="4"/>
      <c r="C911" s="4"/>
      <c r="D911" s="4"/>
      <c r="E911" s="4"/>
      <c r="F911" s="4"/>
      <c r="G911" s="4"/>
      <c r="H911" s="4">
        <v>9.19</v>
      </c>
      <c r="I911" s="4">
        <v>1.1778258785638001</v>
      </c>
      <c r="J911" s="4">
        <v>0.16337282403997699</v>
      </c>
    </row>
    <row r="912" spans="1:10">
      <c r="A912" s="4"/>
      <c r="B912" s="4"/>
      <c r="C912" s="4"/>
      <c r="D912" s="4"/>
      <c r="E912" s="4"/>
      <c r="F912" s="4"/>
      <c r="G912" s="4"/>
      <c r="H912" s="4">
        <v>9.1999999999999993</v>
      </c>
      <c r="I912" s="4">
        <v>1.1778246961522501</v>
      </c>
      <c r="J912" s="4">
        <v>0.16337204703177299</v>
      </c>
    </row>
    <row r="913" spans="1:10">
      <c r="A913" s="4"/>
      <c r="B913" s="4"/>
      <c r="C913" s="4"/>
      <c r="D913" s="4"/>
      <c r="E913" s="4"/>
      <c r="F913" s="4"/>
      <c r="G913" s="4"/>
      <c r="H913" s="4">
        <v>9.2100000000000009</v>
      </c>
      <c r="I913" s="4">
        <v>1.17782351294844</v>
      </c>
      <c r="J913" s="4">
        <v>0.16337127181622299</v>
      </c>
    </row>
    <row r="914" spans="1:10">
      <c r="A914" s="4"/>
      <c r="B914" s="4"/>
      <c r="C914" s="4"/>
      <c r="D914" s="4"/>
      <c r="E914" s="4"/>
      <c r="F914" s="4"/>
      <c r="G914" s="4"/>
      <c r="H914" s="4">
        <v>9.2200000000000006</v>
      </c>
      <c r="I914" s="4">
        <v>1.17782232896779</v>
      </c>
      <c r="J914" s="4">
        <v>0.163370498386914</v>
      </c>
    </row>
    <row r="915" spans="1:10">
      <c r="A915" s="4"/>
      <c r="B915" s="4"/>
      <c r="C915" s="4"/>
      <c r="D915" s="4"/>
      <c r="E915" s="4"/>
      <c r="F915" s="4"/>
      <c r="G915" s="4"/>
      <c r="H915" s="4">
        <v>9.23</v>
      </c>
      <c r="I915" s="4">
        <v>1.1778211442256099</v>
      </c>
      <c r="J915" s="4">
        <v>0.163369726737469</v>
      </c>
    </row>
    <row r="916" spans="1:10">
      <c r="A916" s="4"/>
      <c r="B916" s="4"/>
      <c r="C916" s="4"/>
      <c r="D916" s="4"/>
      <c r="E916" s="4"/>
      <c r="F916" s="4"/>
      <c r="G916" s="4"/>
      <c r="H916" s="4">
        <v>9.24</v>
      </c>
      <c r="I916" s="4">
        <v>1.1778199587370699</v>
      </c>
      <c r="J916" s="4">
        <v>0.16336895686154099</v>
      </c>
    </row>
    <row r="917" spans="1:10">
      <c r="A917" s="4"/>
      <c r="B917" s="4"/>
      <c r="C917" s="4"/>
      <c r="D917" s="4"/>
      <c r="E917" s="4"/>
      <c r="F917" s="4"/>
      <c r="G917" s="4"/>
      <c r="H917" s="4">
        <v>9.25</v>
      </c>
      <c r="I917" s="4">
        <v>1.1778187725172</v>
      </c>
      <c r="J917" s="4">
        <v>0.163368188752812</v>
      </c>
    </row>
    <row r="918" spans="1:10">
      <c r="A918" s="4"/>
      <c r="B918" s="4"/>
      <c r="C918" s="4"/>
      <c r="D918" s="4"/>
      <c r="E918" s="4"/>
      <c r="F918" s="4"/>
      <c r="G918" s="4"/>
      <c r="H918" s="4">
        <v>9.26</v>
      </c>
      <c r="I918" s="4">
        <v>1.1778175855809101</v>
      </c>
      <c r="J918" s="4">
        <v>0.16336742240499699</v>
      </c>
    </row>
    <row r="919" spans="1:10">
      <c r="A919" s="4"/>
      <c r="B919" s="4"/>
      <c r="C919" s="4"/>
      <c r="D919" s="4"/>
      <c r="E919" s="4"/>
      <c r="F919" s="4"/>
      <c r="G919" s="4"/>
      <c r="H919" s="4">
        <v>9.27</v>
      </c>
      <c r="I919" s="4">
        <v>1.1778163979429801</v>
      </c>
      <c r="J919" s="4">
        <v>0.16336665781184401</v>
      </c>
    </row>
    <row r="920" spans="1:10">
      <c r="A920" s="4"/>
      <c r="B920" s="4"/>
      <c r="C920" s="4"/>
      <c r="D920" s="4"/>
      <c r="E920" s="4"/>
      <c r="F920" s="4"/>
      <c r="G920" s="4"/>
      <c r="H920" s="4">
        <v>9.2799999999999994</v>
      </c>
      <c r="I920" s="4">
        <v>1.1778152096180501</v>
      </c>
      <c r="J920" s="4">
        <v>0.163365894967127</v>
      </c>
    </row>
    <row r="921" spans="1:10">
      <c r="A921" s="4"/>
      <c r="B921" s="4"/>
      <c r="C921" s="4"/>
      <c r="D921" s="4"/>
      <c r="E921" s="4"/>
      <c r="F921" s="4"/>
      <c r="G921" s="4"/>
      <c r="H921" s="4">
        <v>9.2899999999999991</v>
      </c>
      <c r="I921" s="4">
        <v>1.17781402062064</v>
      </c>
      <c r="J921" s="4">
        <v>0.16336513386465401</v>
      </c>
    </row>
    <row r="922" spans="1:10">
      <c r="A922" s="4"/>
      <c r="B922" s="4"/>
      <c r="C922" s="4"/>
      <c r="D922" s="4"/>
      <c r="E922" s="4"/>
      <c r="F922" s="4"/>
      <c r="G922" s="4"/>
      <c r="H922" s="4">
        <v>9.3000000000000007</v>
      </c>
      <c r="I922" s="4">
        <v>1.1778128309651501</v>
      </c>
      <c r="J922" s="4">
        <v>0.16336437449826199</v>
      </c>
    </row>
    <row r="923" spans="1:10">
      <c r="A923" s="4"/>
      <c r="B923" s="4"/>
      <c r="C923" s="4"/>
      <c r="D923" s="4"/>
      <c r="E923" s="4"/>
      <c r="F923" s="4"/>
      <c r="G923" s="4"/>
      <c r="H923" s="4">
        <v>9.31</v>
      </c>
      <c r="I923" s="4">
        <v>1.1778116406658301</v>
      </c>
      <c r="J923" s="4">
        <v>0.16336361686181899</v>
      </c>
    </row>
    <row r="924" spans="1:10">
      <c r="A924" s="4"/>
      <c r="B924" s="4"/>
      <c r="C924" s="4"/>
      <c r="D924" s="4"/>
      <c r="E924" s="4"/>
      <c r="F924" s="4"/>
      <c r="G924" s="4"/>
      <c r="H924" s="4">
        <v>9.32</v>
      </c>
      <c r="I924" s="4">
        <v>1.17781044973683</v>
      </c>
      <c r="J924" s="4">
        <v>0.16336286094922001</v>
      </c>
    </row>
    <row r="925" spans="1:10">
      <c r="A925" s="4"/>
      <c r="B925" s="4"/>
      <c r="C925" s="4"/>
      <c r="D925" s="4"/>
      <c r="E925" s="4"/>
      <c r="F925" s="4"/>
      <c r="G925" s="4"/>
      <c r="H925" s="4">
        <v>9.33</v>
      </c>
      <c r="I925" s="4">
        <v>1.17780925819218</v>
      </c>
      <c r="J925" s="4">
        <v>0.163362106754395</v>
      </c>
    </row>
    <row r="926" spans="1:10">
      <c r="A926" s="4"/>
      <c r="B926" s="4"/>
      <c r="C926" s="4"/>
      <c r="D926" s="4"/>
      <c r="E926" s="4"/>
      <c r="F926" s="4"/>
      <c r="G926" s="4"/>
      <c r="H926" s="4">
        <v>9.34</v>
      </c>
      <c r="I926" s="4">
        <v>1.1778080660457599</v>
      </c>
      <c r="J926" s="4">
        <v>0.163361354271297</v>
      </c>
    </row>
    <row r="927" spans="1:10">
      <c r="A927" s="4"/>
      <c r="B927" s="4"/>
      <c r="C927" s="4"/>
      <c r="D927" s="4"/>
      <c r="E927" s="4"/>
      <c r="F927" s="4"/>
      <c r="G927" s="4"/>
      <c r="H927" s="4">
        <v>9.35</v>
      </c>
      <c r="I927" s="4">
        <v>1.17780687331136</v>
      </c>
      <c r="J927" s="4">
        <v>0.16336060349391399</v>
      </c>
    </row>
    <row r="928" spans="1:10">
      <c r="A928" s="4"/>
      <c r="B928" s="4"/>
      <c r="C928" s="4"/>
      <c r="D928" s="4"/>
      <c r="E928" s="4"/>
      <c r="F928" s="4"/>
      <c r="G928" s="4"/>
      <c r="H928" s="4">
        <v>9.36</v>
      </c>
      <c r="I928" s="4">
        <v>1.17780568000262</v>
      </c>
      <c r="J928" s="4">
        <v>0.16335985441626</v>
      </c>
    </row>
    <row r="929" spans="1:10">
      <c r="A929" s="4"/>
      <c r="B929" s="4"/>
      <c r="C929" s="4"/>
      <c r="D929" s="4"/>
      <c r="E929" s="4"/>
      <c r="F929" s="4"/>
      <c r="G929" s="4"/>
      <c r="H929" s="4">
        <v>9.3699999999999992</v>
      </c>
      <c r="I929" s="4">
        <v>1.1778044861330901</v>
      </c>
      <c r="J929" s="4">
        <v>0.16335910703237899</v>
      </c>
    </row>
    <row r="930" spans="1:10">
      <c r="A930" s="4"/>
      <c r="B930" s="4"/>
      <c r="C930" s="4"/>
      <c r="D930" s="4"/>
      <c r="E930" s="4"/>
      <c r="F930" s="4"/>
      <c r="G930" s="4"/>
      <c r="H930" s="4">
        <v>9.3800000000000008</v>
      </c>
      <c r="I930" s="4">
        <v>1.17780329171618</v>
      </c>
      <c r="J930" s="4">
        <v>0.16335836133634299</v>
      </c>
    </row>
    <row r="931" spans="1:10">
      <c r="A931" s="4"/>
      <c r="B931" s="4"/>
      <c r="C931" s="4"/>
      <c r="D931" s="4"/>
      <c r="E931" s="4"/>
      <c r="F931" s="4"/>
      <c r="G931" s="4"/>
      <c r="H931" s="4">
        <v>9.39</v>
      </c>
      <c r="I931" s="4">
        <v>1.1778020967652001</v>
      </c>
      <c r="J931" s="4">
        <v>0.16335761732225401</v>
      </c>
    </row>
    <row r="932" spans="1:10">
      <c r="A932" s="4"/>
      <c r="B932" s="4"/>
      <c r="C932" s="4"/>
      <c r="D932" s="4"/>
      <c r="E932" s="4"/>
      <c r="F932" s="4"/>
      <c r="G932" s="4"/>
      <c r="H932" s="4">
        <v>9.4</v>
      </c>
      <c r="I932" s="4">
        <v>1.1778009012933299</v>
      </c>
      <c r="J932" s="4">
        <v>0.16335687498424201</v>
      </c>
    </row>
    <row r="933" spans="1:10">
      <c r="A933" s="4"/>
      <c r="B933" s="4"/>
      <c r="C933" s="4"/>
      <c r="D933" s="4"/>
      <c r="E933" s="4"/>
      <c r="F933" s="4"/>
      <c r="G933" s="4"/>
      <c r="H933" s="4">
        <v>9.41</v>
      </c>
      <c r="I933" s="4">
        <v>1.17779970531364</v>
      </c>
      <c r="J933" s="4">
        <v>0.16335613431646401</v>
      </c>
    </row>
    <row r="934" spans="1:10">
      <c r="A934" s="4"/>
      <c r="B934" s="4"/>
      <c r="C934" s="4"/>
      <c r="D934" s="4"/>
      <c r="E934" s="4"/>
      <c r="F934" s="4"/>
      <c r="G934" s="4"/>
      <c r="H934" s="4">
        <v>9.42</v>
      </c>
      <c r="I934" s="4">
        <v>1.1777985088390901</v>
      </c>
      <c r="J934" s="4">
        <v>0.163355395313106</v>
      </c>
    </row>
    <row r="935" spans="1:10">
      <c r="A935" s="4"/>
      <c r="B935" s="4"/>
      <c r="C935" s="4"/>
      <c r="D935" s="4"/>
      <c r="E935" s="4"/>
      <c r="F935" s="4"/>
      <c r="G935" s="4"/>
      <c r="H935" s="4">
        <v>9.43</v>
      </c>
      <c r="I935" s="4">
        <v>1.17779731188253</v>
      </c>
      <c r="J935" s="4">
        <v>0.163354657968382</v>
      </c>
    </row>
    <row r="936" spans="1:10">
      <c r="A936" s="4"/>
      <c r="B936" s="4"/>
      <c r="C936" s="4"/>
      <c r="D936" s="4"/>
      <c r="E936" s="4"/>
      <c r="F936" s="4"/>
      <c r="G936" s="4"/>
      <c r="H936" s="4">
        <v>9.44</v>
      </c>
      <c r="I936" s="4">
        <v>1.17779611445667</v>
      </c>
      <c r="J936" s="4">
        <v>0.163353922276534</v>
      </c>
    </row>
    <row r="937" spans="1:10">
      <c r="A937" s="4"/>
      <c r="B937" s="4"/>
      <c r="C937" s="4"/>
      <c r="D937" s="4"/>
      <c r="E937" s="4"/>
      <c r="F937" s="4"/>
      <c r="G937" s="4"/>
      <c r="H937" s="4">
        <v>9.4499999999999993</v>
      </c>
      <c r="I937" s="4">
        <v>1.1777949165741599</v>
      </c>
      <c r="J937" s="4">
        <v>0.16335318823183101</v>
      </c>
    </row>
    <row r="938" spans="1:10">
      <c r="A938" s="4"/>
      <c r="B938" s="4"/>
      <c r="C938" s="4"/>
      <c r="D938" s="4"/>
      <c r="E938" s="4"/>
      <c r="F938" s="4"/>
      <c r="G938" s="4"/>
      <c r="H938" s="4">
        <v>9.4600000000000009</v>
      </c>
      <c r="I938" s="4">
        <v>1.17779371824749</v>
      </c>
      <c r="J938" s="4">
        <v>0.163352455828568</v>
      </c>
    </row>
    <row r="939" spans="1:10">
      <c r="A939" s="4"/>
      <c r="B939" s="4"/>
      <c r="C939" s="4"/>
      <c r="D939" s="4"/>
      <c r="E939" s="4"/>
      <c r="F939" s="4"/>
      <c r="G939" s="4"/>
      <c r="H939" s="4">
        <v>9.4700000000000006</v>
      </c>
      <c r="I939" s="4">
        <v>1.1777925194890599</v>
      </c>
      <c r="J939" s="4">
        <v>0.16335172506107101</v>
      </c>
    </row>
    <row r="940" spans="1:10">
      <c r="A940" s="4"/>
      <c r="B940" s="4"/>
      <c r="C940" s="4"/>
      <c r="D940" s="4"/>
      <c r="E940" s="4"/>
      <c r="F940" s="4"/>
      <c r="G940" s="4"/>
      <c r="H940" s="4">
        <v>9.48</v>
      </c>
      <c r="I940" s="4">
        <v>1.1777913203111801</v>
      </c>
      <c r="J940" s="4">
        <v>0.16335099592369001</v>
      </c>
    </row>
    <row r="941" spans="1:10">
      <c r="A941" s="4"/>
      <c r="B941" s="4"/>
      <c r="C941" s="4"/>
      <c r="D941" s="4"/>
      <c r="E941" s="4"/>
      <c r="F941" s="4"/>
      <c r="G941" s="4"/>
      <c r="H941" s="4">
        <v>9.49</v>
      </c>
      <c r="I941" s="4">
        <v>1.17779012072603</v>
      </c>
      <c r="J941" s="4">
        <v>0.163350268410802</v>
      </c>
    </row>
    <row r="942" spans="1:10">
      <c r="A942" s="4"/>
      <c r="B942" s="4"/>
      <c r="C942" s="4"/>
      <c r="D942" s="4"/>
      <c r="E942" s="4"/>
      <c r="F942" s="4"/>
      <c r="G942" s="4"/>
      <c r="H942" s="4">
        <v>9.5</v>
      </c>
      <c r="I942" s="4">
        <v>1.17778892074568</v>
      </c>
      <c r="J942" s="4">
        <v>0.163349542516811</v>
      </c>
    </row>
    <row r="943" spans="1:10">
      <c r="A943" s="4"/>
      <c r="B943" s="4"/>
      <c r="C943" s="4"/>
      <c r="D943" s="4"/>
      <c r="E943" s="4"/>
      <c r="F943" s="4"/>
      <c r="G943" s="4"/>
      <c r="H943" s="4">
        <v>9.51</v>
      </c>
      <c r="I943" s="4">
        <v>1.1777877203821101</v>
      </c>
      <c r="J943" s="4">
        <v>0.16334881823615</v>
      </c>
    </row>
    <row r="944" spans="1:10">
      <c r="A944" s="4"/>
      <c r="B944" s="4"/>
      <c r="C944" s="4"/>
      <c r="D944" s="4"/>
      <c r="E944" s="4"/>
      <c r="F944" s="4"/>
      <c r="G944" s="4"/>
      <c r="H944" s="4">
        <v>9.52</v>
      </c>
      <c r="I944" s="4">
        <v>1.1777865196471999</v>
      </c>
      <c r="J944" s="4">
        <v>0.16334809556327401</v>
      </c>
    </row>
    <row r="945" spans="1:10">
      <c r="A945" s="4"/>
      <c r="B945" s="4"/>
      <c r="C945" s="4"/>
      <c r="D945" s="4"/>
      <c r="E945" s="4"/>
      <c r="F945" s="4"/>
      <c r="G945" s="4"/>
      <c r="H945" s="4">
        <v>9.5299999999999994</v>
      </c>
      <c r="I945" s="4">
        <v>1.1777853185527101</v>
      </c>
      <c r="J945" s="4">
        <v>0.16334737449266801</v>
      </c>
    </row>
    <row r="946" spans="1:10">
      <c r="A946" s="4"/>
      <c r="B946" s="4"/>
      <c r="C946" s="4"/>
      <c r="D946" s="4"/>
      <c r="E946" s="4"/>
      <c r="F946" s="4"/>
      <c r="G946" s="4"/>
      <c r="H946" s="4">
        <v>9.5399999999999991</v>
      </c>
      <c r="I946" s="4">
        <v>1.1777841171103001</v>
      </c>
      <c r="J946" s="4">
        <v>0.16334665501884099</v>
      </c>
    </row>
    <row r="947" spans="1:10">
      <c r="A947" s="4"/>
      <c r="B947" s="4"/>
      <c r="C947" s="4"/>
      <c r="D947" s="4"/>
      <c r="E947" s="4"/>
      <c r="F947" s="4"/>
      <c r="G947" s="4"/>
      <c r="H947" s="4">
        <v>9.5500000000000007</v>
      </c>
      <c r="I947" s="4">
        <v>1.17778291533154</v>
      </c>
      <c r="J947" s="4">
        <v>0.163345937136328</v>
      </c>
    </row>
    <row r="948" spans="1:10">
      <c r="A948" s="4"/>
      <c r="B948" s="4"/>
      <c r="C948" s="4"/>
      <c r="D948" s="4"/>
      <c r="E948" s="4"/>
      <c r="F948" s="4"/>
      <c r="G948" s="4"/>
      <c r="H948" s="4">
        <v>9.56</v>
      </c>
      <c r="I948" s="4">
        <v>1.1777817132278801</v>
      </c>
      <c r="J948" s="4">
        <v>0.163345220839692</v>
      </c>
    </row>
    <row r="949" spans="1:10">
      <c r="A949" s="4"/>
      <c r="B949" s="4"/>
      <c r="C949" s="4"/>
      <c r="D949" s="4"/>
      <c r="E949" s="4"/>
      <c r="F949" s="4"/>
      <c r="G949" s="4"/>
      <c r="H949" s="4">
        <v>9.57</v>
      </c>
      <c r="I949" s="4">
        <v>1.17778051081069</v>
      </c>
      <c r="J949" s="4">
        <v>0.163344506123517</v>
      </c>
    </row>
    <row r="950" spans="1:10">
      <c r="A950" s="4"/>
      <c r="B950" s="4"/>
      <c r="C950" s="4"/>
      <c r="D950" s="4"/>
      <c r="E950" s="4"/>
      <c r="F950" s="4"/>
      <c r="G950" s="4"/>
      <c r="H950" s="4">
        <v>9.58</v>
      </c>
      <c r="I950" s="4">
        <v>1.17777930809123</v>
      </c>
      <c r="J950" s="4">
        <v>0.163343792982418</v>
      </c>
    </row>
    <row r="951" spans="1:10">
      <c r="A951" s="4"/>
      <c r="B951" s="4"/>
      <c r="C951" s="4"/>
      <c r="D951" s="4"/>
      <c r="E951" s="4"/>
      <c r="F951" s="4"/>
      <c r="G951" s="4"/>
      <c r="H951" s="4">
        <v>9.59</v>
      </c>
      <c r="I951" s="4">
        <v>1.1777781050806599</v>
      </c>
      <c r="J951" s="4">
        <v>0.16334308141103099</v>
      </c>
    </row>
    <row r="952" spans="1:10">
      <c r="A952" s="4"/>
      <c r="B952" s="4"/>
      <c r="C952" s="4"/>
      <c r="D952" s="4"/>
      <c r="E952" s="4"/>
      <c r="F952" s="4"/>
      <c r="G952" s="4"/>
      <c r="H952" s="4">
        <v>9.6</v>
      </c>
      <c r="I952" s="4">
        <v>1.1777769017900499</v>
      </c>
      <c r="J952" s="4">
        <v>0.163342371404019</v>
      </c>
    </row>
    <row r="953" spans="1:10">
      <c r="A953" s="4"/>
      <c r="B953" s="4"/>
      <c r="C953" s="4"/>
      <c r="D953" s="4"/>
      <c r="E953" s="4"/>
      <c r="F953" s="4"/>
      <c r="G953" s="4"/>
      <c r="H953" s="4">
        <v>9.61</v>
      </c>
      <c r="I953" s="4">
        <v>1.17777569823038</v>
      </c>
      <c r="J953" s="4">
        <v>0.16334166295607</v>
      </c>
    </row>
    <row r="954" spans="1:10">
      <c r="A954" s="4"/>
      <c r="B954" s="4"/>
      <c r="C954" s="4"/>
      <c r="D954" s="4"/>
      <c r="E954" s="4"/>
      <c r="F954" s="4"/>
      <c r="G954" s="4"/>
      <c r="H954" s="4">
        <v>9.6199999999999992</v>
      </c>
      <c r="I954" s="4">
        <v>1.1777744944124999</v>
      </c>
      <c r="J954" s="4">
        <v>0.163340956061896</v>
      </c>
    </row>
    <row r="955" spans="1:10">
      <c r="A955" s="4"/>
      <c r="B955" s="4"/>
      <c r="C955" s="4"/>
      <c r="D955" s="4"/>
      <c r="E955" s="4"/>
      <c r="F955" s="4"/>
      <c r="G955" s="4"/>
      <c r="H955" s="4">
        <v>9.6300000000000008</v>
      </c>
      <c r="I955" s="4">
        <v>1.17777329034721</v>
      </c>
      <c r="J955" s="4">
        <v>0.16334025071623401</v>
      </c>
    </row>
    <row r="956" spans="1:10">
      <c r="A956" s="4"/>
      <c r="B956" s="4"/>
      <c r="C956" s="4"/>
      <c r="D956" s="4"/>
      <c r="E956" s="4"/>
      <c r="F956" s="4"/>
      <c r="G956" s="4"/>
      <c r="H956" s="4">
        <v>9.64</v>
      </c>
      <c r="I956" s="4">
        <v>1.1777720860451799</v>
      </c>
      <c r="J956" s="4">
        <v>0.163339546913846</v>
      </c>
    </row>
    <row r="957" spans="1:10">
      <c r="A957" s="4"/>
      <c r="B957" s="4"/>
      <c r="C957" s="4"/>
      <c r="D957" s="4"/>
      <c r="E957" s="4"/>
      <c r="F957" s="4"/>
      <c r="G957" s="4"/>
      <c r="H957" s="4">
        <v>9.65</v>
      </c>
      <c r="I957" s="4">
        <v>1.177770881517</v>
      </c>
      <c r="J957" s="4">
        <v>0.16333884464951801</v>
      </c>
    </row>
    <row r="958" spans="1:10">
      <c r="A958" s="4"/>
      <c r="B958" s="4"/>
      <c r="C958" s="4"/>
      <c r="D958" s="4"/>
      <c r="E958" s="4"/>
      <c r="F958" s="4"/>
      <c r="G958" s="4"/>
      <c r="H958" s="4">
        <v>9.66</v>
      </c>
      <c r="I958" s="4">
        <v>1.17776967677319</v>
      </c>
      <c r="J958" s="4">
        <v>0.16333814391806101</v>
      </c>
    </row>
    <row r="959" spans="1:10">
      <c r="A959" s="4"/>
      <c r="B959" s="4"/>
      <c r="C959" s="4"/>
      <c r="D959" s="4"/>
      <c r="E959" s="4"/>
      <c r="F959" s="4"/>
      <c r="G959" s="4"/>
      <c r="H959" s="4">
        <v>9.67</v>
      </c>
      <c r="I959" s="4">
        <v>1.1777684718241299</v>
      </c>
      <c r="J959" s="4">
        <v>0.163337444714308</v>
      </c>
    </row>
    <row r="960" spans="1:10">
      <c r="A960" s="4"/>
      <c r="B960" s="4"/>
      <c r="C960" s="4"/>
      <c r="D960" s="4"/>
      <c r="E960" s="4"/>
      <c r="F960" s="4"/>
      <c r="G960" s="4"/>
      <c r="H960" s="4">
        <v>9.68</v>
      </c>
      <c r="I960" s="4">
        <v>1.17776726668015</v>
      </c>
      <c r="J960" s="4">
        <v>0.16333674703311801</v>
      </c>
    </row>
    <row r="961" spans="1:10">
      <c r="A961" s="4"/>
      <c r="B961" s="4"/>
      <c r="C961" s="4"/>
      <c r="D961" s="4"/>
      <c r="E961" s="4"/>
      <c r="F961" s="4"/>
      <c r="G961" s="4"/>
      <c r="H961" s="4">
        <v>9.69</v>
      </c>
      <c r="I961" s="4">
        <v>1.17776606135147</v>
      </c>
      <c r="J961" s="4">
        <v>0.163336050869373</v>
      </c>
    </row>
    <row r="962" spans="1:10">
      <c r="A962" s="4"/>
      <c r="B962" s="4"/>
      <c r="C962" s="4"/>
      <c r="D962" s="4"/>
      <c r="E962" s="4"/>
      <c r="F962" s="4"/>
      <c r="G962" s="4"/>
      <c r="H962" s="4">
        <v>9.6999999999999993</v>
      </c>
      <c r="I962" s="4">
        <v>1.1777648558482301</v>
      </c>
      <c r="J962" s="4">
        <v>0.16333535621797801</v>
      </c>
    </row>
    <row r="963" spans="1:10">
      <c r="A963" s="4"/>
      <c r="B963" s="4"/>
      <c r="C963" s="4"/>
      <c r="D963" s="4"/>
      <c r="E963" s="4"/>
      <c r="F963" s="4"/>
      <c r="G963" s="4"/>
      <c r="H963" s="4">
        <v>9.7100000000000009</v>
      </c>
      <c r="I963" s="4">
        <v>1.17776365018047</v>
      </c>
      <c r="J963" s="4">
        <v>0.16333466307386399</v>
      </c>
    </row>
    <row r="964" spans="1:10">
      <c r="A964" s="4"/>
      <c r="B964" s="4"/>
      <c r="C964" s="4"/>
      <c r="D964" s="4"/>
      <c r="E964" s="4"/>
      <c r="F964" s="4"/>
      <c r="G964" s="4"/>
      <c r="H964" s="4">
        <v>9.7200000000000006</v>
      </c>
      <c r="I964" s="4">
        <v>1.17776244435816</v>
      </c>
      <c r="J964" s="4">
        <v>0.163333971431982</v>
      </c>
    </row>
    <row r="965" spans="1:10">
      <c r="A965" s="4"/>
      <c r="B965" s="4"/>
      <c r="C965" s="4"/>
      <c r="D965" s="4"/>
      <c r="E965" s="4"/>
      <c r="F965" s="4"/>
      <c r="G965" s="4"/>
      <c r="H965" s="4">
        <v>9.73</v>
      </c>
      <c r="I965" s="4">
        <v>1.17776123839116</v>
      </c>
      <c r="J965" s="4">
        <v>0.16333328128730901</v>
      </c>
    </row>
    <row r="966" spans="1:10">
      <c r="A966" s="4"/>
      <c r="B966" s="4"/>
      <c r="C966" s="4"/>
      <c r="D966" s="4"/>
      <c r="E966" s="4"/>
      <c r="F966" s="4"/>
      <c r="G966" s="4"/>
      <c r="H966" s="4">
        <v>9.74</v>
      </c>
      <c r="I966" s="4">
        <v>1.1777600322892601</v>
      </c>
      <c r="J966" s="4">
        <v>0.16333259263484401</v>
      </c>
    </row>
    <row r="967" spans="1:10">
      <c r="A967" s="4"/>
      <c r="B967" s="4"/>
      <c r="C967" s="4"/>
      <c r="D967" s="4"/>
      <c r="E967" s="4"/>
      <c r="F967" s="4"/>
      <c r="G967" s="4"/>
      <c r="H967" s="4">
        <v>9.75</v>
      </c>
      <c r="I967" s="4">
        <v>1.1777588260621601</v>
      </c>
      <c r="J967" s="4">
        <v>0.16333190546960799</v>
      </c>
    </row>
    <row r="968" spans="1:10">
      <c r="A968" s="4"/>
      <c r="B968" s="4"/>
      <c r="C968" s="4"/>
      <c r="D968" s="4"/>
      <c r="E968" s="4"/>
      <c r="F968" s="4"/>
      <c r="G968" s="4"/>
      <c r="H968" s="4">
        <v>9.76</v>
      </c>
      <c r="I968" s="4">
        <v>1.1777576197194799</v>
      </c>
      <c r="J968" s="4">
        <v>0.163331219786646</v>
      </c>
    </row>
    <row r="969" spans="1:10">
      <c r="A969" s="4"/>
      <c r="B969" s="4"/>
      <c r="C969" s="4"/>
      <c r="D969" s="4"/>
      <c r="E969" s="4"/>
      <c r="F969" s="4"/>
      <c r="G969" s="4"/>
      <c r="H969" s="4">
        <v>9.77</v>
      </c>
      <c r="I969" s="4">
        <v>1.1777564132707401</v>
      </c>
      <c r="J969" s="4">
        <v>0.163330535581026</v>
      </c>
    </row>
    <row r="970" spans="1:10">
      <c r="A970" s="4"/>
      <c r="B970" s="4"/>
      <c r="C970" s="4"/>
      <c r="D970" s="4"/>
      <c r="E970" s="4"/>
      <c r="F970" s="4"/>
      <c r="G970" s="4"/>
      <c r="H970" s="4">
        <v>9.7799999999999994</v>
      </c>
      <c r="I970" s="4">
        <v>1.17775520672539</v>
      </c>
      <c r="J970" s="4">
        <v>0.16332985284783699</v>
      </c>
    </row>
    <row r="971" spans="1:10">
      <c r="A971" s="4"/>
      <c r="B971" s="4"/>
      <c r="C971" s="4"/>
      <c r="D971" s="4"/>
      <c r="E971" s="4"/>
      <c r="F971" s="4"/>
      <c r="G971" s="4"/>
      <c r="H971" s="4">
        <v>9.7899999999999991</v>
      </c>
      <c r="I971" s="4">
        <v>1.17775400009279</v>
      </c>
      <c r="J971" s="4">
        <v>0.16332917158219301</v>
      </c>
    </row>
    <row r="972" spans="1:10">
      <c r="A972" s="4"/>
      <c r="B972" s="4"/>
      <c r="C972" s="4"/>
      <c r="D972" s="4"/>
      <c r="E972" s="4"/>
      <c r="F972" s="4"/>
      <c r="G972" s="4"/>
      <c r="H972" s="4">
        <v>9.8000000000000007</v>
      </c>
      <c r="I972" s="4">
        <v>1.17775279338223</v>
      </c>
      <c r="J972" s="4">
        <v>0.16332849177922701</v>
      </c>
    </row>
    <row r="973" spans="1:10">
      <c r="A973" s="4"/>
      <c r="B973" s="4"/>
      <c r="C973" s="4"/>
      <c r="D973" s="4"/>
      <c r="E973" s="4"/>
      <c r="F973" s="4"/>
      <c r="G973" s="4"/>
      <c r="H973" s="4">
        <v>9.81</v>
      </c>
      <c r="I973" s="4">
        <v>1.1777515866029</v>
      </c>
      <c r="J973" s="4">
        <v>0.163327813434097</v>
      </c>
    </row>
    <row r="974" spans="1:10">
      <c r="A974" s="4"/>
      <c r="B974" s="4"/>
      <c r="C974" s="4"/>
      <c r="D974" s="4"/>
      <c r="E974" s="4"/>
      <c r="F974" s="4"/>
      <c r="G974" s="4"/>
      <c r="H974" s="4">
        <v>9.82</v>
      </c>
      <c r="I974" s="4">
        <v>1.1777503797639299</v>
      </c>
      <c r="J974" s="4">
        <v>0.163327136541982</v>
      </c>
    </row>
    <row r="975" spans="1:10">
      <c r="A975" s="4"/>
      <c r="B975" s="4"/>
      <c r="C975" s="4"/>
      <c r="D975" s="4"/>
      <c r="E975" s="4"/>
      <c r="F975" s="4"/>
      <c r="G975" s="4"/>
      <c r="H975" s="4">
        <v>9.83</v>
      </c>
      <c r="I975" s="4">
        <v>1.1777491728743399</v>
      </c>
      <c r="J975" s="4">
        <v>0.16332646109808199</v>
      </c>
    </row>
    <row r="976" spans="1:10">
      <c r="A976" s="4"/>
      <c r="B976" s="4"/>
      <c r="C976" s="4"/>
      <c r="D976" s="4"/>
      <c r="E976" s="4"/>
      <c r="F976" s="4"/>
      <c r="G976" s="4"/>
      <c r="H976" s="4">
        <v>9.84</v>
      </c>
      <c r="I976" s="4">
        <v>1.17774796594311</v>
      </c>
      <c r="J976" s="4">
        <v>0.16332578709762</v>
      </c>
    </row>
    <row r="977" spans="1:10">
      <c r="A977" s="4"/>
      <c r="B977" s="4"/>
      <c r="C977" s="4"/>
      <c r="D977" s="4"/>
      <c r="E977" s="4"/>
      <c r="F977" s="4"/>
      <c r="G977" s="4"/>
      <c r="H977" s="4">
        <v>9.85</v>
      </c>
      <c r="I977" s="4">
        <v>1.17774675897912</v>
      </c>
      <c r="J977" s="4">
        <v>0.16332511453584</v>
      </c>
    </row>
    <row r="978" spans="1:10">
      <c r="A978" s="4"/>
      <c r="B978" s="4"/>
      <c r="C978" s="4"/>
      <c r="D978" s="4"/>
      <c r="E978" s="4"/>
      <c r="F978" s="4"/>
      <c r="G978" s="4"/>
      <c r="H978" s="4">
        <v>9.86</v>
      </c>
      <c r="I978" s="4">
        <v>1.1777455519911499</v>
      </c>
      <c r="J978" s="4">
        <v>0.163324443408008</v>
      </c>
    </row>
    <row r="979" spans="1:10">
      <c r="A979" s="4"/>
      <c r="B979" s="4"/>
      <c r="C979" s="4"/>
      <c r="D979" s="4"/>
      <c r="E979" s="4"/>
      <c r="F979" s="4"/>
      <c r="G979" s="4"/>
      <c r="H979" s="4">
        <v>9.8699999999999992</v>
      </c>
      <c r="I979" s="4">
        <v>1.1777443449879501</v>
      </c>
      <c r="J979" s="4">
        <v>0.16332377370941201</v>
      </c>
    </row>
    <row r="980" spans="1:10">
      <c r="A980" s="4"/>
      <c r="B980" s="4"/>
      <c r="C980" s="4"/>
      <c r="D980" s="4"/>
      <c r="E980" s="4"/>
      <c r="F980" s="4"/>
      <c r="G980" s="4"/>
      <c r="H980" s="4">
        <v>9.8800000000000008</v>
      </c>
      <c r="I980" s="4">
        <v>1.17774313797815</v>
      </c>
      <c r="J980" s="4">
        <v>0.163323105435359</v>
      </c>
    </row>
    <row r="981" spans="1:10">
      <c r="A981" s="4"/>
      <c r="B981" s="4"/>
      <c r="C981" s="4"/>
      <c r="D981" s="4"/>
      <c r="E981" s="4"/>
      <c r="F981" s="4"/>
      <c r="G981" s="4"/>
      <c r="H981" s="4">
        <v>9.89</v>
      </c>
      <c r="I981" s="4">
        <v>1.1777419309703301</v>
      </c>
      <c r="J981" s="4">
        <v>0.16332243858117801</v>
      </c>
    </row>
    <row r="982" spans="1:10">
      <c r="A982" s="4"/>
      <c r="B982" s="4"/>
      <c r="C982" s="4"/>
      <c r="D982" s="4"/>
      <c r="E982" s="4"/>
      <c r="F982" s="4"/>
      <c r="G982" s="4"/>
      <c r="H982" s="4">
        <v>9.9</v>
      </c>
      <c r="I982" s="4">
        <v>1.17774072397298</v>
      </c>
      <c r="J982" s="4">
        <v>0.16332177314222099</v>
      </c>
    </row>
    <row r="983" spans="1:10">
      <c r="A983" s="4"/>
      <c r="B983" s="4"/>
      <c r="C983" s="4"/>
      <c r="D983" s="4"/>
      <c r="E983" s="4"/>
      <c r="F983" s="4"/>
      <c r="G983" s="4"/>
      <c r="H983" s="4">
        <v>9.91</v>
      </c>
      <c r="I983" s="4">
        <v>1.1777395169945299</v>
      </c>
      <c r="J983" s="4">
        <v>0.16332110911386</v>
      </c>
    </row>
    <row r="984" spans="1:10">
      <c r="A984" s="4"/>
      <c r="B984" s="4"/>
      <c r="C984" s="4"/>
      <c r="D984" s="4"/>
      <c r="E984" s="4"/>
      <c r="F984" s="4"/>
      <c r="G984" s="4"/>
      <c r="H984" s="4">
        <v>9.92</v>
      </c>
      <c r="I984" s="4">
        <v>1.1777383100433201</v>
      </c>
      <c r="J984" s="4">
        <v>0.163320446491486</v>
      </c>
    </row>
    <row r="985" spans="1:10">
      <c r="A985" s="4"/>
      <c r="B985" s="4"/>
      <c r="C985" s="4"/>
      <c r="D985" s="4"/>
      <c r="E985" s="4"/>
      <c r="F985" s="4"/>
      <c r="G985" s="4"/>
      <c r="H985" s="4">
        <v>9.93</v>
      </c>
      <c r="I985" s="4">
        <v>1.17773710312763</v>
      </c>
      <c r="J985" s="4">
        <v>0.163319785270512</v>
      </c>
    </row>
    <row r="986" spans="1:10">
      <c r="A986" s="4"/>
      <c r="B986" s="4"/>
      <c r="C986" s="4"/>
      <c r="D986" s="4"/>
      <c r="E986" s="4"/>
      <c r="F986" s="4"/>
      <c r="G986" s="4"/>
      <c r="H986" s="4">
        <v>9.94</v>
      </c>
      <c r="I986" s="4">
        <v>1.1777358962556499</v>
      </c>
      <c r="J986" s="4">
        <v>0.16331912544637101</v>
      </c>
    </row>
    <row r="987" spans="1:10">
      <c r="A987" s="4"/>
      <c r="B987" s="4"/>
      <c r="C987" s="4"/>
      <c r="D987" s="4"/>
      <c r="E987" s="4"/>
      <c r="F987" s="4"/>
      <c r="G987" s="4"/>
      <c r="H987" s="4">
        <v>9.9499999999999993</v>
      </c>
      <c r="I987" s="4">
        <v>1.1777346894355201</v>
      </c>
      <c r="J987" s="4">
        <v>0.16331846701451899</v>
      </c>
    </row>
    <row r="988" spans="1:10">
      <c r="A988" s="4"/>
      <c r="B988" s="4"/>
      <c r="C988" s="4"/>
      <c r="D988" s="4"/>
      <c r="E988" s="4"/>
      <c r="F988" s="4"/>
      <c r="G988" s="4"/>
      <c r="H988" s="4">
        <v>9.9600000000000009</v>
      </c>
      <c r="I988" s="4">
        <v>1.1777334826752901</v>
      </c>
      <c r="J988" s="4">
        <v>0.163317809970427</v>
      </c>
    </row>
    <row r="989" spans="1:10">
      <c r="A989" s="4"/>
      <c r="B989" s="4"/>
      <c r="C989" s="4"/>
      <c r="D989" s="4"/>
      <c r="E989" s="4"/>
      <c r="F989" s="4"/>
      <c r="G989" s="4"/>
      <c r="H989" s="4">
        <v>9.9700000000000006</v>
      </c>
      <c r="I989" s="4">
        <v>1.1777322759829401</v>
      </c>
      <c r="J989" s="4">
        <v>0.16331715430959201</v>
      </c>
    </row>
    <row r="990" spans="1:10">
      <c r="A990" s="4"/>
      <c r="B990" s="4"/>
      <c r="C990" s="4"/>
      <c r="D990" s="4"/>
      <c r="E990" s="4"/>
      <c r="F990" s="4"/>
      <c r="G990" s="4"/>
      <c r="H990" s="4">
        <v>9.98</v>
      </c>
      <c r="I990" s="4">
        <v>1.17773106936639</v>
      </c>
      <c r="J990" s="4">
        <v>0.16331650002752701</v>
      </c>
    </row>
    <row r="991" spans="1:10">
      <c r="A991" s="4"/>
      <c r="B991" s="4"/>
      <c r="C991" s="4"/>
      <c r="D991" s="4"/>
      <c r="E991" s="4"/>
      <c r="F991" s="4"/>
      <c r="G991" s="4"/>
      <c r="H991" s="4">
        <v>9.99</v>
      </c>
      <c r="I991" s="4">
        <v>1.17772986283348</v>
      </c>
      <c r="J991" s="4">
        <v>0.16331584711976799</v>
      </c>
    </row>
    <row r="992" spans="1:10">
      <c r="A992" s="4"/>
      <c r="B992" s="4"/>
      <c r="C992" s="4"/>
      <c r="D992" s="4"/>
      <c r="E992" s="4"/>
      <c r="F992" s="4"/>
      <c r="G992" s="4"/>
      <c r="H992" s="4">
        <v>10</v>
      </c>
      <c r="I992" s="4">
        <v>1.17772865639199</v>
      </c>
      <c r="J992" s="4">
        <v>0.163315195581866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94430-B336-4A72-8B0D-A2907AADF732}">
  <dimension ref="A1:J992"/>
  <sheetViews>
    <sheetView workbookViewId="0">
      <selection activeCell="M17" sqref="M17"/>
    </sheetView>
  </sheetViews>
  <sheetFormatPr defaultRowHeight="14.5"/>
  <sheetData>
    <row r="1" spans="1:10">
      <c r="A1" s="3" t="s">
        <v>15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>
      <c r="A2" s="4" t="s">
        <v>26</v>
      </c>
      <c r="B2" s="4">
        <v>0</v>
      </c>
      <c r="C2" s="4">
        <v>2.8268551236749099E-2</v>
      </c>
      <c r="D2" s="4">
        <v>6.0220671378091799</v>
      </c>
      <c r="E2" s="4">
        <v>131.43851590105999</v>
      </c>
      <c r="F2" s="4">
        <v>22.508833922261498</v>
      </c>
      <c r="G2" s="4">
        <v>25.444431141571499</v>
      </c>
      <c r="H2" s="4">
        <v>0.1</v>
      </c>
      <c r="I2" s="4">
        <v>1.4639204453955601</v>
      </c>
      <c r="J2" s="4">
        <v>0.103118006455354</v>
      </c>
    </row>
    <row r="3" spans="1:10">
      <c r="A3" s="4" t="s">
        <v>27</v>
      </c>
      <c r="B3" s="4">
        <v>13</v>
      </c>
      <c r="C3" s="4">
        <v>0</v>
      </c>
      <c r="D3" s="4">
        <v>5.74</v>
      </c>
      <c r="E3" s="4">
        <v>149.19999999999999</v>
      </c>
      <c r="F3" s="4">
        <v>74</v>
      </c>
      <c r="G3" s="4">
        <v>38.885017421602797</v>
      </c>
      <c r="H3" s="4">
        <v>0.11</v>
      </c>
      <c r="I3" s="4">
        <v>1.4504153497065999</v>
      </c>
      <c r="J3" s="4">
        <v>0.102286517521954</v>
      </c>
    </row>
    <row r="4" spans="1:10">
      <c r="A4" s="4" t="s">
        <v>29</v>
      </c>
      <c r="B4" s="4">
        <v>5</v>
      </c>
      <c r="C4" s="4">
        <v>-1</v>
      </c>
      <c r="D4" s="4">
        <v>3.15</v>
      </c>
      <c r="E4" s="4">
        <v>147.1</v>
      </c>
      <c r="F4" s="4">
        <v>-31</v>
      </c>
      <c r="G4" s="4">
        <v>54</v>
      </c>
      <c r="H4" s="4">
        <v>0.12</v>
      </c>
      <c r="I4" s="4">
        <v>1.4374931873315699</v>
      </c>
      <c r="J4" s="4">
        <v>9.2057038694796298E-2</v>
      </c>
    </row>
    <row r="5" spans="1:10">
      <c r="A5" s="4" t="s">
        <v>28</v>
      </c>
      <c r="B5" s="4">
        <v>11</v>
      </c>
      <c r="C5" s="4">
        <v>1</v>
      </c>
      <c r="D5" s="4">
        <v>9.6</v>
      </c>
      <c r="E5" s="4">
        <v>146.19999999999999</v>
      </c>
      <c r="F5" s="4">
        <v>-23</v>
      </c>
      <c r="G5" s="4">
        <v>11.622641509434001</v>
      </c>
      <c r="H5" s="4">
        <v>0.13</v>
      </c>
      <c r="I5" s="4">
        <v>1.4377277710549401</v>
      </c>
      <c r="J5" s="4">
        <v>9.1117951637055106E-2</v>
      </c>
    </row>
    <row r="6" spans="1:10">
      <c r="A6" s="4" t="s">
        <v>34</v>
      </c>
      <c r="B6" s="4">
        <v>9</v>
      </c>
      <c r="C6" s="4">
        <v>0</v>
      </c>
      <c r="D6" s="4">
        <v>6.05</v>
      </c>
      <c r="E6" s="4">
        <v>131.19999999999999</v>
      </c>
      <c r="F6" s="4">
        <v>99</v>
      </c>
      <c r="G6" s="4">
        <v>38.049586776859499</v>
      </c>
      <c r="H6" s="4">
        <v>0.14000000000000001</v>
      </c>
      <c r="I6" s="4">
        <v>1.43402742859872</v>
      </c>
      <c r="J6" s="4">
        <v>9.0400680179742302E-2</v>
      </c>
    </row>
    <row r="7" spans="1:10">
      <c r="A7" s="4" t="s">
        <v>36</v>
      </c>
      <c r="B7" s="4">
        <v>22</v>
      </c>
      <c r="C7" s="4">
        <v>0</v>
      </c>
      <c r="D7" s="4">
        <v>6</v>
      </c>
      <c r="E7" s="4">
        <v>117.1</v>
      </c>
      <c r="F7" s="4">
        <v>76</v>
      </c>
      <c r="G7" s="4">
        <v>32.183333333333302</v>
      </c>
      <c r="H7" s="4">
        <v>0.15</v>
      </c>
      <c r="I7" s="4">
        <v>1.4296556280265</v>
      </c>
      <c r="J7" s="4">
        <v>8.9648338417998796E-2</v>
      </c>
    </row>
    <row r="8" spans="1:10">
      <c r="A8" s="4" t="s">
        <v>26</v>
      </c>
      <c r="B8" s="4">
        <v>0</v>
      </c>
      <c r="C8" s="4">
        <v>2.8268551236749099E-2</v>
      </c>
      <c r="D8" s="4">
        <v>6.0220671378091799</v>
      </c>
      <c r="E8" s="4">
        <v>131.43851590105999</v>
      </c>
      <c r="F8" s="4">
        <v>22.508833922261498</v>
      </c>
      <c r="G8" s="4">
        <v>25.444431141571499</v>
      </c>
      <c r="H8" s="4">
        <v>0.16</v>
      </c>
      <c r="I8" s="4">
        <v>1.42474093557119</v>
      </c>
      <c r="J8" s="4">
        <v>8.8772923940333801E-2</v>
      </c>
    </row>
    <row r="9" spans="1:10">
      <c r="A9" s="4" t="s">
        <v>26</v>
      </c>
      <c r="B9" s="4">
        <v>0</v>
      </c>
      <c r="C9" s="4">
        <v>2.8268551236749099E-2</v>
      </c>
      <c r="D9" s="4">
        <v>6.0220671378091799</v>
      </c>
      <c r="E9" s="4">
        <v>131.43851590105999</v>
      </c>
      <c r="F9" s="4">
        <v>22.508833922261498</v>
      </c>
      <c r="G9" s="4">
        <v>25.444431141571499</v>
      </c>
      <c r="H9" s="4">
        <v>0.17</v>
      </c>
      <c r="I9" s="4">
        <v>1.41864119999909</v>
      </c>
      <c r="J9" s="4">
        <v>8.7644736011466398E-2</v>
      </c>
    </row>
    <row r="10" spans="1:10">
      <c r="A10" s="4" t="s">
        <v>26</v>
      </c>
      <c r="B10" s="4">
        <v>0</v>
      </c>
      <c r="C10" s="4">
        <v>2.8268551236749099E-2</v>
      </c>
      <c r="D10" s="4">
        <v>6.0220671378091799</v>
      </c>
      <c r="E10" s="4">
        <v>131.43851590105999</v>
      </c>
      <c r="F10" s="4">
        <v>22.508833922261498</v>
      </c>
      <c r="G10" s="4">
        <v>25.444431141571499</v>
      </c>
      <c r="H10" s="4">
        <v>0.18</v>
      </c>
      <c r="I10" s="4">
        <v>1.4086679163485201</v>
      </c>
      <c r="J10" s="4">
        <v>8.5852764241636903E-2</v>
      </c>
    </row>
    <row r="11" spans="1:10">
      <c r="A11" s="4" t="s">
        <v>35</v>
      </c>
      <c r="B11" s="4">
        <v>12</v>
      </c>
      <c r="C11" s="4">
        <v>0</v>
      </c>
      <c r="D11" s="4">
        <v>6.01</v>
      </c>
      <c r="E11" s="4">
        <v>131.19999999999999</v>
      </c>
      <c r="F11" s="4">
        <v>97</v>
      </c>
      <c r="G11" s="4">
        <v>37.970049916805301</v>
      </c>
      <c r="H11" s="4">
        <v>0.19</v>
      </c>
      <c r="I11" s="4">
        <v>1.3993712471951001</v>
      </c>
      <c r="J11" s="4">
        <v>6.4794441251713603E-2</v>
      </c>
    </row>
    <row r="12" spans="1:10">
      <c r="A12" s="4" t="s">
        <v>35</v>
      </c>
      <c r="B12" s="4">
        <v>12</v>
      </c>
      <c r="C12" s="4">
        <v>0</v>
      </c>
      <c r="D12" s="4">
        <v>6.01</v>
      </c>
      <c r="E12" s="4">
        <v>131.19999999999999</v>
      </c>
      <c r="F12" s="4">
        <v>97</v>
      </c>
      <c r="G12" s="4">
        <v>37.970049916805301</v>
      </c>
      <c r="H12" s="4">
        <v>0.2</v>
      </c>
      <c r="I12" s="4">
        <v>1.4093743550815501</v>
      </c>
      <c r="J12" s="4">
        <v>6.2591815629990999E-2</v>
      </c>
    </row>
    <row r="13" spans="1:10">
      <c r="A13" s="4" t="s">
        <v>35</v>
      </c>
      <c r="B13" s="4">
        <v>12</v>
      </c>
      <c r="C13" s="4">
        <v>0</v>
      </c>
      <c r="D13" s="4">
        <v>6.01</v>
      </c>
      <c r="E13" s="4">
        <v>131.19999999999999</v>
      </c>
      <c r="F13" s="4">
        <v>97</v>
      </c>
      <c r="G13" s="4">
        <v>37.970049916805301</v>
      </c>
      <c r="H13" s="4">
        <v>0.21</v>
      </c>
      <c r="I13" s="4">
        <v>1.4153142985934899</v>
      </c>
      <c r="J13" s="4">
        <v>5.1309971033956597E-2</v>
      </c>
    </row>
    <row r="14" spans="1:10">
      <c r="A14" s="4" t="s">
        <v>37</v>
      </c>
      <c r="B14" s="4">
        <v>19</v>
      </c>
      <c r="C14" s="4">
        <v>0</v>
      </c>
      <c r="D14" s="4">
        <v>5.68</v>
      </c>
      <c r="E14" s="4">
        <v>105.1</v>
      </c>
      <c r="F14" s="4">
        <v>-5</v>
      </c>
      <c r="G14" s="4">
        <v>17.623239436619698</v>
      </c>
      <c r="H14" s="4">
        <v>0.22</v>
      </c>
      <c r="I14" s="4">
        <v>1.4342640988915401</v>
      </c>
      <c r="J14" s="4">
        <v>3.7207425902827398E-2</v>
      </c>
    </row>
    <row r="15" spans="1:10">
      <c r="A15" s="4" t="s">
        <v>36</v>
      </c>
      <c r="B15" s="4">
        <v>22</v>
      </c>
      <c r="C15" s="4">
        <v>0</v>
      </c>
      <c r="D15" s="4">
        <v>6</v>
      </c>
      <c r="E15" s="4">
        <v>117.1</v>
      </c>
      <c r="F15" s="4">
        <v>76</v>
      </c>
      <c r="G15" s="4">
        <v>32.183333333333302</v>
      </c>
      <c r="H15" s="4">
        <v>0.23</v>
      </c>
      <c r="I15" s="4">
        <v>1.45430333644805</v>
      </c>
      <c r="J15" s="4">
        <v>3.6926376395881699E-2</v>
      </c>
    </row>
    <row r="16" spans="1:10">
      <c r="A16" s="4" t="s">
        <v>36</v>
      </c>
      <c r="B16" s="4">
        <v>22</v>
      </c>
      <c r="C16" s="4">
        <v>0</v>
      </c>
      <c r="D16" s="4">
        <v>6</v>
      </c>
      <c r="E16" s="4">
        <v>117.1</v>
      </c>
      <c r="F16" s="4">
        <v>76</v>
      </c>
      <c r="G16" s="4">
        <v>32.183333333333302</v>
      </c>
      <c r="H16" s="4">
        <v>0.24</v>
      </c>
      <c r="I16" s="4">
        <v>1.4715642441985299</v>
      </c>
      <c r="J16" s="4">
        <v>3.6763435049605803E-2</v>
      </c>
    </row>
    <row r="17" spans="1:10">
      <c r="A17" s="4" t="s">
        <v>33</v>
      </c>
      <c r="B17" s="4">
        <v>14</v>
      </c>
      <c r="C17" s="4">
        <v>0</v>
      </c>
      <c r="D17" s="4">
        <v>5.41</v>
      </c>
      <c r="E17" s="4">
        <v>132.1</v>
      </c>
      <c r="F17" s="4">
        <v>-28</v>
      </c>
      <c r="G17" s="4">
        <v>19.242144177449202</v>
      </c>
      <c r="H17" s="4">
        <v>0.25</v>
      </c>
      <c r="I17" s="4">
        <v>1.4891761442984699</v>
      </c>
      <c r="J17" s="4">
        <v>3.6645818782300603E-2</v>
      </c>
    </row>
    <row r="18" spans="1:10">
      <c r="A18" s="4" t="s">
        <v>26</v>
      </c>
      <c r="B18" s="4">
        <v>0</v>
      </c>
      <c r="C18" s="4">
        <v>2.8268551236749099E-2</v>
      </c>
      <c r="D18" s="4">
        <v>6.0220671378091799</v>
      </c>
      <c r="E18" s="4">
        <v>131.43851590105999</v>
      </c>
      <c r="F18" s="4">
        <v>22.508833922261498</v>
      </c>
      <c r="G18" s="4">
        <v>25.444431141571499</v>
      </c>
      <c r="H18" s="4">
        <v>0.26</v>
      </c>
      <c r="I18" s="4">
        <v>1.50858398831952</v>
      </c>
      <c r="J18" s="4">
        <v>3.6550793661010599E-2</v>
      </c>
    </row>
    <row r="19" spans="1:10">
      <c r="A19" s="4" t="s">
        <v>26</v>
      </c>
      <c r="B19" s="4">
        <v>0</v>
      </c>
      <c r="C19" s="4">
        <v>2.8268551236749099E-2</v>
      </c>
      <c r="D19" s="4">
        <v>6.0220671378091799</v>
      </c>
      <c r="E19" s="4">
        <v>131.43851590105999</v>
      </c>
      <c r="F19" s="4">
        <v>22.508833922261498</v>
      </c>
      <c r="G19" s="4">
        <v>25.444431141571499</v>
      </c>
      <c r="H19" s="4">
        <v>0.27</v>
      </c>
      <c r="I19" s="4">
        <v>1.53121416944843</v>
      </c>
      <c r="J19" s="4">
        <v>3.6465101816027898E-2</v>
      </c>
    </row>
    <row r="20" spans="1:10">
      <c r="A20" s="4" t="s">
        <v>26</v>
      </c>
      <c r="B20" s="4">
        <v>0</v>
      </c>
      <c r="C20" s="4">
        <v>2.8268551236749099E-2</v>
      </c>
      <c r="D20" s="4">
        <v>6.0220671378091799</v>
      </c>
      <c r="E20" s="4">
        <v>131.43851590105999</v>
      </c>
      <c r="F20" s="4">
        <v>22.508833922261498</v>
      </c>
      <c r="G20" s="4">
        <v>25.444431141571499</v>
      </c>
      <c r="H20" s="4">
        <v>0.28000000000000003</v>
      </c>
      <c r="I20" s="4">
        <v>1.5591450458490701</v>
      </c>
      <c r="J20" s="4">
        <v>3.6375473769833799E-2</v>
      </c>
    </row>
    <row r="21" spans="1:10">
      <c r="A21" s="4" t="s">
        <v>26</v>
      </c>
      <c r="B21" s="4">
        <v>0</v>
      </c>
      <c r="C21" s="4">
        <v>2.8268551236749099E-2</v>
      </c>
      <c r="D21" s="4">
        <v>6.0220671378091799</v>
      </c>
      <c r="E21" s="4">
        <v>131.43851590105999</v>
      </c>
      <c r="F21" s="4">
        <v>22.508833922261498</v>
      </c>
      <c r="G21" s="4">
        <v>25.444431141571499</v>
      </c>
      <c r="H21" s="4">
        <v>0.28999999999999998</v>
      </c>
      <c r="I21" s="4">
        <v>1.5962731838395801</v>
      </c>
      <c r="J21" s="4">
        <v>3.6258989344090102E-2</v>
      </c>
    </row>
    <row r="22" spans="1:10">
      <c r="A22" s="4" t="s">
        <v>26</v>
      </c>
      <c r="B22" s="4">
        <v>0</v>
      </c>
      <c r="C22" s="4">
        <v>2.8268551236749099E-2</v>
      </c>
      <c r="D22" s="4">
        <v>6.0220671378091799</v>
      </c>
      <c r="E22" s="4">
        <v>131.43851590105999</v>
      </c>
      <c r="F22" s="4">
        <v>22.508833922261498</v>
      </c>
      <c r="G22" s="4">
        <v>25.444431141571499</v>
      </c>
      <c r="H22" s="4">
        <v>0.3</v>
      </c>
      <c r="I22" s="4">
        <v>1.65213031307063</v>
      </c>
      <c r="J22" s="4">
        <v>3.6051868564412101E-2</v>
      </c>
    </row>
    <row r="23" spans="1:10">
      <c r="A23" s="4" t="s">
        <v>26</v>
      </c>
      <c r="B23" s="4">
        <v>0</v>
      </c>
      <c r="C23" s="4">
        <v>2.8268551236749099E-2</v>
      </c>
      <c r="D23" s="4">
        <v>6.0220671378091799</v>
      </c>
      <c r="E23" s="4">
        <v>131.43851590105999</v>
      </c>
      <c r="F23" s="4">
        <v>22.508833922261498</v>
      </c>
      <c r="G23" s="4">
        <v>25.444431141571499</v>
      </c>
      <c r="H23" s="4">
        <v>0.31</v>
      </c>
      <c r="I23" s="4">
        <v>1.76448210912835</v>
      </c>
      <c r="J23" s="4">
        <v>3.5410570068162603E-2</v>
      </c>
    </row>
    <row r="24" spans="1:10">
      <c r="A24" s="4" t="s">
        <v>26</v>
      </c>
      <c r="B24" s="4">
        <v>0</v>
      </c>
      <c r="C24" s="4">
        <v>2.8268551236749099E-2</v>
      </c>
      <c r="D24" s="4">
        <v>6.0220671378091799</v>
      </c>
      <c r="E24" s="4">
        <v>131.43851590105999</v>
      </c>
      <c r="F24" s="4">
        <v>22.508833922261498</v>
      </c>
      <c r="G24" s="4">
        <v>25.444431141571499</v>
      </c>
      <c r="H24" s="4">
        <v>0.32</v>
      </c>
      <c r="I24" s="4">
        <v>1.92416261841583</v>
      </c>
      <c r="J24" s="4">
        <v>0.26182109536175302</v>
      </c>
    </row>
    <row r="25" spans="1:10">
      <c r="A25" s="4" t="s">
        <v>35</v>
      </c>
      <c r="B25" s="4">
        <v>12</v>
      </c>
      <c r="C25" s="4">
        <v>0</v>
      </c>
      <c r="D25" s="4">
        <v>6.01</v>
      </c>
      <c r="E25" s="4">
        <v>131.19999999999999</v>
      </c>
      <c r="F25" s="4">
        <v>97</v>
      </c>
      <c r="G25" s="4">
        <v>37.970049916805301</v>
      </c>
      <c r="H25" s="4">
        <v>0.33</v>
      </c>
      <c r="I25" s="4">
        <v>1.6190634051539099</v>
      </c>
      <c r="J25" s="4">
        <v>0.26114861444180199</v>
      </c>
    </row>
    <row r="26" spans="1:10">
      <c r="A26" s="4" t="s">
        <v>36</v>
      </c>
      <c r="B26" s="4">
        <v>22</v>
      </c>
      <c r="C26" s="4">
        <v>0</v>
      </c>
      <c r="D26" s="4">
        <v>6</v>
      </c>
      <c r="E26" s="4">
        <v>117.1</v>
      </c>
      <c r="F26" s="4">
        <v>76</v>
      </c>
      <c r="G26" s="4">
        <v>32.183333333333302</v>
      </c>
      <c r="H26" s="4">
        <v>0.34</v>
      </c>
      <c r="I26" s="4">
        <v>1.3876536111781701</v>
      </c>
      <c r="J26" s="4">
        <v>3.1645578338596998E-2</v>
      </c>
    </row>
    <row r="27" spans="1:10">
      <c r="A27" s="4" t="s">
        <v>28</v>
      </c>
      <c r="B27" s="4">
        <v>11</v>
      </c>
      <c r="C27" s="4">
        <v>1</v>
      </c>
      <c r="D27" s="4">
        <v>9.6</v>
      </c>
      <c r="E27" s="4">
        <v>146.19999999999999</v>
      </c>
      <c r="F27" s="4">
        <v>-23</v>
      </c>
      <c r="G27" s="4">
        <v>11.622641509434001</v>
      </c>
      <c r="H27" s="4">
        <v>0.35</v>
      </c>
      <c r="I27" s="4">
        <v>2.0071143015872899</v>
      </c>
      <c r="J27" s="4">
        <v>1.5373239770657699E-2</v>
      </c>
    </row>
    <row r="28" spans="1:10">
      <c r="A28" s="4" t="s">
        <v>37</v>
      </c>
      <c r="B28" s="4">
        <v>19</v>
      </c>
      <c r="C28" s="4">
        <v>0</v>
      </c>
      <c r="D28" s="4">
        <v>5.68</v>
      </c>
      <c r="E28" s="4">
        <v>105.1</v>
      </c>
      <c r="F28" s="4">
        <v>-5</v>
      </c>
      <c r="G28" s="4">
        <v>17.623239436619698</v>
      </c>
      <c r="H28" s="4">
        <v>0.36</v>
      </c>
      <c r="I28" s="4">
        <v>1.67060198341007</v>
      </c>
      <c r="J28" s="4">
        <v>0.25008208936711301</v>
      </c>
    </row>
    <row r="29" spans="1:10">
      <c r="A29" s="4" t="s">
        <v>42</v>
      </c>
      <c r="B29" s="4">
        <v>4</v>
      </c>
      <c r="C29" s="4">
        <v>-1</v>
      </c>
      <c r="D29" s="4">
        <v>2.85</v>
      </c>
      <c r="E29" s="4">
        <v>133.1</v>
      </c>
      <c r="F29" s="4">
        <v>-55</v>
      </c>
      <c r="G29" s="4">
        <v>42.216216216216203</v>
      </c>
      <c r="H29" s="4">
        <v>0.37</v>
      </c>
      <c r="I29" s="4">
        <v>1.58596781838703</v>
      </c>
      <c r="J29" s="4">
        <v>0.24950036572853099</v>
      </c>
    </row>
    <row r="30" spans="1:10">
      <c r="A30" s="4" t="s">
        <v>41</v>
      </c>
      <c r="B30" s="4">
        <v>17</v>
      </c>
      <c r="C30" s="4">
        <v>0</v>
      </c>
      <c r="D30" s="4">
        <v>5.65</v>
      </c>
      <c r="E30" s="4">
        <v>146.19999999999999</v>
      </c>
      <c r="F30" s="4">
        <v>-10</v>
      </c>
      <c r="G30" s="4">
        <v>24.1061946902655</v>
      </c>
      <c r="H30" s="4">
        <v>0.38</v>
      </c>
      <c r="I30" s="4">
        <v>1.5377687793388599</v>
      </c>
      <c r="J30" s="4">
        <v>0.24929176805078701</v>
      </c>
    </row>
    <row r="31" spans="1:10">
      <c r="A31" s="4" t="s">
        <v>34</v>
      </c>
      <c r="B31" s="4">
        <v>9</v>
      </c>
      <c r="C31" s="4">
        <v>0</v>
      </c>
      <c r="D31" s="4">
        <v>6.05</v>
      </c>
      <c r="E31" s="4">
        <v>131.19999999999999</v>
      </c>
      <c r="F31" s="4">
        <v>99</v>
      </c>
      <c r="G31" s="4">
        <v>38.049586776859499</v>
      </c>
      <c r="H31" s="4">
        <v>0.39</v>
      </c>
      <c r="I31" s="4">
        <v>1.5025911523681399</v>
      </c>
      <c r="J31" s="4">
        <v>0.24916846562110501</v>
      </c>
    </row>
    <row r="32" spans="1:10">
      <c r="A32" s="4" t="s">
        <v>40</v>
      </c>
      <c r="B32" s="4">
        <v>3</v>
      </c>
      <c r="C32" s="4">
        <v>0</v>
      </c>
      <c r="D32" s="4">
        <v>5.05</v>
      </c>
      <c r="E32" s="4">
        <v>121.2</v>
      </c>
      <c r="F32" s="4">
        <v>49</v>
      </c>
      <c r="G32" s="4">
        <v>33.702970297029701</v>
      </c>
      <c r="H32" s="4">
        <v>0.4</v>
      </c>
      <c r="I32" s="4">
        <v>1.47393994190181</v>
      </c>
      <c r="J32" s="4">
        <v>0.24906695943557</v>
      </c>
    </row>
    <row r="33" spans="1:10">
      <c r="A33" s="4" t="s">
        <v>34</v>
      </c>
      <c r="B33" s="4">
        <v>9</v>
      </c>
      <c r="C33" s="4">
        <v>0</v>
      </c>
      <c r="D33" s="4">
        <v>6.05</v>
      </c>
      <c r="E33" s="4">
        <v>131.19999999999999</v>
      </c>
      <c r="F33" s="4">
        <v>99</v>
      </c>
      <c r="G33" s="4">
        <v>38.049586776859499</v>
      </c>
      <c r="H33" s="4">
        <v>0.41</v>
      </c>
      <c r="I33" s="4">
        <v>1.44877922940154</v>
      </c>
      <c r="J33" s="4">
        <v>0.24895727141917701</v>
      </c>
    </row>
    <row r="34" spans="1:10">
      <c r="A34" s="4" t="s">
        <v>44</v>
      </c>
      <c r="B34" s="4">
        <v>7</v>
      </c>
      <c r="C34" s="4">
        <v>0</v>
      </c>
      <c r="D34" s="4">
        <v>6.06</v>
      </c>
      <c r="E34" s="4">
        <v>75.099999999999994</v>
      </c>
      <c r="F34" s="4">
        <v>0</v>
      </c>
      <c r="G34" s="4">
        <v>12.3927392739274</v>
      </c>
      <c r="H34" s="4">
        <v>0.42</v>
      </c>
      <c r="I34" s="4">
        <v>1.4211396994208501</v>
      </c>
      <c r="J34" s="4">
        <v>0.24871110677590799</v>
      </c>
    </row>
    <row r="35" spans="1:10">
      <c r="A35" s="4" t="s">
        <v>38</v>
      </c>
      <c r="B35" s="4">
        <v>25</v>
      </c>
      <c r="C35" s="4">
        <v>0</v>
      </c>
      <c r="D35" s="4">
        <v>5.64</v>
      </c>
      <c r="E35" s="4">
        <v>181.2</v>
      </c>
      <c r="F35" s="4">
        <v>63</v>
      </c>
      <c r="G35" s="4">
        <v>43.297872340425499</v>
      </c>
      <c r="H35" s="4">
        <v>0.43</v>
      </c>
      <c r="I35" s="4">
        <v>1.40616458531468</v>
      </c>
      <c r="J35" s="4">
        <v>0.244763443882798</v>
      </c>
    </row>
    <row r="36" spans="1:10">
      <c r="A36" s="4" t="s">
        <v>45</v>
      </c>
      <c r="B36" s="4">
        <v>8</v>
      </c>
      <c r="C36" s="4">
        <v>1</v>
      </c>
      <c r="D36" s="4">
        <v>7.6</v>
      </c>
      <c r="E36" s="4">
        <v>155.19999999999999</v>
      </c>
      <c r="F36" s="4">
        <v>8</v>
      </c>
      <c r="G36" s="4">
        <v>18.976744186046499</v>
      </c>
      <c r="H36" s="4">
        <v>0.44</v>
      </c>
      <c r="I36" s="4">
        <v>1.38387938280197</v>
      </c>
      <c r="J36" s="4">
        <v>0.24426972840675401</v>
      </c>
    </row>
    <row r="37" spans="1:10">
      <c r="A37" s="4" t="s">
        <v>31</v>
      </c>
      <c r="B37" s="4">
        <v>1</v>
      </c>
      <c r="C37" s="4">
        <v>0</v>
      </c>
      <c r="D37" s="4">
        <v>6.11</v>
      </c>
      <c r="E37" s="4">
        <v>89.1</v>
      </c>
      <c r="F37" s="4">
        <v>41</v>
      </c>
      <c r="G37" s="4">
        <v>21.292962356792099</v>
      </c>
      <c r="H37" s="4">
        <v>0.45</v>
      </c>
      <c r="I37" s="4">
        <v>1.3564303660722401</v>
      </c>
      <c r="J37" s="4">
        <v>0.231212584192385</v>
      </c>
    </row>
    <row r="38" spans="1:10">
      <c r="A38" s="4" t="s">
        <v>33</v>
      </c>
      <c r="B38" s="4">
        <v>14</v>
      </c>
      <c r="C38" s="4">
        <v>0</v>
      </c>
      <c r="D38" s="4">
        <v>5.41</v>
      </c>
      <c r="E38" s="4">
        <v>132.1</v>
      </c>
      <c r="F38" s="4">
        <v>-28</v>
      </c>
      <c r="G38" s="4">
        <v>19.242144177449202</v>
      </c>
      <c r="H38" s="4">
        <v>0.46</v>
      </c>
      <c r="I38" s="4">
        <v>1.36326402653308</v>
      </c>
      <c r="J38" s="4">
        <v>0.22780347226977099</v>
      </c>
    </row>
    <row r="39" spans="1:10">
      <c r="A39" s="4" t="s">
        <v>33</v>
      </c>
      <c r="B39" s="4">
        <v>14</v>
      </c>
      <c r="C39" s="4">
        <v>0</v>
      </c>
      <c r="D39" s="4">
        <v>5.41</v>
      </c>
      <c r="E39" s="4">
        <v>132.1</v>
      </c>
      <c r="F39" s="4">
        <v>-28</v>
      </c>
      <c r="G39" s="4">
        <v>19.242144177449202</v>
      </c>
      <c r="H39" s="4">
        <v>0.47</v>
      </c>
      <c r="I39" s="4">
        <v>1.3556172060095599</v>
      </c>
      <c r="J39" s="4">
        <v>0.226981379915177</v>
      </c>
    </row>
    <row r="40" spans="1:10">
      <c r="A40" s="4" t="s">
        <v>37</v>
      </c>
      <c r="B40" s="4">
        <v>19</v>
      </c>
      <c r="C40" s="4">
        <v>0</v>
      </c>
      <c r="D40" s="4">
        <v>5.68</v>
      </c>
      <c r="E40" s="4">
        <v>105.1</v>
      </c>
      <c r="F40" s="4">
        <v>-5</v>
      </c>
      <c r="G40" s="4">
        <v>17.623239436619698</v>
      </c>
      <c r="H40" s="4">
        <v>0.48</v>
      </c>
      <c r="I40" s="4">
        <v>1.3468957695311801</v>
      </c>
      <c r="J40" s="4">
        <v>0.22640908713430799</v>
      </c>
    </row>
    <row r="41" spans="1:10">
      <c r="A41" s="4" t="s">
        <v>30</v>
      </c>
      <c r="B41" s="4">
        <v>20</v>
      </c>
      <c r="C41" s="4">
        <v>0</v>
      </c>
      <c r="D41" s="4">
        <v>5.6</v>
      </c>
      <c r="E41" s="4">
        <v>119.1</v>
      </c>
      <c r="F41" s="4">
        <v>13</v>
      </c>
      <c r="G41" s="4">
        <v>23.589285714285701</v>
      </c>
      <c r="H41" s="4">
        <v>0.49</v>
      </c>
      <c r="I41" s="4">
        <v>1.3377307928643001</v>
      </c>
      <c r="J41" s="4">
        <v>0.22594188629404599</v>
      </c>
    </row>
    <row r="42" spans="1:10">
      <c r="A42" s="4" t="s">
        <v>29</v>
      </c>
      <c r="B42" s="4">
        <v>5</v>
      </c>
      <c r="C42" s="4">
        <v>-1</v>
      </c>
      <c r="D42" s="4">
        <v>3.15</v>
      </c>
      <c r="E42" s="4">
        <v>147.1</v>
      </c>
      <c r="F42" s="4">
        <v>-31</v>
      </c>
      <c r="G42" s="4">
        <v>54</v>
      </c>
      <c r="H42" s="4">
        <v>0.5</v>
      </c>
      <c r="I42" s="4">
        <v>1.32814734483401</v>
      </c>
      <c r="J42" s="4">
        <v>0.22552074441845399</v>
      </c>
    </row>
    <row r="43" spans="1:10">
      <c r="A43" s="4" t="s">
        <v>41</v>
      </c>
      <c r="B43" s="4">
        <v>17</v>
      </c>
      <c r="C43" s="4">
        <v>0</v>
      </c>
      <c r="D43" s="4">
        <v>5.65</v>
      </c>
      <c r="E43" s="4">
        <v>146.19999999999999</v>
      </c>
      <c r="F43" s="4">
        <v>-10</v>
      </c>
      <c r="G43" s="4">
        <v>24.1061946902655</v>
      </c>
      <c r="H43" s="4">
        <v>0.51</v>
      </c>
      <c r="I43" s="4">
        <v>1.31765238238272</v>
      </c>
      <c r="J43" s="4">
        <v>0.22509445415995699</v>
      </c>
    </row>
    <row r="44" spans="1:10">
      <c r="A44" s="4" t="s">
        <v>36</v>
      </c>
      <c r="B44" s="4">
        <v>22</v>
      </c>
      <c r="C44" s="4">
        <v>0</v>
      </c>
      <c r="D44" s="4">
        <v>6</v>
      </c>
      <c r="E44" s="4">
        <v>117.1</v>
      </c>
      <c r="F44" s="4">
        <v>76</v>
      </c>
      <c r="G44" s="4">
        <v>32.183333333333302</v>
      </c>
      <c r="H44" s="4">
        <v>0.52</v>
      </c>
      <c r="I44" s="4">
        <v>1.30606749567645</v>
      </c>
      <c r="J44" s="4">
        <v>0.22003800033933499</v>
      </c>
    </row>
    <row r="45" spans="1:10">
      <c r="A45" s="4" t="s">
        <v>42</v>
      </c>
      <c r="B45" s="4">
        <v>4</v>
      </c>
      <c r="C45" s="4">
        <v>-1</v>
      </c>
      <c r="D45" s="4">
        <v>2.85</v>
      </c>
      <c r="E45" s="4">
        <v>133.1</v>
      </c>
      <c r="F45" s="4">
        <v>-55</v>
      </c>
      <c r="G45" s="4">
        <v>42.216216216216203</v>
      </c>
      <c r="H45" s="4">
        <v>0.53</v>
      </c>
      <c r="I45" s="4">
        <v>1.30025520548893</v>
      </c>
      <c r="J45" s="4">
        <v>0.21913372315448401</v>
      </c>
    </row>
    <row r="46" spans="1:10">
      <c r="A46" s="4" t="s">
        <v>30</v>
      </c>
      <c r="B46" s="4">
        <v>20</v>
      </c>
      <c r="C46" s="4">
        <v>0</v>
      </c>
      <c r="D46" s="4">
        <v>5.6</v>
      </c>
      <c r="E46" s="4">
        <v>119.1</v>
      </c>
      <c r="F46" s="4">
        <v>13</v>
      </c>
      <c r="G46" s="4">
        <v>23.589285714285701</v>
      </c>
      <c r="H46" s="4">
        <v>0.54</v>
      </c>
      <c r="I46" s="4">
        <v>1.2917759731904499</v>
      </c>
      <c r="J46" s="4">
        <v>0.218542875765638</v>
      </c>
    </row>
    <row r="47" spans="1:10">
      <c r="A47" s="4" t="s">
        <v>34</v>
      </c>
      <c r="B47" s="4">
        <v>9</v>
      </c>
      <c r="C47" s="4">
        <v>0</v>
      </c>
      <c r="D47" s="4">
        <v>6.05</v>
      </c>
      <c r="E47" s="4">
        <v>131.19999999999999</v>
      </c>
      <c r="F47" s="4">
        <v>99</v>
      </c>
      <c r="G47" s="4">
        <v>38.049586776859499</v>
      </c>
      <c r="H47" s="4">
        <v>0.55000000000000004</v>
      </c>
      <c r="I47" s="4">
        <v>1.28152563513019</v>
      </c>
      <c r="J47" s="4">
        <v>0.21796285424074499</v>
      </c>
    </row>
    <row r="48" spans="1:10">
      <c r="A48" s="4" t="s">
        <v>27</v>
      </c>
      <c r="B48" s="4">
        <v>13</v>
      </c>
      <c r="C48" s="4">
        <v>0</v>
      </c>
      <c r="D48" s="4">
        <v>5.74</v>
      </c>
      <c r="E48" s="4">
        <v>149.19999999999999</v>
      </c>
      <c r="F48" s="4">
        <v>74</v>
      </c>
      <c r="G48" s="4">
        <v>38.885017421602797</v>
      </c>
      <c r="H48" s="4">
        <v>0.56000000000000005</v>
      </c>
      <c r="I48" s="4">
        <v>1.2678922201760101</v>
      </c>
      <c r="J48" s="4">
        <v>0.21724537553840301</v>
      </c>
    </row>
    <row r="49" spans="1:10">
      <c r="A49" s="4" t="s">
        <v>29</v>
      </c>
      <c r="B49" s="4">
        <v>5</v>
      </c>
      <c r="C49" s="4">
        <v>-1</v>
      </c>
      <c r="D49" s="4">
        <v>3.15</v>
      </c>
      <c r="E49" s="4">
        <v>147.1</v>
      </c>
      <c r="F49" s="4">
        <v>-31</v>
      </c>
      <c r="G49" s="4">
        <v>54</v>
      </c>
      <c r="H49" s="4">
        <v>0.56999999999999995</v>
      </c>
      <c r="I49" s="4">
        <v>1.2345557299293</v>
      </c>
      <c r="J49" s="4">
        <v>0.215440478239001</v>
      </c>
    </row>
    <row r="50" spans="1:10">
      <c r="A50" s="4" t="s">
        <v>28</v>
      </c>
      <c r="B50" s="4">
        <v>11</v>
      </c>
      <c r="C50" s="4">
        <v>1</v>
      </c>
      <c r="D50" s="4">
        <v>9.6</v>
      </c>
      <c r="E50" s="4">
        <v>146.19999999999999</v>
      </c>
      <c r="F50" s="4">
        <v>-23</v>
      </c>
      <c r="G50" s="4">
        <v>11.622641509434001</v>
      </c>
      <c r="H50" s="4">
        <v>0.57999999999999996</v>
      </c>
      <c r="I50" s="4">
        <v>1.2535428448571999</v>
      </c>
      <c r="J50" s="4">
        <v>0.18318299831281401</v>
      </c>
    </row>
    <row r="51" spans="1:10">
      <c r="A51" s="4" t="s">
        <v>33</v>
      </c>
      <c r="B51" s="4">
        <v>14</v>
      </c>
      <c r="C51" s="4">
        <v>0</v>
      </c>
      <c r="D51" s="4">
        <v>5.41</v>
      </c>
      <c r="E51" s="4">
        <v>132.1</v>
      </c>
      <c r="F51" s="4">
        <v>-28</v>
      </c>
      <c r="G51" s="4">
        <v>19.242144177449202</v>
      </c>
      <c r="H51" s="4">
        <v>0.59</v>
      </c>
      <c r="I51" s="4">
        <v>1.2593363995095801</v>
      </c>
      <c r="J51" s="4">
        <v>0.181515200149066</v>
      </c>
    </row>
    <row r="52" spans="1:10">
      <c r="A52" s="4" t="s">
        <v>36</v>
      </c>
      <c r="B52" s="4">
        <v>22</v>
      </c>
      <c r="C52" s="4">
        <v>0</v>
      </c>
      <c r="D52" s="4">
        <v>6</v>
      </c>
      <c r="E52" s="4">
        <v>117.1</v>
      </c>
      <c r="F52" s="4">
        <v>76</v>
      </c>
      <c r="G52" s="4">
        <v>32.183333333333302</v>
      </c>
      <c r="H52" s="4">
        <v>0.6</v>
      </c>
      <c r="I52" s="4">
        <v>1.2608096102531801</v>
      </c>
      <c r="J52" s="4">
        <v>0.180468739546079</v>
      </c>
    </row>
    <row r="53" spans="1:10">
      <c r="A53" s="4" t="s">
        <v>30</v>
      </c>
      <c r="B53" s="4">
        <v>20</v>
      </c>
      <c r="C53" s="4">
        <v>0</v>
      </c>
      <c r="D53" s="4">
        <v>5.6</v>
      </c>
      <c r="E53" s="4">
        <v>119.1</v>
      </c>
      <c r="F53" s="4">
        <v>13</v>
      </c>
      <c r="G53" s="4">
        <v>23.589285714285701</v>
      </c>
      <c r="H53" s="4">
        <v>0.61</v>
      </c>
      <c r="I53" s="4">
        <v>1.26029339739181</v>
      </c>
      <c r="J53" s="4">
        <v>0.179652351087766</v>
      </c>
    </row>
    <row r="54" spans="1:10">
      <c r="A54" s="4" t="s">
        <v>36</v>
      </c>
      <c r="B54" s="4">
        <v>22</v>
      </c>
      <c r="C54" s="4">
        <v>0</v>
      </c>
      <c r="D54" s="4">
        <v>6</v>
      </c>
      <c r="E54" s="4">
        <v>117.1</v>
      </c>
      <c r="F54" s="4">
        <v>76</v>
      </c>
      <c r="G54" s="4">
        <v>32.183333333333302</v>
      </c>
      <c r="H54" s="4">
        <v>0.62</v>
      </c>
      <c r="I54" s="4">
        <v>1.2578544726299501</v>
      </c>
      <c r="J54" s="4">
        <v>0.17889015520750501</v>
      </c>
    </row>
    <row r="55" spans="1:10">
      <c r="A55" s="4" t="s">
        <v>30</v>
      </c>
      <c r="B55" s="4">
        <v>20</v>
      </c>
      <c r="C55" s="4">
        <v>0</v>
      </c>
      <c r="D55" s="4">
        <v>5.6</v>
      </c>
      <c r="E55" s="4">
        <v>119.1</v>
      </c>
      <c r="F55" s="4">
        <v>13</v>
      </c>
      <c r="G55" s="4">
        <v>23.589285714285701</v>
      </c>
      <c r="H55" s="4">
        <v>0.63</v>
      </c>
      <c r="I55" s="4">
        <v>1.25636022085606</v>
      </c>
      <c r="J55" s="4">
        <v>0.17339217000712001</v>
      </c>
    </row>
    <row r="56" spans="1:10">
      <c r="A56" s="4" t="s">
        <v>45</v>
      </c>
      <c r="B56" s="4">
        <v>8</v>
      </c>
      <c r="C56" s="4">
        <v>1</v>
      </c>
      <c r="D56" s="4">
        <v>7.6</v>
      </c>
      <c r="E56" s="4">
        <v>155.19999999999999</v>
      </c>
      <c r="F56" s="4">
        <v>8</v>
      </c>
      <c r="G56" s="4">
        <v>18.976744186046499</v>
      </c>
      <c r="H56" s="4">
        <v>0.64</v>
      </c>
      <c r="I56" s="4">
        <v>1.2576651055010599</v>
      </c>
      <c r="J56" s="4">
        <v>0.17264299615414799</v>
      </c>
    </row>
    <row r="57" spans="1:10">
      <c r="A57" s="4" t="s">
        <v>31</v>
      </c>
      <c r="B57" s="4">
        <v>1</v>
      </c>
      <c r="C57" s="4">
        <v>0</v>
      </c>
      <c r="D57" s="4">
        <v>6.11</v>
      </c>
      <c r="E57" s="4">
        <v>89.1</v>
      </c>
      <c r="F57" s="4">
        <v>41</v>
      </c>
      <c r="G57" s="4">
        <v>21.292962356792099</v>
      </c>
      <c r="H57" s="4">
        <v>0.65</v>
      </c>
      <c r="I57" s="4">
        <v>1.2574119873739</v>
      </c>
      <c r="J57" s="4">
        <v>0.17211862990399901</v>
      </c>
    </row>
    <row r="58" spans="1:10">
      <c r="A58" s="4" t="s">
        <v>41</v>
      </c>
      <c r="B58" s="4">
        <v>17</v>
      </c>
      <c r="C58" s="4">
        <v>0</v>
      </c>
      <c r="D58" s="4">
        <v>5.65</v>
      </c>
      <c r="E58" s="4">
        <v>146.19999999999999</v>
      </c>
      <c r="F58" s="4">
        <v>-10</v>
      </c>
      <c r="G58" s="4">
        <v>24.1061946902655</v>
      </c>
      <c r="H58" s="4">
        <v>0.66</v>
      </c>
      <c r="I58" s="4">
        <v>1.25656511224321</v>
      </c>
      <c r="J58" s="4">
        <v>0.171680781333171</v>
      </c>
    </row>
    <row r="59" spans="1:10">
      <c r="A59" s="4" t="s">
        <v>42</v>
      </c>
      <c r="B59" s="4">
        <v>4</v>
      </c>
      <c r="C59" s="4">
        <v>-1</v>
      </c>
      <c r="D59" s="4">
        <v>2.85</v>
      </c>
      <c r="E59" s="4">
        <v>133.1</v>
      </c>
      <c r="F59" s="4">
        <v>-55</v>
      </c>
      <c r="G59" s="4">
        <v>42.216216216216203</v>
      </c>
      <c r="H59" s="4">
        <v>0.67</v>
      </c>
      <c r="I59" s="4">
        <v>1.25535191553793</v>
      </c>
      <c r="J59" s="4">
        <v>0.17129377109294899</v>
      </c>
    </row>
    <row r="60" spans="1:10">
      <c r="A60" s="4" t="s">
        <v>34</v>
      </c>
      <c r="B60" s="4">
        <v>9</v>
      </c>
      <c r="C60" s="4">
        <v>0</v>
      </c>
      <c r="D60" s="4">
        <v>6.05</v>
      </c>
      <c r="E60" s="4">
        <v>131.19999999999999</v>
      </c>
      <c r="F60" s="4">
        <v>99</v>
      </c>
      <c r="G60" s="4">
        <v>38.049586776859499</v>
      </c>
      <c r="H60" s="4">
        <v>0.68</v>
      </c>
      <c r="I60" s="4">
        <v>1.2538633470448599</v>
      </c>
      <c r="J60" s="4">
        <v>0.17093999883354599</v>
      </c>
    </row>
    <row r="61" spans="1:10">
      <c r="A61" s="4" t="s">
        <v>35</v>
      </c>
      <c r="B61" s="4">
        <v>12</v>
      </c>
      <c r="C61" s="4">
        <v>0</v>
      </c>
      <c r="D61" s="4">
        <v>6.01</v>
      </c>
      <c r="E61" s="4">
        <v>131.19999999999999</v>
      </c>
      <c r="F61" s="4">
        <v>97</v>
      </c>
      <c r="G61" s="4">
        <v>37.970049916805301</v>
      </c>
      <c r="H61" s="4">
        <v>0.69</v>
      </c>
      <c r="I61" s="4">
        <v>1.2521355983551801</v>
      </c>
      <c r="J61" s="4">
        <v>0.170607783280563</v>
      </c>
    </row>
    <row r="62" spans="1:10">
      <c r="A62" s="4" t="s">
        <v>29</v>
      </c>
      <c r="B62" s="4">
        <v>5</v>
      </c>
      <c r="C62" s="4">
        <v>-1</v>
      </c>
      <c r="D62" s="4">
        <v>3.15</v>
      </c>
      <c r="E62" s="4">
        <v>147.1</v>
      </c>
      <c r="F62" s="4">
        <v>-31</v>
      </c>
      <c r="G62" s="4">
        <v>54</v>
      </c>
      <c r="H62" s="4">
        <v>0.7</v>
      </c>
      <c r="I62" s="4">
        <v>1.2501691523553899</v>
      </c>
      <c r="J62" s="4">
        <v>0.17028734403044099</v>
      </c>
    </row>
    <row r="63" spans="1:10">
      <c r="A63" s="4" t="s">
        <v>28</v>
      </c>
      <c r="B63" s="4">
        <v>11</v>
      </c>
      <c r="C63" s="4">
        <v>1</v>
      </c>
      <c r="D63" s="4">
        <v>9.6</v>
      </c>
      <c r="E63" s="4">
        <v>146.19999999999999</v>
      </c>
      <c r="F63" s="4">
        <v>-23</v>
      </c>
      <c r="G63" s="4">
        <v>11.622641509434001</v>
      </c>
      <c r="H63" s="4">
        <v>0.71</v>
      </c>
      <c r="I63" s="4">
        <v>1.2479265588817701</v>
      </c>
      <c r="J63" s="4">
        <v>0.16996824477970099</v>
      </c>
    </row>
    <row r="64" spans="1:10">
      <c r="A64" s="4" t="s">
        <v>30</v>
      </c>
      <c r="B64" s="4">
        <v>20</v>
      </c>
      <c r="C64" s="4">
        <v>0</v>
      </c>
      <c r="D64" s="4">
        <v>5.6</v>
      </c>
      <c r="E64" s="4">
        <v>119.1</v>
      </c>
      <c r="F64" s="4">
        <v>13</v>
      </c>
      <c r="G64" s="4">
        <v>23.589285714285701</v>
      </c>
      <c r="H64" s="4">
        <v>0.72</v>
      </c>
      <c r="I64" s="4">
        <v>1.24530707241602</v>
      </c>
      <c r="J64" s="4">
        <v>0.16963583205910501</v>
      </c>
    </row>
    <row r="65" spans="1:10">
      <c r="A65" s="4" t="s">
        <v>45</v>
      </c>
      <c r="B65" s="4">
        <v>8</v>
      </c>
      <c r="C65" s="4">
        <v>1</v>
      </c>
      <c r="D65" s="4">
        <v>7.6</v>
      </c>
      <c r="E65" s="4">
        <v>155.19999999999999</v>
      </c>
      <c r="F65" s="4">
        <v>8</v>
      </c>
      <c r="G65" s="4">
        <v>18.976744186046499</v>
      </c>
      <c r="H65" s="4">
        <v>0.73</v>
      </c>
      <c r="I65" s="4">
        <v>1.24205428677662</v>
      </c>
      <c r="J65" s="4">
        <v>0.16926176486060501</v>
      </c>
    </row>
    <row r="66" spans="1:10">
      <c r="A66" s="4" t="s">
        <v>33</v>
      </c>
      <c r="B66" s="4">
        <v>14</v>
      </c>
      <c r="C66" s="4">
        <v>0</v>
      </c>
      <c r="D66" s="4">
        <v>5.41</v>
      </c>
      <c r="E66" s="4">
        <v>132.1</v>
      </c>
      <c r="F66" s="4">
        <v>-28</v>
      </c>
      <c r="G66" s="4">
        <v>19.242144177449202</v>
      </c>
      <c r="H66" s="4">
        <v>0.74</v>
      </c>
      <c r="I66" s="4">
        <v>1.2372845624505999</v>
      </c>
      <c r="J66" s="4">
        <v>0.16875836744377901</v>
      </c>
    </row>
    <row r="67" spans="1:10">
      <c r="A67" s="4" t="s">
        <v>44</v>
      </c>
      <c r="B67" s="4">
        <v>7</v>
      </c>
      <c r="C67" s="4">
        <v>0</v>
      </c>
      <c r="D67" s="4">
        <v>6.06</v>
      </c>
      <c r="E67" s="4">
        <v>75.099999999999994</v>
      </c>
      <c r="F67" s="4">
        <v>0</v>
      </c>
      <c r="G67" s="4">
        <v>12.3927392739274</v>
      </c>
      <c r="H67" s="4">
        <v>0.75</v>
      </c>
      <c r="I67" s="4">
        <v>1.2280702696297301</v>
      </c>
      <c r="J67" s="4">
        <v>0.15791413057179701</v>
      </c>
    </row>
    <row r="68" spans="1:10">
      <c r="A68" s="4" t="s">
        <v>28</v>
      </c>
      <c r="B68" s="4">
        <v>11</v>
      </c>
      <c r="C68" s="4">
        <v>1</v>
      </c>
      <c r="D68" s="4">
        <v>9.6</v>
      </c>
      <c r="E68" s="4">
        <v>146.19999999999999</v>
      </c>
      <c r="F68" s="4">
        <v>-23</v>
      </c>
      <c r="G68" s="4">
        <v>11.622641509434001</v>
      </c>
      <c r="H68" s="4">
        <v>0.76</v>
      </c>
      <c r="I68" s="4">
        <v>1.23599843806548</v>
      </c>
      <c r="J68" s="4">
        <v>0.15662910150628201</v>
      </c>
    </row>
    <row r="69" spans="1:10">
      <c r="A69" s="4" t="s">
        <v>35</v>
      </c>
      <c r="B69" s="4">
        <v>12</v>
      </c>
      <c r="C69" s="4">
        <v>0</v>
      </c>
      <c r="D69" s="4">
        <v>6.01</v>
      </c>
      <c r="E69" s="4">
        <v>131.19999999999999</v>
      </c>
      <c r="F69" s="4">
        <v>97</v>
      </c>
      <c r="G69" s="4">
        <v>37.970049916805301</v>
      </c>
      <c r="H69" s="4">
        <v>0.77</v>
      </c>
      <c r="I69" s="4">
        <v>1.2378884707594699</v>
      </c>
      <c r="J69" s="4">
        <v>0.15613270270370999</v>
      </c>
    </row>
    <row r="70" spans="1:10">
      <c r="A70" s="4" t="s">
        <v>40</v>
      </c>
      <c r="B70" s="4">
        <v>3</v>
      </c>
      <c r="C70" s="4">
        <v>0</v>
      </c>
      <c r="D70" s="4">
        <v>5.05</v>
      </c>
      <c r="E70" s="4">
        <v>121.2</v>
      </c>
      <c r="F70" s="4">
        <v>49</v>
      </c>
      <c r="G70" s="4">
        <v>33.702970297029701</v>
      </c>
      <c r="H70" s="4">
        <v>0.78</v>
      </c>
      <c r="I70" s="4">
        <v>1.2386631554760601</v>
      </c>
      <c r="J70" s="4">
        <v>0.15578671495618401</v>
      </c>
    </row>
    <row r="71" spans="1:10">
      <c r="A71" s="4" t="s">
        <v>32</v>
      </c>
      <c r="B71" s="4">
        <v>18</v>
      </c>
      <c r="C71" s="4">
        <v>1</v>
      </c>
      <c r="D71" s="4">
        <v>10.76</v>
      </c>
      <c r="E71" s="4">
        <v>174.2</v>
      </c>
      <c r="F71" s="4">
        <v>-14</v>
      </c>
      <c r="G71" s="4">
        <v>13.6224489795918</v>
      </c>
      <c r="H71" s="4">
        <v>0.79</v>
      </c>
      <c r="I71" s="4">
        <v>1.23893456749012</v>
      </c>
      <c r="J71" s="4">
        <v>0.15551203026379301</v>
      </c>
    </row>
    <row r="72" spans="1:10">
      <c r="A72" s="4" t="s">
        <v>35</v>
      </c>
      <c r="B72" s="4">
        <v>12</v>
      </c>
      <c r="C72" s="4">
        <v>0</v>
      </c>
      <c r="D72" s="4">
        <v>6.01</v>
      </c>
      <c r="E72" s="4">
        <v>131.19999999999999</v>
      </c>
      <c r="F72" s="4">
        <v>97</v>
      </c>
      <c r="G72" s="4">
        <v>37.970049916805301</v>
      </c>
      <c r="H72" s="4">
        <v>0.8</v>
      </c>
      <c r="I72" s="4">
        <v>1.23891708205689</v>
      </c>
      <c r="J72" s="4">
        <v>0.15528081697000001</v>
      </c>
    </row>
    <row r="73" spans="1:10">
      <c r="A73" s="4" t="s">
        <v>33</v>
      </c>
      <c r="B73" s="4">
        <v>14</v>
      </c>
      <c r="C73" s="4">
        <v>0</v>
      </c>
      <c r="D73" s="4">
        <v>5.41</v>
      </c>
      <c r="E73" s="4">
        <v>132.1</v>
      </c>
      <c r="F73" s="4">
        <v>-28</v>
      </c>
      <c r="G73" s="4">
        <v>19.242144177449202</v>
      </c>
      <c r="H73" s="4">
        <v>0.81</v>
      </c>
      <c r="I73" s="4">
        <v>1.23871252721873</v>
      </c>
      <c r="J73" s="4">
        <v>0.15507973156311999</v>
      </c>
    </row>
    <row r="74" spans="1:10">
      <c r="A74" s="4" t="s">
        <v>44</v>
      </c>
      <c r="B74" s="4">
        <v>7</v>
      </c>
      <c r="C74" s="4">
        <v>0</v>
      </c>
      <c r="D74" s="4">
        <v>6.06</v>
      </c>
      <c r="E74" s="4">
        <v>75.099999999999994</v>
      </c>
      <c r="F74" s="4">
        <v>0</v>
      </c>
      <c r="G74" s="4">
        <v>12.3927392739274</v>
      </c>
      <c r="H74" s="4">
        <v>0.82</v>
      </c>
      <c r="I74" s="4">
        <v>1.2383777951608099</v>
      </c>
      <c r="J74" s="4">
        <v>0.15490121542336399</v>
      </c>
    </row>
    <row r="75" spans="1:10">
      <c r="A75" s="4" t="s">
        <v>36</v>
      </c>
      <c r="B75" s="4">
        <v>22</v>
      </c>
      <c r="C75" s="4">
        <v>0</v>
      </c>
      <c r="D75" s="4">
        <v>6</v>
      </c>
      <c r="E75" s="4">
        <v>117.1</v>
      </c>
      <c r="F75" s="4">
        <v>76</v>
      </c>
      <c r="G75" s="4">
        <v>32.183333333333302</v>
      </c>
      <c r="H75" s="4">
        <v>0.83</v>
      </c>
      <c r="I75" s="4">
        <v>1.2379480948438</v>
      </c>
      <c r="J75" s="4">
        <v>0.15474050566207401</v>
      </c>
    </row>
    <row r="76" spans="1:10">
      <c r="A76" s="4" t="s">
        <v>28</v>
      </c>
      <c r="B76" s="4">
        <v>11</v>
      </c>
      <c r="C76" s="4">
        <v>1</v>
      </c>
      <c r="D76" s="4">
        <v>9.6</v>
      </c>
      <c r="E76" s="4">
        <v>146.19999999999999</v>
      </c>
      <c r="F76" s="4">
        <v>-23</v>
      </c>
      <c r="G76" s="4">
        <v>11.622641509434001</v>
      </c>
      <c r="H76" s="4">
        <v>0.84</v>
      </c>
      <c r="I76" s="4">
        <v>1.23744680249252</v>
      </c>
      <c r="J76" s="4">
        <v>0.15459436976230401</v>
      </c>
    </row>
    <row r="77" spans="1:10">
      <c r="A77" s="4" t="s">
        <v>43</v>
      </c>
      <c r="B77" s="4">
        <v>16</v>
      </c>
      <c r="C77" s="4">
        <v>0</v>
      </c>
      <c r="D77" s="4">
        <v>6.3</v>
      </c>
      <c r="E77" s="4">
        <v>115.1</v>
      </c>
      <c r="F77" s="4">
        <v>-46</v>
      </c>
      <c r="G77" s="4">
        <v>10.968253968254</v>
      </c>
      <c r="H77" s="4">
        <v>0.85</v>
      </c>
      <c r="I77" s="4">
        <v>1.2368902491812901</v>
      </c>
      <c r="J77" s="4">
        <v>0.15446049068992901</v>
      </c>
    </row>
    <row r="78" spans="1:10">
      <c r="A78" s="4" t="s">
        <v>35</v>
      </c>
      <c r="B78" s="4">
        <v>12</v>
      </c>
      <c r="C78" s="4">
        <v>0</v>
      </c>
      <c r="D78" s="4">
        <v>6.01</v>
      </c>
      <c r="E78" s="4">
        <v>131.19999999999999</v>
      </c>
      <c r="F78" s="4">
        <v>97</v>
      </c>
      <c r="G78" s="4">
        <v>37.970049916805301</v>
      </c>
      <c r="H78" s="4">
        <v>0.86</v>
      </c>
      <c r="I78" s="4">
        <v>1.2362902888523399</v>
      </c>
      <c r="J78" s="4">
        <v>0.15433713693559101</v>
      </c>
    </row>
    <row r="79" spans="1:10">
      <c r="A79" s="4" t="s">
        <v>34</v>
      </c>
      <c r="B79" s="4">
        <v>9</v>
      </c>
      <c r="C79" s="4">
        <v>0</v>
      </c>
      <c r="D79" s="4">
        <v>6.05</v>
      </c>
      <c r="E79" s="4">
        <v>131.19999999999999</v>
      </c>
      <c r="F79" s="4">
        <v>99</v>
      </c>
      <c r="G79" s="4">
        <v>38.049586776859499</v>
      </c>
      <c r="H79" s="4">
        <v>0.87</v>
      </c>
      <c r="I79" s="4">
        <v>1.2356557825369801</v>
      </c>
      <c r="J79" s="4">
        <v>0.154222971608906</v>
      </c>
    </row>
    <row r="80" spans="1:10">
      <c r="A80" s="4" t="s">
        <v>35</v>
      </c>
      <c r="B80" s="4">
        <v>12</v>
      </c>
      <c r="C80" s="4">
        <v>0</v>
      </c>
      <c r="D80" s="4">
        <v>6.01</v>
      </c>
      <c r="E80" s="4">
        <v>131.19999999999999</v>
      </c>
      <c r="F80" s="4">
        <v>97</v>
      </c>
      <c r="G80" s="4">
        <v>37.970049916805301</v>
      </c>
      <c r="H80" s="4">
        <v>0.88</v>
      </c>
      <c r="I80" s="4">
        <v>1.2349935079780401</v>
      </c>
      <c r="J80" s="4">
        <v>0.15411693523296399</v>
      </c>
    </row>
    <row r="81" spans="1:10">
      <c r="A81" s="4" t="s">
        <v>28</v>
      </c>
      <c r="B81" s="4">
        <v>11</v>
      </c>
      <c r="C81" s="4">
        <v>1</v>
      </c>
      <c r="D81" s="4">
        <v>9.6</v>
      </c>
      <c r="E81" s="4">
        <v>146.19999999999999</v>
      </c>
      <c r="F81" s="4">
        <v>-23</v>
      </c>
      <c r="G81" s="4">
        <v>11.622641509434001</v>
      </c>
      <c r="H81" s="4">
        <v>0.89</v>
      </c>
      <c r="I81" s="4">
        <v>1.2343087440984</v>
      </c>
      <c r="J81" s="4">
        <v>0.15401817024418299</v>
      </c>
    </row>
    <row r="82" spans="1:10">
      <c r="A82" s="4" t="s">
        <v>42</v>
      </c>
      <c r="B82" s="4">
        <v>4</v>
      </c>
      <c r="C82" s="4">
        <v>-1</v>
      </c>
      <c r="D82" s="4">
        <v>2.85</v>
      </c>
      <c r="E82" s="4">
        <v>133.1</v>
      </c>
      <c r="F82" s="4">
        <v>-55</v>
      </c>
      <c r="G82" s="4">
        <v>42.216216216216203</v>
      </c>
      <c r="H82" s="4">
        <v>0.9</v>
      </c>
      <c r="I82" s="4">
        <v>1.2336056614427</v>
      </c>
      <c r="J82" s="4">
        <v>0.15392597038636299</v>
      </c>
    </row>
    <row r="83" spans="1:10">
      <c r="A83" s="4" t="s">
        <v>40</v>
      </c>
      <c r="B83" s="4">
        <v>3</v>
      </c>
      <c r="C83" s="4">
        <v>0</v>
      </c>
      <c r="D83" s="4">
        <v>5.05</v>
      </c>
      <c r="E83" s="4">
        <v>121.2</v>
      </c>
      <c r="F83" s="4">
        <v>49</v>
      </c>
      <c r="G83" s="4">
        <v>33.702970297029701</v>
      </c>
      <c r="H83" s="4">
        <v>0.91</v>
      </c>
      <c r="I83" s="4">
        <v>1.23288759161294</v>
      </c>
      <c r="J83" s="4">
        <v>0.15383974564030001</v>
      </c>
    </row>
    <row r="84" spans="1:10">
      <c r="A84" s="4" t="s">
        <v>37</v>
      </c>
      <c r="B84" s="4">
        <v>19</v>
      </c>
      <c r="C84" s="4">
        <v>0</v>
      </c>
      <c r="D84" s="4">
        <v>5.68</v>
      </c>
      <c r="E84" s="4">
        <v>105.1</v>
      </c>
      <c r="F84" s="4">
        <v>-5</v>
      </c>
      <c r="G84" s="4">
        <v>17.623239436619698</v>
      </c>
      <c r="H84" s="4">
        <v>0.92</v>
      </c>
      <c r="I84" s="4">
        <v>1.23215721836424</v>
      </c>
      <c r="J84" s="4">
        <v>0.153758997221526</v>
      </c>
    </row>
    <row r="85" spans="1:10">
      <c r="A85" s="4" t="s">
        <v>36</v>
      </c>
      <c r="B85" s="4">
        <v>22</v>
      </c>
      <c r="C85" s="4">
        <v>0</v>
      </c>
      <c r="D85" s="4">
        <v>6</v>
      </c>
      <c r="E85" s="4">
        <v>117.1</v>
      </c>
      <c r="F85" s="4">
        <v>76</v>
      </c>
      <c r="G85" s="4">
        <v>32.183333333333302</v>
      </c>
      <c r="H85" s="4">
        <v>0.93</v>
      </c>
      <c r="I85" s="4">
        <v>1.23141671632809</v>
      </c>
      <c r="J85" s="4">
        <v>0.15368329931866101</v>
      </c>
    </row>
    <row r="86" spans="1:10">
      <c r="A86" s="4" t="s">
        <v>31</v>
      </c>
      <c r="B86" s="4">
        <v>1</v>
      </c>
      <c r="C86" s="4">
        <v>0</v>
      </c>
      <c r="D86" s="4">
        <v>6.11</v>
      </c>
      <c r="E86" s="4">
        <v>89.1</v>
      </c>
      <c r="F86" s="4">
        <v>41</v>
      </c>
      <c r="G86" s="4">
        <v>21.292962356792099</v>
      </c>
      <c r="H86" s="4">
        <v>0.94</v>
      </c>
      <c r="I86" s="4">
        <v>1.2306678537297</v>
      </c>
      <c r="J86" s="4">
        <v>0.15361228547465</v>
      </c>
    </row>
    <row r="87" spans="1:10">
      <c r="A87" s="4" t="s">
        <v>44</v>
      </c>
      <c r="B87" s="4">
        <v>7</v>
      </c>
      <c r="C87" s="4">
        <v>0</v>
      </c>
      <c r="D87" s="4">
        <v>6.06</v>
      </c>
      <c r="E87" s="4">
        <v>75.099999999999994</v>
      </c>
      <c r="F87" s="4">
        <v>0</v>
      </c>
      <c r="G87" s="4">
        <v>12.3927392739274</v>
      </c>
      <c r="H87" s="4">
        <v>0.95</v>
      </c>
      <c r="I87" s="4">
        <v>1.22991206973231</v>
      </c>
      <c r="J87" s="4">
        <v>0.153545638247574</v>
      </c>
    </row>
    <row r="88" spans="1:10">
      <c r="A88" s="4" t="s">
        <v>46</v>
      </c>
      <c r="B88" s="4">
        <v>23</v>
      </c>
      <c r="C88" s="4">
        <v>0</v>
      </c>
      <c r="D88" s="4">
        <v>5.89</v>
      </c>
      <c r="E88" s="4">
        <v>204.2</v>
      </c>
      <c r="F88" s="4">
        <v>97</v>
      </c>
      <c r="G88" s="4">
        <v>51.137521222410903</v>
      </c>
      <c r="H88" s="4">
        <v>0.96</v>
      </c>
      <c r="I88" s="4">
        <v>1.2291505335010899</v>
      </c>
      <c r="J88" s="4">
        <v>0.15348308124108401</v>
      </c>
    </row>
    <row r="89" spans="1:10">
      <c r="A89" s="4" t="s">
        <v>35</v>
      </c>
      <c r="B89" s="4">
        <v>12</v>
      </c>
      <c r="C89" s="4">
        <v>0</v>
      </c>
      <c r="D89" s="4">
        <v>6.01</v>
      </c>
      <c r="E89" s="4">
        <v>131.19999999999999</v>
      </c>
      <c r="F89" s="4">
        <v>97</v>
      </c>
      <c r="G89" s="4">
        <v>37.970049916805301</v>
      </c>
      <c r="H89" s="4">
        <v>0.97</v>
      </c>
      <c r="I89" s="4">
        <v>1.2283841898274701</v>
      </c>
      <c r="J89" s="4">
        <v>0.15342437288282701</v>
      </c>
    </row>
    <row r="90" spans="1:10">
      <c r="A90" s="4" t="s">
        <v>35</v>
      </c>
      <c r="B90" s="4">
        <v>12</v>
      </c>
      <c r="C90" s="4">
        <v>0</v>
      </c>
      <c r="D90" s="4">
        <v>6.01</v>
      </c>
      <c r="E90" s="4">
        <v>131.19999999999999</v>
      </c>
      <c r="F90" s="4">
        <v>97</v>
      </c>
      <c r="G90" s="4">
        <v>37.970049916805301</v>
      </c>
      <c r="H90" s="4">
        <v>0.98</v>
      </c>
      <c r="I90" s="4">
        <v>1.22761379468462</v>
      </c>
      <c r="J90" s="4">
        <v>0.15336930151757899</v>
      </c>
    </row>
    <row r="91" spans="1:10">
      <c r="A91" s="4" t="s">
        <v>44</v>
      </c>
      <c r="B91" s="4">
        <v>7</v>
      </c>
      <c r="C91" s="4">
        <v>0</v>
      </c>
      <c r="D91" s="4">
        <v>6.06</v>
      </c>
      <c r="E91" s="4">
        <v>75.099999999999994</v>
      </c>
      <c r="F91" s="4">
        <v>0</v>
      </c>
      <c r="G91" s="4">
        <v>12.3927392739274</v>
      </c>
      <c r="H91" s="4">
        <v>0.99</v>
      </c>
      <c r="I91" s="4">
        <v>1.2268399431011201</v>
      </c>
      <c r="J91" s="4">
        <v>0.15331768150779099</v>
      </c>
    </row>
    <row r="92" spans="1:10">
      <c r="A92" s="4" t="s">
        <v>33</v>
      </c>
      <c r="B92" s="4">
        <v>14</v>
      </c>
      <c r="C92" s="4">
        <v>0</v>
      </c>
      <c r="D92" s="4">
        <v>5.41</v>
      </c>
      <c r="E92" s="4">
        <v>132.1</v>
      </c>
      <c r="F92" s="4">
        <v>-28</v>
      </c>
      <c r="G92" s="4">
        <v>19.242144177449202</v>
      </c>
      <c r="H92" s="4">
        <v>1</v>
      </c>
      <c r="I92" s="4">
        <v>1.2260630910663699</v>
      </c>
      <c r="J92" s="4">
        <v>0.15326935012057699</v>
      </c>
    </row>
    <row r="93" spans="1:10">
      <c r="A93" s="4" t="s">
        <v>43</v>
      </c>
      <c r="B93" s="4">
        <v>16</v>
      </c>
      <c r="C93" s="4">
        <v>0</v>
      </c>
      <c r="D93" s="4">
        <v>6.3</v>
      </c>
      <c r="E93" s="4">
        <v>115.1</v>
      </c>
      <c r="F93" s="4">
        <v>-46</v>
      </c>
      <c r="G93" s="4">
        <v>10.968253968254</v>
      </c>
      <c r="H93" s="4">
        <v>1.01</v>
      </c>
      <c r="I93" s="4">
        <v>1.2252835727106699</v>
      </c>
      <c r="J93" s="4">
        <v>0.15322416504053499</v>
      </c>
    </row>
    <row r="94" spans="1:10">
      <c r="A94" s="4" t="s">
        <v>27</v>
      </c>
      <c r="B94" s="4">
        <v>13</v>
      </c>
      <c r="C94" s="4">
        <v>0</v>
      </c>
      <c r="D94" s="4">
        <v>5.74</v>
      </c>
      <c r="E94" s="4">
        <v>149.19999999999999</v>
      </c>
      <c r="F94" s="4">
        <v>74</v>
      </c>
      <c r="G94" s="4">
        <v>38.885017421602797</v>
      </c>
      <c r="H94" s="4">
        <v>1.02</v>
      </c>
      <c r="I94" s="4">
        <v>1.2245016136651701</v>
      </c>
      <c r="J94" s="4">
        <v>0.15318200239112501</v>
      </c>
    </row>
    <row r="95" spans="1:10">
      <c r="A95" s="4" t="s">
        <v>40</v>
      </c>
      <c r="B95" s="4">
        <v>3</v>
      </c>
      <c r="C95" s="4">
        <v>0</v>
      </c>
      <c r="D95" s="4">
        <v>5.05</v>
      </c>
      <c r="E95" s="4">
        <v>121.2</v>
      </c>
      <c r="F95" s="4">
        <v>49</v>
      </c>
      <c r="G95" s="4">
        <v>33.702970297029701</v>
      </c>
      <c r="H95" s="4">
        <v>1.03</v>
      </c>
      <c r="I95" s="4">
        <v>1.2237173412601501</v>
      </c>
      <c r="J95" s="4">
        <v>0.15314275517906401</v>
      </c>
    </row>
    <row r="96" spans="1:10">
      <c r="A96" s="4" t="s">
        <v>42</v>
      </c>
      <c r="B96" s="4">
        <v>4</v>
      </c>
      <c r="C96" s="4">
        <v>-1</v>
      </c>
      <c r="D96" s="4">
        <v>2.85</v>
      </c>
      <c r="E96" s="4">
        <v>133.1</v>
      </c>
      <c r="F96" s="4">
        <v>-55</v>
      </c>
      <c r="G96" s="4">
        <v>42.216216216216203</v>
      </c>
      <c r="H96" s="4">
        <v>1.04</v>
      </c>
      <c r="I96" s="4">
        <v>1.22293079203259</v>
      </c>
      <c r="J96" s="4">
        <v>0.153106332100269</v>
      </c>
    </row>
    <row r="97" spans="1:10">
      <c r="A97" s="4" t="s">
        <v>29</v>
      </c>
      <c r="B97" s="4">
        <v>5</v>
      </c>
      <c r="C97" s="4">
        <v>-1</v>
      </c>
      <c r="D97" s="4">
        <v>3.15</v>
      </c>
      <c r="E97" s="4">
        <v>147.1</v>
      </c>
      <c r="F97" s="4">
        <v>-31</v>
      </c>
      <c r="G97" s="4">
        <v>54</v>
      </c>
      <c r="H97" s="4">
        <v>1.05</v>
      </c>
      <c r="I97" s="4">
        <v>1.22214191686756</v>
      </c>
      <c r="J97" s="4">
        <v>0.153072656664795</v>
      </c>
    </row>
    <row r="98" spans="1:10">
      <c r="A98" s="4" t="s">
        <v>39</v>
      </c>
      <c r="B98" s="4">
        <v>6</v>
      </c>
      <c r="C98" s="4">
        <v>0</v>
      </c>
      <c r="D98" s="4">
        <v>5.49</v>
      </c>
      <c r="E98" s="4">
        <v>165.2</v>
      </c>
      <c r="F98" s="4">
        <v>100</v>
      </c>
      <c r="G98" s="4">
        <v>48.306010928961697</v>
      </c>
      <c r="H98" s="4">
        <v>1.06</v>
      </c>
      <c r="I98" s="4">
        <v>1.22135058397702</v>
      </c>
      <c r="J98" s="4">
        <v>0.15304166661381599</v>
      </c>
    </row>
    <row r="99" spans="1:10">
      <c r="A99" s="4" t="s">
        <v>34</v>
      </c>
      <c r="B99" s="4">
        <v>9</v>
      </c>
      <c r="C99" s="4">
        <v>0</v>
      </c>
      <c r="D99" s="4">
        <v>6.05</v>
      </c>
      <c r="E99" s="4">
        <v>131.19999999999999</v>
      </c>
      <c r="F99" s="4">
        <v>99</v>
      </c>
      <c r="G99" s="4">
        <v>38.049586776859499</v>
      </c>
      <c r="H99" s="4">
        <v>1.07</v>
      </c>
      <c r="I99" s="4">
        <v>1.2205565798131801</v>
      </c>
      <c r="J99" s="4">
        <v>0.15301331361541601</v>
      </c>
    </row>
    <row r="100" spans="1:10">
      <c r="A100" s="4" t="s">
        <v>37</v>
      </c>
      <c r="B100" s="4">
        <v>19</v>
      </c>
      <c r="C100" s="4">
        <v>0</v>
      </c>
      <c r="D100" s="4">
        <v>5.68</v>
      </c>
      <c r="E100" s="4">
        <v>105.1</v>
      </c>
      <c r="F100" s="4">
        <v>-5</v>
      </c>
      <c r="G100" s="4">
        <v>17.623239436619698</v>
      </c>
      <c r="H100" s="4">
        <v>1.08</v>
      </c>
      <c r="I100" s="4">
        <v>1.21975960791352</v>
      </c>
      <c r="J100" s="4">
        <v>0.15298756323899501</v>
      </c>
    </row>
    <row r="101" spans="1:10">
      <c r="A101" s="4" t="s">
        <v>36</v>
      </c>
      <c r="B101" s="4">
        <v>22</v>
      </c>
      <c r="C101" s="4">
        <v>0</v>
      </c>
      <c r="D101" s="4">
        <v>6</v>
      </c>
      <c r="E101" s="4">
        <v>117.1</v>
      </c>
      <c r="F101" s="4">
        <v>76</v>
      </c>
      <c r="G101" s="4">
        <v>32.183333333333302</v>
      </c>
      <c r="H101" s="4">
        <v>1.0900000000000001</v>
      </c>
      <c r="I101" s="4">
        <v>1.21895928557025</v>
      </c>
      <c r="J101" s="4">
        <v>0.15296439522153801</v>
      </c>
    </row>
    <row r="102" spans="1:10">
      <c r="A102" s="4" t="s">
        <v>43</v>
      </c>
      <c r="B102" s="4">
        <v>16</v>
      </c>
      <c r="C102" s="4">
        <v>0</v>
      </c>
      <c r="D102" s="4">
        <v>6.3</v>
      </c>
      <c r="E102" s="4">
        <v>115.1</v>
      </c>
      <c r="F102" s="4">
        <v>-46</v>
      </c>
      <c r="G102" s="4">
        <v>10.968253968254</v>
      </c>
      <c r="H102" s="4">
        <v>1.1000000000000001</v>
      </c>
      <c r="I102" s="4">
        <v>1.2181551381016</v>
      </c>
      <c r="J102" s="4">
        <v>0.15294380405403599</v>
      </c>
    </row>
    <row r="103" spans="1:10">
      <c r="A103" s="4" t="s">
        <v>29</v>
      </c>
      <c r="B103" s="4">
        <v>5</v>
      </c>
      <c r="C103" s="4">
        <v>-1</v>
      </c>
      <c r="D103" s="4">
        <v>3.15</v>
      </c>
      <c r="E103" s="4">
        <v>147.1</v>
      </c>
      <c r="F103" s="4">
        <v>-31</v>
      </c>
      <c r="G103" s="4">
        <v>54</v>
      </c>
      <c r="H103" s="4">
        <v>1.1100000000000001</v>
      </c>
      <c r="I103" s="4">
        <v>1.2173465903621301</v>
      </c>
      <c r="J103" s="4">
        <v>0.15292579993449501</v>
      </c>
    </row>
    <row r="104" spans="1:10">
      <c r="A104" s="4" t="s">
        <v>46</v>
      </c>
      <c r="B104" s="4">
        <v>23</v>
      </c>
      <c r="C104" s="4">
        <v>0</v>
      </c>
      <c r="D104" s="4">
        <v>5.89</v>
      </c>
      <c r="E104" s="4">
        <v>204.2</v>
      </c>
      <c r="F104" s="4">
        <v>97</v>
      </c>
      <c r="G104" s="4">
        <v>51.137521222410903</v>
      </c>
      <c r="H104" s="4">
        <v>1.1200000000000001</v>
      </c>
      <c r="I104" s="4">
        <v>1.21653295495178</v>
      </c>
      <c r="J104" s="4">
        <v>0.152910410157061</v>
      </c>
    </row>
    <row r="105" spans="1:10">
      <c r="A105" s="4" t="s">
        <v>37</v>
      </c>
      <c r="B105" s="4">
        <v>19</v>
      </c>
      <c r="C105" s="4">
        <v>0</v>
      </c>
      <c r="D105" s="4">
        <v>5.68</v>
      </c>
      <c r="E105" s="4">
        <v>105.1</v>
      </c>
      <c r="F105" s="4">
        <v>-5</v>
      </c>
      <c r="G105" s="4">
        <v>17.623239436619698</v>
      </c>
      <c r="H105" s="4">
        <v>1.1299999999999999</v>
      </c>
      <c r="I105" s="4">
        <v>1.2157134163451999</v>
      </c>
      <c r="J105" s="4">
        <v>0.15289768103766599</v>
      </c>
    </row>
    <row r="106" spans="1:10">
      <c r="A106" s="4" t="s">
        <v>38</v>
      </c>
      <c r="B106" s="4">
        <v>25</v>
      </c>
      <c r="C106" s="4">
        <v>0</v>
      </c>
      <c r="D106" s="4">
        <v>5.64</v>
      </c>
      <c r="E106" s="4">
        <v>181.2</v>
      </c>
      <c r="F106" s="4">
        <v>63</v>
      </c>
      <c r="G106" s="4">
        <v>43.297872340425499</v>
      </c>
      <c r="H106" s="4">
        <v>1.1399999999999999</v>
      </c>
      <c r="I106" s="4">
        <v>1.2148870098348401</v>
      </c>
      <c r="J106" s="4">
        <v>0.15288768051922499</v>
      </c>
    </row>
    <row r="107" spans="1:10">
      <c r="A107" s="4" t="s">
        <v>34</v>
      </c>
      <c r="B107" s="4">
        <v>9</v>
      </c>
      <c r="C107" s="4">
        <v>0</v>
      </c>
      <c r="D107" s="4">
        <v>6.05</v>
      </c>
      <c r="E107" s="4">
        <v>131.19999999999999</v>
      </c>
      <c r="F107" s="4">
        <v>99</v>
      </c>
      <c r="G107" s="4">
        <v>38.049586776859499</v>
      </c>
      <c r="H107" s="4">
        <v>1.1499999999999999</v>
      </c>
      <c r="I107" s="4">
        <v>1.2140525937130699</v>
      </c>
      <c r="J107" s="4">
        <v>0.15288050166019301</v>
      </c>
    </row>
    <row r="108" spans="1:10">
      <c r="A108" s="4" t="s">
        <v>36</v>
      </c>
      <c r="B108" s="4">
        <v>22</v>
      </c>
      <c r="C108" s="4">
        <v>0</v>
      </c>
      <c r="D108" s="4">
        <v>6</v>
      </c>
      <c r="E108" s="4">
        <v>117.1</v>
      </c>
      <c r="F108" s="4">
        <v>76</v>
      </c>
      <c r="G108" s="4">
        <v>32.183333333333302</v>
      </c>
      <c r="H108" s="4">
        <v>1.1599999999999999</v>
      </c>
      <c r="I108" s="4">
        <v>1.21320881243528</v>
      </c>
      <c r="J108" s="4">
        <v>0.152876267299037</v>
      </c>
    </row>
    <row r="109" spans="1:10">
      <c r="A109" s="4" t="s">
        <v>29</v>
      </c>
      <c r="B109" s="4">
        <v>5</v>
      </c>
      <c r="C109" s="4">
        <v>-1</v>
      </c>
      <c r="D109" s="4">
        <v>3.15</v>
      </c>
      <c r="E109" s="4">
        <v>147.1</v>
      </c>
      <c r="F109" s="4">
        <v>-31</v>
      </c>
      <c r="G109" s="4">
        <v>54</v>
      </c>
      <c r="H109" s="4">
        <v>1.17</v>
      </c>
      <c r="I109" s="4">
        <v>1.2123540474821199</v>
      </c>
      <c r="J109" s="4">
        <v>0.152875136320127</v>
      </c>
    </row>
    <row r="110" spans="1:10">
      <c r="A110" s="4" t="s">
        <v>32</v>
      </c>
      <c r="B110" s="4">
        <v>18</v>
      </c>
      <c r="C110" s="4">
        <v>1</v>
      </c>
      <c r="D110" s="4">
        <v>10.76</v>
      </c>
      <c r="E110" s="4">
        <v>174.2</v>
      </c>
      <c r="F110" s="4">
        <v>-14</v>
      </c>
      <c r="G110" s="4">
        <v>13.6224489795918</v>
      </c>
      <c r="H110" s="4">
        <v>1.18</v>
      </c>
      <c r="I110" s="4">
        <v>1.21148635106612</v>
      </c>
      <c r="J110" s="4">
        <v>0.15287731215088601</v>
      </c>
    </row>
    <row r="111" spans="1:10">
      <c r="A111" s="4" t="s">
        <v>36</v>
      </c>
      <c r="B111" s="4">
        <v>22</v>
      </c>
      <c r="C111" s="4">
        <v>0</v>
      </c>
      <c r="D111" s="4">
        <v>6</v>
      </c>
      <c r="E111" s="4">
        <v>117.1</v>
      </c>
      <c r="F111" s="4">
        <v>76</v>
      </c>
      <c r="G111" s="4">
        <v>32.183333333333302</v>
      </c>
      <c r="H111" s="4">
        <v>1.19</v>
      </c>
      <c r="I111" s="4">
        <v>1.2106033553464199</v>
      </c>
      <c r="J111" s="4">
        <v>0.15288305444245701</v>
      </c>
    </row>
    <row r="112" spans="1:10">
      <c r="A112" s="4" t="s">
        <v>33</v>
      </c>
      <c r="B112" s="4">
        <v>14</v>
      </c>
      <c r="C112" s="4">
        <v>0</v>
      </c>
      <c r="D112" s="4">
        <v>5.41</v>
      </c>
      <c r="E112" s="4">
        <v>132.1</v>
      </c>
      <c r="F112" s="4">
        <v>-28</v>
      </c>
      <c r="G112" s="4">
        <v>19.242144177449202</v>
      </c>
      <c r="H112" s="4">
        <v>1.2</v>
      </c>
      <c r="I112" s="4">
        <v>1.2097021457811099</v>
      </c>
      <c r="J112" s="4">
        <v>0.15289269541046699</v>
      </c>
    </row>
    <row r="113" spans="1:10">
      <c r="A113" s="4" t="s">
        <v>43</v>
      </c>
      <c r="B113" s="4">
        <v>16</v>
      </c>
      <c r="C113" s="4">
        <v>0</v>
      </c>
      <c r="D113" s="4">
        <v>6.3</v>
      </c>
      <c r="E113" s="4">
        <v>115.1</v>
      </c>
      <c r="F113" s="4">
        <v>-46</v>
      </c>
      <c r="G113" s="4">
        <v>10.968253968254</v>
      </c>
      <c r="H113" s="4">
        <v>1.21</v>
      </c>
      <c r="I113" s="4">
        <v>1.20877908046924</v>
      </c>
      <c r="J113" s="4">
        <v>0.15290666319356899</v>
      </c>
    </row>
    <row r="114" spans="1:10">
      <c r="A114" s="4" t="s">
        <v>31</v>
      </c>
      <c r="B114" s="4">
        <v>1</v>
      </c>
      <c r="C114" s="4">
        <v>0</v>
      </c>
      <c r="D114" s="4">
        <v>6.11</v>
      </c>
      <c r="E114" s="4">
        <v>89.1</v>
      </c>
      <c r="F114" s="4">
        <v>41</v>
      </c>
      <c r="G114" s="4">
        <v>21.292962356792099</v>
      </c>
      <c r="H114" s="4">
        <v>1.22</v>
      </c>
      <c r="I114" s="4">
        <v>1.2078295255078799</v>
      </c>
      <c r="J114" s="4">
        <v>0.152925516125512</v>
      </c>
    </row>
    <row r="115" spans="1:10">
      <c r="A115" s="4" t="s">
        <v>33</v>
      </c>
      <c r="B115" s="4">
        <v>14</v>
      </c>
      <c r="C115" s="4">
        <v>0</v>
      </c>
      <c r="D115" s="4">
        <v>5.41</v>
      </c>
      <c r="E115" s="4">
        <v>132.1</v>
      </c>
      <c r="F115" s="4">
        <v>-28</v>
      </c>
      <c r="G115" s="4">
        <v>19.242144177449202</v>
      </c>
      <c r="H115" s="4">
        <v>1.23</v>
      </c>
      <c r="I115" s="4">
        <v>1.2068474548291099</v>
      </c>
      <c r="J115" s="4">
        <v>0.15294999462150199</v>
      </c>
    </row>
    <row r="116" spans="1:10">
      <c r="A116" s="4" t="s">
        <v>42</v>
      </c>
      <c r="B116" s="4">
        <v>4</v>
      </c>
      <c r="C116" s="4">
        <v>-1</v>
      </c>
      <c r="D116" s="4">
        <v>2.85</v>
      </c>
      <c r="E116" s="4">
        <v>133.1</v>
      </c>
      <c r="F116" s="4">
        <v>-55</v>
      </c>
      <c r="G116" s="4">
        <v>42.216216216216203</v>
      </c>
      <c r="H116" s="4">
        <v>1.24</v>
      </c>
      <c r="I116" s="4">
        <v>1.2058248216010501</v>
      </c>
      <c r="J116" s="4">
        <v>0.15298110276542001</v>
      </c>
    </row>
    <row r="117" spans="1:10">
      <c r="A117" s="4" t="s">
        <v>35</v>
      </c>
      <c r="B117" s="4">
        <v>12</v>
      </c>
      <c r="C117" s="4">
        <v>0</v>
      </c>
      <c r="D117" s="4">
        <v>6.01</v>
      </c>
      <c r="E117" s="4">
        <v>131.19999999999999</v>
      </c>
      <c r="F117" s="4">
        <v>97</v>
      </c>
      <c r="G117" s="4">
        <v>37.970049916805301</v>
      </c>
      <c r="H117" s="4">
        <v>1.25</v>
      </c>
      <c r="I117" s="4">
        <v>1.20475052381535</v>
      </c>
      <c r="J117" s="4">
        <v>0.15302024268244099</v>
      </c>
    </row>
    <row r="118" spans="1:10">
      <c r="A118" s="4" t="s">
        <v>40</v>
      </c>
      <c r="B118" s="4">
        <v>3</v>
      </c>
      <c r="C118" s="4">
        <v>0</v>
      </c>
      <c r="D118" s="4">
        <v>5.05</v>
      </c>
      <c r="E118" s="4">
        <v>121.2</v>
      </c>
      <c r="F118" s="4">
        <v>49</v>
      </c>
      <c r="G118" s="4">
        <v>33.702970297029701</v>
      </c>
      <c r="H118" s="4">
        <v>1.26</v>
      </c>
      <c r="I118" s="4">
        <v>1.2036086008464999</v>
      </c>
      <c r="J118" s="4">
        <v>0.15306944899229999</v>
      </c>
    </row>
    <row r="119" spans="1:10">
      <c r="A119" s="4" t="s">
        <v>38</v>
      </c>
      <c r="B119" s="4">
        <v>25</v>
      </c>
      <c r="C119" s="4">
        <v>0</v>
      </c>
      <c r="D119" s="4">
        <v>5.64</v>
      </c>
      <c r="E119" s="4">
        <v>181.2</v>
      </c>
      <c r="F119" s="4">
        <v>63</v>
      </c>
      <c r="G119" s="4">
        <v>43.297872340425499</v>
      </c>
      <c r="H119" s="4">
        <v>1.27</v>
      </c>
      <c r="I119" s="4">
        <v>1.2023748485403101</v>
      </c>
      <c r="J119" s="4">
        <v>0.15313182919750301</v>
      </c>
    </row>
    <row r="120" spans="1:10">
      <c r="A120" s="4" t="s">
        <v>43</v>
      </c>
      <c r="B120" s="4">
        <v>16</v>
      </c>
      <c r="C120" s="4">
        <v>0</v>
      </c>
      <c r="D120" s="4">
        <v>6.3</v>
      </c>
      <c r="E120" s="4">
        <v>115.1</v>
      </c>
      <c r="F120" s="4">
        <v>-46</v>
      </c>
      <c r="G120" s="4">
        <v>10.968253968254</v>
      </c>
      <c r="H120" s="4">
        <v>1.28</v>
      </c>
      <c r="I120" s="4">
        <v>1.20100981341247</v>
      </c>
      <c r="J120" s="4">
        <v>0.15321247591100101</v>
      </c>
    </row>
    <row r="121" spans="1:10">
      <c r="A121" s="4" t="s">
        <v>44</v>
      </c>
      <c r="B121" s="4">
        <v>7</v>
      </c>
      <c r="C121" s="4">
        <v>0</v>
      </c>
      <c r="D121" s="4">
        <v>6.06</v>
      </c>
      <c r="E121" s="4">
        <v>75.099999999999994</v>
      </c>
      <c r="F121" s="4">
        <v>0</v>
      </c>
      <c r="G121" s="4">
        <v>12.3927392739274</v>
      </c>
      <c r="H121" s="4">
        <v>1.29</v>
      </c>
      <c r="I121" s="4">
        <v>1.19944216737584</v>
      </c>
      <c r="J121" s="4">
        <v>0.15332063368868001</v>
      </c>
    </row>
    <row r="122" spans="1:10">
      <c r="A122" s="4" t="s">
        <v>33</v>
      </c>
      <c r="B122" s="4">
        <v>14</v>
      </c>
      <c r="C122" s="4">
        <v>0</v>
      </c>
      <c r="D122" s="4">
        <v>5.41</v>
      </c>
      <c r="E122" s="4">
        <v>132.1</v>
      </c>
      <c r="F122" s="4">
        <v>-28</v>
      </c>
      <c r="G122" s="4">
        <v>19.242144177449202</v>
      </c>
      <c r="H122" s="4">
        <v>1.3</v>
      </c>
      <c r="I122" s="4">
        <v>1.1975201157766699</v>
      </c>
      <c r="J122" s="4">
        <v>0.15347603969628701</v>
      </c>
    </row>
    <row r="123" spans="1:10">
      <c r="A123" s="4" t="s">
        <v>35</v>
      </c>
      <c r="B123" s="4">
        <v>12</v>
      </c>
      <c r="C123" s="4">
        <v>0</v>
      </c>
      <c r="D123" s="4">
        <v>6.01</v>
      </c>
      <c r="E123" s="4">
        <v>131.19999999999999</v>
      </c>
      <c r="F123" s="4">
        <v>97</v>
      </c>
      <c r="G123" s="4">
        <v>37.970049916805301</v>
      </c>
      <c r="H123" s="4">
        <v>1.31</v>
      </c>
      <c r="I123" s="4">
        <v>1.19480508005923</v>
      </c>
      <c r="J123" s="4">
        <v>0.153735891234238</v>
      </c>
    </row>
    <row r="124" spans="1:10">
      <c r="A124" s="4" t="s">
        <v>33</v>
      </c>
      <c r="B124" s="4">
        <v>14</v>
      </c>
      <c r="C124" s="4">
        <v>0</v>
      </c>
      <c r="D124" s="4">
        <v>5.41</v>
      </c>
      <c r="E124" s="4">
        <v>132.1</v>
      </c>
      <c r="F124" s="4">
        <v>-28</v>
      </c>
      <c r="G124" s="4">
        <v>19.242144177449202</v>
      </c>
      <c r="H124" s="4">
        <v>1.32</v>
      </c>
      <c r="I124" s="4">
        <v>1.18764899809024</v>
      </c>
      <c r="J124" s="4">
        <v>0.15457855166964299</v>
      </c>
    </row>
    <row r="125" spans="1:10">
      <c r="A125" s="4" t="s">
        <v>42</v>
      </c>
      <c r="B125" s="4">
        <v>4</v>
      </c>
      <c r="C125" s="4">
        <v>-1</v>
      </c>
      <c r="D125" s="4">
        <v>2.85</v>
      </c>
      <c r="E125" s="4">
        <v>133.1</v>
      </c>
      <c r="F125" s="4">
        <v>-55</v>
      </c>
      <c r="G125" s="4">
        <v>42.216216216216203</v>
      </c>
      <c r="H125" s="4">
        <v>1.33</v>
      </c>
      <c r="I125" s="4">
        <v>1.19308812212314</v>
      </c>
      <c r="J125" s="4">
        <v>0.162469826869995</v>
      </c>
    </row>
    <row r="126" spans="1:10">
      <c r="A126" s="4" t="s">
        <v>38</v>
      </c>
      <c r="B126" s="4">
        <v>25</v>
      </c>
      <c r="C126" s="4">
        <v>0</v>
      </c>
      <c r="D126" s="4">
        <v>5.64</v>
      </c>
      <c r="E126" s="4">
        <v>181.2</v>
      </c>
      <c r="F126" s="4">
        <v>63</v>
      </c>
      <c r="G126" s="4">
        <v>43.297872340425499</v>
      </c>
      <c r="H126" s="4">
        <v>1.34</v>
      </c>
      <c r="I126" s="4">
        <v>1.19516197213697</v>
      </c>
      <c r="J126" s="4">
        <v>0.162710985110781</v>
      </c>
    </row>
    <row r="127" spans="1:10">
      <c r="A127" s="4" t="s">
        <v>29</v>
      </c>
      <c r="B127" s="4">
        <v>5</v>
      </c>
      <c r="C127" s="4">
        <v>-1</v>
      </c>
      <c r="D127" s="4">
        <v>3.15</v>
      </c>
      <c r="E127" s="4">
        <v>147.1</v>
      </c>
      <c r="F127" s="4">
        <v>-31</v>
      </c>
      <c r="G127" s="4">
        <v>54</v>
      </c>
      <c r="H127" s="4">
        <v>1.35</v>
      </c>
      <c r="I127" s="4">
        <v>1.1961773358763601</v>
      </c>
      <c r="J127" s="4">
        <v>0.16284279438013699</v>
      </c>
    </row>
    <row r="128" spans="1:10">
      <c r="A128" s="4" t="s">
        <v>29</v>
      </c>
      <c r="B128" s="4">
        <v>5</v>
      </c>
      <c r="C128" s="4">
        <v>-1</v>
      </c>
      <c r="D128" s="4">
        <v>3.15</v>
      </c>
      <c r="E128" s="4">
        <v>147.1</v>
      </c>
      <c r="F128" s="4">
        <v>-31</v>
      </c>
      <c r="G128" s="4">
        <v>54</v>
      </c>
      <c r="H128" s="4">
        <v>1.36</v>
      </c>
      <c r="I128" s="4">
        <v>1.1967665685753599</v>
      </c>
      <c r="J128" s="4">
        <v>0.16293105605459199</v>
      </c>
    </row>
    <row r="129" spans="1:10">
      <c r="A129" s="4" t="s">
        <v>35</v>
      </c>
      <c r="B129" s="4">
        <v>12</v>
      </c>
      <c r="C129" s="4">
        <v>0</v>
      </c>
      <c r="D129" s="4">
        <v>6.01</v>
      </c>
      <c r="E129" s="4">
        <v>131.19999999999999</v>
      </c>
      <c r="F129" s="4">
        <v>97</v>
      </c>
      <c r="G129" s="4">
        <v>37.970049916805301</v>
      </c>
      <c r="H129" s="4">
        <v>1.37</v>
      </c>
      <c r="I129" s="4">
        <v>1.19712204819228</v>
      </c>
      <c r="J129" s="4">
        <v>0.16299572600977599</v>
      </c>
    </row>
    <row r="130" spans="1:10">
      <c r="A130" s="4" t="s">
        <v>28</v>
      </c>
      <c r="B130" s="4">
        <v>11</v>
      </c>
      <c r="C130" s="4">
        <v>1</v>
      </c>
      <c r="D130" s="4">
        <v>9.6</v>
      </c>
      <c r="E130" s="4">
        <v>146.19999999999999</v>
      </c>
      <c r="F130" s="4">
        <v>-23</v>
      </c>
      <c r="G130" s="4">
        <v>11.622641509434001</v>
      </c>
      <c r="H130" s="4">
        <v>1.38</v>
      </c>
      <c r="I130" s="4">
        <v>1.1973291206966299</v>
      </c>
      <c r="J130" s="4">
        <v>0.16304563612020601</v>
      </c>
    </row>
    <row r="131" spans="1:10">
      <c r="A131" s="4" t="s">
        <v>45</v>
      </c>
      <c r="B131" s="4">
        <v>8</v>
      </c>
      <c r="C131" s="4">
        <v>1</v>
      </c>
      <c r="D131" s="4">
        <v>7.6</v>
      </c>
      <c r="E131" s="4">
        <v>155.19999999999999</v>
      </c>
      <c r="F131" s="4">
        <v>8</v>
      </c>
      <c r="G131" s="4">
        <v>18.976744186046499</v>
      </c>
      <c r="H131" s="4">
        <v>1.39</v>
      </c>
      <c r="I131" s="4">
        <v>1.19743340730957</v>
      </c>
      <c r="J131" s="4">
        <v>0.16308549752305099</v>
      </c>
    </row>
    <row r="132" spans="1:10">
      <c r="A132" s="4" t="s">
        <v>35</v>
      </c>
      <c r="B132" s="4">
        <v>12</v>
      </c>
      <c r="C132" s="4">
        <v>0</v>
      </c>
      <c r="D132" s="4">
        <v>6.01</v>
      </c>
      <c r="E132" s="4">
        <v>131.19999999999999</v>
      </c>
      <c r="F132" s="4">
        <v>97</v>
      </c>
      <c r="G132" s="4">
        <v>37.970049916805301</v>
      </c>
      <c r="H132" s="4">
        <v>1.4</v>
      </c>
      <c r="I132" s="4">
        <v>1.1974622460720501</v>
      </c>
      <c r="J132" s="4">
        <v>0.163118128067201</v>
      </c>
    </row>
    <row r="133" spans="1:10">
      <c r="A133" s="4" t="s">
        <v>35</v>
      </c>
      <c r="B133" s="4">
        <v>12</v>
      </c>
      <c r="C133" s="4">
        <v>0</v>
      </c>
      <c r="D133" s="4">
        <v>6.01</v>
      </c>
      <c r="E133" s="4">
        <v>131.19999999999999</v>
      </c>
      <c r="F133" s="4">
        <v>97</v>
      </c>
      <c r="G133" s="4">
        <v>37.970049916805301</v>
      </c>
      <c r="H133" s="4">
        <v>1.41</v>
      </c>
      <c r="I133" s="4">
        <v>1.19743334489985</v>
      </c>
      <c r="J133" s="4">
        <v>0.16314535007838199</v>
      </c>
    </row>
    <row r="134" spans="1:10">
      <c r="A134" s="4" t="s">
        <v>37</v>
      </c>
      <c r="B134" s="4">
        <v>19</v>
      </c>
      <c r="C134" s="4">
        <v>0</v>
      </c>
      <c r="D134" s="4">
        <v>5.68</v>
      </c>
      <c r="E134" s="4">
        <v>105.1</v>
      </c>
      <c r="F134" s="4">
        <v>-5</v>
      </c>
      <c r="G134" s="4">
        <v>17.623239436619698</v>
      </c>
      <c r="H134" s="4">
        <v>1.42</v>
      </c>
      <c r="I134" s="4">
        <v>1.1973588413782601</v>
      </c>
      <c r="J134" s="4">
        <v>0.16316841109934399</v>
      </c>
    </row>
    <row r="135" spans="1:10">
      <c r="A135" s="4" t="s">
        <v>32</v>
      </c>
      <c r="B135" s="4">
        <v>18</v>
      </c>
      <c r="C135" s="4">
        <v>1</v>
      </c>
      <c r="D135" s="4">
        <v>10.76</v>
      </c>
      <c r="E135" s="4">
        <v>174.2</v>
      </c>
      <c r="F135" s="4">
        <v>-14</v>
      </c>
      <c r="G135" s="4">
        <v>13.6224489795918</v>
      </c>
      <c r="H135" s="4">
        <v>1.43</v>
      </c>
      <c r="I135" s="4">
        <v>1.19724742016818</v>
      </c>
      <c r="J135" s="4">
        <v>0.16318820311006699</v>
      </c>
    </row>
    <row r="136" spans="1:10">
      <c r="A136" s="4" t="s">
        <v>34</v>
      </c>
      <c r="B136" s="4">
        <v>9</v>
      </c>
      <c r="C136" s="4">
        <v>0</v>
      </c>
      <c r="D136" s="4">
        <v>6.05</v>
      </c>
      <c r="E136" s="4">
        <v>131.19999999999999</v>
      </c>
      <c r="F136" s="4">
        <v>99</v>
      </c>
      <c r="G136" s="4">
        <v>38.049586776859499</v>
      </c>
      <c r="H136" s="4">
        <v>1.44</v>
      </c>
      <c r="I136" s="4">
        <v>1.1971055080970701</v>
      </c>
      <c r="J136" s="4">
        <v>0.163205386145759</v>
      </c>
    </row>
    <row r="137" spans="1:10">
      <c r="A137" s="4" t="s">
        <v>33</v>
      </c>
      <c r="B137" s="4">
        <v>14</v>
      </c>
      <c r="C137" s="4">
        <v>0</v>
      </c>
      <c r="D137" s="4">
        <v>5.41</v>
      </c>
      <c r="E137" s="4">
        <v>132.1</v>
      </c>
      <c r="F137" s="4">
        <v>-28</v>
      </c>
      <c r="G137" s="4">
        <v>19.242144177449202</v>
      </c>
      <c r="H137" s="4">
        <v>1.45</v>
      </c>
      <c r="I137" s="4">
        <v>1.1969379914012199</v>
      </c>
      <c r="J137" s="4">
        <v>0.16322046242532001</v>
      </c>
    </row>
    <row r="138" spans="1:10">
      <c r="A138" s="4" t="s">
        <v>45</v>
      </c>
      <c r="B138" s="4">
        <v>8</v>
      </c>
      <c r="C138" s="4">
        <v>1</v>
      </c>
      <c r="D138" s="4">
        <v>7.6</v>
      </c>
      <c r="E138" s="4">
        <v>155.19999999999999</v>
      </c>
      <c r="F138" s="4">
        <v>8</v>
      </c>
      <c r="G138" s="4">
        <v>18.976744186046499</v>
      </c>
      <c r="H138" s="4">
        <v>1.46</v>
      </c>
      <c r="I138" s="4">
        <v>1.1967486678989701</v>
      </c>
      <c r="J138" s="4">
        <v>0.16323382304944001</v>
      </c>
    </row>
    <row r="139" spans="1:10">
      <c r="A139" s="4" t="s">
        <v>39</v>
      </c>
      <c r="B139" s="4">
        <v>6</v>
      </c>
      <c r="C139" s="4">
        <v>0</v>
      </c>
      <c r="D139" s="4">
        <v>5.49</v>
      </c>
      <c r="E139" s="4">
        <v>165.2</v>
      </c>
      <c r="F139" s="4">
        <v>100</v>
      </c>
      <c r="G139" s="4">
        <v>48.306010928961697</v>
      </c>
      <c r="H139" s="4">
        <v>1.47</v>
      </c>
      <c r="I139" s="4">
        <v>1.1965405438005501</v>
      </c>
      <c r="J139" s="4">
        <v>0.16324577863393699</v>
      </c>
    </row>
    <row r="140" spans="1:10">
      <c r="A140" s="4" t="s">
        <v>29</v>
      </c>
      <c r="B140" s="4">
        <v>5</v>
      </c>
      <c r="C140" s="4">
        <v>-1</v>
      </c>
      <c r="D140" s="4">
        <v>3.15</v>
      </c>
      <c r="E140" s="4">
        <v>147.1</v>
      </c>
      <c r="F140" s="4">
        <v>-31</v>
      </c>
      <c r="G140" s="4">
        <v>54</v>
      </c>
      <c r="H140" s="4">
        <v>1.48</v>
      </c>
      <c r="I140" s="4">
        <v>1.1963160352207101</v>
      </c>
      <c r="J140" s="4">
        <v>0.163256580097354</v>
      </c>
    </row>
    <row r="141" spans="1:10">
      <c r="A141" s="4" t="s">
        <v>28</v>
      </c>
      <c r="B141" s="4">
        <v>11</v>
      </c>
      <c r="C141" s="4">
        <v>1</v>
      </c>
      <c r="D141" s="4">
        <v>9.6</v>
      </c>
      <c r="E141" s="4">
        <v>146.19999999999999</v>
      </c>
      <c r="F141" s="4">
        <v>-23</v>
      </c>
      <c r="G141" s="4">
        <v>11.622641509434001</v>
      </c>
      <c r="H141" s="4">
        <v>1.49</v>
      </c>
      <c r="I141" s="4">
        <v>1.1960771089617701</v>
      </c>
      <c r="J141" s="4">
        <v>0.16326643317971101</v>
      </c>
    </row>
    <row r="142" spans="1:10">
      <c r="A142" s="4" t="s">
        <v>30</v>
      </c>
      <c r="B142" s="4">
        <v>20</v>
      </c>
      <c r="C142" s="4">
        <v>0</v>
      </c>
      <c r="D142" s="4">
        <v>5.6</v>
      </c>
      <c r="E142" s="4">
        <v>119.1</v>
      </c>
      <c r="F142" s="4">
        <v>13</v>
      </c>
      <c r="G142" s="4">
        <v>23.589285714285701</v>
      </c>
      <c r="H142" s="4">
        <v>1.5</v>
      </c>
      <c r="I142" s="4">
        <v>1.1958253833133801</v>
      </c>
      <c r="J142" s="4">
        <v>0.16327550883803099</v>
      </c>
    </row>
    <row r="143" spans="1:10">
      <c r="A143" s="4" t="s">
        <v>32</v>
      </c>
      <c r="B143" s="4">
        <v>18</v>
      </c>
      <c r="C143" s="4">
        <v>1</v>
      </c>
      <c r="D143" s="4">
        <v>10.76</v>
      </c>
      <c r="E143" s="4">
        <v>174.2</v>
      </c>
      <c r="F143" s="4">
        <v>-14</v>
      </c>
      <c r="G143" s="4">
        <v>13.6224489795918</v>
      </c>
      <c r="H143" s="4">
        <v>1.51</v>
      </c>
      <c r="I143" s="4">
        <v>1.1955622017763701</v>
      </c>
      <c r="J143" s="4">
        <v>0.163283950852883</v>
      </c>
    </row>
    <row r="144" spans="1:10">
      <c r="A144" s="4" t="s">
        <v>34</v>
      </c>
      <c r="B144" s="4">
        <v>9</v>
      </c>
      <c r="C144" s="4">
        <v>0</v>
      </c>
      <c r="D144" s="4">
        <v>6.05</v>
      </c>
      <c r="E144" s="4">
        <v>131.19999999999999</v>
      </c>
      <c r="F144" s="4">
        <v>99</v>
      </c>
      <c r="G144" s="4">
        <v>38.049586776859499</v>
      </c>
      <c r="H144" s="4">
        <v>1.52</v>
      </c>
      <c r="I144" s="4">
        <v>1.1952886879940401</v>
      </c>
      <c r="J144" s="4">
        <v>0.16329188150187701</v>
      </c>
    </row>
    <row r="145" spans="1:10">
      <c r="A145" s="4" t="s">
        <v>34</v>
      </c>
      <c r="B145" s="4">
        <v>9</v>
      </c>
      <c r="C145" s="4">
        <v>0</v>
      </c>
      <c r="D145" s="4">
        <v>6.05</v>
      </c>
      <c r="E145" s="4">
        <v>131.19999999999999</v>
      </c>
      <c r="F145" s="4">
        <v>99</v>
      </c>
      <c r="G145" s="4">
        <v>38.049586776859499</v>
      </c>
      <c r="H145" s="4">
        <v>1.53</v>
      </c>
      <c r="I145" s="4">
        <v>1.1950057873539099</v>
      </c>
      <c r="J145" s="4">
        <v>0.16329940586444699</v>
      </c>
    </row>
    <row r="146" spans="1:10">
      <c r="A146" s="4" t="s">
        <v>43</v>
      </c>
      <c r="B146" s="4">
        <v>16</v>
      </c>
      <c r="C146" s="4">
        <v>0</v>
      </c>
      <c r="D146" s="4">
        <v>6.3</v>
      </c>
      <c r="E146" s="4">
        <v>115.1</v>
      </c>
      <c r="F146" s="4">
        <v>-46</v>
      </c>
      <c r="G146" s="4">
        <v>10.968253968254</v>
      </c>
      <c r="H146" s="4">
        <v>1.54</v>
      </c>
      <c r="I146" s="4">
        <v>1.19471429894984</v>
      </c>
      <c r="J146" s="4">
        <v>0.16330661513904299</v>
      </c>
    </row>
    <row r="147" spans="1:10">
      <c r="A147" s="4" t="s">
        <v>28</v>
      </c>
      <c r="B147" s="4">
        <v>11</v>
      </c>
      <c r="C147" s="4">
        <v>1</v>
      </c>
      <c r="D147" s="4">
        <v>9.6</v>
      </c>
      <c r="E147" s="4">
        <v>146.19999999999999</v>
      </c>
      <c r="F147" s="4">
        <v>-23</v>
      </c>
      <c r="G147" s="4">
        <v>11.622641509434001</v>
      </c>
      <c r="H147" s="4">
        <v>1.55</v>
      </c>
      <c r="I147" s="4">
        <v>1.19441490045082</v>
      </c>
      <c r="J147" s="4">
        <v>0.16331358923575701</v>
      </c>
    </row>
    <row r="148" spans="1:10">
      <c r="A148" s="4" t="s">
        <v>26</v>
      </c>
      <c r="B148" s="4">
        <v>0</v>
      </c>
      <c r="C148" s="4">
        <v>2.8268551236749099E-2</v>
      </c>
      <c r="D148" s="4">
        <v>6.0220671378091799</v>
      </c>
      <c r="E148" s="4">
        <v>131.43851590105999</v>
      </c>
      <c r="F148" s="4">
        <v>22.508833922261498</v>
      </c>
      <c r="G148" s="4">
        <v>25.444431141571499</v>
      </c>
      <c r="H148" s="4">
        <v>1.56</v>
      </c>
      <c r="I148" s="4">
        <v>1.19410816766679</v>
      </c>
      <c r="J148" s="4">
        <v>0.163320398829435</v>
      </c>
    </row>
    <row r="149" spans="1:10">
      <c r="A149" s="4" t="s">
        <v>33</v>
      </c>
      <c r="B149" s="4">
        <v>14</v>
      </c>
      <c r="C149" s="4">
        <v>0</v>
      </c>
      <c r="D149" s="4">
        <v>5.41</v>
      </c>
      <c r="E149" s="4">
        <v>132.1</v>
      </c>
      <c r="F149" s="4">
        <v>-28</v>
      </c>
      <c r="G149" s="4">
        <v>19.242144177449202</v>
      </c>
      <c r="H149" s="4">
        <v>1.57</v>
      </c>
      <c r="I149" s="4">
        <v>1.1937945900924001</v>
      </c>
      <c r="J149" s="4">
        <v>0.163327107005763</v>
      </c>
    </row>
    <row r="150" spans="1:10">
      <c r="A150" s="4" t="s">
        <v>37</v>
      </c>
      <c r="B150" s="4">
        <v>19</v>
      </c>
      <c r="C150" s="4">
        <v>0</v>
      </c>
      <c r="D150" s="4">
        <v>5.68</v>
      </c>
      <c r="E150" s="4">
        <v>105.1</v>
      </c>
      <c r="F150" s="4">
        <v>-5</v>
      </c>
      <c r="G150" s="4">
        <v>17.623239436619698</v>
      </c>
      <c r="H150" s="4">
        <v>1.58</v>
      </c>
      <c r="I150" s="4">
        <v>1.1934745833588001</v>
      </c>
      <c r="J150" s="4">
        <v>0.16333377059675699</v>
      </c>
    </row>
    <row r="151" spans="1:10">
      <c r="A151" s="4" t="s">
        <v>46</v>
      </c>
      <c r="B151" s="4">
        <v>23</v>
      </c>
      <c r="C151" s="4">
        <v>0</v>
      </c>
      <c r="D151" s="4">
        <v>5.89</v>
      </c>
      <c r="E151" s="4">
        <v>204.2</v>
      </c>
      <c r="F151" s="4">
        <v>97</v>
      </c>
      <c r="G151" s="4">
        <v>51.137521222410903</v>
      </c>
      <c r="H151" s="4">
        <v>1.59</v>
      </c>
      <c r="I151" s="4">
        <v>1.1931484992785799</v>
      </c>
      <c r="J151" s="4">
        <v>0.16334044127685499</v>
      </c>
    </row>
    <row r="152" spans="1:10">
      <c r="A152" s="4" t="s">
        <v>37</v>
      </c>
      <c r="B152" s="4">
        <v>19</v>
      </c>
      <c r="C152" s="4">
        <v>0</v>
      </c>
      <c r="D152" s="4">
        <v>5.68</v>
      </c>
      <c r="E152" s="4">
        <v>105.1</v>
      </c>
      <c r="F152" s="4">
        <v>-5</v>
      </c>
      <c r="G152" s="4">
        <v>17.623239436619698</v>
      </c>
      <c r="H152" s="4">
        <v>1.6</v>
      </c>
      <c r="I152" s="4">
        <v>1.1928166339942099</v>
      </c>
      <c r="J152" s="4">
        <v>0.163347166472947</v>
      </c>
    </row>
    <row r="153" spans="1:10">
      <c r="A153" s="4" t="s">
        <v>33</v>
      </c>
      <c r="B153" s="4">
        <v>14</v>
      </c>
      <c r="C153" s="4">
        <v>0</v>
      </c>
      <c r="D153" s="4">
        <v>5.41</v>
      </c>
      <c r="E153" s="4">
        <v>132.1</v>
      </c>
      <c r="F153" s="4">
        <v>-28</v>
      </c>
      <c r="G153" s="4">
        <v>19.242144177449202</v>
      </c>
      <c r="H153" s="4">
        <v>1.61</v>
      </c>
      <c r="I153" s="4">
        <v>1.1924792346147799</v>
      </c>
      <c r="J153" s="4">
        <v>0.163353990128833</v>
      </c>
    </row>
    <row r="154" spans="1:10">
      <c r="A154" s="4" t="s">
        <v>45</v>
      </c>
      <c r="B154" s="4">
        <v>8</v>
      </c>
      <c r="C154" s="4">
        <v>1</v>
      </c>
      <c r="D154" s="4">
        <v>7.6</v>
      </c>
      <c r="E154" s="4">
        <v>155.19999999999999</v>
      </c>
      <c r="F154" s="4">
        <v>8</v>
      </c>
      <c r="G154" s="4">
        <v>18.976744186046499</v>
      </c>
      <c r="H154" s="4">
        <v>1.62</v>
      </c>
      <c r="I154" s="4">
        <v>1.1921365046335599</v>
      </c>
      <c r="J154" s="4">
        <v>0.16336095335524201</v>
      </c>
    </row>
    <row r="155" spans="1:10">
      <c r="A155" s="4" t="s">
        <v>30</v>
      </c>
      <c r="B155" s="4">
        <v>20</v>
      </c>
      <c r="C155" s="4">
        <v>0</v>
      </c>
      <c r="D155" s="4">
        <v>5.6</v>
      </c>
      <c r="E155" s="4">
        <v>119.1</v>
      </c>
      <c r="F155" s="4">
        <v>13</v>
      </c>
      <c r="G155" s="4">
        <v>23.589285714285701</v>
      </c>
      <c r="H155" s="4">
        <v>1.63</v>
      </c>
      <c r="I155" s="4">
        <v>1.1917886083507001</v>
      </c>
      <c r="J155" s="4">
        <v>0.163368094989678</v>
      </c>
    </row>
    <row r="156" spans="1:10">
      <c r="A156" s="4" t="s">
        <v>26</v>
      </c>
      <c r="B156" s="4">
        <v>0</v>
      </c>
      <c r="C156" s="4">
        <v>2.8268551236749099E-2</v>
      </c>
      <c r="D156" s="4">
        <v>6.0220671378091799</v>
      </c>
      <c r="E156" s="4">
        <v>131.43851590105999</v>
      </c>
      <c r="F156" s="4">
        <v>22.508833922261498</v>
      </c>
      <c r="G156" s="4">
        <v>25.444431141571499</v>
      </c>
      <c r="H156" s="4">
        <v>1.64</v>
      </c>
      <c r="I156" s="4">
        <v>1.1914356744738499</v>
      </c>
      <c r="J156" s="4">
        <v>0.16337545208528401</v>
      </c>
    </row>
    <row r="157" spans="1:10">
      <c r="A157" s="4" t="s">
        <v>37</v>
      </c>
      <c r="B157" s="4">
        <v>19</v>
      </c>
      <c r="C157" s="4">
        <v>0</v>
      </c>
      <c r="D157" s="4">
        <v>5.68</v>
      </c>
      <c r="E157" s="4">
        <v>105.1</v>
      </c>
      <c r="F157" s="4">
        <v>-5</v>
      </c>
      <c r="G157" s="4">
        <v>17.623239436619698</v>
      </c>
      <c r="H157" s="4">
        <v>1.65</v>
      </c>
      <c r="I157" s="4">
        <v>1.1910777990305299</v>
      </c>
      <c r="J157" s="4">
        <v>0.16338306034406799</v>
      </c>
    </row>
    <row r="158" spans="1:10">
      <c r="A158" s="4" t="s">
        <v>37</v>
      </c>
      <c r="B158" s="4">
        <v>19</v>
      </c>
      <c r="C158" s="4">
        <v>0</v>
      </c>
      <c r="D158" s="4">
        <v>5.68</v>
      </c>
      <c r="E158" s="4">
        <v>105.1</v>
      </c>
      <c r="F158" s="4">
        <v>-5</v>
      </c>
      <c r="G158" s="4">
        <v>17.623239436619698</v>
      </c>
      <c r="H158" s="4">
        <v>1.66</v>
      </c>
      <c r="I158" s="4">
        <v>1.1907150476958299</v>
      </c>
      <c r="J158" s="4">
        <v>0.16339095450706201</v>
      </c>
    </row>
    <row r="159" spans="1:10">
      <c r="A159" s="4" t="s">
        <v>44</v>
      </c>
      <c r="B159" s="4">
        <v>7</v>
      </c>
      <c r="C159" s="4">
        <v>0</v>
      </c>
      <c r="D159" s="4">
        <v>6.06</v>
      </c>
      <c r="E159" s="4">
        <v>75.099999999999994</v>
      </c>
      <c r="F159" s="4">
        <v>0</v>
      </c>
      <c r="G159" s="4">
        <v>12.3927392739274</v>
      </c>
      <c r="H159" s="4">
        <v>1.67</v>
      </c>
      <c r="I159" s="4">
        <v>1.1903474576154001</v>
      </c>
      <c r="J159" s="4">
        <v>0.16339916871179599</v>
      </c>
    </row>
    <row r="160" spans="1:10">
      <c r="A160" s="4" t="s">
        <v>36</v>
      </c>
      <c r="B160" s="4">
        <v>22</v>
      </c>
      <c r="C160" s="4">
        <v>0</v>
      </c>
      <c r="D160" s="4">
        <v>6</v>
      </c>
      <c r="E160" s="4">
        <v>117.1</v>
      </c>
      <c r="F160" s="4">
        <v>76</v>
      </c>
      <c r="G160" s="4">
        <v>32.183333333333302</v>
      </c>
      <c r="H160" s="4">
        <v>1.68</v>
      </c>
      <c r="I160" s="4">
        <v>1.1899750387844199</v>
      </c>
      <c r="J160" s="4">
        <v>0.163407736825953</v>
      </c>
    </row>
    <row r="161" spans="1:10">
      <c r="A161" s="4" t="s">
        <v>37</v>
      </c>
      <c r="B161" s="4">
        <v>19</v>
      </c>
      <c r="C161" s="4">
        <v>0</v>
      </c>
      <c r="D161" s="4">
        <v>5.68</v>
      </c>
      <c r="E161" s="4">
        <v>105.1</v>
      </c>
      <c r="F161" s="4">
        <v>-5</v>
      </c>
      <c r="G161" s="4">
        <v>17.623239436619698</v>
      </c>
      <c r="H161" s="4">
        <v>1.69</v>
      </c>
      <c r="I161" s="4">
        <v>1.18959777502852</v>
      </c>
      <c r="J161" s="4">
        <v>0.16341669276488199</v>
      </c>
    </row>
    <row r="162" spans="1:10">
      <c r="A162" s="4" t="s">
        <v>31</v>
      </c>
      <c r="B162" s="4">
        <v>1</v>
      </c>
      <c r="C162" s="4">
        <v>0</v>
      </c>
      <c r="D162" s="4">
        <v>6.11</v>
      </c>
      <c r="E162" s="4">
        <v>89.1</v>
      </c>
      <c r="F162" s="4">
        <v>41</v>
      </c>
      <c r="G162" s="4">
        <v>21.292962356792099</v>
      </c>
      <c r="H162" s="4">
        <v>1.7</v>
      </c>
      <c r="I162" s="4">
        <v>1.1892156246188199</v>
      </c>
      <c r="J162" s="4">
        <v>0.163426070799912</v>
      </c>
    </row>
    <row r="163" spans="1:10">
      <c r="A163" s="4" t="s">
        <v>31</v>
      </c>
      <c r="B163" s="4">
        <v>1</v>
      </c>
      <c r="C163" s="4">
        <v>0</v>
      </c>
      <c r="D163" s="4">
        <v>6.11</v>
      </c>
      <c r="E163" s="4">
        <v>89.1</v>
      </c>
      <c r="F163" s="4">
        <v>41</v>
      </c>
      <c r="G163" s="4">
        <v>21.292962356792099</v>
      </c>
      <c r="H163" s="4">
        <v>1.71</v>
      </c>
      <c r="I163" s="4">
        <v>1.18882852054304</v>
      </c>
      <c r="J163" s="4">
        <v>0.16343590586384599</v>
      </c>
    </row>
    <row r="164" spans="1:10">
      <c r="A164" s="4" t="s">
        <v>40</v>
      </c>
      <c r="B164" s="4">
        <v>3</v>
      </c>
      <c r="C164" s="4">
        <v>0</v>
      </c>
      <c r="D164" s="4">
        <v>5.05</v>
      </c>
      <c r="E164" s="4">
        <v>121.2</v>
      </c>
      <c r="F164" s="4">
        <v>49</v>
      </c>
      <c r="G164" s="4">
        <v>33.702970297029701</v>
      </c>
      <c r="H164" s="4">
        <v>1.72</v>
      </c>
      <c r="I164" s="4">
        <v>1.18843637044397</v>
      </c>
      <c r="J164" s="4">
        <v>0.16344623385981799</v>
      </c>
    </row>
    <row r="165" spans="1:10">
      <c r="A165" s="4" t="s">
        <v>43</v>
      </c>
      <c r="B165" s="4">
        <v>16</v>
      </c>
      <c r="C165" s="4">
        <v>0</v>
      </c>
      <c r="D165" s="4">
        <v>6.3</v>
      </c>
      <c r="E165" s="4">
        <v>115.1</v>
      </c>
      <c r="F165" s="4">
        <v>-46</v>
      </c>
      <c r="G165" s="4">
        <v>10.968253968254</v>
      </c>
      <c r="H165" s="4">
        <v>1.73</v>
      </c>
      <c r="I165" s="4">
        <v>1.1880390562277401</v>
      </c>
      <c r="J165" s="4">
        <v>0.16345709197965799</v>
      </c>
    </row>
    <row r="166" spans="1:10">
      <c r="A166" s="4" t="s">
        <v>38</v>
      </c>
      <c r="B166" s="4">
        <v>25</v>
      </c>
      <c r="C166" s="4">
        <v>0</v>
      </c>
      <c r="D166" s="4">
        <v>5.64</v>
      </c>
      <c r="E166" s="4">
        <v>181.2</v>
      </c>
      <c r="F166" s="4">
        <v>63</v>
      </c>
      <c r="G166" s="4">
        <v>43.297872340425499</v>
      </c>
      <c r="H166" s="4">
        <v>1.74</v>
      </c>
      <c r="I166" s="4">
        <v>1.18763643333506</v>
      </c>
      <c r="J166" s="4">
        <v>0.16346851903812301</v>
      </c>
    </row>
    <row r="167" spans="1:10">
      <c r="A167" s="4" t="s">
        <v>41</v>
      </c>
      <c r="B167" s="4">
        <v>17</v>
      </c>
      <c r="C167" s="4">
        <v>0</v>
      </c>
      <c r="D167" s="4">
        <v>5.65</v>
      </c>
      <c r="E167" s="4">
        <v>146.19999999999999</v>
      </c>
      <c r="F167" s="4">
        <v>-10</v>
      </c>
      <c r="G167" s="4">
        <v>24.1061946902655</v>
      </c>
      <c r="H167" s="4">
        <v>1.75</v>
      </c>
      <c r="I167" s="4">
        <v>1.1872283296592601</v>
      </c>
      <c r="J167" s="4">
        <v>0.16348055582981599</v>
      </c>
    </row>
    <row r="168" spans="1:10">
      <c r="A168" s="4" t="s">
        <v>44</v>
      </c>
      <c r="B168" s="4">
        <v>7</v>
      </c>
      <c r="C168" s="4">
        <v>0</v>
      </c>
      <c r="D168" s="4">
        <v>6.06</v>
      </c>
      <c r="E168" s="4">
        <v>75.099999999999994</v>
      </c>
      <c r="F168" s="4">
        <v>0</v>
      </c>
      <c r="G168" s="4">
        <v>12.3927392739274</v>
      </c>
      <c r="H168" s="4">
        <v>1.76</v>
      </c>
      <c r="I168" s="4">
        <v>1.1868145440851701</v>
      </c>
      <c r="J168" s="4">
        <v>0.163493245516317</v>
      </c>
    </row>
    <row r="169" spans="1:10">
      <c r="A169" s="4" t="s">
        <v>33</v>
      </c>
      <c r="B169" s="4">
        <v>14</v>
      </c>
      <c r="C169" s="4">
        <v>0</v>
      </c>
      <c r="D169" s="4">
        <v>5.41</v>
      </c>
      <c r="E169" s="4">
        <v>132.1</v>
      </c>
      <c r="F169" s="4">
        <v>-28</v>
      </c>
      <c r="G169" s="4">
        <v>19.242144177449202</v>
      </c>
      <c r="H169" s="4">
        <v>1.77</v>
      </c>
      <c r="I169" s="4">
        <v>1.1863948446113799</v>
      </c>
      <c r="J169" s="4">
        <v>0.16350663405205099</v>
      </c>
    </row>
    <row r="170" spans="1:10">
      <c r="A170" s="4" t="s">
        <v>31</v>
      </c>
      <c r="B170" s="4">
        <v>1</v>
      </c>
      <c r="C170" s="4">
        <v>0</v>
      </c>
      <c r="D170" s="4">
        <v>6.11</v>
      </c>
      <c r="E170" s="4">
        <v>89.1</v>
      </c>
      <c r="F170" s="4">
        <v>41</v>
      </c>
      <c r="G170" s="4">
        <v>21.292962356792099</v>
      </c>
      <c r="H170" s="4">
        <v>1.78</v>
      </c>
      <c r="I170" s="4">
        <v>1.1859689660058701</v>
      </c>
      <c r="J170" s="4">
        <v>0.16352077065878801</v>
      </c>
    </row>
    <row r="171" spans="1:10">
      <c r="A171" s="4" t="s">
        <v>37</v>
      </c>
      <c r="B171" s="4">
        <v>19</v>
      </c>
      <c r="C171" s="4">
        <v>0</v>
      </c>
      <c r="D171" s="4">
        <v>5.68</v>
      </c>
      <c r="E171" s="4">
        <v>105.1</v>
      </c>
      <c r="F171" s="4">
        <v>-5</v>
      </c>
      <c r="G171" s="4">
        <v>17.623239436619698</v>
      </c>
      <c r="H171" s="4">
        <v>1.79</v>
      </c>
      <c r="I171" s="4">
        <v>1.18553660692938</v>
      </c>
      <c r="J171" s="4">
        <v>0.16353570836046799</v>
      </c>
    </row>
    <row r="172" spans="1:10">
      <c r="A172" s="4" t="s">
        <v>39</v>
      </c>
      <c r="B172" s="4">
        <v>6</v>
      </c>
      <c r="C172" s="4">
        <v>0</v>
      </c>
      <c r="D172" s="4">
        <v>5.49</v>
      </c>
      <c r="E172" s="4">
        <v>165.2</v>
      </c>
      <c r="F172" s="4">
        <v>100</v>
      </c>
      <c r="G172" s="4">
        <v>48.306010928961697</v>
      </c>
      <c r="H172" s="4">
        <v>1.8</v>
      </c>
      <c r="I172" s="4">
        <v>1.1850974264423</v>
      </c>
      <c r="J172" s="4">
        <v>0.163551504592376</v>
      </c>
    </row>
    <row r="173" spans="1:10">
      <c r="A173" s="4" t="s">
        <v>39</v>
      </c>
      <c r="B173" s="4">
        <v>6</v>
      </c>
      <c r="C173" s="4">
        <v>0</v>
      </c>
      <c r="D173" s="4">
        <v>5.49</v>
      </c>
      <c r="E173" s="4">
        <v>165.2</v>
      </c>
      <c r="F173" s="4">
        <v>100</v>
      </c>
      <c r="G173" s="4">
        <v>48.306010928961697</v>
      </c>
      <c r="H173" s="4">
        <v>1.81</v>
      </c>
      <c r="I173" s="4">
        <v>1.18465103978757</v>
      </c>
      <c r="J173" s="4">
        <v>0.16356822190176801</v>
      </c>
    </row>
    <row r="174" spans="1:10">
      <c r="A174" s="4" t="s">
        <v>32</v>
      </c>
      <c r="B174" s="4">
        <v>18</v>
      </c>
      <c r="C174" s="4">
        <v>1</v>
      </c>
      <c r="D174" s="4">
        <v>10.76</v>
      </c>
      <c r="E174" s="4">
        <v>174.2</v>
      </c>
      <c r="F174" s="4">
        <v>-14</v>
      </c>
      <c r="G174" s="4">
        <v>13.6224489795918</v>
      </c>
      <c r="H174" s="4">
        <v>1.82</v>
      </c>
      <c r="I174" s="4">
        <v>1.18419701331271</v>
      </c>
      <c r="J174" s="4">
        <v>0.16358592876098901</v>
      </c>
    </row>
    <row r="175" spans="1:10">
      <c r="A175" s="4" t="s">
        <v>33</v>
      </c>
      <c r="B175" s="4">
        <v>14</v>
      </c>
      <c r="C175" s="4">
        <v>0</v>
      </c>
      <c r="D175" s="4">
        <v>5.41</v>
      </c>
      <c r="E175" s="4">
        <v>132.1</v>
      </c>
      <c r="F175" s="4">
        <v>-28</v>
      </c>
      <c r="G175" s="4">
        <v>19.242144177449202</v>
      </c>
      <c r="H175" s="4">
        <v>1.83</v>
      </c>
      <c r="I175" s="4">
        <v>1.1837348583568299</v>
      </c>
      <c r="J175" s="4">
        <v>0.16360470051934101</v>
      </c>
    </row>
    <row r="176" spans="1:10">
      <c r="A176" s="4" t="s">
        <v>36</v>
      </c>
      <c r="B176" s="4">
        <v>22</v>
      </c>
      <c r="C176" s="4">
        <v>0</v>
      </c>
      <c r="D176" s="4">
        <v>6</v>
      </c>
      <c r="E176" s="4">
        <v>117.1</v>
      </c>
      <c r="F176" s="4">
        <v>76</v>
      </c>
      <c r="G176" s="4">
        <v>32.183333333333302</v>
      </c>
      <c r="H176" s="4">
        <v>1.84</v>
      </c>
      <c r="I176" s="4">
        <v>1.18326402387948</v>
      </c>
      <c r="J176" s="4">
        <v>0.16362462052674101</v>
      </c>
    </row>
    <row r="177" spans="1:10">
      <c r="A177" s="4" t="s">
        <v>36</v>
      </c>
      <c r="B177" s="4">
        <v>22</v>
      </c>
      <c r="C177" s="4">
        <v>0</v>
      </c>
      <c r="D177" s="4">
        <v>6</v>
      </c>
      <c r="E177" s="4">
        <v>117.1</v>
      </c>
      <c r="F177" s="4">
        <v>76</v>
      </c>
      <c r="G177" s="4">
        <v>32.183333333333302</v>
      </c>
      <c r="H177" s="4">
        <v>1.85</v>
      </c>
      <c r="I177" s="4">
        <v>1.1827838875449801</v>
      </c>
      <c r="J177" s="4">
        <v>0.16364578147123399</v>
      </c>
    </row>
    <row r="178" spans="1:10">
      <c r="A178" s="4" t="s">
        <v>46</v>
      </c>
      <c r="B178" s="4">
        <v>23</v>
      </c>
      <c r="C178" s="4">
        <v>0</v>
      </c>
      <c r="D178" s="4">
        <v>5.89</v>
      </c>
      <c r="E178" s="4">
        <v>204.2</v>
      </c>
      <c r="F178" s="4">
        <v>97</v>
      </c>
      <c r="G178" s="4">
        <v>51.137521222410903</v>
      </c>
      <c r="H178" s="4">
        <v>1.86</v>
      </c>
      <c r="I178" s="4">
        <v>1.18229374489073</v>
      </c>
      <c r="J178" s="4">
        <v>0.16366828698445601</v>
      </c>
    </row>
    <row r="179" spans="1:10">
      <c r="A179" s="4" t="s">
        <v>35</v>
      </c>
      <c r="B179" s="4">
        <v>12</v>
      </c>
      <c r="C179" s="4">
        <v>0</v>
      </c>
      <c r="D179" s="4">
        <v>6.01</v>
      </c>
      <c r="E179" s="4">
        <v>131.19999999999999</v>
      </c>
      <c r="F179" s="4">
        <v>97</v>
      </c>
      <c r="G179" s="4">
        <v>37.970049916805301</v>
      </c>
      <c r="H179" s="4">
        <v>1.87</v>
      </c>
      <c r="I179" s="4">
        <v>1.1817927960952199</v>
      </c>
      <c r="J179" s="4">
        <v>0.163692253585345</v>
      </c>
    </row>
    <row r="180" spans="1:10">
      <c r="A180" s="4" t="s">
        <v>30</v>
      </c>
      <c r="B180" s="4">
        <v>20</v>
      </c>
      <c r="C180" s="4">
        <v>0</v>
      </c>
      <c r="D180" s="4">
        <v>5.6</v>
      </c>
      <c r="E180" s="4">
        <v>119.1</v>
      </c>
      <c r="F180" s="4">
        <v>13</v>
      </c>
      <c r="G180" s="4">
        <v>23.589285714285701</v>
      </c>
      <c r="H180" s="4">
        <v>1.88</v>
      </c>
      <c r="I180" s="4">
        <v>1.1812801297064299</v>
      </c>
      <c r="J180" s="4">
        <v>0.163717813054512</v>
      </c>
    </row>
    <row r="181" spans="1:10">
      <c r="A181" s="4" t="s">
        <v>28</v>
      </c>
      <c r="B181" s="4">
        <v>11</v>
      </c>
      <c r="C181" s="4">
        <v>1</v>
      </c>
      <c r="D181" s="4">
        <v>9.6</v>
      </c>
      <c r="E181" s="4">
        <v>146.19999999999999</v>
      </c>
      <c r="F181" s="4">
        <v>-23</v>
      </c>
      <c r="G181" s="4">
        <v>11.622641509434001</v>
      </c>
      <c r="H181" s="4">
        <v>1.89</v>
      </c>
      <c r="I181" s="4">
        <v>1.1807547024791101</v>
      </c>
      <c r="J181" s="4">
        <v>0.16374511536220099</v>
      </c>
    </row>
    <row r="182" spans="1:10">
      <c r="A182" s="4" t="s">
        <v>28</v>
      </c>
      <c r="B182" s="4">
        <v>11</v>
      </c>
      <c r="C182" s="4">
        <v>1</v>
      </c>
      <c r="D182" s="4">
        <v>9.6</v>
      </c>
      <c r="E182" s="4">
        <v>146.19999999999999</v>
      </c>
      <c r="F182" s="4">
        <v>-23</v>
      </c>
      <c r="G182" s="4">
        <v>11.622641509434001</v>
      </c>
      <c r="H182" s="4">
        <v>1.9</v>
      </c>
      <c r="I182" s="4">
        <v>1.1802153141723699</v>
      </c>
      <c r="J182" s="4">
        <v>0.163774332315441</v>
      </c>
    </row>
    <row r="183" spans="1:10">
      <c r="A183" s="4" t="s">
        <v>33</v>
      </c>
      <c r="B183" s="4">
        <v>14</v>
      </c>
      <c r="C183" s="4">
        <v>0</v>
      </c>
      <c r="D183" s="4">
        <v>5.41</v>
      </c>
      <c r="E183" s="4">
        <v>132.1</v>
      </c>
      <c r="F183" s="4">
        <v>-28</v>
      </c>
      <c r="G183" s="4">
        <v>19.242144177449202</v>
      </c>
      <c r="H183" s="4">
        <v>1.91</v>
      </c>
      <c r="I183" s="4">
        <v>1.1796605757374199</v>
      </c>
      <c r="J183" s="4">
        <v>0.163805662150625</v>
      </c>
    </row>
    <row r="184" spans="1:10">
      <c r="A184" s="4" t="s">
        <v>42</v>
      </c>
      <c r="B184" s="4">
        <v>4</v>
      </c>
      <c r="C184" s="4">
        <v>-1</v>
      </c>
      <c r="D184" s="4">
        <v>2.85</v>
      </c>
      <c r="E184" s="4">
        <v>133.1</v>
      </c>
      <c r="F184" s="4">
        <v>-55</v>
      </c>
      <c r="G184" s="4">
        <v>42.216216216216203</v>
      </c>
      <c r="H184" s="4">
        <v>1.92</v>
      </c>
      <c r="I184" s="4">
        <v>1.17908886871785</v>
      </c>
      <c r="J184" s="4">
        <v>0.16383933538521001</v>
      </c>
    </row>
    <row r="185" spans="1:10">
      <c r="A185" s="4" t="s">
        <v>31</v>
      </c>
      <c r="B185" s="4">
        <v>1</v>
      </c>
      <c r="C185" s="4">
        <v>0</v>
      </c>
      <c r="D185" s="4">
        <v>6.11</v>
      </c>
      <c r="E185" s="4">
        <v>89.1</v>
      </c>
      <c r="F185" s="4">
        <v>41</v>
      </c>
      <c r="G185" s="4">
        <v>21.292962356792099</v>
      </c>
      <c r="H185" s="4">
        <v>1.93</v>
      </c>
      <c r="I185" s="4">
        <v>1.17849829279227</v>
      </c>
      <c r="J185" s="4">
        <v>0.16387562237082001</v>
      </c>
    </row>
    <row r="186" spans="1:10">
      <c r="A186" s="4" t="s">
        <v>38</v>
      </c>
      <c r="B186" s="4">
        <v>25</v>
      </c>
      <c r="C186" s="4">
        <v>0</v>
      </c>
      <c r="D186" s="4">
        <v>5.64</v>
      </c>
      <c r="E186" s="4">
        <v>181.2</v>
      </c>
      <c r="F186" s="4">
        <v>63</v>
      </c>
      <c r="G186" s="4">
        <v>43.297872340425499</v>
      </c>
      <c r="H186" s="4">
        <v>1.94</v>
      </c>
      <c r="I186" s="4">
        <v>1.17788659705211</v>
      </c>
      <c r="J186" s="4">
        <v>0.16391484318273999</v>
      </c>
    </row>
    <row r="187" spans="1:10">
      <c r="A187" s="4" t="s">
        <v>43</v>
      </c>
      <c r="B187" s="4">
        <v>16</v>
      </c>
      <c r="C187" s="4">
        <v>0</v>
      </c>
      <c r="D187" s="4">
        <v>6.3</v>
      </c>
      <c r="E187" s="4">
        <v>115.1</v>
      </c>
      <c r="F187" s="4">
        <v>-46</v>
      </c>
      <c r="G187" s="4">
        <v>10.968253968254</v>
      </c>
      <c r="H187" s="4">
        <v>1.95</v>
      </c>
      <c r="I187" s="4">
        <v>1.17725108855901</v>
      </c>
      <c r="J187" s="4">
        <v>0.16395738077618399</v>
      </c>
    </row>
    <row r="188" spans="1:10">
      <c r="A188" s="4" t="s">
        <v>30</v>
      </c>
      <c r="B188" s="4">
        <v>20</v>
      </c>
      <c r="C188" s="4">
        <v>0</v>
      </c>
      <c r="D188" s="4">
        <v>5.6</v>
      </c>
      <c r="E188" s="4">
        <v>119.1</v>
      </c>
      <c r="F188" s="4">
        <v>13</v>
      </c>
      <c r="G188" s="4">
        <v>23.589285714285701</v>
      </c>
      <c r="H188" s="4">
        <v>1.96</v>
      </c>
      <c r="I188" s="4">
        <v>1.1765885085098899</v>
      </c>
      <c r="J188" s="4">
        <v>0.16400369880386001</v>
      </c>
    </row>
    <row r="189" spans="1:10">
      <c r="A189" s="4" t="s">
        <v>34</v>
      </c>
      <c r="B189" s="4">
        <v>9</v>
      </c>
      <c r="C189" s="4">
        <v>0</v>
      </c>
      <c r="D189" s="4">
        <v>6.05</v>
      </c>
      <c r="E189" s="4">
        <v>131.19999999999999</v>
      </c>
      <c r="F189" s="4">
        <v>99</v>
      </c>
      <c r="G189" s="4">
        <v>38.049586776859499</v>
      </c>
      <c r="H189" s="4">
        <v>1.97</v>
      </c>
      <c r="I189" s="4">
        <v>1.1758948611435101</v>
      </c>
      <c r="J189" s="4">
        <v>0.164054366239198</v>
      </c>
    </row>
    <row r="190" spans="1:10">
      <c r="A190" s="4" t="s">
        <v>28</v>
      </c>
      <c r="B190" s="4">
        <v>11</v>
      </c>
      <c r="C190" s="4">
        <v>1</v>
      </c>
      <c r="D190" s="4">
        <v>9.6</v>
      </c>
      <c r="E190" s="4">
        <v>146.19999999999999</v>
      </c>
      <c r="F190" s="4">
        <v>-23</v>
      </c>
      <c r="G190" s="4">
        <v>11.622641509434001</v>
      </c>
      <c r="H190" s="4">
        <v>1.98</v>
      </c>
      <c r="I190" s="4">
        <v>1.1751651718645799</v>
      </c>
      <c r="J190" s="4">
        <v>0.16411009220027101</v>
      </c>
    </row>
    <row r="191" spans="1:10">
      <c r="A191" s="4" t="s">
        <v>27</v>
      </c>
      <c r="B191" s="4">
        <v>13</v>
      </c>
      <c r="C191" s="4">
        <v>0</v>
      </c>
      <c r="D191" s="4">
        <v>5.74</v>
      </c>
      <c r="E191" s="4">
        <v>149.19999999999999</v>
      </c>
      <c r="F191" s="4">
        <v>74</v>
      </c>
      <c r="G191" s="4">
        <v>38.885017421602797</v>
      </c>
      <c r="H191" s="4">
        <v>1.99</v>
      </c>
      <c r="I191" s="4">
        <v>1.1743931360967099</v>
      </c>
      <c r="J191" s="4">
        <v>0.16417177653235401</v>
      </c>
    </row>
    <row r="192" spans="1:10">
      <c r="A192" s="4" t="s">
        <v>37</v>
      </c>
      <c r="B192" s="4">
        <v>19</v>
      </c>
      <c r="C192" s="4">
        <v>0</v>
      </c>
      <c r="D192" s="4">
        <v>5.68</v>
      </c>
      <c r="E192" s="4">
        <v>105.1</v>
      </c>
      <c r="F192" s="4">
        <v>-5</v>
      </c>
      <c r="G192" s="4">
        <v>17.623239436619698</v>
      </c>
      <c r="H192" s="4">
        <v>2</v>
      </c>
      <c r="I192" s="4">
        <v>1.1735705933982801</v>
      </c>
      <c r="J192" s="4">
        <v>0.16424058560868601</v>
      </c>
    </row>
    <row r="193" spans="1:10">
      <c r="A193" s="4" t="s">
        <v>38</v>
      </c>
      <c r="B193" s="4">
        <v>25</v>
      </c>
      <c r="C193" s="4">
        <v>0</v>
      </c>
      <c r="D193" s="4">
        <v>5.64</v>
      </c>
      <c r="E193" s="4">
        <v>181.2</v>
      </c>
      <c r="F193" s="4">
        <v>63</v>
      </c>
      <c r="G193" s="4">
        <v>43.297872340425499</v>
      </c>
      <c r="H193" s="4">
        <v>2.0099999999999998</v>
      </c>
      <c r="I193" s="4">
        <v>1.1726867102835301</v>
      </c>
      <c r="J193" s="4">
        <v>0.16431807020314401</v>
      </c>
    </row>
    <row r="194" spans="1:10">
      <c r="A194" s="4" t="s">
        <v>33</v>
      </c>
      <c r="B194" s="4">
        <v>14</v>
      </c>
      <c r="C194" s="4">
        <v>0</v>
      </c>
      <c r="D194" s="4">
        <v>5.41</v>
      </c>
      <c r="E194" s="4">
        <v>132.1</v>
      </c>
      <c r="F194" s="4">
        <v>-28</v>
      </c>
      <c r="G194" s="4">
        <v>19.242144177449202</v>
      </c>
      <c r="H194" s="4">
        <v>2.02</v>
      </c>
      <c r="I194" s="4">
        <v>1.17172665257371</v>
      </c>
      <c r="J194" s="4">
        <v>0.16440635715061999</v>
      </c>
    </row>
    <row r="195" spans="1:10">
      <c r="A195" s="4" t="s">
        <v>33</v>
      </c>
      <c r="B195" s="4">
        <v>14</v>
      </c>
      <c r="C195" s="4">
        <v>0</v>
      </c>
      <c r="D195" s="4">
        <v>5.41</v>
      </c>
      <c r="E195" s="4">
        <v>132.1</v>
      </c>
      <c r="F195" s="4">
        <v>-28</v>
      </c>
      <c r="G195" s="4">
        <v>19.242144177449202</v>
      </c>
      <c r="H195" s="4">
        <v>2.0299999999999998</v>
      </c>
      <c r="I195" s="4">
        <v>1.1706693067478799</v>
      </c>
      <c r="J195" s="4">
        <v>0.16450847859569101</v>
      </c>
    </row>
    <row r="196" spans="1:10">
      <c r="A196" s="4" t="s">
        <v>30</v>
      </c>
      <c r="B196" s="4">
        <v>20</v>
      </c>
      <c r="C196" s="4">
        <v>0</v>
      </c>
      <c r="D196" s="4">
        <v>5.6</v>
      </c>
      <c r="E196" s="4">
        <v>119.1</v>
      </c>
      <c r="F196" s="4">
        <v>13</v>
      </c>
      <c r="G196" s="4">
        <v>23.589285714285701</v>
      </c>
      <c r="H196" s="4">
        <v>2.04</v>
      </c>
      <c r="I196" s="4">
        <v>1.1694830879351299</v>
      </c>
      <c r="J196" s="4">
        <v>0.164628978336223</v>
      </c>
    </row>
    <row r="197" spans="1:10">
      <c r="A197" s="4" t="s">
        <v>33</v>
      </c>
      <c r="B197" s="4">
        <v>14</v>
      </c>
      <c r="C197" s="4">
        <v>0</v>
      </c>
      <c r="D197" s="4">
        <v>5.41</v>
      </c>
      <c r="E197" s="4">
        <v>132.1</v>
      </c>
      <c r="F197" s="4">
        <v>-28</v>
      </c>
      <c r="G197" s="4">
        <v>19.242144177449202</v>
      </c>
      <c r="H197" s="4">
        <v>2.0499999999999998</v>
      </c>
      <c r="I197" s="4">
        <v>1.16811749324868</v>
      </c>
      <c r="J197" s="4">
        <v>0.16477513503096899</v>
      </c>
    </row>
    <row r="198" spans="1:10">
      <c r="A198" s="4" t="s">
        <v>28</v>
      </c>
      <c r="B198" s="4">
        <v>11</v>
      </c>
      <c r="C198" s="4">
        <v>1</v>
      </c>
      <c r="D198" s="4">
        <v>9.6</v>
      </c>
      <c r="E198" s="4">
        <v>146.19999999999999</v>
      </c>
      <c r="F198" s="4">
        <v>-23</v>
      </c>
      <c r="G198" s="4">
        <v>11.622641509434001</v>
      </c>
      <c r="H198" s="4">
        <v>2.06</v>
      </c>
      <c r="I198" s="4">
        <v>1.1664838100972901</v>
      </c>
      <c r="J198" s="4">
        <v>0.16495975988029199</v>
      </c>
    </row>
    <row r="199" spans="1:10">
      <c r="A199" s="4" t="s">
        <v>29</v>
      </c>
      <c r="B199" s="4">
        <v>5</v>
      </c>
      <c r="C199" s="4">
        <v>-1</v>
      </c>
      <c r="D199" s="4">
        <v>3.15</v>
      </c>
      <c r="E199" s="4">
        <v>147.1</v>
      </c>
      <c r="F199" s="4">
        <v>-31</v>
      </c>
      <c r="G199" s="4">
        <v>54</v>
      </c>
      <c r="H199" s="4">
        <v>2.0699999999999998</v>
      </c>
      <c r="I199" s="4">
        <v>1.1644020418465899</v>
      </c>
      <c r="J199" s="4">
        <v>0.16520890695973001</v>
      </c>
    </row>
    <row r="200" spans="1:10">
      <c r="A200" s="4" t="s">
        <v>42</v>
      </c>
      <c r="B200" s="4">
        <v>4</v>
      </c>
      <c r="C200" s="4">
        <v>-1</v>
      </c>
      <c r="D200" s="4">
        <v>2.85</v>
      </c>
      <c r="E200" s="4">
        <v>133.1</v>
      </c>
      <c r="F200" s="4">
        <v>-55</v>
      </c>
      <c r="G200" s="4">
        <v>42.216216216216203</v>
      </c>
      <c r="H200" s="4">
        <v>2.08</v>
      </c>
      <c r="I200" s="4">
        <v>1.16140052501877</v>
      </c>
      <c r="J200" s="4">
        <v>0.165591053365374</v>
      </c>
    </row>
    <row r="201" spans="1:10">
      <c r="A201" s="4" t="s">
        <v>35</v>
      </c>
      <c r="B201" s="4">
        <v>12</v>
      </c>
      <c r="C201" s="4">
        <v>0</v>
      </c>
      <c r="D201" s="4">
        <v>6.01</v>
      </c>
      <c r="E201" s="4">
        <v>131.19999999999999</v>
      </c>
      <c r="F201" s="4">
        <v>97</v>
      </c>
      <c r="G201" s="4">
        <v>37.970049916805301</v>
      </c>
      <c r="H201" s="4">
        <v>2.09</v>
      </c>
      <c r="I201" s="4">
        <v>1.15507113570069</v>
      </c>
      <c r="J201" s="4">
        <v>0.166457698712248</v>
      </c>
    </row>
    <row r="202" spans="1:10">
      <c r="A202" s="4" t="s">
        <v>35</v>
      </c>
      <c r="B202" s="4">
        <v>12</v>
      </c>
      <c r="C202" s="4">
        <v>0</v>
      </c>
      <c r="D202" s="4">
        <v>6.01</v>
      </c>
      <c r="E202" s="4">
        <v>131.19999999999999</v>
      </c>
      <c r="F202" s="4">
        <v>97</v>
      </c>
      <c r="G202" s="4">
        <v>37.970049916805301</v>
      </c>
      <c r="H202" s="4">
        <v>2.1</v>
      </c>
      <c r="I202" s="4">
        <v>1.15769645290996</v>
      </c>
      <c r="J202" s="4">
        <v>0.17872383323678501</v>
      </c>
    </row>
    <row r="203" spans="1:10">
      <c r="A203" s="4" t="s">
        <v>34</v>
      </c>
      <c r="B203" s="4">
        <v>9</v>
      </c>
      <c r="C203" s="4">
        <v>0</v>
      </c>
      <c r="D203" s="4">
        <v>6.05</v>
      </c>
      <c r="E203" s="4">
        <v>131.19999999999999</v>
      </c>
      <c r="F203" s="4">
        <v>99</v>
      </c>
      <c r="G203" s="4">
        <v>38.049586776859499</v>
      </c>
      <c r="H203" s="4">
        <v>2.11</v>
      </c>
      <c r="I203" s="4">
        <v>1.16208632582949</v>
      </c>
      <c r="J203" s="4">
        <v>0.17912664913534701</v>
      </c>
    </row>
    <row r="204" spans="1:10">
      <c r="A204" s="4" t="s">
        <v>35</v>
      </c>
      <c r="B204" s="4">
        <v>12</v>
      </c>
      <c r="C204" s="4">
        <v>0</v>
      </c>
      <c r="D204" s="4">
        <v>6.01</v>
      </c>
      <c r="E204" s="4">
        <v>131.19999999999999</v>
      </c>
      <c r="F204" s="4">
        <v>97</v>
      </c>
      <c r="G204" s="4">
        <v>37.970049916805301</v>
      </c>
      <c r="H204" s="4">
        <v>2.12</v>
      </c>
      <c r="I204" s="4">
        <v>1.16433887454843</v>
      </c>
      <c r="J204" s="4">
        <v>0.17933101957593101</v>
      </c>
    </row>
    <row r="205" spans="1:10">
      <c r="A205" s="4" t="s">
        <v>46</v>
      </c>
      <c r="B205" s="4">
        <v>23</v>
      </c>
      <c r="C205" s="4">
        <v>0</v>
      </c>
      <c r="D205" s="4">
        <v>5.89</v>
      </c>
      <c r="E205" s="4">
        <v>204.2</v>
      </c>
      <c r="F205" s="4">
        <v>97</v>
      </c>
      <c r="G205" s="4">
        <v>51.137521222410903</v>
      </c>
      <c r="H205" s="4">
        <v>2.13</v>
      </c>
      <c r="I205" s="4">
        <v>1.1658429337138401</v>
      </c>
      <c r="J205" s="4">
        <v>0.179466295494912</v>
      </c>
    </row>
    <row r="206" spans="1:10">
      <c r="A206" s="4" t="s">
        <v>44</v>
      </c>
      <c r="B206" s="4">
        <v>7</v>
      </c>
      <c r="C206" s="4">
        <v>0</v>
      </c>
      <c r="D206" s="4">
        <v>6.06</v>
      </c>
      <c r="E206" s="4">
        <v>75.099999999999994</v>
      </c>
      <c r="F206" s="4">
        <v>0</v>
      </c>
      <c r="G206" s="4">
        <v>12.3927392739274</v>
      </c>
      <c r="H206" s="4">
        <v>2.14</v>
      </c>
      <c r="I206" s="4">
        <v>1.16695556059021</v>
      </c>
      <c r="J206" s="4">
        <v>0.17956558194342501</v>
      </c>
    </row>
    <row r="207" spans="1:10">
      <c r="A207" s="4" t="s">
        <v>34</v>
      </c>
      <c r="B207" s="4">
        <v>9</v>
      </c>
      <c r="C207" s="4">
        <v>0</v>
      </c>
      <c r="D207" s="4">
        <v>6.05</v>
      </c>
      <c r="E207" s="4">
        <v>131.19999999999999</v>
      </c>
      <c r="F207" s="4">
        <v>99</v>
      </c>
      <c r="G207" s="4">
        <v>38.049586776859499</v>
      </c>
      <c r="H207" s="4">
        <v>2.15</v>
      </c>
      <c r="I207" s="4">
        <v>1.16782513108266</v>
      </c>
      <c r="J207" s="4">
        <v>0.17964259608996899</v>
      </c>
    </row>
    <row r="208" spans="1:10">
      <c r="A208" s="4" t="s">
        <v>45</v>
      </c>
      <c r="B208" s="4">
        <v>8</v>
      </c>
      <c r="C208" s="4">
        <v>1</v>
      </c>
      <c r="D208" s="4">
        <v>7.6</v>
      </c>
      <c r="E208" s="4">
        <v>155.19999999999999</v>
      </c>
      <c r="F208" s="4">
        <v>8</v>
      </c>
      <c r="G208" s="4">
        <v>18.976744186046499</v>
      </c>
      <c r="H208" s="4">
        <v>2.16</v>
      </c>
      <c r="I208" s="4">
        <v>1.16852812619756</v>
      </c>
      <c r="J208" s="4">
        <v>0.179704392512058</v>
      </c>
    </row>
    <row r="209" spans="1:10">
      <c r="A209" s="4" t="s">
        <v>45</v>
      </c>
      <c r="B209" s="4">
        <v>8</v>
      </c>
      <c r="C209" s="4">
        <v>1</v>
      </c>
      <c r="D209" s="4">
        <v>7.6</v>
      </c>
      <c r="E209" s="4">
        <v>155.19999999999999</v>
      </c>
      <c r="F209" s="4">
        <v>8</v>
      </c>
      <c r="G209" s="4">
        <v>18.976744186046499</v>
      </c>
      <c r="H209" s="4">
        <v>2.17</v>
      </c>
      <c r="I209" s="4">
        <v>1.1691093206511001</v>
      </c>
      <c r="J209" s="4">
        <v>0.179755093273578</v>
      </c>
    </row>
    <row r="210" spans="1:10">
      <c r="A210" s="4" t="s">
        <v>37</v>
      </c>
      <c r="B210" s="4">
        <v>19</v>
      </c>
      <c r="C210" s="4">
        <v>0</v>
      </c>
      <c r="D210" s="4">
        <v>5.68</v>
      </c>
      <c r="E210" s="4">
        <v>105.1</v>
      </c>
      <c r="F210" s="4">
        <v>-5</v>
      </c>
      <c r="G210" s="4">
        <v>17.623239436619698</v>
      </c>
      <c r="H210" s="4">
        <v>2.1800000000000002</v>
      </c>
      <c r="I210" s="4">
        <v>1.16959725318401</v>
      </c>
      <c r="J210" s="4">
        <v>0.17979732122265299</v>
      </c>
    </row>
    <row r="211" spans="1:10">
      <c r="A211" s="4" t="s">
        <v>33</v>
      </c>
      <c r="B211" s="4">
        <v>14</v>
      </c>
      <c r="C211" s="4">
        <v>0</v>
      </c>
      <c r="D211" s="4">
        <v>5.41</v>
      </c>
      <c r="E211" s="4">
        <v>132.1</v>
      </c>
      <c r="F211" s="4">
        <v>-28</v>
      </c>
      <c r="G211" s="4">
        <v>19.242144177449202</v>
      </c>
      <c r="H211" s="4">
        <v>2.19</v>
      </c>
      <c r="I211" s="4">
        <v>1.17001125856137</v>
      </c>
      <c r="J211" s="4">
        <v>0.17983285052571099</v>
      </c>
    </row>
    <row r="212" spans="1:10">
      <c r="A212" s="4" t="s">
        <v>37</v>
      </c>
      <c r="B212" s="4">
        <v>19</v>
      </c>
      <c r="C212" s="4">
        <v>0</v>
      </c>
      <c r="D212" s="4">
        <v>5.68</v>
      </c>
      <c r="E212" s="4">
        <v>105.1</v>
      </c>
      <c r="F212" s="4">
        <v>-5</v>
      </c>
      <c r="G212" s="4">
        <v>17.623239436619698</v>
      </c>
      <c r="H212" s="4">
        <v>2.2000000000000002</v>
      </c>
      <c r="I212" s="4">
        <v>1.1703650518967801</v>
      </c>
      <c r="J212" s="4">
        <v>0.179862937828526</v>
      </c>
    </row>
    <row r="213" spans="1:10">
      <c r="A213" s="4" t="s">
        <v>31</v>
      </c>
      <c r="B213" s="4">
        <v>1</v>
      </c>
      <c r="C213" s="4">
        <v>0</v>
      </c>
      <c r="D213" s="4">
        <v>6.11</v>
      </c>
      <c r="E213" s="4">
        <v>89.1</v>
      </c>
      <c r="F213" s="4">
        <v>41</v>
      </c>
      <c r="G213" s="4">
        <v>21.292962356792099</v>
      </c>
      <c r="H213" s="4">
        <v>2.21</v>
      </c>
      <c r="I213" s="4">
        <v>1.1706687165266001</v>
      </c>
      <c r="J213" s="4">
        <v>0.17988850570892401</v>
      </c>
    </row>
    <row r="214" spans="1:10">
      <c r="A214" s="4" t="s">
        <v>29</v>
      </c>
      <c r="B214" s="4">
        <v>5</v>
      </c>
      <c r="C214" s="4">
        <v>-1</v>
      </c>
      <c r="D214" s="4">
        <v>3.15</v>
      </c>
      <c r="E214" s="4">
        <v>147.1</v>
      </c>
      <c r="F214" s="4">
        <v>-31</v>
      </c>
      <c r="G214" s="4">
        <v>54</v>
      </c>
      <c r="H214" s="4">
        <v>2.2200000000000002</v>
      </c>
      <c r="I214" s="4">
        <v>1.1709298805565</v>
      </c>
      <c r="J214" s="4">
        <v>0.17991025114311901</v>
      </c>
    </row>
    <row r="215" spans="1:10">
      <c r="A215" s="4" t="s">
        <v>29</v>
      </c>
      <c r="B215" s="4">
        <v>5</v>
      </c>
      <c r="C215" s="4">
        <v>-1</v>
      </c>
      <c r="D215" s="4">
        <v>3.15</v>
      </c>
      <c r="E215" s="4">
        <v>147.1</v>
      </c>
      <c r="F215" s="4">
        <v>-31</v>
      </c>
      <c r="G215" s="4">
        <v>54</v>
      </c>
      <c r="H215" s="4">
        <v>2.23</v>
      </c>
      <c r="I215" s="4">
        <v>1.17115445018494</v>
      </c>
      <c r="J215" s="4">
        <v>0.179928713047044</v>
      </c>
    </row>
    <row r="216" spans="1:10">
      <c r="A216" s="4" t="s">
        <v>41</v>
      </c>
      <c r="B216" s="4">
        <v>17</v>
      </c>
      <c r="C216" s="4">
        <v>0</v>
      </c>
      <c r="D216" s="4">
        <v>5.65</v>
      </c>
      <c r="E216" s="4">
        <v>146.19999999999999</v>
      </c>
      <c r="F216" s="4">
        <v>-10</v>
      </c>
      <c r="G216" s="4">
        <v>24.1061946902655</v>
      </c>
      <c r="H216" s="4">
        <v>2.2400000000000002</v>
      </c>
      <c r="I216" s="4">
        <v>1.17134708645436</v>
      </c>
      <c r="J216" s="4">
        <v>0.179944316147994</v>
      </c>
    </row>
    <row r="217" spans="1:10">
      <c r="A217" s="4" t="s">
        <v>30</v>
      </c>
      <c r="B217" s="4">
        <v>20</v>
      </c>
      <c r="C217" s="4">
        <v>0</v>
      </c>
      <c r="D217" s="4">
        <v>5.6</v>
      </c>
      <c r="E217" s="4">
        <v>119.1</v>
      </c>
      <c r="F217" s="4">
        <v>13</v>
      </c>
      <c r="G217" s="4">
        <v>23.589285714285701</v>
      </c>
      <c r="H217" s="4">
        <v>2.25</v>
      </c>
      <c r="I217" s="4">
        <v>1.1715115262365901</v>
      </c>
      <c r="J217" s="4">
        <v>0.179957400498135</v>
      </c>
    </row>
    <row r="218" spans="1:10">
      <c r="A218" s="4" t="s">
        <v>28</v>
      </c>
      <c r="B218" s="4">
        <v>11</v>
      </c>
      <c r="C218" s="4">
        <v>1</v>
      </c>
      <c r="D218" s="4">
        <v>9.6</v>
      </c>
      <c r="E218" s="4">
        <v>146.19999999999999</v>
      </c>
      <c r="F218" s="4">
        <v>-23</v>
      </c>
      <c r="G218" s="4">
        <v>11.622641509434001</v>
      </c>
      <c r="H218" s="4">
        <v>2.2599999999999998</v>
      </c>
      <c r="I218" s="4">
        <v>1.1716508048032599</v>
      </c>
      <c r="J218" s="4">
        <v>0.17996824192324401</v>
      </c>
    </row>
    <row r="219" spans="1:10">
      <c r="A219" s="4" t="s">
        <v>35</v>
      </c>
      <c r="B219" s="4">
        <v>12</v>
      </c>
      <c r="C219" s="4">
        <v>0</v>
      </c>
      <c r="D219" s="4">
        <v>6.01</v>
      </c>
      <c r="E219" s="4">
        <v>131.19999999999999</v>
      </c>
      <c r="F219" s="4">
        <v>97</v>
      </c>
      <c r="G219" s="4">
        <v>37.970049916805301</v>
      </c>
      <c r="H219" s="4">
        <v>2.27</v>
      </c>
      <c r="I219" s="4">
        <v>1.17176741406431</v>
      </c>
      <c r="J219" s="4">
        <v>0.179977066550293</v>
      </c>
    </row>
    <row r="220" spans="1:10">
      <c r="A220" s="4" t="s">
        <v>38</v>
      </c>
      <c r="B220" s="4">
        <v>25</v>
      </c>
      <c r="C220" s="4">
        <v>0</v>
      </c>
      <c r="D220" s="4">
        <v>5.64</v>
      </c>
      <c r="E220" s="4">
        <v>181.2</v>
      </c>
      <c r="F220" s="4">
        <v>63</v>
      </c>
      <c r="G220" s="4">
        <v>43.297872340425499</v>
      </c>
      <c r="H220" s="4">
        <v>2.2799999999999998</v>
      </c>
      <c r="I220" s="4">
        <v>1.17186341749718</v>
      </c>
      <c r="J220" s="4">
        <v>0.17998406135147599</v>
      </c>
    </row>
    <row r="221" spans="1:10">
      <c r="A221" s="4" t="s">
        <v>28</v>
      </c>
      <c r="B221" s="4">
        <v>11</v>
      </c>
      <c r="C221" s="4">
        <v>1</v>
      </c>
      <c r="D221" s="4">
        <v>9.6</v>
      </c>
      <c r="E221" s="4">
        <v>146.19999999999999</v>
      </c>
      <c r="F221" s="4">
        <v>-23</v>
      </c>
      <c r="G221" s="4">
        <v>11.622641509434001</v>
      </c>
      <c r="H221" s="4">
        <v>2.29</v>
      </c>
      <c r="I221" s="4">
        <v>1.1719405351541201</v>
      </c>
      <c r="J221" s="4">
        <v>0.17998938193787101</v>
      </c>
    </row>
    <row r="222" spans="1:10">
      <c r="A222" s="4" t="s">
        <v>33</v>
      </c>
      <c r="B222" s="4">
        <v>14</v>
      </c>
      <c r="C222" s="4">
        <v>0</v>
      </c>
      <c r="D222" s="4">
        <v>5.41</v>
      </c>
      <c r="E222" s="4">
        <v>132.1</v>
      </c>
      <c r="F222" s="4">
        <v>-28</v>
      </c>
      <c r="G222" s="4">
        <v>19.242144177449202</v>
      </c>
      <c r="H222" s="4">
        <v>2.2999999999999998</v>
      </c>
      <c r="I222" s="4">
        <v>1.17200020751273</v>
      </c>
      <c r="J222" s="4">
        <v>0.179993158409573</v>
      </c>
    </row>
    <row r="223" spans="1:10">
      <c r="A223" s="4" t="s">
        <v>35</v>
      </c>
      <c r="B223" s="4">
        <v>12</v>
      </c>
      <c r="C223" s="4">
        <v>0</v>
      </c>
      <c r="D223" s="4">
        <v>6.01</v>
      </c>
      <c r="E223" s="4">
        <v>131.19999999999999</v>
      </c>
      <c r="F223" s="4">
        <v>97</v>
      </c>
      <c r="G223" s="4">
        <v>37.970049916805301</v>
      </c>
      <c r="H223" s="4">
        <v>2.31</v>
      </c>
      <c r="I223" s="4">
        <v>1.1720436440478701</v>
      </c>
      <c r="J223" s="4">
        <v>0.17999549980313601</v>
      </c>
    </row>
    <row r="224" spans="1:10">
      <c r="A224" s="4" t="s">
        <v>34</v>
      </c>
      <c r="B224" s="4">
        <v>9</v>
      </c>
      <c r="C224" s="4">
        <v>0</v>
      </c>
      <c r="D224" s="4">
        <v>6.05</v>
      </c>
      <c r="E224" s="4">
        <v>131.19999999999999</v>
      </c>
      <c r="F224" s="4">
        <v>99</v>
      </c>
      <c r="G224" s="4">
        <v>38.049586776859499</v>
      </c>
      <c r="H224" s="4">
        <v>2.3199999999999998</v>
      </c>
      <c r="I224" s="4">
        <v>1.17207186055</v>
      </c>
      <c r="J224" s="4">
        <v>0.17999649750643101</v>
      </c>
    </row>
    <row r="225" spans="1:10">
      <c r="A225" s="4" t="s">
        <v>30</v>
      </c>
      <c r="B225" s="4">
        <v>20</v>
      </c>
      <c r="C225" s="4">
        <v>0</v>
      </c>
      <c r="D225" s="4">
        <v>5.6</v>
      </c>
      <c r="E225" s="4">
        <v>119.1</v>
      </c>
      <c r="F225" s="4">
        <v>13</v>
      </c>
      <c r="G225" s="4">
        <v>23.589285714285701</v>
      </c>
      <c r="H225" s="4">
        <v>2.33</v>
      </c>
      <c r="I225" s="4">
        <v>1.17208570799503</v>
      </c>
      <c r="J225" s="4">
        <v>0.179996227898715</v>
      </c>
    </row>
    <row r="226" spans="1:10">
      <c r="A226" s="4" t="s">
        <v>38</v>
      </c>
      <c r="B226" s="4">
        <v>25</v>
      </c>
      <c r="C226" s="4">
        <v>0</v>
      </c>
      <c r="D226" s="4">
        <v>5.64</v>
      </c>
      <c r="E226" s="4">
        <v>181.2</v>
      </c>
      <c r="F226" s="4">
        <v>63</v>
      </c>
      <c r="G226" s="4">
        <v>43.297872340425499</v>
      </c>
      <c r="H226" s="4">
        <v>2.34</v>
      </c>
      <c r="I226" s="4">
        <v>1.1720858949489901</v>
      </c>
      <c r="J226" s="4">
        <v>0.179994754398105</v>
      </c>
    </row>
    <row r="227" spans="1:10">
      <c r="A227" s="4" t="s">
        <v>36</v>
      </c>
      <c r="B227" s="4">
        <v>22</v>
      </c>
      <c r="C227" s="4">
        <v>0</v>
      </c>
      <c r="D227" s="4">
        <v>6</v>
      </c>
      <c r="E227" s="4">
        <v>117.1</v>
      </c>
      <c r="F227" s="4">
        <v>76</v>
      </c>
      <c r="G227" s="4">
        <v>32.183333333333302</v>
      </c>
      <c r="H227" s="4">
        <v>2.35</v>
      </c>
      <c r="I227" s="4">
        <v>1.1720730049239201</v>
      </c>
      <c r="J227" s="4">
        <v>0.17999212904650699</v>
      </c>
    </row>
    <row r="228" spans="1:10">
      <c r="A228" s="4" t="s">
        <v>37</v>
      </c>
      <c r="B228" s="4">
        <v>19</v>
      </c>
      <c r="C228" s="4">
        <v>0</v>
      </c>
      <c r="D228" s="4">
        <v>5.68</v>
      </c>
      <c r="E228" s="4">
        <v>105.1</v>
      </c>
      <c r="F228" s="4">
        <v>-5</v>
      </c>
      <c r="G228" s="4">
        <v>17.623239436619698</v>
      </c>
      <c r="H228" s="4">
        <v>2.36</v>
      </c>
      <c r="I228" s="4">
        <v>1.1720475097024601</v>
      </c>
      <c r="J228" s="4">
        <v>0.179988393725354</v>
      </c>
    </row>
    <row r="229" spans="1:10">
      <c r="A229" s="4" t="s">
        <v>36</v>
      </c>
      <c r="B229" s="4">
        <v>22</v>
      </c>
      <c r="C229" s="4">
        <v>0</v>
      </c>
      <c r="D229" s="4">
        <v>6</v>
      </c>
      <c r="E229" s="4">
        <v>117.1</v>
      </c>
      <c r="F229" s="4">
        <v>76</v>
      </c>
      <c r="G229" s="4">
        <v>32.183333333333302</v>
      </c>
      <c r="H229" s="4">
        <v>2.37</v>
      </c>
      <c r="I229" s="4">
        <v>1.1720097793587401</v>
      </c>
      <c r="J229" s="4">
        <v>0.17998358106891699</v>
      </c>
    </row>
    <row r="230" spans="1:10">
      <c r="A230" s="4" t="s">
        <v>44</v>
      </c>
      <c r="B230" s="4">
        <v>7</v>
      </c>
      <c r="C230" s="4">
        <v>0</v>
      </c>
      <c r="D230" s="4">
        <v>6.06</v>
      </c>
      <c r="E230" s="4">
        <v>75.099999999999994</v>
      </c>
      <c r="F230" s="4">
        <v>0</v>
      </c>
      <c r="G230" s="4">
        <v>12.3927392739274</v>
      </c>
      <c r="H230" s="4">
        <v>2.38</v>
      </c>
      <c r="I230" s="4">
        <v>1.1719600894879501</v>
      </c>
      <c r="J230" s="4">
        <v>0.17997771512213201</v>
      </c>
    </row>
    <row r="231" spans="1:10">
      <c r="A231" s="4" t="s">
        <v>30</v>
      </c>
      <c r="B231" s="4">
        <v>20</v>
      </c>
      <c r="C231" s="4">
        <v>0</v>
      </c>
      <c r="D231" s="4">
        <v>5.6</v>
      </c>
      <c r="E231" s="4">
        <v>119.1</v>
      </c>
      <c r="F231" s="4">
        <v>13</v>
      </c>
      <c r="G231" s="4">
        <v>23.589285714285701</v>
      </c>
      <c r="H231" s="4">
        <v>2.39</v>
      </c>
      <c r="I231" s="4">
        <v>1.1718986259891999</v>
      </c>
      <c r="J231" s="4">
        <v>0.179970811774531</v>
      </c>
    </row>
    <row r="232" spans="1:10">
      <c r="A232" s="4" t="s">
        <v>37</v>
      </c>
      <c r="B232" s="4">
        <v>19</v>
      </c>
      <c r="C232" s="4">
        <v>0</v>
      </c>
      <c r="D232" s="4">
        <v>5.68</v>
      </c>
      <c r="E232" s="4">
        <v>105.1</v>
      </c>
      <c r="F232" s="4">
        <v>-5</v>
      </c>
      <c r="G232" s="4">
        <v>17.623239436619698</v>
      </c>
      <c r="H232" s="4">
        <v>2.4</v>
      </c>
      <c r="I232" s="4">
        <v>1.17182548760929</v>
      </c>
      <c r="J232" s="4">
        <v>0.17996287898924401</v>
      </c>
    </row>
    <row r="233" spans="1:10">
      <c r="A233" s="4" t="s">
        <v>30</v>
      </c>
      <c r="B233" s="4">
        <v>20</v>
      </c>
      <c r="C233" s="4">
        <v>0</v>
      </c>
      <c r="D233" s="4">
        <v>5.6</v>
      </c>
      <c r="E233" s="4">
        <v>119.1</v>
      </c>
      <c r="F233" s="4">
        <v>13</v>
      </c>
      <c r="G233" s="4">
        <v>23.589285714285701</v>
      </c>
      <c r="H233" s="4">
        <v>2.41</v>
      </c>
      <c r="I233" s="4">
        <v>1.17174068633471</v>
      </c>
      <c r="J233" s="4">
        <v>0.179953916835047</v>
      </c>
    </row>
    <row r="234" spans="1:10">
      <c r="A234" s="4" t="s">
        <v>35</v>
      </c>
      <c r="B234" s="4">
        <v>12</v>
      </c>
      <c r="C234" s="4">
        <v>0</v>
      </c>
      <c r="D234" s="4">
        <v>6.01</v>
      </c>
      <c r="E234" s="4">
        <v>131.19999999999999</v>
      </c>
      <c r="F234" s="4">
        <v>97</v>
      </c>
      <c r="G234" s="4">
        <v>37.970049916805301</v>
      </c>
      <c r="H234" s="4">
        <v>2.42</v>
      </c>
      <c r="I234" s="4">
        <v>1.1716441456051401</v>
      </c>
      <c r="J234" s="4">
        <v>0.179943917318902</v>
      </c>
    </row>
    <row r="235" spans="1:10">
      <c r="A235" s="4" t="s">
        <v>33</v>
      </c>
      <c r="B235" s="4">
        <v>14</v>
      </c>
      <c r="C235" s="4">
        <v>0</v>
      </c>
      <c r="D235" s="4">
        <v>5.41</v>
      </c>
      <c r="E235" s="4">
        <v>132.1</v>
      </c>
      <c r="F235" s="4">
        <v>-28</v>
      </c>
      <c r="G235" s="4">
        <v>19.242144177449202</v>
      </c>
      <c r="H235" s="4">
        <v>2.4300000000000002</v>
      </c>
      <c r="I235" s="4">
        <v>1.1715356962019099</v>
      </c>
      <c r="J235" s="4">
        <v>0.179932864005487</v>
      </c>
    </row>
    <row r="236" spans="1:10">
      <c r="A236" s="4" t="s">
        <v>41</v>
      </c>
      <c r="B236" s="4">
        <v>17</v>
      </c>
      <c r="C236" s="4">
        <v>0</v>
      </c>
      <c r="D236" s="4">
        <v>5.65</v>
      </c>
      <c r="E236" s="4">
        <v>146.19999999999999</v>
      </c>
      <c r="F236" s="4">
        <v>-10</v>
      </c>
      <c r="G236" s="4">
        <v>24.1061946902655</v>
      </c>
      <c r="H236" s="4">
        <v>2.44</v>
      </c>
      <c r="I236" s="4">
        <v>1.1714150695291199</v>
      </c>
      <c r="J236" s="4">
        <v>0.179920731397712</v>
      </c>
    </row>
    <row r="237" spans="1:10">
      <c r="A237" s="4" t="s">
        <v>32</v>
      </c>
      <c r="B237" s="4">
        <v>18</v>
      </c>
      <c r="C237" s="4">
        <v>1</v>
      </c>
      <c r="D237" s="4">
        <v>10.76</v>
      </c>
      <c r="E237" s="4">
        <v>174.2</v>
      </c>
      <c r="F237" s="4">
        <v>-14</v>
      </c>
      <c r="G237" s="4">
        <v>13.6224489795918</v>
      </c>
      <c r="H237" s="4">
        <v>2.4500000000000002</v>
      </c>
      <c r="I237" s="4">
        <v>1.1712818878384501</v>
      </c>
      <c r="J237" s="4">
        <v>0.17990748403689999</v>
      </c>
    </row>
    <row r="238" spans="1:10">
      <c r="A238" s="4" t="s">
        <v>35</v>
      </c>
      <c r="B238" s="4">
        <v>12</v>
      </c>
      <c r="C238" s="4">
        <v>0</v>
      </c>
      <c r="D238" s="4">
        <v>6.01</v>
      </c>
      <c r="E238" s="4">
        <v>131.19999999999999</v>
      </c>
      <c r="F238" s="4">
        <v>97</v>
      </c>
      <c r="G238" s="4">
        <v>37.970049916805301</v>
      </c>
      <c r="H238" s="4">
        <v>2.46</v>
      </c>
      <c r="I238" s="4">
        <v>1.1711356507310999</v>
      </c>
      <c r="J238" s="4">
        <v>0.179893075261324</v>
      </c>
    </row>
    <row r="239" spans="1:10">
      <c r="A239" s="4" t="s">
        <v>36</v>
      </c>
      <c r="B239" s="4">
        <v>22</v>
      </c>
      <c r="C239" s="4">
        <v>0</v>
      </c>
      <c r="D239" s="4">
        <v>6</v>
      </c>
      <c r="E239" s="4">
        <v>117.1</v>
      </c>
      <c r="F239" s="4">
        <v>76</v>
      </c>
      <c r="G239" s="4">
        <v>32.183333333333302</v>
      </c>
      <c r="H239" s="4">
        <v>2.4700000000000002</v>
      </c>
      <c r="I239" s="4">
        <v>1.1709757169750299</v>
      </c>
      <c r="J239" s="4">
        <v>0.179877445534602</v>
      </c>
    </row>
    <row r="240" spans="1:10">
      <c r="A240" s="4" t="s">
        <v>43</v>
      </c>
      <c r="B240" s="4">
        <v>16</v>
      </c>
      <c r="C240" s="4">
        <v>0</v>
      </c>
      <c r="D240" s="4">
        <v>6.3</v>
      </c>
      <c r="E240" s="4">
        <v>115.1</v>
      </c>
      <c r="F240" s="4">
        <v>-46</v>
      </c>
      <c r="G240" s="4">
        <v>10.968253968254</v>
      </c>
      <c r="H240" s="4">
        <v>2.48</v>
      </c>
      <c r="I240" s="4">
        <v>1.17080128025789</v>
      </c>
      <c r="J240" s="4">
        <v>0.17986052021704599</v>
      </c>
    </row>
    <row r="241" spans="1:10">
      <c r="A241" s="4" t="s">
        <v>28</v>
      </c>
      <c r="B241" s="4">
        <v>11</v>
      </c>
      <c r="C241" s="4">
        <v>1</v>
      </c>
      <c r="D241" s="4">
        <v>9.6</v>
      </c>
      <c r="E241" s="4">
        <v>146.19999999999999</v>
      </c>
      <c r="F241" s="4">
        <v>-23</v>
      </c>
      <c r="G241" s="4">
        <v>11.622641509434001</v>
      </c>
      <c r="H241" s="4">
        <v>2.4900000000000002</v>
      </c>
      <c r="I241" s="4">
        <v>1.1706113368900699</v>
      </c>
      <c r="J241" s="4">
        <v>0.17984220659724801</v>
      </c>
    </row>
    <row r="242" spans="1:10">
      <c r="A242" s="4" t="s">
        <v>34</v>
      </c>
      <c r="B242" s="4">
        <v>9</v>
      </c>
      <c r="C242" s="4">
        <v>0</v>
      </c>
      <c r="D242" s="4">
        <v>6.05</v>
      </c>
      <c r="E242" s="4">
        <v>131.19999999999999</v>
      </c>
      <c r="F242" s="4">
        <v>99</v>
      </c>
      <c r="G242" s="4">
        <v>38.049586776859499</v>
      </c>
      <c r="H242" s="4">
        <v>2.5</v>
      </c>
      <c r="I242" s="4">
        <v>1.17040464256676</v>
      </c>
      <c r="J242" s="4">
        <v>0.17982238991784499</v>
      </c>
    </row>
    <row r="243" spans="1:10">
      <c r="A243" s="4" t="s">
        <v>31</v>
      </c>
      <c r="B243" s="4">
        <v>1</v>
      </c>
      <c r="C243" s="4">
        <v>0</v>
      </c>
      <c r="D243" s="4">
        <v>6.11</v>
      </c>
      <c r="E243" s="4">
        <v>89.1</v>
      </c>
      <c r="F243" s="4">
        <v>41</v>
      </c>
      <c r="G243" s="4">
        <v>21.292962356792099</v>
      </c>
      <c r="H243" s="4">
        <v>2.5099999999999998</v>
      </c>
      <c r="I243" s="4">
        <v>1.1701796539115099</v>
      </c>
      <c r="J243" s="4">
        <v>0.17980092800168099</v>
      </c>
    </row>
    <row r="244" spans="1:10">
      <c r="A244" s="4" t="s">
        <v>30</v>
      </c>
      <c r="B244" s="4">
        <v>20</v>
      </c>
      <c r="C244" s="4">
        <v>0</v>
      </c>
      <c r="D244" s="4">
        <v>5.6</v>
      </c>
      <c r="E244" s="4">
        <v>119.1</v>
      </c>
      <c r="F244" s="4">
        <v>13</v>
      </c>
      <c r="G244" s="4">
        <v>23.589285714285701</v>
      </c>
      <c r="H244" s="4">
        <v>2.52</v>
      </c>
      <c r="I244" s="4">
        <v>1.1699344483388301</v>
      </c>
      <c r="J244" s="4">
        <v>0.17977764388332501</v>
      </c>
    </row>
    <row r="245" spans="1:10">
      <c r="A245" s="4" t="s">
        <v>32</v>
      </c>
      <c r="B245" s="4">
        <v>18</v>
      </c>
      <c r="C245" s="4">
        <v>1</v>
      </c>
      <c r="D245" s="4">
        <v>10.76</v>
      </c>
      <c r="E245" s="4">
        <v>174.2</v>
      </c>
      <c r="F245" s="4">
        <v>-14</v>
      </c>
      <c r="G245" s="4">
        <v>13.6224489795918</v>
      </c>
      <c r="H245" s="4">
        <v>2.5299999999999998</v>
      </c>
      <c r="I245" s="4">
        <v>1.1696666122300201</v>
      </c>
      <c r="J245" s="4">
        <v>0.179752315524291</v>
      </c>
    </row>
    <row r="246" spans="1:10">
      <c r="A246" s="4" t="s">
        <v>37</v>
      </c>
      <c r="B246" s="4">
        <v>19</v>
      </c>
      <c r="C246" s="4">
        <v>0</v>
      </c>
      <c r="D246" s="4">
        <v>5.68</v>
      </c>
      <c r="E246" s="4">
        <v>105.1</v>
      </c>
      <c r="F246" s="4">
        <v>-5</v>
      </c>
      <c r="G246" s="4">
        <v>17.623239436619698</v>
      </c>
      <c r="H246" s="4">
        <v>2.54</v>
      </c>
      <c r="I246" s="4">
        <v>1.1693730814719501</v>
      </c>
      <c r="J246" s="4">
        <v>0.17972466114232599</v>
      </c>
    </row>
    <row r="247" spans="1:10">
      <c r="A247" s="4" t="s">
        <v>41</v>
      </c>
      <c r="B247" s="4">
        <v>17</v>
      </c>
      <c r="C247" s="4">
        <v>0</v>
      </c>
      <c r="D247" s="4">
        <v>5.65</v>
      </c>
      <c r="E247" s="4">
        <v>146.19999999999999</v>
      </c>
      <c r="F247" s="4">
        <v>-10</v>
      </c>
      <c r="G247" s="4">
        <v>24.1061946902655</v>
      </c>
      <c r="H247" s="4">
        <v>2.5499999999999998</v>
      </c>
      <c r="I247" s="4">
        <v>1.1690499080580401</v>
      </c>
      <c r="J247" s="4">
        <v>0.17969431773050901</v>
      </c>
    </row>
    <row r="248" spans="1:10">
      <c r="A248" s="4" t="s">
        <v>36</v>
      </c>
      <c r="B248" s="4">
        <v>22</v>
      </c>
      <c r="C248" s="4">
        <v>0</v>
      </c>
      <c r="D248" s="4">
        <v>6</v>
      </c>
      <c r="E248" s="4">
        <v>117.1</v>
      </c>
      <c r="F248" s="4">
        <v>76</v>
      </c>
      <c r="G248" s="4">
        <v>32.183333333333302</v>
      </c>
      <c r="H248" s="4">
        <v>2.56</v>
      </c>
      <c r="I248" s="4">
        <v>1.1686919076217701</v>
      </c>
      <c r="J248" s="4">
        <v>0.179660808604718</v>
      </c>
    </row>
    <row r="249" spans="1:10">
      <c r="A249" s="4" t="s">
        <v>33</v>
      </c>
      <c r="B249" s="4">
        <v>14</v>
      </c>
      <c r="C249" s="4">
        <v>0</v>
      </c>
      <c r="D249" s="4">
        <v>5.41</v>
      </c>
      <c r="E249" s="4">
        <v>132.1</v>
      </c>
      <c r="F249" s="4">
        <v>-28</v>
      </c>
      <c r="G249" s="4">
        <v>19.242144177449202</v>
      </c>
      <c r="H249" s="4">
        <v>2.57</v>
      </c>
      <c r="I249" s="4">
        <v>1.1682921067294001</v>
      </c>
      <c r="J249" s="4">
        <v>0.17962349249116</v>
      </c>
    </row>
    <row r="250" spans="1:10">
      <c r="A250" s="4" t="s">
        <v>44</v>
      </c>
      <c r="B250" s="4">
        <v>7</v>
      </c>
      <c r="C250" s="4">
        <v>0</v>
      </c>
      <c r="D250" s="4">
        <v>6.06</v>
      </c>
      <c r="E250" s="4">
        <v>75.099999999999994</v>
      </c>
      <c r="F250" s="4">
        <v>0</v>
      </c>
      <c r="G250" s="4">
        <v>12.3927392739274</v>
      </c>
      <c r="H250" s="4">
        <v>2.58</v>
      </c>
      <c r="I250" s="4">
        <v>1.16784083541781</v>
      </c>
      <c r="J250" s="4">
        <v>0.17958147989304901</v>
      </c>
    </row>
    <row r="251" spans="1:10">
      <c r="A251" s="4" t="s">
        <v>41</v>
      </c>
      <c r="B251" s="4">
        <v>17</v>
      </c>
      <c r="C251" s="4">
        <v>0</v>
      </c>
      <c r="D251" s="4">
        <v>5.65</v>
      </c>
      <c r="E251" s="4">
        <v>146.19999999999999</v>
      </c>
      <c r="F251" s="4">
        <v>-10</v>
      </c>
      <c r="G251" s="4">
        <v>24.1061946902655</v>
      </c>
      <c r="H251" s="4">
        <v>2.59</v>
      </c>
      <c r="I251" s="4">
        <v>1.16732414970578</v>
      </c>
      <c r="J251" s="4">
        <v>0.17953348762302601</v>
      </c>
    </row>
    <row r="252" spans="1:10">
      <c r="A252" s="4" t="s">
        <v>32</v>
      </c>
      <c r="B252" s="4">
        <v>18</v>
      </c>
      <c r="C252" s="4">
        <v>1</v>
      </c>
      <c r="D252" s="4">
        <v>10.76</v>
      </c>
      <c r="E252" s="4">
        <v>174.2</v>
      </c>
      <c r="F252" s="4">
        <v>-14</v>
      </c>
      <c r="G252" s="4">
        <v>13.6224489795918</v>
      </c>
      <c r="H252" s="4">
        <v>2.6</v>
      </c>
      <c r="I252" s="4">
        <v>1.16672088206427</v>
      </c>
      <c r="J252" s="4">
        <v>0.17947756663572101</v>
      </c>
    </row>
    <row r="253" spans="1:10">
      <c r="A253" s="4" t="s">
        <v>44</v>
      </c>
      <c r="B253" s="4">
        <v>7</v>
      </c>
      <c r="C253" s="4">
        <v>0</v>
      </c>
      <c r="D253" s="4">
        <v>6.06</v>
      </c>
      <c r="E253" s="4">
        <v>75.099999999999994</v>
      </c>
      <c r="F253" s="4">
        <v>0</v>
      </c>
      <c r="G253" s="4">
        <v>12.3927392739274</v>
      </c>
      <c r="H253" s="4">
        <v>2.61</v>
      </c>
      <c r="I253" s="4">
        <v>1.16599656816718</v>
      </c>
      <c r="J253" s="4">
        <v>0.179410541195962</v>
      </c>
    </row>
    <row r="254" spans="1:10">
      <c r="A254" s="4" t="s">
        <v>32</v>
      </c>
      <c r="B254" s="4">
        <v>18</v>
      </c>
      <c r="C254" s="4">
        <v>1</v>
      </c>
      <c r="D254" s="4">
        <v>10.76</v>
      </c>
      <c r="E254" s="4">
        <v>174.2</v>
      </c>
      <c r="F254" s="4">
        <v>-14</v>
      </c>
      <c r="G254" s="4">
        <v>13.6224489795918</v>
      </c>
      <c r="H254" s="4">
        <v>2.62</v>
      </c>
      <c r="I254" s="4">
        <v>1.16508914102598</v>
      </c>
      <c r="J254" s="4">
        <v>0.17932668661735901</v>
      </c>
    </row>
    <row r="255" spans="1:10">
      <c r="A255" s="4" t="s">
        <v>27</v>
      </c>
      <c r="B255" s="4">
        <v>13</v>
      </c>
      <c r="C255" s="4">
        <v>0</v>
      </c>
      <c r="D255" s="4">
        <v>5.74</v>
      </c>
      <c r="E255" s="4">
        <v>149.19999999999999</v>
      </c>
      <c r="F255" s="4">
        <v>74</v>
      </c>
      <c r="G255" s="4">
        <v>38.885017421602797</v>
      </c>
      <c r="H255" s="4">
        <v>2.63</v>
      </c>
      <c r="I255" s="4">
        <v>1.1638676090468401</v>
      </c>
      <c r="J255" s="4">
        <v>0.17921390562658501</v>
      </c>
    </row>
    <row r="256" spans="1:10">
      <c r="A256" s="4" t="s">
        <v>42</v>
      </c>
      <c r="B256" s="4">
        <v>4</v>
      </c>
      <c r="C256" s="4">
        <v>-1</v>
      </c>
      <c r="D256" s="4">
        <v>2.85</v>
      </c>
      <c r="E256" s="4">
        <v>133.1</v>
      </c>
      <c r="F256" s="4">
        <v>-55</v>
      </c>
      <c r="G256" s="4">
        <v>42.216216216216203</v>
      </c>
      <c r="H256" s="4">
        <v>2.64</v>
      </c>
      <c r="I256" s="4">
        <v>1.1619606834784899</v>
      </c>
      <c r="J256" s="4">
        <v>0.17903784543729101</v>
      </c>
    </row>
    <row r="257" spans="1:10">
      <c r="A257" s="4" t="s">
        <v>39</v>
      </c>
      <c r="B257" s="4">
        <v>6</v>
      </c>
      <c r="C257" s="4">
        <v>0</v>
      </c>
      <c r="D257" s="4">
        <v>5.49</v>
      </c>
      <c r="E257" s="4">
        <v>165.2</v>
      </c>
      <c r="F257" s="4">
        <v>100</v>
      </c>
      <c r="G257" s="4">
        <v>48.306010928961697</v>
      </c>
      <c r="H257" s="4">
        <v>2.65</v>
      </c>
      <c r="I257" s="4">
        <v>1.15664941726932</v>
      </c>
      <c r="J257" s="4">
        <v>0.178545856055223</v>
      </c>
    </row>
    <row r="258" spans="1:10">
      <c r="A258" s="4" t="s">
        <v>39</v>
      </c>
      <c r="B258" s="4">
        <v>6</v>
      </c>
      <c r="C258" s="4">
        <v>0</v>
      </c>
      <c r="D258" s="4">
        <v>5.49</v>
      </c>
      <c r="E258" s="4">
        <v>165.2</v>
      </c>
      <c r="F258" s="4">
        <v>100</v>
      </c>
      <c r="G258" s="4">
        <v>48.306010928961697</v>
      </c>
      <c r="H258" s="4">
        <v>2.66</v>
      </c>
      <c r="I258" s="4">
        <v>1.1606501201161401</v>
      </c>
      <c r="J258" s="4">
        <v>0.171037960829685</v>
      </c>
    </row>
    <row r="259" spans="1:10">
      <c r="A259" s="4" t="s">
        <v>46</v>
      </c>
      <c r="B259" s="4">
        <v>23</v>
      </c>
      <c r="C259" s="4">
        <v>0</v>
      </c>
      <c r="D259" s="4">
        <v>5.89</v>
      </c>
      <c r="E259" s="4">
        <v>204.2</v>
      </c>
      <c r="F259" s="4">
        <v>97</v>
      </c>
      <c r="G259" s="4">
        <v>51.137521222410903</v>
      </c>
      <c r="H259" s="4">
        <v>2.67</v>
      </c>
      <c r="I259" s="4">
        <v>1.16302052868987</v>
      </c>
      <c r="J259" s="4">
        <v>0.17068832744834</v>
      </c>
    </row>
    <row r="260" spans="1:10">
      <c r="A260" s="4" t="s">
        <v>30</v>
      </c>
      <c r="B260" s="4">
        <v>20</v>
      </c>
      <c r="C260" s="4">
        <v>0</v>
      </c>
      <c r="D260" s="4">
        <v>5.6</v>
      </c>
      <c r="E260" s="4">
        <v>119.1</v>
      </c>
      <c r="F260" s="4">
        <v>13</v>
      </c>
      <c r="G260" s="4">
        <v>23.589285714285701</v>
      </c>
      <c r="H260" s="4">
        <v>2.68</v>
      </c>
      <c r="I260" s="4">
        <v>1.16439944916066</v>
      </c>
      <c r="J260" s="4">
        <v>0.170486203130567</v>
      </c>
    </row>
    <row r="261" spans="1:10">
      <c r="A261" s="4" t="s">
        <v>27</v>
      </c>
      <c r="B261" s="4">
        <v>13</v>
      </c>
      <c r="C261" s="4">
        <v>0</v>
      </c>
      <c r="D261" s="4">
        <v>5.74</v>
      </c>
      <c r="E261" s="4">
        <v>149.19999999999999</v>
      </c>
      <c r="F261" s="4">
        <v>74</v>
      </c>
      <c r="G261" s="4">
        <v>38.885017421602797</v>
      </c>
      <c r="H261" s="4">
        <v>2.69</v>
      </c>
      <c r="I261" s="4">
        <v>1.1653862565539499</v>
      </c>
      <c r="J261" s="4">
        <v>0.17034203347830401</v>
      </c>
    </row>
    <row r="262" spans="1:10">
      <c r="A262" s="4" t="s">
        <v>35</v>
      </c>
      <c r="B262" s="4">
        <v>12</v>
      </c>
      <c r="C262" s="4">
        <v>0</v>
      </c>
      <c r="D262" s="4">
        <v>6.01</v>
      </c>
      <c r="E262" s="4">
        <v>131.19999999999999</v>
      </c>
      <c r="F262" s="4">
        <v>97</v>
      </c>
      <c r="G262" s="4">
        <v>37.970049916805301</v>
      </c>
      <c r="H262" s="4">
        <v>2.7</v>
      </c>
      <c r="I262" s="4">
        <v>1.1661584678871699</v>
      </c>
      <c r="J262" s="4">
        <v>0.17022936445362999</v>
      </c>
    </row>
    <row r="263" spans="1:10">
      <c r="A263" s="4" t="s">
        <v>28</v>
      </c>
      <c r="B263" s="4">
        <v>11</v>
      </c>
      <c r="C263" s="4">
        <v>1</v>
      </c>
      <c r="D263" s="4">
        <v>9.6</v>
      </c>
      <c r="E263" s="4">
        <v>146.19999999999999</v>
      </c>
      <c r="F263" s="4">
        <v>-23</v>
      </c>
      <c r="G263" s="4">
        <v>11.622641509434001</v>
      </c>
      <c r="H263" s="4">
        <v>2.71</v>
      </c>
      <c r="I263" s="4">
        <v>1.1667939985804601</v>
      </c>
      <c r="J263" s="4">
        <v>0.17013660891600901</v>
      </c>
    </row>
    <row r="264" spans="1:10">
      <c r="A264" s="4" t="s">
        <v>43</v>
      </c>
      <c r="B264" s="4">
        <v>16</v>
      </c>
      <c r="C264" s="4">
        <v>0</v>
      </c>
      <c r="D264" s="4">
        <v>6.3</v>
      </c>
      <c r="E264" s="4">
        <v>115.1</v>
      </c>
      <c r="F264" s="4">
        <v>-46</v>
      </c>
      <c r="G264" s="4">
        <v>10.968253968254</v>
      </c>
      <c r="H264" s="4">
        <v>2.72</v>
      </c>
      <c r="I264" s="4">
        <v>1.1673342731137599</v>
      </c>
      <c r="J264" s="4">
        <v>0.170057618679507</v>
      </c>
    </row>
    <row r="265" spans="1:10">
      <c r="A265" s="4" t="s">
        <v>33</v>
      </c>
      <c r="B265" s="4">
        <v>14</v>
      </c>
      <c r="C265" s="4">
        <v>0</v>
      </c>
      <c r="D265" s="4">
        <v>5.41</v>
      </c>
      <c r="E265" s="4">
        <v>132.1</v>
      </c>
      <c r="F265" s="4">
        <v>-28</v>
      </c>
      <c r="G265" s="4">
        <v>19.242144177449202</v>
      </c>
      <c r="H265" s="4">
        <v>2.73</v>
      </c>
      <c r="I265" s="4">
        <v>1.1678040493052699</v>
      </c>
      <c r="J265" s="4">
        <v>0.169988726774459</v>
      </c>
    </row>
    <row r="266" spans="1:10">
      <c r="A266" s="4" t="s">
        <v>42</v>
      </c>
      <c r="B266" s="4">
        <v>4</v>
      </c>
      <c r="C266" s="4">
        <v>-1</v>
      </c>
      <c r="D266" s="4">
        <v>2.85</v>
      </c>
      <c r="E266" s="4">
        <v>133.1</v>
      </c>
      <c r="F266" s="4">
        <v>-55</v>
      </c>
      <c r="G266" s="4">
        <v>42.216216216216203</v>
      </c>
      <c r="H266" s="4">
        <v>2.74</v>
      </c>
      <c r="I266" s="4">
        <v>1.1682193515839601</v>
      </c>
      <c r="J266" s="4">
        <v>0.16992756499967199</v>
      </c>
    </row>
    <row r="267" spans="1:10">
      <c r="A267" s="4" t="s">
        <v>31</v>
      </c>
      <c r="B267" s="4">
        <v>1</v>
      </c>
      <c r="C267" s="4">
        <v>0</v>
      </c>
      <c r="D267" s="4">
        <v>6.11</v>
      </c>
      <c r="E267" s="4">
        <v>89.1</v>
      </c>
      <c r="F267" s="4">
        <v>41</v>
      </c>
      <c r="G267" s="4">
        <v>21.292962356792099</v>
      </c>
      <c r="H267" s="4">
        <v>2.75</v>
      </c>
      <c r="I267" s="4">
        <v>1.16859117176496</v>
      </c>
      <c r="J267" s="4">
        <v>0.169872512789081</v>
      </c>
    </row>
    <row r="268" spans="1:10">
      <c r="A268" s="4" t="s">
        <v>34</v>
      </c>
      <c r="B268" s="4">
        <v>9</v>
      </c>
      <c r="C268" s="4">
        <v>0</v>
      </c>
      <c r="D268" s="4">
        <v>6.05</v>
      </c>
      <c r="E268" s="4">
        <v>131.19999999999999</v>
      </c>
      <c r="F268" s="4">
        <v>99</v>
      </c>
      <c r="G268" s="4">
        <v>38.049586776859499</v>
      </c>
      <c r="H268" s="4">
        <v>2.76</v>
      </c>
      <c r="I268" s="4">
        <v>1.16892739109689</v>
      </c>
      <c r="J268" s="4">
        <v>0.16982241118673699</v>
      </c>
    </row>
    <row r="269" spans="1:10">
      <c r="A269" s="4" t="s">
        <v>45</v>
      </c>
      <c r="B269" s="4">
        <v>8</v>
      </c>
      <c r="C269" s="4">
        <v>1</v>
      </c>
      <c r="D269" s="4">
        <v>7.6</v>
      </c>
      <c r="E269" s="4">
        <v>155.19999999999999</v>
      </c>
      <c r="F269" s="4">
        <v>8</v>
      </c>
      <c r="G269" s="4">
        <v>18.976744186046499</v>
      </c>
      <c r="H269" s="4">
        <v>2.77</v>
      </c>
      <c r="I269" s="4">
        <v>1.1692338615912801</v>
      </c>
      <c r="J269" s="4">
        <v>0.169776402041553</v>
      </c>
    </row>
    <row r="270" spans="1:10">
      <c r="A270" s="4" t="s">
        <v>39</v>
      </c>
      <c r="B270" s="4">
        <v>6</v>
      </c>
      <c r="C270" s="4">
        <v>0</v>
      </c>
      <c r="D270" s="4">
        <v>5.49</v>
      </c>
      <c r="E270" s="4">
        <v>165.2</v>
      </c>
      <c r="F270" s="4">
        <v>100</v>
      </c>
      <c r="G270" s="4">
        <v>48.306010928961697</v>
      </c>
      <c r="H270" s="4">
        <v>2.78</v>
      </c>
      <c r="I270" s="4">
        <v>1.16951505333843</v>
      </c>
      <c r="J270" s="4">
        <v>0.16973383180694501</v>
      </c>
    </row>
    <row r="271" spans="1:10">
      <c r="A271" s="4" t="s">
        <v>29</v>
      </c>
      <c r="B271" s="4">
        <v>5</v>
      </c>
      <c r="C271" s="4">
        <v>-1</v>
      </c>
      <c r="D271" s="4">
        <v>3.15</v>
      </c>
      <c r="E271" s="4">
        <v>147.1</v>
      </c>
      <c r="F271" s="4">
        <v>-31</v>
      </c>
      <c r="G271" s="4">
        <v>54</v>
      </c>
      <c r="H271" s="4">
        <v>2.79</v>
      </c>
      <c r="I271" s="4">
        <v>1.16977446176647</v>
      </c>
      <c r="J271" s="4">
        <v>0.16969419105445099</v>
      </c>
    </row>
    <row r="272" spans="1:10">
      <c r="A272" s="4" t="s">
        <v>37</v>
      </c>
      <c r="B272" s="4">
        <v>19</v>
      </c>
      <c r="C272" s="4">
        <v>0</v>
      </c>
      <c r="D272" s="4">
        <v>5.68</v>
      </c>
      <c r="E272" s="4">
        <v>105.1</v>
      </c>
      <c r="F272" s="4">
        <v>-5</v>
      </c>
      <c r="G272" s="4">
        <v>17.623239436619698</v>
      </c>
      <c r="H272" s="4">
        <v>2.8</v>
      </c>
      <c r="I272" s="4">
        <v>1.17001487453514</v>
      </c>
      <c r="J272" s="4">
        <v>0.16965707485926301</v>
      </c>
    </row>
    <row r="273" spans="1:10">
      <c r="A273" s="4" t="s">
        <v>33</v>
      </c>
      <c r="B273" s="4">
        <v>14</v>
      </c>
      <c r="C273" s="4">
        <v>0</v>
      </c>
      <c r="D273" s="4">
        <v>5.41</v>
      </c>
      <c r="E273" s="4">
        <v>132.1</v>
      </c>
      <c r="F273" s="4">
        <v>-28</v>
      </c>
      <c r="G273" s="4">
        <v>19.242144177449202</v>
      </c>
      <c r="H273" s="4">
        <v>2.81</v>
      </c>
      <c r="I273" s="4">
        <v>1.1702385525083401</v>
      </c>
      <c r="J273" s="4">
        <v>0.16962215595577701</v>
      </c>
    </row>
    <row r="274" spans="1:10">
      <c r="A274" s="4" t="s">
        <v>44</v>
      </c>
      <c r="B274" s="4">
        <v>7</v>
      </c>
      <c r="C274" s="4">
        <v>0</v>
      </c>
      <c r="D274" s="4">
        <v>6.06</v>
      </c>
      <c r="E274" s="4">
        <v>75.099999999999994</v>
      </c>
      <c r="F274" s="4">
        <v>0</v>
      </c>
      <c r="G274" s="4">
        <v>12.3927392739274</v>
      </c>
      <c r="H274" s="4">
        <v>2.82</v>
      </c>
      <c r="I274" s="4">
        <v>1.17044735606988</v>
      </c>
      <c r="J274" s="4">
        <v>0.16958916601270699</v>
      </c>
    </row>
    <row r="275" spans="1:10">
      <c r="A275" s="4" t="s">
        <v>33</v>
      </c>
      <c r="B275" s="4">
        <v>14</v>
      </c>
      <c r="C275" s="4">
        <v>0</v>
      </c>
      <c r="D275" s="4">
        <v>5.41</v>
      </c>
      <c r="E275" s="4">
        <v>132.1</v>
      </c>
      <c r="F275" s="4">
        <v>-28</v>
      </c>
      <c r="G275" s="4">
        <v>19.242144177449202</v>
      </c>
      <c r="H275" s="4">
        <v>2.83</v>
      </c>
      <c r="I275" s="4">
        <v>1.1706428355121301</v>
      </c>
      <c r="J275" s="4">
        <v>0.16955788224288801</v>
      </c>
    </row>
    <row r="276" spans="1:10">
      <c r="A276" s="4" t="s">
        <v>39</v>
      </c>
      <c r="B276" s="4">
        <v>6</v>
      </c>
      <c r="C276" s="4">
        <v>0</v>
      </c>
      <c r="D276" s="4">
        <v>5.49</v>
      </c>
      <c r="E276" s="4">
        <v>165.2</v>
      </c>
      <c r="F276" s="4">
        <v>100</v>
      </c>
      <c r="G276" s="4">
        <v>48.306010928961697</v>
      </c>
      <c r="H276" s="4">
        <v>2.84</v>
      </c>
      <c r="I276" s="4">
        <v>1.1708262971314101</v>
      </c>
      <c r="J276" s="4">
        <v>0.169528117618647</v>
      </c>
    </row>
    <row r="277" spans="1:10">
      <c r="A277" s="4" t="s">
        <v>34</v>
      </c>
      <c r="B277" s="4">
        <v>9</v>
      </c>
      <c r="C277" s="4">
        <v>0</v>
      </c>
      <c r="D277" s="4">
        <v>6.05</v>
      </c>
      <c r="E277" s="4">
        <v>131.19999999999999</v>
      </c>
      <c r="F277" s="4">
        <v>99</v>
      </c>
      <c r="G277" s="4">
        <v>38.049586776859499</v>
      </c>
      <c r="H277" s="4">
        <v>2.85</v>
      </c>
      <c r="I277" s="4">
        <v>1.1709988524864201</v>
      </c>
      <c r="J277" s="4">
        <v>0.16949971358490301</v>
      </c>
    </row>
    <row r="278" spans="1:10">
      <c r="A278" s="4" t="s">
        <v>31</v>
      </c>
      <c r="B278" s="4">
        <v>1</v>
      </c>
      <c r="C278" s="4">
        <v>0</v>
      </c>
      <c r="D278" s="4">
        <v>6.11</v>
      </c>
      <c r="E278" s="4">
        <v>89.1</v>
      </c>
      <c r="F278" s="4">
        <v>41</v>
      </c>
      <c r="G278" s="4">
        <v>21.292962356792099</v>
      </c>
      <c r="H278" s="4">
        <v>2.86</v>
      </c>
      <c r="I278" s="4">
        <v>1.1711614557313501</v>
      </c>
      <c r="J278" s="4">
        <v>0.16947253454053701</v>
      </c>
    </row>
    <row r="279" spans="1:10">
      <c r="A279" s="4" t="s">
        <v>43</v>
      </c>
      <c r="B279" s="4">
        <v>16</v>
      </c>
      <c r="C279" s="4">
        <v>0</v>
      </c>
      <c r="D279" s="4">
        <v>6.3</v>
      </c>
      <c r="E279" s="4">
        <v>115.1</v>
      </c>
      <c r="F279" s="4">
        <v>-46</v>
      </c>
      <c r="G279" s="4">
        <v>10.968253968254</v>
      </c>
      <c r="H279" s="4">
        <v>2.87</v>
      </c>
      <c r="I279" s="4">
        <v>1.17131493233785</v>
      </c>
      <c r="J279" s="4">
        <v>0.16944646359591201</v>
      </c>
    </row>
    <row r="280" spans="1:10">
      <c r="A280" s="4" t="s">
        <v>29</v>
      </c>
      <c r="B280" s="4">
        <v>5</v>
      </c>
      <c r="C280" s="4">
        <v>-1</v>
      </c>
      <c r="D280" s="4">
        <v>3.15</v>
      </c>
      <c r="E280" s="4">
        <v>147.1</v>
      </c>
      <c r="F280" s="4">
        <v>-31</v>
      </c>
      <c r="G280" s="4">
        <v>54</v>
      </c>
      <c r="H280" s="4">
        <v>2.88</v>
      </c>
      <c r="I280" s="4">
        <v>1.17146000149147</v>
      </c>
      <c r="J280" s="4">
        <v>0.16942139926738001</v>
      </c>
    </row>
    <row r="281" spans="1:10">
      <c r="A281" s="4" t="s">
        <v>38</v>
      </c>
      <c r="B281" s="4">
        <v>25</v>
      </c>
      <c r="C281" s="4">
        <v>0</v>
      </c>
      <c r="D281" s="4">
        <v>5.64</v>
      </c>
      <c r="E281" s="4">
        <v>181.2</v>
      </c>
      <c r="F281" s="4">
        <v>63</v>
      </c>
      <c r="G281" s="4">
        <v>43.297872340425499</v>
      </c>
      <c r="H281" s="4">
        <v>2.89</v>
      </c>
      <c r="I281" s="4">
        <v>1.1715972937683901</v>
      </c>
      <c r="J281" s="4">
        <v>0.169397252870436</v>
      </c>
    </row>
    <row r="282" spans="1:10">
      <c r="A282" s="4" t="s">
        <v>31</v>
      </c>
      <c r="B282" s="4">
        <v>1</v>
      </c>
      <c r="C282" s="4">
        <v>0</v>
      </c>
      <c r="D282" s="4">
        <v>6.11</v>
      </c>
      <c r="E282" s="4">
        <v>89.1</v>
      </c>
      <c r="F282" s="4">
        <v>41</v>
      </c>
      <c r="G282" s="4">
        <v>21.292962356792099</v>
      </c>
      <c r="H282" s="4">
        <v>2.9</v>
      </c>
      <c r="I282" s="4">
        <v>1.1717273652414899</v>
      </c>
      <c r="J282" s="4">
        <v>0.169373946441151</v>
      </c>
    </row>
    <row r="283" spans="1:10">
      <c r="A283" s="4" t="s">
        <v>38</v>
      </c>
      <c r="B283" s="4">
        <v>25</v>
      </c>
      <c r="C283" s="4">
        <v>0</v>
      </c>
      <c r="D283" s="4">
        <v>5.64</v>
      </c>
      <c r="E283" s="4">
        <v>181.2</v>
      </c>
      <c r="F283" s="4">
        <v>63</v>
      </c>
      <c r="G283" s="4">
        <v>43.297872340425499</v>
      </c>
      <c r="H283" s="4">
        <v>2.91</v>
      </c>
      <c r="I283" s="4">
        <v>1.1718507088499801</v>
      </c>
      <c r="J283" s="4">
        <v>0.169351411062133</v>
      </c>
    </row>
    <row r="284" spans="1:10">
      <c r="A284" s="4" t="s">
        <v>28</v>
      </c>
      <c r="B284" s="4">
        <v>11</v>
      </c>
      <c r="C284" s="4">
        <v>1</v>
      </c>
      <c r="D284" s="4">
        <v>9.6</v>
      </c>
      <c r="E284" s="4">
        <v>146.19999999999999</v>
      </c>
      <c r="F284" s="4">
        <v>-23</v>
      </c>
      <c r="G284" s="4">
        <v>11.622641509434001</v>
      </c>
      <c r="H284" s="4">
        <v>2.92</v>
      </c>
      <c r="I284" s="4">
        <v>1.1719677636477801</v>
      </c>
      <c r="J284" s="4">
        <v>0.16932958550186999</v>
      </c>
    </row>
    <row r="285" spans="1:10">
      <c r="A285" s="4" t="s">
        <v>34</v>
      </c>
      <c r="B285" s="4">
        <v>9</v>
      </c>
      <c r="C285" s="4">
        <v>0</v>
      </c>
      <c r="D285" s="4">
        <v>6.05</v>
      </c>
      <c r="E285" s="4">
        <v>131.19999999999999</v>
      </c>
      <c r="F285" s="4">
        <v>99</v>
      </c>
      <c r="G285" s="4">
        <v>38.049586776859499</v>
      </c>
      <c r="H285" s="4">
        <v>2.93</v>
      </c>
      <c r="I285" s="4">
        <v>1.1720789223894399</v>
      </c>
      <c r="J285" s="4">
        <v>0.16930841509941399</v>
      </c>
    </row>
    <row r="286" spans="1:10">
      <c r="A286" s="4" t="s">
        <v>34</v>
      </c>
      <c r="B286" s="4">
        <v>9</v>
      </c>
      <c r="C286" s="4">
        <v>0</v>
      </c>
      <c r="D286" s="4">
        <v>6.05</v>
      </c>
      <c r="E286" s="4">
        <v>131.19999999999999</v>
      </c>
      <c r="F286" s="4">
        <v>99</v>
      </c>
      <c r="G286" s="4">
        <v>38.049586776859499</v>
      </c>
      <c r="H286" s="4">
        <v>2.94</v>
      </c>
      <c r="I286" s="4">
        <v>1.17218453780079</v>
      </c>
      <c r="J286" s="4">
        <v>0.169287850843021</v>
      </c>
    </row>
    <row r="287" spans="1:10">
      <c r="A287" s="4" t="s">
        <v>28</v>
      </c>
      <c r="B287" s="4">
        <v>11</v>
      </c>
      <c r="C287" s="4">
        <v>1</v>
      </c>
      <c r="D287" s="4">
        <v>9.6</v>
      </c>
      <c r="E287" s="4">
        <v>146.19999999999999</v>
      </c>
      <c r="F287" s="4">
        <v>-23</v>
      </c>
      <c r="G287" s="4">
        <v>11.622641509434001</v>
      </c>
      <c r="H287" s="4">
        <v>2.95</v>
      </c>
      <c r="I287" s="4">
        <v>1.172284927799</v>
      </c>
      <c r="J287" s="4">
        <v>0.169267848603504</v>
      </c>
    </row>
    <row r="288" spans="1:10">
      <c r="A288" s="4" t="s">
        <v>30</v>
      </c>
      <c r="B288" s="4">
        <v>20</v>
      </c>
      <c r="C288" s="4">
        <v>0</v>
      </c>
      <c r="D288" s="4">
        <v>5.6</v>
      </c>
      <c r="E288" s="4">
        <v>119.1</v>
      </c>
      <c r="F288" s="4">
        <v>13</v>
      </c>
      <c r="G288" s="4">
        <v>23.589285714285701</v>
      </c>
      <c r="H288" s="4">
        <v>2.96</v>
      </c>
      <c r="I288" s="4">
        <v>1.17238037986678</v>
      </c>
      <c r="J288" s="4">
        <v>0.169248368492009</v>
      </c>
    </row>
    <row r="289" spans="1:10">
      <c r="A289" s="4" t="s">
        <v>44</v>
      </c>
      <c r="B289" s="4">
        <v>7</v>
      </c>
      <c r="C289" s="4">
        <v>0</v>
      </c>
      <c r="D289" s="4">
        <v>6.06</v>
      </c>
      <c r="E289" s="4">
        <v>75.099999999999994</v>
      </c>
      <c r="F289" s="4">
        <v>0</v>
      </c>
      <c r="G289" s="4">
        <v>12.3927392739274</v>
      </c>
      <c r="H289" s="4">
        <v>2.97</v>
      </c>
      <c r="I289" s="4">
        <v>1.1724711547398099</v>
      </c>
      <c r="J289" s="4">
        <v>0.169229374318633</v>
      </c>
    </row>
    <row r="290" spans="1:10">
      <c r="A290" s="4" t="s">
        <v>42</v>
      </c>
      <c r="B290" s="4">
        <v>4</v>
      </c>
      <c r="C290" s="4">
        <v>-1</v>
      </c>
      <c r="D290" s="4">
        <v>2.85</v>
      </c>
      <c r="E290" s="4">
        <v>133.1</v>
      </c>
      <c r="F290" s="4">
        <v>-55</v>
      </c>
      <c r="G290" s="4">
        <v>42.216216216216203</v>
      </c>
      <c r="H290" s="4">
        <v>2.98</v>
      </c>
      <c r="I290" s="4">
        <v>1.17255748953276</v>
      </c>
      <c r="J290" s="4">
        <v>0.169210833133354</v>
      </c>
    </row>
    <row r="291" spans="1:10">
      <c r="A291" s="4" t="s">
        <v>37</v>
      </c>
      <c r="B291" s="4">
        <v>19</v>
      </c>
      <c r="C291" s="4">
        <v>0</v>
      </c>
      <c r="D291" s="4">
        <v>5.68</v>
      </c>
      <c r="E291" s="4">
        <v>105.1</v>
      </c>
      <c r="F291" s="4">
        <v>-5</v>
      </c>
      <c r="G291" s="4">
        <v>17.623239436619698</v>
      </c>
      <c r="H291" s="4">
        <v>2.99</v>
      </c>
      <c r="I291" s="4">
        <v>1.1726396004028801</v>
      </c>
      <c r="J291" s="4">
        <v>0.169192714834591</v>
      </c>
    </row>
    <row r="292" spans="1:10">
      <c r="A292" s="4" t="s">
        <v>30</v>
      </c>
      <c r="B292" s="4">
        <v>20</v>
      </c>
      <c r="C292" s="4">
        <v>0</v>
      </c>
      <c r="D292" s="4">
        <v>5.6</v>
      </c>
      <c r="E292" s="4">
        <v>119.1</v>
      </c>
      <c r="F292" s="4">
        <v>13</v>
      </c>
      <c r="G292" s="4">
        <v>23.589285714285701</v>
      </c>
      <c r="H292" s="4">
        <v>3</v>
      </c>
      <c r="I292" s="4">
        <v>1.1727176848304799</v>
      </c>
      <c r="J292" s="4">
        <v>0.169174991833659</v>
      </c>
    </row>
    <row r="293" spans="1:10">
      <c r="A293" s="4" t="s">
        <v>34</v>
      </c>
      <c r="B293" s="4">
        <v>9</v>
      </c>
      <c r="C293" s="4">
        <v>0</v>
      </c>
      <c r="D293" s="4">
        <v>6.05</v>
      </c>
      <c r="E293" s="4">
        <v>131.19999999999999</v>
      </c>
      <c r="F293" s="4">
        <v>99</v>
      </c>
      <c r="G293" s="4">
        <v>38.049586776859499</v>
      </c>
      <c r="H293" s="4">
        <v>3.01</v>
      </c>
      <c r="I293" s="4">
        <v>1.1727919235798301</v>
      </c>
      <c r="J293" s="4">
        <v>0.16915763876570999</v>
      </c>
    </row>
    <row r="294" spans="1:10">
      <c r="A294" s="4" t="s">
        <v>27</v>
      </c>
      <c r="B294" s="4">
        <v>13</v>
      </c>
      <c r="C294" s="4">
        <v>0</v>
      </c>
      <c r="D294" s="4">
        <v>5.74</v>
      </c>
      <c r="E294" s="4">
        <v>149.19999999999999</v>
      </c>
      <c r="F294" s="4">
        <v>74</v>
      </c>
      <c r="G294" s="4">
        <v>38.885017421602797</v>
      </c>
      <c r="H294" s="4">
        <v>3.02</v>
      </c>
      <c r="I294" s="4">
        <v>1.17286248239195</v>
      </c>
      <c r="J294" s="4">
        <v>0.16914063223951201</v>
      </c>
    </row>
    <row r="295" spans="1:10">
      <c r="A295" s="4" t="s">
        <v>28</v>
      </c>
      <c r="B295" s="4">
        <v>11</v>
      </c>
      <c r="C295" s="4">
        <v>1</v>
      </c>
      <c r="D295" s="4">
        <v>9.6</v>
      </c>
      <c r="E295" s="4">
        <v>146.19999999999999</v>
      </c>
      <c r="F295" s="4">
        <v>-23</v>
      </c>
      <c r="G295" s="4">
        <v>11.622641509434001</v>
      </c>
      <c r="H295" s="4">
        <v>3.03</v>
      </c>
      <c r="I295" s="4">
        <v>1.1729295134512601</v>
      </c>
      <c r="J295" s="4">
        <v>0.16912395061986099</v>
      </c>
    </row>
    <row r="296" spans="1:10">
      <c r="A296" s="4" t="s">
        <v>37</v>
      </c>
      <c r="B296" s="4">
        <v>19</v>
      </c>
      <c r="C296" s="4">
        <v>0</v>
      </c>
      <c r="D296" s="4">
        <v>5.68</v>
      </c>
      <c r="E296" s="4">
        <v>105.1</v>
      </c>
      <c r="F296" s="4">
        <v>-5</v>
      </c>
      <c r="G296" s="4">
        <v>17.623239436619698</v>
      </c>
      <c r="H296" s="4">
        <v>3.04</v>
      </c>
      <c r="I296" s="4">
        <v>1.1729931566603899</v>
      </c>
      <c r="J296" s="4">
        <v>0.16910757383750299</v>
      </c>
    </row>
    <row r="297" spans="1:10">
      <c r="A297" s="4" t="s">
        <v>29</v>
      </c>
      <c r="B297" s="4">
        <v>5</v>
      </c>
      <c r="C297" s="4">
        <v>-1</v>
      </c>
      <c r="D297" s="4">
        <v>3.15</v>
      </c>
      <c r="E297" s="4">
        <v>147.1</v>
      </c>
      <c r="F297" s="4">
        <v>-31</v>
      </c>
      <c r="G297" s="4">
        <v>54</v>
      </c>
      <c r="H297" s="4">
        <v>3.05</v>
      </c>
      <c r="I297" s="4">
        <v>1.1730535407511999</v>
      </c>
      <c r="J297" s="4">
        <v>0.16909148322238499</v>
      </c>
    </row>
    <row r="298" spans="1:10">
      <c r="A298" s="4" t="s">
        <v>34</v>
      </c>
      <c r="B298" s="4">
        <v>9</v>
      </c>
      <c r="C298" s="4">
        <v>0</v>
      </c>
      <c r="D298" s="4">
        <v>6.05</v>
      </c>
      <c r="E298" s="4">
        <v>131.19999999999999</v>
      </c>
      <c r="F298" s="4">
        <v>99</v>
      </c>
      <c r="G298" s="4">
        <v>38.049586776859499</v>
      </c>
      <c r="H298" s="4">
        <v>3.06</v>
      </c>
      <c r="I298" s="4">
        <v>1.1731107842556201</v>
      </c>
      <c r="J298" s="4">
        <v>0.169075661356719</v>
      </c>
    </row>
    <row r="299" spans="1:10">
      <c r="A299" s="4" t="s">
        <v>29</v>
      </c>
      <c r="B299" s="4">
        <v>5</v>
      </c>
      <c r="C299" s="4">
        <v>-1</v>
      </c>
      <c r="D299" s="4">
        <v>3.15</v>
      </c>
      <c r="E299" s="4">
        <v>147.1</v>
      </c>
      <c r="F299" s="4">
        <v>-31</v>
      </c>
      <c r="G299" s="4">
        <v>54</v>
      </c>
      <c r="H299" s="4">
        <v>3.07</v>
      </c>
      <c r="I299" s="4">
        <v>1.17316499635546</v>
      </c>
      <c r="J299" s="4">
        <v>0.16906009194496399</v>
      </c>
    </row>
    <row r="300" spans="1:10">
      <c r="A300" s="4" t="s">
        <v>38</v>
      </c>
      <c r="B300" s="4">
        <v>25</v>
      </c>
      <c r="C300" s="4">
        <v>0</v>
      </c>
      <c r="D300" s="4">
        <v>5.64</v>
      </c>
      <c r="E300" s="4">
        <v>181.2</v>
      </c>
      <c r="F300" s="4">
        <v>63</v>
      </c>
      <c r="G300" s="4">
        <v>43.297872340425499</v>
      </c>
      <c r="H300" s="4">
        <v>3.08</v>
      </c>
      <c r="I300" s="4">
        <v>1.17321627762736</v>
      </c>
      <c r="J300" s="4">
        <v>0.169044759698283</v>
      </c>
    </row>
    <row r="301" spans="1:10">
      <c r="A301" s="4" t="s">
        <v>44</v>
      </c>
      <c r="B301" s="4">
        <v>7</v>
      </c>
      <c r="C301" s="4">
        <v>0</v>
      </c>
      <c r="D301" s="4">
        <v>6.06</v>
      </c>
      <c r="E301" s="4">
        <v>75.099999999999994</v>
      </c>
      <c r="F301" s="4">
        <v>0</v>
      </c>
      <c r="G301" s="4">
        <v>12.3927392739274</v>
      </c>
      <c r="H301" s="4">
        <v>3.09</v>
      </c>
      <c r="I301" s="4">
        <v>1.1732647206964599</v>
      </c>
      <c r="J301" s="4">
        <v>0.16902965023140701</v>
      </c>
    </row>
    <row r="302" spans="1:10">
      <c r="A302" s="4" t="s">
        <v>45</v>
      </c>
      <c r="B302" s="4">
        <v>8</v>
      </c>
      <c r="C302" s="4">
        <v>1</v>
      </c>
      <c r="D302" s="4">
        <v>7.6</v>
      </c>
      <c r="E302" s="4">
        <v>155.19999999999999</v>
      </c>
      <c r="F302" s="4">
        <v>8</v>
      </c>
      <c r="G302" s="4">
        <v>18.976744186046499</v>
      </c>
      <c r="H302" s="4">
        <v>3.1</v>
      </c>
      <c r="I302" s="4">
        <v>1.1733104108099599</v>
      </c>
      <c r="J302" s="4">
        <v>0.169014749970155</v>
      </c>
    </row>
    <row r="303" spans="1:10">
      <c r="A303" s="4" t="s">
        <v>40</v>
      </c>
      <c r="B303" s="4">
        <v>3</v>
      </c>
      <c r="C303" s="4">
        <v>0</v>
      </c>
      <c r="D303" s="4">
        <v>5.05</v>
      </c>
      <c r="E303" s="4">
        <v>121.2</v>
      </c>
      <c r="F303" s="4">
        <v>49</v>
      </c>
      <c r="G303" s="4">
        <v>33.702970297029701</v>
      </c>
      <c r="H303" s="4">
        <v>3.11</v>
      </c>
      <c r="I303" s="4">
        <v>1.1733534263401599</v>
      </c>
      <c r="J303" s="4">
        <v>0.169000046068148</v>
      </c>
    </row>
    <row r="304" spans="1:10">
      <c r="A304" s="4" t="s">
        <v>33</v>
      </c>
      <c r="B304" s="4">
        <v>14</v>
      </c>
      <c r="C304" s="4">
        <v>0</v>
      </c>
      <c r="D304" s="4">
        <v>5.41</v>
      </c>
      <c r="E304" s="4">
        <v>132.1</v>
      </c>
      <c r="F304" s="4">
        <v>-28</v>
      </c>
      <c r="G304" s="4">
        <v>19.242144177449202</v>
      </c>
      <c r="H304" s="4">
        <v>3.12</v>
      </c>
      <c r="I304" s="4">
        <v>1.17339383922482</v>
      </c>
      <c r="J304" s="4">
        <v>0.16898552633139899</v>
      </c>
    </row>
    <row r="305" spans="1:10">
      <c r="A305" s="4" t="s">
        <v>30</v>
      </c>
      <c r="B305" s="4">
        <v>20</v>
      </c>
      <c r="C305" s="4">
        <v>0</v>
      </c>
      <c r="D305" s="4">
        <v>5.6</v>
      </c>
      <c r="E305" s="4">
        <v>119.1</v>
      </c>
      <c r="F305" s="4">
        <v>13</v>
      </c>
      <c r="G305" s="4">
        <v>23.589285714285701</v>
      </c>
      <c r="H305" s="4">
        <v>3.13</v>
      </c>
      <c r="I305" s="4">
        <v>1.1734317153515901</v>
      </c>
      <c r="J305" s="4">
        <v>0.16897117914971099</v>
      </c>
    </row>
    <row r="306" spans="1:10">
      <c r="A306" s="4" t="s">
        <v>28</v>
      </c>
      <c r="B306" s="4">
        <v>11</v>
      </c>
      <c r="C306" s="4">
        <v>1</v>
      </c>
      <c r="D306" s="4">
        <v>9.6</v>
      </c>
      <c r="E306" s="4">
        <v>146.19999999999999</v>
      </c>
      <c r="F306" s="4">
        <v>-23</v>
      </c>
      <c r="G306" s="4">
        <v>11.622641509434001</v>
      </c>
      <c r="H306" s="4">
        <v>3.14</v>
      </c>
      <c r="I306" s="4">
        <v>1.1734671148920801</v>
      </c>
      <c r="J306" s="4">
        <v>0.168956993433894</v>
      </c>
    </row>
    <row r="307" spans="1:10">
      <c r="A307" s="4" t="s">
        <v>40</v>
      </c>
      <c r="B307" s="4">
        <v>3</v>
      </c>
      <c r="C307" s="4">
        <v>0</v>
      </c>
      <c r="D307" s="4">
        <v>5.05</v>
      </c>
      <c r="E307" s="4">
        <v>121.2</v>
      </c>
      <c r="F307" s="4">
        <v>49</v>
      </c>
      <c r="G307" s="4">
        <v>33.702970297029701</v>
      </c>
      <c r="H307" s="4">
        <v>3.15</v>
      </c>
      <c r="I307" s="4">
        <v>1.17350009259012</v>
      </c>
      <c r="J307" s="4">
        <v>0.16894295855799099</v>
      </c>
    </row>
    <row r="308" spans="1:10">
      <c r="A308" s="4" t="s">
        <v>41</v>
      </c>
      <c r="B308" s="4">
        <v>17</v>
      </c>
      <c r="C308" s="4">
        <v>0</v>
      </c>
      <c r="D308" s="4">
        <v>5.65</v>
      </c>
      <c r="E308" s="4">
        <v>146.19999999999999</v>
      </c>
      <c r="F308" s="4">
        <v>-10</v>
      </c>
      <c r="G308" s="4">
        <v>24.1061946902655</v>
      </c>
      <c r="H308" s="4">
        <v>3.16</v>
      </c>
      <c r="I308" s="4">
        <v>1.1735306980081499</v>
      </c>
      <c r="J308" s="4">
        <v>0.16892906430573201</v>
      </c>
    </row>
    <row r="309" spans="1:10">
      <c r="A309" s="4" t="s">
        <v>30</v>
      </c>
      <c r="B309" s="4">
        <v>20</v>
      </c>
      <c r="C309" s="4">
        <v>0</v>
      </c>
      <c r="D309" s="4">
        <v>5.6</v>
      </c>
      <c r="E309" s="4">
        <v>119.1</v>
      </c>
      <c r="F309" s="4">
        <v>13</v>
      </c>
      <c r="G309" s="4">
        <v>23.589285714285701</v>
      </c>
      <c r="H309" s="4">
        <v>3.17</v>
      </c>
      <c r="I309" s="4">
        <v>1.17355897573476</v>
      </c>
      <c r="J309" s="4">
        <v>0.168915300820591</v>
      </c>
    </row>
    <row r="310" spans="1:10">
      <c r="A310" s="4" t="s">
        <v>43</v>
      </c>
      <c r="B310" s="4">
        <v>16</v>
      </c>
      <c r="C310" s="4">
        <v>0</v>
      </c>
      <c r="D310" s="4">
        <v>6.3</v>
      </c>
      <c r="E310" s="4">
        <v>115.1</v>
      </c>
      <c r="F310" s="4">
        <v>-46</v>
      </c>
      <c r="G310" s="4">
        <v>10.968253968254</v>
      </c>
      <c r="H310" s="4">
        <v>3.18</v>
      </c>
      <c r="I310" s="4">
        <v>1.1735849655558299</v>
      </c>
      <c r="J310" s="4">
        <v>0.168901658558815</v>
      </c>
    </row>
    <row r="311" spans="1:10">
      <c r="A311" s="4" t="s">
        <v>34</v>
      </c>
      <c r="B311" s="4">
        <v>9</v>
      </c>
      <c r="C311" s="4">
        <v>0</v>
      </c>
      <c r="D311" s="4">
        <v>6.05</v>
      </c>
      <c r="E311" s="4">
        <v>131.19999999999999</v>
      </c>
      <c r="F311" s="4">
        <v>99</v>
      </c>
      <c r="G311" s="4">
        <v>38.049586776859499</v>
      </c>
      <c r="H311" s="4">
        <v>3.19</v>
      </c>
      <c r="I311" s="4">
        <v>1.1736087025911399</v>
      </c>
      <c r="J311" s="4">
        <v>0.168888128244889</v>
      </c>
    </row>
    <row r="312" spans="1:10">
      <c r="A312" s="4" t="s">
        <v>44</v>
      </c>
      <c r="B312" s="4">
        <v>7</v>
      </c>
      <c r="C312" s="4">
        <v>0</v>
      </c>
      <c r="D312" s="4">
        <v>6.06</v>
      </c>
      <c r="E312" s="4">
        <v>75.099999999999994</v>
      </c>
      <c r="F312" s="4">
        <v>0</v>
      </c>
      <c r="G312" s="4">
        <v>12.3927392739274</v>
      </c>
      <c r="H312" s="4">
        <v>3.2</v>
      </c>
      <c r="I312" s="4">
        <v>1.1736302173978701</v>
      </c>
      <c r="J312" s="4">
        <v>0.16887470082893399</v>
      </c>
    </row>
    <row r="313" spans="1:10">
      <c r="A313" s="4" t="s">
        <v>31</v>
      </c>
      <c r="B313" s="4">
        <v>1</v>
      </c>
      <c r="C313" s="4">
        <v>0</v>
      </c>
      <c r="D313" s="4">
        <v>6.11</v>
      </c>
      <c r="E313" s="4">
        <v>89.1</v>
      </c>
      <c r="F313" s="4">
        <v>41</v>
      </c>
      <c r="G313" s="4">
        <v>21.292962356792099</v>
      </c>
      <c r="H313" s="4">
        <v>3.21</v>
      </c>
      <c r="I313" s="4">
        <v>1.17364953604155</v>
      </c>
      <c r="J313" s="4">
        <v>0.16886136744553501</v>
      </c>
    </row>
    <row r="314" spans="1:10">
      <c r="A314" s="4" t="s">
        <v>34</v>
      </c>
      <c r="B314" s="4">
        <v>9</v>
      </c>
      <c r="C314" s="4">
        <v>0</v>
      </c>
      <c r="D314" s="4">
        <v>6.05</v>
      </c>
      <c r="E314" s="4">
        <v>131.19999999999999</v>
      </c>
      <c r="F314" s="4">
        <v>99</v>
      </c>
      <c r="G314" s="4">
        <v>38.049586776859499</v>
      </c>
      <c r="H314" s="4">
        <v>3.22</v>
      </c>
      <c r="I314" s="4">
        <v>1.1736666801350599</v>
      </c>
      <c r="J314" s="4">
        <v>0.16884811937354699</v>
      </c>
    </row>
    <row r="315" spans="1:10">
      <c r="A315" s="4" t="s">
        <v>33</v>
      </c>
      <c r="B315" s="4">
        <v>14</v>
      </c>
      <c r="C315" s="4">
        <v>0</v>
      </c>
      <c r="D315" s="4">
        <v>5.41</v>
      </c>
      <c r="E315" s="4">
        <v>132.1</v>
      </c>
      <c r="F315" s="4">
        <v>-28</v>
      </c>
      <c r="G315" s="4">
        <v>19.242144177449202</v>
      </c>
      <c r="H315" s="4">
        <v>3.23</v>
      </c>
      <c r="I315" s="4">
        <v>1.17368166684509</v>
      </c>
      <c r="J315" s="4">
        <v>0.16883494799642601</v>
      </c>
    </row>
    <row r="316" spans="1:10">
      <c r="A316" s="4" t="s">
        <v>37</v>
      </c>
      <c r="B316" s="4">
        <v>19</v>
      </c>
      <c r="C316" s="4">
        <v>0</v>
      </c>
      <c r="D316" s="4">
        <v>5.68</v>
      </c>
      <c r="E316" s="4">
        <v>105.1</v>
      </c>
      <c r="F316" s="4">
        <v>-5</v>
      </c>
      <c r="G316" s="4">
        <v>17.623239436619698</v>
      </c>
      <c r="H316" s="4">
        <v>3.24</v>
      </c>
      <c r="I316" s="4">
        <v>1.1736945088656201</v>
      </c>
      <c r="J316" s="4">
        <v>0.16882184476260501</v>
      </c>
    </row>
    <row r="317" spans="1:10">
      <c r="A317" s="4" t="s">
        <v>37</v>
      </c>
      <c r="B317" s="4">
        <v>19</v>
      </c>
      <c r="C317" s="4">
        <v>0</v>
      </c>
      <c r="D317" s="4">
        <v>5.68</v>
      </c>
      <c r="E317" s="4">
        <v>105.1</v>
      </c>
      <c r="F317" s="4">
        <v>-5</v>
      </c>
      <c r="G317" s="4">
        <v>17.623239436619698</v>
      </c>
      <c r="H317" s="4">
        <v>3.25</v>
      </c>
      <c r="I317" s="4">
        <v>1.1737052143568301</v>
      </c>
      <c r="J317" s="4">
        <v>0.16880880114546201</v>
      </c>
    </row>
    <row r="318" spans="1:10">
      <c r="A318" s="4" t="s">
        <v>27</v>
      </c>
      <c r="B318" s="4">
        <v>13</v>
      </c>
      <c r="C318" s="4">
        <v>0</v>
      </c>
      <c r="D318" s="4">
        <v>5.74</v>
      </c>
      <c r="E318" s="4">
        <v>149.19999999999999</v>
      </c>
      <c r="F318" s="4">
        <v>74</v>
      </c>
      <c r="G318" s="4">
        <v>38.885017421602797</v>
      </c>
      <c r="H318" s="4">
        <v>3.26</v>
      </c>
      <c r="I318" s="4">
        <v>1.1737137868476399</v>
      </c>
      <c r="J318" s="4">
        <v>0.168795808602374</v>
      </c>
    </row>
    <row r="319" spans="1:10">
      <c r="A319" s="4" t="s">
        <v>43</v>
      </c>
      <c r="B319" s="4">
        <v>16</v>
      </c>
      <c r="C319" s="4">
        <v>0</v>
      </c>
      <c r="D319" s="4">
        <v>6.3</v>
      </c>
      <c r="E319" s="4">
        <v>115.1</v>
      </c>
      <c r="F319" s="4">
        <v>-46</v>
      </c>
      <c r="G319" s="4">
        <v>10.968253968254</v>
      </c>
      <c r="H319" s="4">
        <v>3.27</v>
      </c>
      <c r="I319" s="4">
        <v>1.1737202250990799</v>
      </c>
      <c r="J319" s="4">
        <v>0.16878285853231301</v>
      </c>
    </row>
    <row r="320" spans="1:10">
      <c r="A320" s="4" t="s">
        <v>39</v>
      </c>
      <c r="B320" s="4">
        <v>6</v>
      </c>
      <c r="C320" s="4">
        <v>0</v>
      </c>
      <c r="D320" s="4">
        <v>5.49</v>
      </c>
      <c r="E320" s="4">
        <v>165.2</v>
      </c>
      <c r="F320" s="4">
        <v>100</v>
      </c>
      <c r="G320" s="4">
        <v>48.306010928961697</v>
      </c>
      <c r="H320" s="4">
        <v>3.28</v>
      </c>
      <c r="I320" s="4">
        <v>1.1737245229252</v>
      </c>
      <c r="J320" s="4">
        <v>0.168769942231424</v>
      </c>
    </row>
    <row r="321" spans="1:10">
      <c r="A321" s="4" t="s">
        <v>45</v>
      </c>
      <c r="B321" s="4">
        <v>8</v>
      </c>
      <c r="C321" s="4">
        <v>1</v>
      </c>
      <c r="D321" s="4">
        <v>7.6</v>
      </c>
      <c r="E321" s="4">
        <v>155.19999999999999</v>
      </c>
      <c r="F321" s="4">
        <v>8</v>
      </c>
      <c r="G321" s="4">
        <v>18.976744186046499</v>
      </c>
      <c r="H321" s="4">
        <v>3.29</v>
      </c>
      <c r="I321" s="4">
        <v>1.1737266689670001</v>
      </c>
      <c r="J321" s="4">
        <v>0.168757050845911</v>
      </c>
    </row>
    <row r="322" spans="1:10">
      <c r="A322" s="4" t="s">
        <v>33</v>
      </c>
      <c r="B322" s="4">
        <v>14</v>
      </c>
      <c r="C322" s="4">
        <v>0</v>
      </c>
      <c r="D322" s="4">
        <v>5.41</v>
      </c>
      <c r="E322" s="4">
        <v>132.1</v>
      </c>
      <c r="F322" s="4">
        <v>-28</v>
      </c>
      <c r="G322" s="4">
        <v>19.242144177449202</v>
      </c>
      <c r="H322" s="4">
        <v>3.3</v>
      </c>
      <c r="I322" s="4">
        <v>1.17372664641393</v>
      </c>
      <c r="J322" s="4">
        <v>0.16874417532149899</v>
      </c>
    </row>
    <row r="323" spans="1:10">
      <c r="A323" s="4" t="s">
        <v>34</v>
      </c>
      <c r="B323" s="4">
        <v>9</v>
      </c>
      <c r="C323" s="4">
        <v>0</v>
      </c>
      <c r="D323" s="4">
        <v>6.05</v>
      </c>
      <c r="E323" s="4">
        <v>131.19999999999999</v>
      </c>
      <c r="F323" s="4">
        <v>99</v>
      </c>
      <c r="G323" s="4">
        <v>38.049586776859499</v>
      </c>
      <c r="H323" s="4">
        <v>3.31</v>
      </c>
      <c r="I323" s="4">
        <v>1.1737244326663401</v>
      </c>
      <c r="J323" s="4">
        <v>0.16873130634863201</v>
      </c>
    </row>
    <row r="324" spans="1:10">
      <c r="A324" s="4" t="s">
        <v>45</v>
      </c>
      <c r="B324" s="4">
        <v>8</v>
      </c>
      <c r="C324" s="4">
        <v>1</v>
      </c>
      <c r="D324" s="4">
        <v>7.6</v>
      </c>
      <c r="E324" s="4">
        <v>155.19999999999999</v>
      </c>
      <c r="F324" s="4">
        <v>8</v>
      </c>
      <c r="G324" s="4">
        <v>18.976744186046499</v>
      </c>
      <c r="H324" s="4">
        <v>3.32</v>
      </c>
      <c r="I324" s="4">
        <v>1.1737199989304199</v>
      </c>
      <c r="J324" s="4">
        <v>0.16871843430240699</v>
      </c>
    </row>
    <row r="325" spans="1:10">
      <c r="A325" s="4" t="s">
        <v>43</v>
      </c>
      <c r="B325" s="4">
        <v>16</v>
      </c>
      <c r="C325" s="4">
        <v>0</v>
      </c>
      <c r="D325" s="4">
        <v>6.3</v>
      </c>
      <c r="E325" s="4">
        <v>115.1</v>
      </c>
      <c r="F325" s="4">
        <v>-46</v>
      </c>
      <c r="G325" s="4">
        <v>10.968253968254</v>
      </c>
      <c r="H325" s="4">
        <v>3.33</v>
      </c>
      <c r="I325" s="4">
        <v>1.17371330973537</v>
      </c>
      <c r="J325" s="4">
        <v>0.168705549176074</v>
      </c>
    </row>
    <row r="326" spans="1:10">
      <c r="A326" s="4" t="s">
        <v>35</v>
      </c>
      <c r="B326" s="4">
        <v>12</v>
      </c>
      <c r="C326" s="4">
        <v>0</v>
      </c>
      <c r="D326" s="4">
        <v>6.01</v>
      </c>
      <c r="E326" s="4">
        <v>131.19999999999999</v>
      </c>
      <c r="F326" s="4">
        <v>97</v>
      </c>
      <c r="G326" s="4">
        <v>37.970049916805301</v>
      </c>
      <c r="H326" s="4">
        <v>3.34</v>
      </c>
      <c r="I326" s="4">
        <v>1.1737043223603201</v>
      </c>
      <c r="J326" s="4">
        <v>0.168692640506728</v>
      </c>
    </row>
    <row r="327" spans="1:10">
      <c r="A327" s="4" t="s">
        <v>30</v>
      </c>
      <c r="B327" s="4">
        <v>20</v>
      </c>
      <c r="C327" s="4">
        <v>0</v>
      </c>
      <c r="D327" s="4">
        <v>5.6</v>
      </c>
      <c r="E327" s="4">
        <v>119.1</v>
      </c>
      <c r="F327" s="4">
        <v>13</v>
      </c>
      <c r="G327" s="4">
        <v>23.589285714285701</v>
      </c>
      <c r="H327" s="4">
        <v>3.35</v>
      </c>
      <c r="I327" s="4">
        <v>1.1736929861554299</v>
      </c>
      <c r="J327" s="4">
        <v>0.16867969729149501</v>
      </c>
    </row>
    <row r="328" spans="1:10">
      <c r="A328" s="4" t="s">
        <v>34</v>
      </c>
      <c r="B328" s="4">
        <v>9</v>
      </c>
      <c r="C328" s="4">
        <v>0</v>
      </c>
      <c r="D328" s="4">
        <v>6.05</v>
      </c>
      <c r="E328" s="4">
        <v>131.19999999999999</v>
      </c>
      <c r="F328" s="4">
        <v>99</v>
      </c>
      <c r="G328" s="4">
        <v>38.049586776859499</v>
      </c>
      <c r="H328" s="4">
        <v>3.36</v>
      </c>
      <c r="I328" s="4">
        <v>1.1736792417378801</v>
      </c>
      <c r="J328" s="4">
        <v>0.16866670789219901</v>
      </c>
    </row>
    <row r="329" spans="1:10">
      <c r="A329" s="4" t="s">
        <v>44</v>
      </c>
      <c r="B329" s="4">
        <v>7</v>
      </c>
      <c r="C329" s="4">
        <v>0</v>
      </c>
      <c r="D329" s="4">
        <v>6.06</v>
      </c>
      <c r="E329" s="4">
        <v>75.099999999999994</v>
      </c>
      <c r="F329" s="4">
        <v>0</v>
      </c>
      <c r="G329" s="4">
        <v>12.3927392739274</v>
      </c>
      <c r="H329" s="4">
        <v>3.37</v>
      </c>
      <c r="I329" s="4">
        <v>1.1736630200390401</v>
      </c>
      <c r="J329" s="4">
        <v>0.16865365992599801</v>
      </c>
    </row>
    <row r="330" spans="1:10">
      <c r="A330" s="4" t="s">
        <v>29</v>
      </c>
      <c r="B330" s="4">
        <v>5</v>
      </c>
      <c r="C330" s="4">
        <v>-1</v>
      </c>
      <c r="D330" s="4">
        <v>3.15</v>
      </c>
      <c r="E330" s="4">
        <v>147.1</v>
      </c>
      <c r="F330" s="4">
        <v>-31</v>
      </c>
      <c r="G330" s="4">
        <v>54</v>
      </c>
      <c r="H330" s="4">
        <v>3.38</v>
      </c>
      <c r="I330" s="4">
        <v>1.17364424117291</v>
      </c>
      <c r="J330" s="4">
        <v>0.16864054013892399</v>
      </c>
    </row>
    <row r="331" spans="1:10">
      <c r="A331" s="4" t="s">
        <v>40</v>
      </c>
      <c r="B331" s="4">
        <v>3</v>
      </c>
      <c r="C331" s="4">
        <v>0</v>
      </c>
      <c r="D331" s="4">
        <v>5.05</v>
      </c>
      <c r="E331" s="4">
        <v>121.2</v>
      </c>
      <c r="F331" s="4">
        <v>49</v>
      </c>
      <c r="G331" s="4">
        <v>33.702970297029701</v>
      </c>
      <c r="H331" s="4">
        <v>3.39</v>
      </c>
      <c r="I331" s="4">
        <v>1.17362281308856</v>
      </c>
      <c r="J331" s="4">
        <v>0.16862733425846199</v>
      </c>
    </row>
    <row r="332" spans="1:10">
      <c r="A332" s="4" t="s">
        <v>43</v>
      </c>
      <c r="B332" s="4">
        <v>16</v>
      </c>
      <c r="C332" s="4">
        <v>0</v>
      </c>
      <c r="D332" s="4">
        <v>6.3</v>
      </c>
      <c r="E332" s="4">
        <v>115.1</v>
      </c>
      <c r="F332" s="4">
        <v>-46</v>
      </c>
      <c r="G332" s="4">
        <v>10.968253968254</v>
      </c>
      <c r="H332" s="4">
        <v>3.4</v>
      </c>
      <c r="I332" s="4">
        <v>1.1735986299591701</v>
      </c>
      <c r="J332" s="4">
        <v>0.168614026820358</v>
      </c>
    </row>
    <row r="333" spans="1:10">
      <c r="A333" s="4" t="s">
        <v>28</v>
      </c>
      <c r="B333" s="4">
        <v>11</v>
      </c>
      <c r="C333" s="4">
        <v>1</v>
      </c>
      <c r="D333" s="4">
        <v>9.6</v>
      </c>
      <c r="E333" s="4">
        <v>146.19999999999999</v>
      </c>
      <c r="F333" s="4">
        <v>-23</v>
      </c>
      <c r="G333" s="4">
        <v>11.622641509434001</v>
      </c>
      <c r="H333" s="4">
        <v>3.41</v>
      </c>
      <c r="I333" s="4">
        <v>1.17357157024749</v>
      </c>
      <c r="J333" s="4">
        <v>0.168600600963493</v>
      </c>
    </row>
    <row r="334" spans="1:10">
      <c r="A334" s="4" t="s">
        <v>38</v>
      </c>
      <c r="B334" s="4">
        <v>25</v>
      </c>
      <c r="C334" s="4">
        <v>0</v>
      </c>
      <c r="D334" s="4">
        <v>5.64</v>
      </c>
      <c r="E334" s="4">
        <v>181.2</v>
      </c>
      <c r="F334" s="4">
        <v>63</v>
      </c>
      <c r="G334" s="4">
        <v>43.297872340425499</v>
      </c>
      <c r="H334" s="4">
        <v>3.42</v>
      </c>
      <c r="I334" s="4">
        <v>1.17354149437026</v>
      </c>
      <c r="J334" s="4">
        <v>0.168587038184982</v>
      </c>
    </row>
    <row r="335" spans="1:10">
      <c r="A335" s="4" t="s">
        <v>36</v>
      </c>
      <c r="B335" s="4">
        <v>22</v>
      </c>
      <c r="C335" s="4">
        <v>0</v>
      </c>
      <c r="D335" s="4">
        <v>6</v>
      </c>
      <c r="E335" s="4">
        <v>117.1</v>
      </c>
      <c r="F335" s="4">
        <v>76</v>
      </c>
      <c r="G335" s="4">
        <v>32.183333333333302</v>
      </c>
      <c r="H335" s="4">
        <v>3.43</v>
      </c>
      <c r="I335" s="4">
        <v>1.1735082418612801</v>
      </c>
      <c r="J335" s="4">
        <v>0.168573318045316</v>
      </c>
    </row>
    <row r="336" spans="1:10">
      <c r="A336" s="4" t="s">
        <v>28</v>
      </c>
      <c r="B336" s="4">
        <v>11</v>
      </c>
      <c r="C336" s="4">
        <v>1</v>
      </c>
      <c r="D336" s="4">
        <v>9.6</v>
      </c>
      <c r="E336" s="4">
        <v>146.19999999999999</v>
      </c>
      <c r="F336" s="4">
        <v>-23</v>
      </c>
      <c r="G336" s="4">
        <v>11.622641509434001</v>
      </c>
      <c r="H336" s="4">
        <v>3.44</v>
      </c>
      <c r="I336" s="4">
        <v>1.1734716279017601</v>
      </c>
      <c r="J336" s="4">
        <v>0.168559417810246</v>
      </c>
    </row>
    <row r="337" spans="1:10">
      <c r="A337" s="4" t="s">
        <v>31</v>
      </c>
      <c r="B337" s="4">
        <v>1</v>
      </c>
      <c r="C337" s="4">
        <v>0</v>
      </c>
      <c r="D337" s="4">
        <v>6.11</v>
      </c>
      <c r="E337" s="4">
        <v>89.1</v>
      </c>
      <c r="F337" s="4">
        <v>41</v>
      </c>
      <c r="G337" s="4">
        <v>21.292962356792099</v>
      </c>
      <c r="H337" s="4">
        <v>3.45</v>
      </c>
      <c r="I337" s="4">
        <v>1.1734314390439999</v>
      </c>
      <c r="J337" s="4">
        <v>0.168545312011839</v>
      </c>
    </row>
    <row r="338" spans="1:10">
      <c r="A338" s="4" t="s">
        <v>33</v>
      </c>
      <c r="B338" s="4">
        <v>14</v>
      </c>
      <c r="C338" s="4">
        <v>0</v>
      </c>
      <c r="D338" s="4">
        <v>5.41</v>
      </c>
      <c r="E338" s="4">
        <v>132.1</v>
      </c>
      <c r="F338" s="4">
        <v>-28</v>
      </c>
      <c r="G338" s="4">
        <v>19.242144177449202</v>
      </c>
      <c r="H338" s="4">
        <v>3.46</v>
      </c>
      <c r="I338" s="4">
        <v>1.17338742789562</v>
      </c>
      <c r="J338" s="4">
        <v>0.168530971905164</v>
      </c>
    </row>
    <row r="339" spans="1:10">
      <c r="A339" s="4" t="s">
        <v>28</v>
      </c>
      <c r="B339" s="4">
        <v>11</v>
      </c>
      <c r="C339" s="4">
        <v>1</v>
      </c>
      <c r="D339" s="4">
        <v>9.6</v>
      </c>
      <c r="E339" s="4">
        <v>146.19999999999999</v>
      </c>
      <c r="F339" s="4">
        <v>-23</v>
      </c>
      <c r="G339" s="4">
        <v>11.622641509434001</v>
      </c>
      <c r="H339" s="4">
        <v>3.47</v>
      </c>
      <c r="I339" s="4">
        <v>1.17333930644851</v>
      </c>
      <c r="J339" s="4">
        <v>0.16851636478870999</v>
      </c>
    </row>
    <row r="340" spans="1:10">
      <c r="A340" s="4" t="s">
        <v>35</v>
      </c>
      <c r="B340" s="4">
        <v>12</v>
      </c>
      <c r="C340" s="4">
        <v>0</v>
      </c>
      <c r="D340" s="4">
        <v>6.01</v>
      </c>
      <c r="E340" s="4">
        <v>131.19999999999999</v>
      </c>
      <c r="F340" s="4">
        <v>97</v>
      </c>
      <c r="G340" s="4">
        <v>37.970049916805301</v>
      </c>
      <c r="H340" s="4">
        <v>3.48</v>
      </c>
      <c r="I340" s="4">
        <v>1.1732867376179199</v>
      </c>
      <c r="J340" s="4">
        <v>0.16850145314465201</v>
      </c>
    </row>
    <row r="341" spans="1:10">
      <c r="A341" s="4" t="s">
        <v>36</v>
      </c>
      <c r="B341" s="4">
        <v>22</v>
      </c>
      <c r="C341" s="4">
        <v>0</v>
      </c>
      <c r="D341" s="4">
        <v>6</v>
      </c>
      <c r="E341" s="4">
        <v>117.1</v>
      </c>
      <c r="F341" s="4">
        <v>76</v>
      </c>
      <c r="G341" s="4">
        <v>32.183333333333302</v>
      </c>
      <c r="H341" s="4">
        <v>3.49</v>
      </c>
      <c r="I341" s="4">
        <v>1.17322932438446</v>
      </c>
      <c r="J341" s="4">
        <v>0.16848619353767399</v>
      </c>
    </row>
    <row r="342" spans="1:10">
      <c r="A342" s="4" t="s">
        <v>35</v>
      </c>
      <c r="B342" s="4">
        <v>12</v>
      </c>
      <c r="C342" s="4">
        <v>0</v>
      </c>
      <c r="D342" s="4">
        <v>6.01</v>
      </c>
      <c r="E342" s="4">
        <v>131.19999999999999</v>
      </c>
      <c r="F342" s="4">
        <v>97</v>
      </c>
      <c r="G342" s="4">
        <v>37.970049916805301</v>
      </c>
      <c r="H342" s="4">
        <v>3.5</v>
      </c>
      <c r="I342" s="4">
        <v>1.173166595676</v>
      </c>
      <c r="J342" s="4">
        <v>0.16847053518518501</v>
      </c>
    </row>
    <row r="343" spans="1:10">
      <c r="A343" s="4" t="s">
        <v>31</v>
      </c>
      <c r="B343" s="4">
        <v>1</v>
      </c>
      <c r="C343" s="4">
        <v>0</v>
      </c>
      <c r="D343" s="4">
        <v>6.11</v>
      </c>
      <c r="E343" s="4">
        <v>89.1</v>
      </c>
      <c r="F343" s="4">
        <v>41</v>
      </c>
      <c r="G343" s="4">
        <v>21.292962356792099</v>
      </c>
      <c r="H343" s="4">
        <v>3.51</v>
      </c>
      <c r="I343" s="4">
        <v>1.17309798773869</v>
      </c>
      <c r="J343" s="4">
        <v>0.16845441807268499</v>
      </c>
    </row>
    <row r="344" spans="1:10">
      <c r="A344" s="4" t="s">
        <v>30</v>
      </c>
      <c r="B344" s="4">
        <v>20</v>
      </c>
      <c r="C344" s="4">
        <v>0</v>
      </c>
      <c r="D344" s="4">
        <v>5.6</v>
      </c>
      <c r="E344" s="4">
        <v>119.1</v>
      </c>
      <c r="F344" s="4">
        <v>13</v>
      </c>
      <c r="G344" s="4">
        <v>23.589285714285701</v>
      </c>
      <c r="H344" s="4">
        <v>3.52</v>
      </c>
      <c r="I344" s="4">
        <v>1.1730228191459899</v>
      </c>
      <c r="J344" s="4">
        <v>0.16843777042737401</v>
      </c>
    </row>
    <row r="345" spans="1:10">
      <c r="A345" s="4" t="s">
        <v>44</v>
      </c>
      <c r="B345" s="4">
        <v>7</v>
      </c>
      <c r="C345" s="4">
        <v>0</v>
      </c>
      <c r="D345" s="4">
        <v>6.06</v>
      </c>
      <c r="E345" s="4">
        <v>75.099999999999994</v>
      </c>
      <c r="F345" s="4">
        <v>0</v>
      </c>
      <c r="G345" s="4">
        <v>12.3927392739274</v>
      </c>
      <c r="H345" s="4">
        <v>3.53</v>
      </c>
      <c r="I345" s="4">
        <v>1.1729402566390701</v>
      </c>
      <c r="J345" s="4">
        <v>0.16842050526664001</v>
      </c>
    </row>
    <row r="346" spans="1:10">
      <c r="A346" s="4" t="s">
        <v>35</v>
      </c>
      <c r="B346" s="4">
        <v>12</v>
      </c>
      <c r="C346" s="4">
        <v>0</v>
      </c>
      <c r="D346" s="4">
        <v>6.01</v>
      </c>
      <c r="E346" s="4">
        <v>131.19999999999999</v>
      </c>
      <c r="F346" s="4">
        <v>97</v>
      </c>
      <c r="G346" s="4">
        <v>37.970049916805301</v>
      </c>
      <c r="H346" s="4">
        <v>3.54</v>
      </c>
      <c r="I346" s="4">
        <v>1.1728492674265101</v>
      </c>
      <c r="J346" s="4">
        <v>0.168402515579919</v>
      </c>
    </row>
    <row r="347" spans="1:10">
      <c r="A347" s="4" t="s">
        <v>32</v>
      </c>
      <c r="B347" s="4">
        <v>18</v>
      </c>
      <c r="C347" s="4">
        <v>1</v>
      </c>
      <c r="D347" s="4">
        <v>10.76</v>
      </c>
      <c r="E347" s="4">
        <v>174.2</v>
      </c>
      <c r="F347" s="4">
        <v>-14</v>
      </c>
      <c r="G347" s="4">
        <v>13.6224489795918</v>
      </c>
      <c r="H347" s="4">
        <v>3.55</v>
      </c>
      <c r="I347" s="4">
        <v>1.1727485509167701</v>
      </c>
      <c r="J347" s="4">
        <v>0.168383667434374</v>
      </c>
    </row>
    <row r="348" spans="1:10">
      <c r="A348" s="4" t="s">
        <v>33</v>
      </c>
      <c r="B348" s="4">
        <v>14</v>
      </c>
      <c r="C348" s="4">
        <v>0</v>
      </c>
      <c r="D348" s="4">
        <v>5.41</v>
      </c>
      <c r="E348" s="4">
        <v>132.1</v>
      </c>
      <c r="F348" s="4">
        <v>-28</v>
      </c>
      <c r="G348" s="4">
        <v>19.242144177449202</v>
      </c>
      <c r="H348" s="4">
        <v>3.56</v>
      </c>
      <c r="I348" s="4">
        <v>1.17263643818005</v>
      </c>
      <c r="J348" s="4">
        <v>0.16836378982229899</v>
      </c>
    </row>
    <row r="349" spans="1:10">
      <c r="A349" s="4" t="s">
        <v>37</v>
      </c>
      <c r="B349" s="4">
        <v>19</v>
      </c>
      <c r="C349" s="4">
        <v>0</v>
      </c>
      <c r="D349" s="4">
        <v>5.68</v>
      </c>
      <c r="E349" s="4">
        <v>105.1</v>
      </c>
      <c r="F349" s="4">
        <v>-5</v>
      </c>
      <c r="G349" s="4">
        <v>17.623239436619698</v>
      </c>
      <c r="H349" s="4">
        <v>3.57</v>
      </c>
      <c r="I349" s="4">
        <v>1.1725107388104901</v>
      </c>
      <c r="J349" s="4">
        <v>0.168342659196698</v>
      </c>
    </row>
    <row r="350" spans="1:10">
      <c r="A350" s="4" t="s">
        <v>43</v>
      </c>
      <c r="B350" s="4">
        <v>16</v>
      </c>
      <c r="C350" s="4">
        <v>0</v>
      </c>
      <c r="D350" s="4">
        <v>6.3</v>
      </c>
      <c r="E350" s="4">
        <v>115.1</v>
      </c>
      <c r="F350" s="4">
        <v>-46</v>
      </c>
      <c r="G350" s="4">
        <v>10.968253968254</v>
      </c>
      <c r="H350" s="4">
        <v>3.58</v>
      </c>
      <c r="I350" s="4">
        <v>1.1723684980781499</v>
      </c>
      <c r="J350" s="4">
        <v>0.16831997494569501</v>
      </c>
    </row>
    <row r="351" spans="1:10">
      <c r="A351" s="4" t="s">
        <v>35</v>
      </c>
      <c r="B351" s="4">
        <v>12</v>
      </c>
      <c r="C351" s="4">
        <v>0</v>
      </c>
      <c r="D351" s="4">
        <v>6.01</v>
      </c>
      <c r="E351" s="4">
        <v>131.19999999999999</v>
      </c>
      <c r="F351" s="4">
        <v>97</v>
      </c>
      <c r="G351" s="4">
        <v>37.970049916805301</v>
      </c>
      <c r="H351" s="4">
        <v>3.59</v>
      </c>
      <c r="I351" s="4">
        <v>1.1722055924416701</v>
      </c>
      <c r="J351" s="4">
        <v>0.16829531853725199</v>
      </c>
    </row>
    <row r="352" spans="1:10">
      <c r="A352" s="4" t="s">
        <v>32</v>
      </c>
      <c r="B352" s="4">
        <v>18</v>
      </c>
      <c r="C352" s="4">
        <v>1</v>
      </c>
      <c r="D352" s="4">
        <v>10.76</v>
      </c>
      <c r="E352" s="4">
        <v>174.2</v>
      </c>
      <c r="F352" s="4">
        <v>-14</v>
      </c>
      <c r="G352" s="4">
        <v>13.6224489795918</v>
      </c>
      <c r="H352" s="4">
        <v>3.6</v>
      </c>
      <c r="I352" s="4">
        <v>1.17201601330713</v>
      </c>
      <c r="J352" s="4">
        <v>0.16826808116200601</v>
      </c>
    </row>
    <row r="353" spans="1:10">
      <c r="A353" s="4" t="s">
        <v>29</v>
      </c>
      <c r="B353" s="4">
        <v>5</v>
      </c>
      <c r="C353" s="4">
        <v>-1</v>
      </c>
      <c r="D353" s="4">
        <v>3.15</v>
      </c>
      <c r="E353" s="4">
        <v>147.1</v>
      </c>
      <c r="F353" s="4">
        <v>-31</v>
      </c>
      <c r="G353" s="4">
        <v>54</v>
      </c>
      <c r="H353" s="4">
        <v>3.61</v>
      </c>
      <c r="I353" s="4">
        <v>1.17179049494029</v>
      </c>
      <c r="J353" s="4">
        <v>0.16823732508835301</v>
      </c>
    </row>
    <row r="354" spans="1:10">
      <c r="A354" s="4" t="s">
        <v>32</v>
      </c>
      <c r="B354" s="4">
        <v>18</v>
      </c>
      <c r="C354" s="4">
        <v>1</v>
      </c>
      <c r="D354" s="4">
        <v>10.76</v>
      </c>
      <c r="E354" s="4">
        <v>174.2</v>
      </c>
      <c r="F354" s="4">
        <v>-14</v>
      </c>
      <c r="G354" s="4">
        <v>13.6224489795918</v>
      </c>
      <c r="H354" s="4">
        <v>3.62</v>
      </c>
      <c r="I354" s="4">
        <v>1.1715135939161001</v>
      </c>
      <c r="J354" s="4">
        <v>0.16820148846727101</v>
      </c>
    </row>
    <row r="355" spans="1:10">
      <c r="A355" s="4" t="s">
        <v>32</v>
      </c>
      <c r="B355" s="4">
        <v>18</v>
      </c>
      <c r="C355" s="4">
        <v>1</v>
      </c>
      <c r="D355" s="4">
        <v>10.76</v>
      </c>
      <c r="E355" s="4">
        <v>174.2</v>
      </c>
      <c r="F355" s="4">
        <v>-14</v>
      </c>
      <c r="G355" s="4">
        <v>13.6224489795918</v>
      </c>
      <c r="H355" s="4">
        <v>3.63</v>
      </c>
      <c r="I355" s="4">
        <v>1.1711564679308499</v>
      </c>
      <c r="J355" s="4">
        <v>0.16815765519391601</v>
      </c>
    </row>
    <row r="356" spans="1:10">
      <c r="A356" s="4" t="s">
        <v>32</v>
      </c>
      <c r="B356" s="4">
        <v>18</v>
      </c>
      <c r="C356" s="4">
        <v>1</v>
      </c>
      <c r="D356" s="4">
        <v>10.76</v>
      </c>
      <c r="E356" s="4">
        <v>174.2</v>
      </c>
      <c r="F356" s="4">
        <v>-14</v>
      </c>
      <c r="G356" s="4">
        <v>13.6224489795918</v>
      </c>
      <c r="H356" s="4">
        <v>3.64</v>
      </c>
      <c r="I356" s="4">
        <v>1.1706542961290201</v>
      </c>
      <c r="J356" s="4">
        <v>0.168099270821121</v>
      </c>
    </row>
    <row r="357" spans="1:10">
      <c r="A357" s="4" t="s">
        <v>28</v>
      </c>
      <c r="B357" s="4">
        <v>11</v>
      </c>
      <c r="C357" s="4">
        <v>1</v>
      </c>
      <c r="D357" s="4">
        <v>9.6</v>
      </c>
      <c r="E357" s="4">
        <v>146.19999999999999</v>
      </c>
      <c r="F357" s="4">
        <v>-23</v>
      </c>
      <c r="G357" s="4">
        <v>11.622641509434001</v>
      </c>
      <c r="H357" s="4">
        <v>3.65</v>
      </c>
      <c r="I357" s="4">
        <v>1.1697956153010001</v>
      </c>
      <c r="J357" s="4">
        <v>0.16800494045245401</v>
      </c>
    </row>
    <row r="358" spans="1:10">
      <c r="A358" s="4" t="s">
        <v>32</v>
      </c>
      <c r="B358" s="4">
        <v>18</v>
      </c>
      <c r="C358" s="4">
        <v>1</v>
      </c>
      <c r="D358" s="4">
        <v>10.76</v>
      </c>
      <c r="E358" s="4">
        <v>174.2</v>
      </c>
      <c r="F358" s="4">
        <v>-14</v>
      </c>
      <c r="G358" s="4">
        <v>13.6224489795918</v>
      </c>
      <c r="H358" s="4">
        <v>3.66</v>
      </c>
      <c r="I358" s="4">
        <v>1.1676235167100999</v>
      </c>
      <c r="J358" s="4">
        <v>0.16526876960181</v>
      </c>
    </row>
    <row r="359" spans="1:10">
      <c r="A359" s="4" t="s">
        <v>44</v>
      </c>
      <c r="B359" s="4">
        <v>7</v>
      </c>
      <c r="C359" s="4">
        <v>0</v>
      </c>
      <c r="D359" s="4">
        <v>6.06</v>
      </c>
      <c r="E359" s="4">
        <v>75.099999999999994</v>
      </c>
      <c r="F359" s="4">
        <v>0</v>
      </c>
      <c r="G359" s="4">
        <v>12.3927392739274</v>
      </c>
      <c r="H359" s="4">
        <v>3.67</v>
      </c>
      <c r="I359" s="4">
        <v>1.17000498876712</v>
      </c>
      <c r="J359" s="4">
        <v>0.164927490844228</v>
      </c>
    </row>
    <row r="360" spans="1:10">
      <c r="A360" s="4" t="s">
        <v>35</v>
      </c>
      <c r="B360" s="4">
        <v>12</v>
      </c>
      <c r="C360" s="4">
        <v>0</v>
      </c>
      <c r="D360" s="4">
        <v>6.01</v>
      </c>
      <c r="E360" s="4">
        <v>131.19999999999999</v>
      </c>
      <c r="F360" s="4">
        <v>97</v>
      </c>
      <c r="G360" s="4">
        <v>37.970049916805301</v>
      </c>
      <c r="H360" s="4">
        <v>3.68</v>
      </c>
      <c r="I360" s="4">
        <v>1.1707768015814299</v>
      </c>
      <c r="J360" s="4">
        <v>0.164815956263654</v>
      </c>
    </row>
    <row r="361" spans="1:10">
      <c r="A361" s="4" t="s">
        <v>39</v>
      </c>
      <c r="B361" s="4">
        <v>6</v>
      </c>
      <c r="C361" s="4">
        <v>0</v>
      </c>
      <c r="D361" s="4">
        <v>5.49</v>
      </c>
      <c r="E361" s="4">
        <v>165.2</v>
      </c>
      <c r="F361" s="4">
        <v>100</v>
      </c>
      <c r="G361" s="4">
        <v>48.306010928961697</v>
      </c>
      <c r="H361" s="4">
        <v>3.69</v>
      </c>
      <c r="I361" s="4">
        <v>1.1712716531714</v>
      </c>
      <c r="J361" s="4">
        <v>0.16474385653038601</v>
      </c>
    </row>
    <row r="362" spans="1:10">
      <c r="A362" s="4" t="s">
        <v>44</v>
      </c>
      <c r="B362" s="4">
        <v>7</v>
      </c>
      <c r="C362" s="4">
        <v>0</v>
      </c>
      <c r="D362" s="4">
        <v>6.06</v>
      </c>
      <c r="E362" s="4">
        <v>75.099999999999994</v>
      </c>
      <c r="F362" s="4">
        <v>0</v>
      </c>
      <c r="G362" s="4">
        <v>12.3927392739274</v>
      </c>
      <c r="H362" s="4">
        <v>3.7</v>
      </c>
      <c r="I362" s="4">
        <v>1.1716423824551001</v>
      </c>
      <c r="J362" s="4">
        <v>0.164689406905071</v>
      </c>
    </row>
    <row r="363" spans="1:10">
      <c r="A363" s="4" t="s">
        <v>31</v>
      </c>
      <c r="B363" s="4">
        <v>1</v>
      </c>
      <c r="C363" s="4">
        <v>0</v>
      </c>
      <c r="D363" s="4">
        <v>6.11</v>
      </c>
      <c r="E363" s="4">
        <v>89.1</v>
      </c>
      <c r="F363" s="4">
        <v>41</v>
      </c>
      <c r="G363" s="4">
        <v>21.292962356792099</v>
      </c>
      <c r="H363" s="4">
        <v>3.71</v>
      </c>
      <c r="I363" s="4">
        <v>1.17194158029995</v>
      </c>
      <c r="J363" s="4">
        <v>0.164645117053309</v>
      </c>
    </row>
    <row r="364" spans="1:10">
      <c r="A364" s="4" t="s">
        <v>34</v>
      </c>
      <c r="B364" s="4">
        <v>9</v>
      </c>
      <c r="C364" s="4">
        <v>0</v>
      </c>
      <c r="D364" s="4">
        <v>6.05</v>
      </c>
      <c r="E364" s="4">
        <v>131.19999999999999</v>
      </c>
      <c r="F364" s="4">
        <v>99</v>
      </c>
      <c r="G364" s="4">
        <v>38.049586776859499</v>
      </c>
      <c r="H364" s="4">
        <v>3.72</v>
      </c>
      <c r="I364" s="4">
        <v>1.1721938950050801</v>
      </c>
      <c r="J364" s="4">
        <v>0.16460747836706599</v>
      </c>
    </row>
    <row r="365" spans="1:10">
      <c r="A365" s="4" t="s">
        <v>31</v>
      </c>
      <c r="B365" s="4">
        <v>1</v>
      </c>
      <c r="C365" s="4">
        <v>0</v>
      </c>
      <c r="D365" s="4">
        <v>6.11</v>
      </c>
      <c r="E365" s="4">
        <v>89.1</v>
      </c>
      <c r="F365" s="4">
        <v>41</v>
      </c>
      <c r="G365" s="4">
        <v>21.292962356792099</v>
      </c>
      <c r="H365" s="4">
        <v>3.73</v>
      </c>
      <c r="I365" s="4">
        <v>1.172412939083</v>
      </c>
      <c r="J365" s="4">
        <v>0.16457455408060101</v>
      </c>
    </row>
    <row r="366" spans="1:10">
      <c r="A366" s="4" t="s">
        <v>44</v>
      </c>
      <c r="B366" s="4">
        <v>7</v>
      </c>
      <c r="C366" s="4">
        <v>0</v>
      </c>
      <c r="D366" s="4">
        <v>6.06</v>
      </c>
      <c r="E366" s="4">
        <v>75.099999999999994</v>
      </c>
      <c r="F366" s="4">
        <v>0</v>
      </c>
      <c r="G366" s="4">
        <v>12.3927392739274</v>
      </c>
      <c r="H366" s="4">
        <v>3.74</v>
      </c>
      <c r="I366" s="4">
        <v>1.1726070542632601</v>
      </c>
      <c r="J366" s="4">
        <v>0.164545157880157</v>
      </c>
    </row>
    <row r="367" spans="1:10">
      <c r="A367" s="4" t="s">
        <v>39</v>
      </c>
      <c r="B367" s="4">
        <v>6</v>
      </c>
      <c r="C367" s="4">
        <v>0</v>
      </c>
      <c r="D367" s="4">
        <v>5.49</v>
      </c>
      <c r="E367" s="4">
        <v>165.2</v>
      </c>
      <c r="F367" s="4">
        <v>100</v>
      </c>
      <c r="G367" s="4">
        <v>48.306010928961697</v>
      </c>
      <c r="H367" s="4">
        <v>3.75</v>
      </c>
      <c r="I367" s="4">
        <v>1.1727817361355799</v>
      </c>
      <c r="J367" s="4">
        <v>0.16451850856009101</v>
      </c>
    </row>
    <row r="368" spans="1:10">
      <c r="A368" s="4" t="s">
        <v>34</v>
      </c>
      <c r="B368" s="4">
        <v>9</v>
      </c>
      <c r="C368" s="4">
        <v>0</v>
      </c>
      <c r="D368" s="4">
        <v>6.05</v>
      </c>
      <c r="E368" s="4">
        <v>131.19999999999999</v>
      </c>
      <c r="F368" s="4">
        <v>99</v>
      </c>
      <c r="G368" s="4">
        <v>38.049586776859499</v>
      </c>
      <c r="H368" s="4">
        <v>3.76</v>
      </c>
      <c r="I368" s="4">
        <v>1.1729408042493901</v>
      </c>
      <c r="J368" s="4">
        <v>0.16449406341140299</v>
      </c>
    </row>
    <row r="369" spans="1:10">
      <c r="A369" s="4" t="s">
        <v>29</v>
      </c>
      <c r="B369" s="4">
        <v>5</v>
      </c>
      <c r="C369" s="4">
        <v>-1</v>
      </c>
      <c r="D369" s="4">
        <v>3.15</v>
      </c>
      <c r="E369" s="4">
        <v>147.1</v>
      </c>
      <c r="F369" s="4">
        <v>-31</v>
      </c>
      <c r="G369" s="4">
        <v>54</v>
      </c>
      <c r="H369" s="4">
        <v>3.77</v>
      </c>
      <c r="I369" s="4">
        <v>1.1730870250921399</v>
      </c>
      <c r="J369" s="4">
        <v>0.164471429536789</v>
      </c>
    </row>
    <row r="370" spans="1:10">
      <c r="A370" s="4" t="s">
        <v>44</v>
      </c>
      <c r="B370" s="4">
        <v>7</v>
      </c>
      <c r="C370" s="4">
        <v>0</v>
      </c>
      <c r="D370" s="4">
        <v>6.06</v>
      </c>
      <c r="E370" s="4">
        <v>75.099999999999994</v>
      </c>
      <c r="F370" s="4">
        <v>0</v>
      </c>
      <c r="G370" s="4">
        <v>12.3927392739274</v>
      </c>
      <c r="H370" s="4">
        <v>3.78</v>
      </c>
      <c r="I370" s="4">
        <v>1.17322246930103</v>
      </c>
      <c r="J370" s="4">
        <v>0.164450313010129</v>
      </c>
    </row>
    <row r="371" spans="1:10">
      <c r="A371" s="4" t="s">
        <v>44</v>
      </c>
      <c r="B371" s="4">
        <v>7</v>
      </c>
      <c r="C371" s="4">
        <v>0</v>
      </c>
      <c r="D371" s="4">
        <v>6.06</v>
      </c>
      <c r="E371" s="4">
        <v>75.099999999999994</v>
      </c>
      <c r="F371" s="4">
        <v>0</v>
      </c>
      <c r="G371" s="4">
        <v>12.3927392739274</v>
      </c>
      <c r="H371" s="4">
        <v>3.79</v>
      </c>
      <c r="I371" s="4">
        <v>1.1733487287461699</v>
      </c>
      <c r="J371" s="4">
        <v>0.164430487985855</v>
      </c>
    </row>
    <row r="372" spans="1:10">
      <c r="A372" s="4" t="s">
        <v>46</v>
      </c>
      <c r="B372" s="4">
        <v>23</v>
      </c>
      <c r="C372" s="4">
        <v>0</v>
      </c>
      <c r="D372" s="4">
        <v>5.89</v>
      </c>
      <c r="E372" s="4">
        <v>204.2</v>
      </c>
      <c r="F372" s="4">
        <v>97</v>
      </c>
      <c r="G372" s="4">
        <v>51.137521222410903</v>
      </c>
      <c r="H372" s="4">
        <v>3.8</v>
      </c>
      <c r="I372" s="4">
        <v>1.1734670547897901</v>
      </c>
      <c r="J372" s="4">
        <v>0.16441177702829099</v>
      </c>
    </row>
    <row r="373" spans="1:10">
      <c r="A373" s="4" t="s">
        <v>41</v>
      </c>
      <c r="B373" s="4">
        <v>17</v>
      </c>
      <c r="C373" s="4">
        <v>0</v>
      </c>
      <c r="D373" s="4">
        <v>5.65</v>
      </c>
      <c r="E373" s="4">
        <v>146.19999999999999</v>
      </c>
      <c r="F373" s="4">
        <v>-10</v>
      </c>
      <c r="G373" s="4">
        <v>24.1061946902655</v>
      </c>
      <c r="H373" s="4">
        <v>3.81</v>
      </c>
      <c r="I373" s="4">
        <v>1.1735784498161701</v>
      </c>
      <c r="J373" s="4">
        <v>0.164394038091455</v>
      </c>
    </row>
    <row r="374" spans="1:10">
      <c r="A374" s="4" t="s">
        <v>44</v>
      </c>
      <c r="B374" s="4">
        <v>7</v>
      </c>
      <c r="C374" s="4">
        <v>0</v>
      </c>
      <c r="D374" s="4">
        <v>6.06</v>
      </c>
      <c r="E374" s="4">
        <v>75.099999999999994</v>
      </c>
      <c r="F374" s="4">
        <v>0</v>
      </c>
      <c r="G374" s="4">
        <v>12.3927392739274</v>
      </c>
      <c r="H374" s="4">
        <v>3.82</v>
      </c>
      <c r="I374" s="4">
        <v>1.17368372982665</v>
      </c>
      <c r="J374" s="4">
        <v>0.164377155616212</v>
      </c>
    </row>
    <row r="375" spans="1:10">
      <c r="A375" s="4" t="s">
        <v>27</v>
      </c>
      <c r="B375" s="4">
        <v>13</v>
      </c>
      <c r="C375" s="4">
        <v>0</v>
      </c>
      <c r="D375" s="4">
        <v>5.74</v>
      </c>
      <c r="E375" s="4">
        <v>149.19999999999999</v>
      </c>
      <c r="F375" s="4">
        <v>74</v>
      </c>
      <c r="G375" s="4">
        <v>38.885017421602797</v>
      </c>
      <c r="H375" s="4">
        <v>3.83</v>
      </c>
      <c r="I375" s="4">
        <v>1.1737835684484501</v>
      </c>
      <c r="J375" s="4">
        <v>0.164361034271825</v>
      </c>
    </row>
    <row r="376" spans="1:10">
      <c r="A376" s="4" t="s">
        <v>36</v>
      </c>
      <c r="B376" s="4">
        <v>22</v>
      </c>
      <c r="C376" s="4">
        <v>0</v>
      </c>
      <c r="D376" s="4">
        <v>6</v>
      </c>
      <c r="E376" s="4">
        <v>117.1</v>
      </c>
      <c r="F376" s="4">
        <v>76</v>
      </c>
      <c r="G376" s="4">
        <v>32.183333333333302</v>
      </c>
      <c r="H376" s="4">
        <v>3.84</v>
      </c>
      <c r="I376" s="4">
        <v>1.17387852862389</v>
      </c>
      <c r="J376" s="4">
        <v>0.164345594450067</v>
      </c>
    </row>
    <row r="377" spans="1:10">
      <c r="A377" s="4" t="s">
        <v>42</v>
      </c>
      <c r="B377" s="4">
        <v>4</v>
      </c>
      <c r="C377" s="4">
        <v>-1</v>
      </c>
      <c r="D377" s="4">
        <v>2.85</v>
      </c>
      <c r="E377" s="4">
        <v>133.1</v>
      </c>
      <c r="F377" s="4">
        <v>-55</v>
      </c>
      <c r="G377" s="4">
        <v>42.216216216216203</v>
      </c>
      <c r="H377" s="4">
        <v>3.85</v>
      </c>
      <c r="I377" s="4">
        <v>1.17396908590897</v>
      </c>
      <c r="J377" s="4">
        <v>0.16433076895283499</v>
      </c>
    </row>
    <row r="378" spans="1:10">
      <c r="A378" s="4" t="s">
        <v>44</v>
      </c>
      <c r="B378" s="4">
        <v>7</v>
      </c>
      <c r="C378" s="4">
        <v>0</v>
      </c>
      <c r="D378" s="4">
        <v>6.06</v>
      </c>
      <c r="E378" s="4">
        <v>75.099999999999994</v>
      </c>
      <c r="F378" s="4">
        <v>0</v>
      </c>
      <c r="G378" s="4">
        <v>12.3927392739274</v>
      </c>
      <c r="H378" s="4">
        <v>3.86</v>
      </c>
      <c r="I378" s="4">
        <v>1.17405564591971</v>
      </c>
      <c r="J378" s="4">
        <v>0.16431650051209601</v>
      </c>
    </row>
    <row r="379" spans="1:10">
      <c r="A379" s="4" t="s">
        <v>46</v>
      </c>
      <c r="B379" s="4">
        <v>23</v>
      </c>
      <c r="C379" s="4">
        <v>0</v>
      </c>
      <c r="D379" s="4">
        <v>5.89</v>
      </c>
      <c r="E379" s="4">
        <v>204.2</v>
      </c>
      <c r="F379" s="4">
        <v>97</v>
      </c>
      <c r="G379" s="4">
        <v>51.137521222410903</v>
      </c>
      <c r="H379" s="4">
        <v>3.87</v>
      </c>
      <c r="I379" s="4">
        <v>1.1741385576102801</v>
      </c>
      <c r="J379" s="4">
        <v>0.16430273990259001</v>
      </c>
    </row>
    <row r="380" spans="1:10">
      <c r="A380" s="4" t="s">
        <v>38</v>
      </c>
      <c r="B380" s="4">
        <v>25</v>
      </c>
      <c r="C380" s="4">
        <v>0</v>
      </c>
      <c r="D380" s="4">
        <v>5.64</v>
      </c>
      <c r="E380" s="4">
        <v>181.2</v>
      </c>
      <c r="F380" s="4">
        <v>63</v>
      </c>
      <c r="G380" s="4">
        <v>43.297872340425499</v>
      </c>
      <c r="H380" s="4">
        <v>3.88</v>
      </c>
      <c r="I380" s="4">
        <v>1.1742181235265601</v>
      </c>
      <c r="J380" s="4">
        <v>0.16428944448461799</v>
      </c>
    </row>
    <row r="381" spans="1:10">
      <c r="A381" s="4" t="s">
        <v>44</v>
      </c>
      <c r="B381" s="4">
        <v>7</v>
      </c>
      <c r="C381" s="4">
        <v>0</v>
      </c>
      <c r="D381" s="4">
        <v>6.06</v>
      </c>
      <c r="E381" s="4">
        <v>75.099999999999994</v>
      </c>
      <c r="F381" s="4">
        <v>0</v>
      </c>
      <c r="G381" s="4">
        <v>12.3927392739274</v>
      </c>
      <c r="H381" s="4">
        <v>3.89</v>
      </c>
      <c r="I381" s="4">
        <v>1.1742946078280201</v>
      </c>
      <c r="J381" s="4">
        <v>0.16427657706411899</v>
      </c>
    </row>
    <row r="382" spans="1:10">
      <c r="A382" s="4" t="s">
        <v>38</v>
      </c>
      <c r="B382" s="4">
        <v>25</v>
      </c>
      <c r="C382" s="4">
        <v>0</v>
      </c>
      <c r="D382" s="4">
        <v>5.64</v>
      </c>
      <c r="E382" s="4">
        <v>181.2</v>
      </c>
      <c r="F382" s="4">
        <v>63</v>
      </c>
      <c r="G382" s="4">
        <v>43.297872340425499</v>
      </c>
      <c r="H382" s="4">
        <v>3.9</v>
      </c>
      <c r="I382" s="4">
        <v>1.1743682426380999</v>
      </c>
      <c r="J382" s="4">
        <v>0.16426410499039101</v>
      </c>
    </row>
    <row r="383" spans="1:10">
      <c r="A383" s="4" t="s">
        <v>45</v>
      </c>
      <c r="B383" s="4">
        <v>8</v>
      </c>
      <c r="C383" s="4">
        <v>1</v>
      </c>
      <c r="D383" s="4">
        <v>7.6</v>
      </c>
      <c r="E383" s="4">
        <v>155.19999999999999</v>
      </c>
      <c r="F383" s="4">
        <v>8</v>
      </c>
      <c r="G383" s="4">
        <v>18.976744186046499</v>
      </c>
      <c r="H383" s="4">
        <v>3.91</v>
      </c>
      <c r="I383" s="4">
        <v>1.1744392331255</v>
      </c>
      <c r="J383" s="4">
        <v>0.164251999434224</v>
      </c>
    </row>
    <row r="384" spans="1:10">
      <c r="A384" s="4" t="s">
        <v>45</v>
      </c>
      <c r="B384" s="4">
        <v>8</v>
      </c>
      <c r="C384" s="4">
        <v>1</v>
      </c>
      <c r="D384" s="4">
        <v>7.6</v>
      </c>
      <c r="E384" s="4">
        <v>155.19999999999999</v>
      </c>
      <c r="F384" s="4">
        <v>8</v>
      </c>
      <c r="G384" s="4">
        <v>18.976744186046499</v>
      </c>
      <c r="H384" s="4">
        <v>3.92</v>
      </c>
      <c r="I384" s="4">
        <v>1.1745077616098101</v>
      </c>
      <c r="J384" s="4">
        <v>0.164240234804687</v>
      </c>
    </row>
    <row r="385" spans="1:10">
      <c r="A385" s="4" t="s">
        <v>37</v>
      </c>
      <c r="B385" s="4">
        <v>19</v>
      </c>
      <c r="C385" s="4">
        <v>0</v>
      </c>
      <c r="D385" s="4">
        <v>5.68</v>
      </c>
      <c r="E385" s="4">
        <v>105.1</v>
      </c>
      <c r="F385" s="4">
        <v>-5</v>
      </c>
      <c r="G385" s="4">
        <v>17.623239436619698</v>
      </c>
      <c r="H385" s="4">
        <v>3.93</v>
      </c>
      <c r="I385" s="4">
        <v>1.1745739909088699</v>
      </c>
      <c r="J385" s="4">
        <v>0.164228788273724</v>
      </c>
    </row>
    <row r="386" spans="1:10">
      <c r="A386" s="4" t="s">
        <v>33</v>
      </c>
      <c r="B386" s="4">
        <v>14</v>
      </c>
      <c r="C386" s="4">
        <v>0</v>
      </c>
      <c r="D386" s="4">
        <v>5.41</v>
      </c>
      <c r="E386" s="4">
        <v>132.1</v>
      </c>
      <c r="F386" s="4">
        <v>-28</v>
      </c>
      <c r="G386" s="4">
        <v>19.242144177449202</v>
      </c>
      <c r="H386" s="4">
        <v>3.94</v>
      </c>
      <c r="I386" s="4">
        <v>1.1746380670901599</v>
      </c>
      <c r="J386" s="4">
        <v>0.164217639385418</v>
      </c>
    </row>
    <row r="387" spans="1:10">
      <c r="A387" s="4" t="s">
        <v>29</v>
      </c>
      <c r="B387" s="4">
        <v>5</v>
      </c>
      <c r="C387" s="4">
        <v>-1</v>
      </c>
      <c r="D387" s="4">
        <v>3.15</v>
      </c>
      <c r="E387" s="4">
        <v>147.1</v>
      </c>
      <c r="F387" s="4">
        <v>-31</v>
      </c>
      <c r="G387" s="4">
        <v>54</v>
      </c>
      <c r="H387" s="4">
        <v>3.95</v>
      </c>
      <c r="I387" s="4">
        <v>1.17470012174991</v>
      </c>
      <c r="J387" s="4">
        <v>0.16420676973239101</v>
      </c>
    </row>
    <row r="388" spans="1:10">
      <c r="A388" s="4" t="s">
        <v>41</v>
      </c>
      <c r="B388" s="4">
        <v>17</v>
      </c>
      <c r="C388" s="4">
        <v>0</v>
      </c>
      <c r="D388" s="4">
        <v>5.65</v>
      </c>
      <c r="E388" s="4">
        <v>146.19999999999999</v>
      </c>
      <c r="F388" s="4">
        <v>-10</v>
      </c>
      <c r="G388" s="4">
        <v>24.1061946902655</v>
      </c>
      <c r="H388" s="4">
        <v>3.96</v>
      </c>
      <c r="I388" s="4">
        <v>1.174760273914</v>
      </c>
      <c r="J388" s="4">
        <v>0.16419616268592399</v>
      </c>
    </row>
    <row r="389" spans="1:10">
      <c r="A389" s="4" t="s">
        <v>44</v>
      </c>
      <c r="B389" s="4">
        <v>7</v>
      </c>
      <c r="C389" s="4">
        <v>0</v>
      </c>
      <c r="D389" s="4">
        <v>6.06</v>
      </c>
      <c r="E389" s="4">
        <v>75.099999999999994</v>
      </c>
      <c r="F389" s="4">
        <v>0</v>
      </c>
      <c r="G389" s="4">
        <v>12.3927392739274</v>
      </c>
      <c r="H389" s="4">
        <v>3.97</v>
      </c>
      <c r="I389" s="4">
        <v>1.1748186316340301</v>
      </c>
      <c r="J389" s="4">
        <v>0.16418580316940801</v>
      </c>
    </row>
    <row r="390" spans="1:10">
      <c r="A390" s="4" t="s">
        <v>37</v>
      </c>
      <c r="B390" s="4">
        <v>19</v>
      </c>
      <c r="C390" s="4">
        <v>0</v>
      </c>
      <c r="D390" s="4">
        <v>5.68</v>
      </c>
      <c r="E390" s="4">
        <v>105.1</v>
      </c>
      <c r="F390" s="4">
        <v>-5</v>
      </c>
      <c r="G390" s="4">
        <v>17.623239436619698</v>
      </c>
      <c r="H390" s="4">
        <v>3.98</v>
      </c>
      <c r="I390" s="4">
        <v>1.17487529333552</v>
      </c>
      <c r="J390" s="4">
        <v>0.16417567746699699</v>
      </c>
    </row>
    <row r="391" spans="1:10">
      <c r="A391" s="4" t="s">
        <v>44</v>
      </c>
      <c r="B391" s="4">
        <v>7</v>
      </c>
      <c r="C391" s="4">
        <v>0</v>
      </c>
      <c r="D391" s="4">
        <v>6.06</v>
      </c>
      <c r="E391" s="4">
        <v>75.099999999999994</v>
      </c>
      <c r="F391" s="4">
        <v>0</v>
      </c>
      <c r="G391" s="4">
        <v>12.3927392739274</v>
      </c>
      <c r="H391" s="4">
        <v>3.99</v>
      </c>
      <c r="I391" s="4">
        <v>1.1749303489632299</v>
      </c>
      <c r="J391" s="4">
        <v>0.16416577306108601</v>
      </c>
    </row>
    <row r="392" spans="1:10">
      <c r="A392" s="4" t="s">
        <v>38</v>
      </c>
      <c r="B392" s="4">
        <v>25</v>
      </c>
      <c r="C392" s="4">
        <v>0</v>
      </c>
      <c r="D392" s="4">
        <v>5.64</v>
      </c>
      <c r="E392" s="4">
        <v>181.2</v>
      </c>
      <c r="F392" s="4">
        <v>63</v>
      </c>
      <c r="G392" s="4">
        <v>43.297872340425499</v>
      </c>
      <c r="H392" s="4">
        <v>4</v>
      </c>
      <c r="I392" s="4">
        <v>1.1749838809593001</v>
      </c>
      <c r="J392" s="4">
        <v>0.164156078493538</v>
      </c>
    </row>
    <row r="393" spans="1:10">
      <c r="A393" s="4" t="s">
        <v>31</v>
      </c>
      <c r="B393" s="4">
        <v>1</v>
      </c>
      <c r="C393" s="4">
        <v>0</v>
      </c>
      <c r="D393" s="4">
        <v>6.11</v>
      </c>
      <c r="E393" s="4">
        <v>89.1</v>
      </c>
      <c r="F393" s="4">
        <v>41</v>
      </c>
      <c r="G393" s="4">
        <v>21.292962356792099</v>
      </c>
      <c r="H393" s="4">
        <v>4.01</v>
      </c>
      <c r="I393" s="4">
        <v>1.1750359651028</v>
      </c>
      <c r="J393" s="4">
        <v>0.16414658324659101</v>
      </c>
    </row>
    <row r="394" spans="1:10">
      <c r="A394" s="4" t="s">
        <v>31</v>
      </c>
      <c r="B394" s="4">
        <v>1</v>
      </c>
      <c r="C394" s="4">
        <v>0</v>
      </c>
      <c r="D394" s="4">
        <v>6.11</v>
      </c>
      <c r="E394" s="4">
        <v>89.1</v>
      </c>
      <c r="F394" s="4">
        <v>41</v>
      </c>
      <c r="G394" s="4">
        <v>21.292962356792099</v>
      </c>
      <c r="H394" s="4">
        <v>4.0199999999999996</v>
      </c>
      <c r="I394" s="4">
        <v>1.17508667123374</v>
      </c>
      <c r="J394" s="4">
        <v>0.16413727764018399</v>
      </c>
    </row>
    <row r="395" spans="1:10">
      <c r="A395" s="4" t="s">
        <v>42</v>
      </c>
      <c r="B395" s="4">
        <v>4</v>
      </c>
      <c r="C395" s="4">
        <v>-1</v>
      </c>
      <c r="D395" s="4">
        <v>2.85</v>
      </c>
      <c r="E395" s="4">
        <v>133.1</v>
      </c>
      <c r="F395" s="4">
        <v>-55</v>
      </c>
      <c r="G395" s="4">
        <v>42.216216216216203</v>
      </c>
      <c r="H395" s="4">
        <v>4.03</v>
      </c>
      <c r="I395" s="4">
        <v>1.1751360638800801</v>
      </c>
      <c r="J395" s="4">
        <v>0.16412815274304299</v>
      </c>
    </row>
    <row r="396" spans="1:10">
      <c r="A396" s="4" t="s">
        <v>32</v>
      </c>
      <c r="B396" s="4">
        <v>18</v>
      </c>
      <c r="C396" s="4">
        <v>1</v>
      </c>
      <c r="D396" s="4">
        <v>10.76</v>
      </c>
      <c r="E396" s="4">
        <v>174.2</v>
      </c>
      <c r="F396" s="4">
        <v>-14</v>
      </c>
      <c r="G396" s="4">
        <v>13.6224489795918</v>
      </c>
      <c r="H396" s="4">
        <v>4.04</v>
      </c>
      <c r="I396" s="4">
        <v>1.17518420280316</v>
      </c>
      <c r="J396" s="4">
        <v>0.164119200295367</v>
      </c>
    </row>
    <row r="397" spans="1:10">
      <c r="A397" s="4" t="s">
        <v>29</v>
      </c>
      <c r="B397" s="4">
        <v>5</v>
      </c>
      <c r="C397" s="4">
        <v>-1</v>
      </c>
      <c r="D397" s="4">
        <v>3.15</v>
      </c>
      <c r="E397" s="4">
        <v>147.1</v>
      </c>
      <c r="F397" s="4">
        <v>-31</v>
      </c>
      <c r="G397" s="4">
        <v>54</v>
      </c>
      <c r="H397" s="4">
        <v>4.05</v>
      </c>
      <c r="I397" s="4">
        <v>1.17523114347391</v>
      </c>
      <c r="J397" s="4">
        <v>0.164110412641331</v>
      </c>
    </row>
    <row r="398" spans="1:10">
      <c r="A398" s="4" t="s">
        <v>37</v>
      </c>
      <c r="B398" s="4">
        <v>19</v>
      </c>
      <c r="C398" s="4">
        <v>0</v>
      </c>
      <c r="D398" s="4">
        <v>5.68</v>
      </c>
      <c r="E398" s="4">
        <v>105.1</v>
      </c>
      <c r="F398" s="4">
        <v>-5</v>
      </c>
      <c r="G398" s="4">
        <v>17.623239436619698</v>
      </c>
      <c r="H398" s="4">
        <v>4.0599999999999996</v>
      </c>
      <c r="I398" s="4">
        <v>1.1752769374902099</v>
      </c>
      <c r="J398" s="4">
        <v>0.16410178266995301</v>
      </c>
    </row>
    <row r="399" spans="1:10">
      <c r="A399" s="4" t="s">
        <v>30</v>
      </c>
      <c r="B399" s="4">
        <v>20</v>
      </c>
      <c r="C399" s="4">
        <v>0</v>
      </c>
      <c r="D399" s="4">
        <v>5.6</v>
      </c>
      <c r="E399" s="4">
        <v>119.1</v>
      </c>
      <c r="F399" s="4">
        <v>13</v>
      </c>
      <c r="G399" s="4">
        <v>23.589285714285701</v>
      </c>
      <c r="H399" s="4">
        <v>4.07</v>
      </c>
      <c r="I399" s="4">
        <v>1.17532163294397</v>
      </c>
      <c r="J399" s="4">
        <v>0.16409330376308601</v>
      </c>
    </row>
    <row r="400" spans="1:10">
      <c r="A400" s="4" t="s">
        <v>41</v>
      </c>
      <c r="B400" s="4">
        <v>17</v>
      </c>
      <c r="C400" s="4">
        <v>0</v>
      </c>
      <c r="D400" s="4">
        <v>5.65</v>
      </c>
      <c r="E400" s="4">
        <v>146.19999999999999</v>
      </c>
      <c r="F400" s="4">
        <v>-10</v>
      </c>
      <c r="G400" s="4">
        <v>24.1061946902655</v>
      </c>
      <c r="H400" s="4">
        <v>4.08</v>
      </c>
      <c r="I400" s="4">
        <v>1.17536527474507</v>
      </c>
      <c r="J400" s="4">
        <v>0.164084969749548</v>
      </c>
    </row>
    <row r="401" spans="1:10">
      <c r="A401" s="4" t="s">
        <v>28</v>
      </c>
      <c r="B401" s="4">
        <v>11</v>
      </c>
      <c r="C401" s="4">
        <v>1</v>
      </c>
      <c r="D401" s="4">
        <v>9.6</v>
      </c>
      <c r="E401" s="4">
        <v>146.19999999999999</v>
      </c>
      <c r="F401" s="4">
        <v>-23</v>
      </c>
      <c r="G401" s="4">
        <v>11.622641509434001</v>
      </c>
      <c r="H401" s="4">
        <v>4.09</v>
      </c>
      <c r="I401" s="4">
        <v>1.1754079049081501</v>
      </c>
      <c r="J401" s="4">
        <v>0.164076774864515</v>
      </c>
    </row>
    <row r="402" spans="1:10">
      <c r="A402" s="4" t="s">
        <v>31</v>
      </c>
      <c r="B402" s="4">
        <v>1</v>
      </c>
      <c r="C402" s="4">
        <v>0</v>
      </c>
      <c r="D402" s="4">
        <v>6.11</v>
      </c>
      <c r="E402" s="4">
        <v>89.1</v>
      </c>
      <c r="F402" s="4">
        <v>41</v>
      </c>
      <c r="G402" s="4">
        <v>21.292962356792099</v>
      </c>
      <c r="H402" s="4">
        <v>4.0999999999999996</v>
      </c>
      <c r="I402" s="4">
        <v>1.1754495628072299</v>
      </c>
      <c r="J402" s="4">
        <v>0.164068713713484</v>
      </c>
    </row>
    <row r="403" spans="1:10">
      <c r="A403" s="4" t="s">
        <v>34</v>
      </c>
      <c r="B403" s="4">
        <v>9</v>
      </c>
      <c r="C403" s="4">
        <v>0</v>
      </c>
      <c r="D403" s="4">
        <v>6.05</v>
      </c>
      <c r="E403" s="4">
        <v>131.19999999999999</v>
      </c>
      <c r="F403" s="4">
        <v>99</v>
      </c>
      <c r="G403" s="4">
        <v>38.049586776859499</v>
      </c>
      <c r="H403" s="4">
        <v>4.1100000000000003</v>
      </c>
      <c r="I403" s="4">
        <v>1.17549028540248</v>
      </c>
      <c r="J403" s="4">
        <v>0.164060781240183</v>
      </c>
    </row>
    <row r="404" spans="1:10">
      <c r="A404" s="4" t="s">
        <v>42</v>
      </c>
      <c r="B404" s="4">
        <v>4</v>
      </c>
      <c r="C404" s="4">
        <v>-1</v>
      </c>
      <c r="D404" s="4">
        <v>2.85</v>
      </c>
      <c r="E404" s="4">
        <v>133.1</v>
      </c>
      <c r="F404" s="4">
        <v>-55</v>
      </c>
      <c r="G404" s="4">
        <v>42.216216216216203</v>
      </c>
      <c r="H404" s="4">
        <v>4.12</v>
      </c>
      <c r="I404" s="4">
        <v>1.17553010744274</v>
      </c>
      <c r="J404" s="4">
        <v>0.16405297269793101</v>
      </c>
    </row>
    <row r="405" spans="1:10">
      <c r="A405" s="4" t="s">
        <v>44</v>
      </c>
      <c r="B405" s="4">
        <v>7</v>
      </c>
      <c r="C405" s="4">
        <v>0</v>
      </c>
      <c r="D405" s="4">
        <v>6.06</v>
      </c>
      <c r="E405" s="4">
        <v>75.099999999999994</v>
      </c>
      <c r="F405" s="4">
        <v>0</v>
      </c>
      <c r="G405" s="4">
        <v>12.3927392739274</v>
      </c>
      <c r="H405" s="4">
        <v>4.13</v>
      </c>
      <c r="I405" s="4">
        <v>1.17556906164676</v>
      </c>
      <c r="J405" s="4">
        <v>0.164045283624</v>
      </c>
    </row>
    <row r="406" spans="1:10">
      <c r="A406" s="4" t="s">
        <v>36</v>
      </c>
      <c r="B406" s="4">
        <v>22</v>
      </c>
      <c r="C406" s="4">
        <v>0</v>
      </c>
      <c r="D406" s="4">
        <v>6</v>
      </c>
      <c r="E406" s="4">
        <v>117.1</v>
      </c>
      <c r="F406" s="4">
        <v>76</v>
      </c>
      <c r="G406" s="4">
        <v>32.183333333333302</v>
      </c>
      <c r="H406" s="4">
        <v>4.1399999999999997</v>
      </c>
      <c r="I406" s="4">
        <v>1.1756071788660201</v>
      </c>
      <c r="J406" s="4">
        <v>0.164037709816613</v>
      </c>
    </row>
    <row r="407" spans="1:10">
      <c r="A407" s="4" t="s">
        <v>30</v>
      </c>
      <c r="B407" s="4">
        <v>20</v>
      </c>
      <c r="C407" s="4">
        <v>0</v>
      </c>
      <c r="D407" s="4">
        <v>5.6</v>
      </c>
      <c r="E407" s="4">
        <v>119.1</v>
      </c>
      <c r="F407" s="4">
        <v>13</v>
      </c>
      <c r="G407" s="4">
        <v>23.589285714285701</v>
      </c>
      <c r="H407" s="4">
        <v>4.1500000000000004</v>
      </c>
      <c r="I407" s="4">
        <v>1.1756444882310599</v>
      </c>
      <c r="J407" s="4">
        <v>0.164030247314255</v>
      </c>
    </row>
    <row r="408" spans="1:10">
      <c r="A408" s="4" t="s">
        <v>33</v>
      </c>
      <c r="B408" s="4">
        <v>14</v>
      </c>
      <c r="C408" s="4">
        <v>0</v>
      </c>
      <c r="D408" s="4">
        <v>5.41</v>
      </c>
      <c r="E408" s="4">
        <v>132.1</v>
      </c>
      <c r="F408" s="4">
        <v>-28</v>
      </c>
      <c r="G408" s="4">
        <v>19.242144177449202</v>
      </c>
      <c r="H408" s="4">
        <v>4.16</v>
      </c>
      <c r="I408" s="4">
        <v>1.1756810172836001</v>
      </c>
      <c r="J408" s="4">
        <v>0.164022892377026</v>
      </c>
    </row>
    <row r="409" spans="1:10">
      <c r="A409" s="4" t="s">
        <v>28</v>
      </c>
      <c r="B409" s="4">
        <v>11</v>
      </c>
      <c r="C409" s="4">
        <v>1</v>
      </c>
      <c r="D409" s="4">
        <v>9.6</v>
      </c>
      <c r="E409" s="4">
        <v>146.19999999999999</v>
      </c>
      <c r="F409" s="4">
        <v>-23</v>
      </c>
      <c r="G409" s="4">
        <v>11.622641509434001</v>
      </c>
      <c r="H409" s="4">
        <v>4.17</v>
      </c>
      <c r="I409" s="4">
        <v>1.17571679209582</v>
      </c>
      <c r="J409" s="4">
        <v>0.164015641469787</v>
      </c>
    </row>
    <row r="410" spans="1:10">
      <c r="A410" s="4" t="s">
        <v>36</v>
      </c>
      <c r="B410" s="4">
        <v>22</v>
      </c>
      <c r="C410" s="4">
        <v>0</v>
      </c>
      <c r="D410" s="4">
        <v>6</v>
      </c>
      <c r="E410" s="4">
        <v>117.1</v>
      </c>
      <c r="F410" s="4">
        <v>76</v>
      </c>
      <c r="G410" s="4">
        <v>32.183333333333302</v>
      </c>
      <c r="H410" s="4">
        <v>4.18</v>
      </c>
      <c r="I410" s="4">
        <v>1.1757518373785001</v>
      </c>
      <c r="J410" s="4">
        <v>0.164008491246908</v>
      </c>
    </row>
    <row r="411" spans="1:10">
      <c r="A411" s="4" t="s">
        <v>33</v>
      </c>
      <c r="B411" s="4">
        <v>14</v>
      </c>
      <c r="C411" s="4">
        <v>0</v>
      </c>
      <c r="D411" s="4">
        <v>5.41</v>
      </c>
      <c r="E411" s="4">
        <v>132.1</v>
      </c>
      <c r="F411" s="4">
        <v>-28</v>
      </c>
      <c r="G411" s="4">
        <v>19.242144177449202</v>
      </c>
      <c r="H411" s="4">
        <v>4.1900000000000004</v>
      </c>
      <c r="I411" s="4">
        <v>1.17578617657909</v>
      </c>
      <c r="J411" s="4">
        <v>0.164001438538429</v>
      </c>
    </row>
    <row r="412" spans="1:10">
      <c r="A412" s="4" t="s">
        <v>37</v>
      </c>
      <c r="B412" s="4">
        <v>19</v>
      </c>
      <c r="C412" s="4">
        <v>0</v>
      </c>
      <c r="D412" s="4">
        <v>5.68</v>
      </c>
      <c r="E412" s="4">
        <v>105.1</v>
      </c>
      <c r="F412" s="4">
        <v>-5</v>
      </c>
      <c r="G412" s="4">
        <v>17.623239436619698</v>
      </c>
      <c r="H412" s="4">
        <v>4.2</v>
      </c>
      <c r="I412" s="4">
        <v>1.1758198319709601</v>
      </c>
      <c r="J412" s="4">
        <v>0.16399448033747699</v>
      </c>
    </row>
    <row r="413" spans="1:10">
      <c r="A413" s="4" t="s">
        <v>34</v>
      </c>
      <c r="B413" s="4">
        <v>9</v>
      </c>
      <c r="C413" s="4">
        <v>0</v>
      </c>
      <c r="D413" s="4">
        <v>6.05</v>
      </c>
      <c r="E413" s="4">
        <v>131.19999999999999</v>
      </c>
      <c r="F413" s="4">
        <v>99</v>
      </c>
      <c r="G413" s="4">
        <v>38.049586776859499</v>
      </c>
      <c r="H413" s="4">
        <v>4.21</v>
      </c>
      <c r="I413" s="4">
        <v>1.17585282473465</v>
      </c>
      <c r="J413" s="4">
        <v>0.16398761378881899</v>
      </c>
    </row>
    <row r="414" spans="1:10">
      <c r="A414" s="4" t="s">
        <v>34</v>
      </c>
      <c r="B414" s="4">
        <v>9</v>
      </c>
      <c r="C414" s="4">
        <v>0</v>
      </c>
      <c r="D414" s="4">
        <v>6.05</v>
      </c>
      <c r="E414" s="4">
        <v>131.19999999999999</v>
      </c>
      <c r="F414" s="4">
        <v>99</v>
      </c>
      <c r="G414" s="4">
        <v>38.049586776859499</v>
      </c>
      <c r="H414" s="4">
        <v>4.22</v>
      </c>
      <c r="I414" s="4">
        <v>1.17588517503211</v>
      </c>
      <c r="J414" s="4">
        <v>0.16398083617839901</v>
      </c>
    </row>
    <row r="415" spans="1:10">
      <c r="A415" s="4" t="s">
        <v>42</v>
      </c>
      <c r="B415" s="4">
        <v>4</v>
      </c>
      <c r="C415" s="4">
        <v>-1</v>
      </c>
      <c r="D415" s="4">
        <v>2.85</v>
      </c>
      <c r="E415" s="4">
        <v>133.1</v>
      </c>
      <c r="F415" s="4">
        <v>-55</v>
      </c>
      <c r="G415" s="4">
        <v>42.216216216216203</v>
      </c>
      <c r="H415" s="4">
        <v>4.2300000000000004</v>
      </c>
      <c r="I415" s="4">
        <v>1.17591690207447</v>
      </c>
      <c r="J415" s="4">
        <v>0.163974144923801</v>
      </c>
    </row>
    <row r="416" spans="1:10">
      <c r="A416" s="4" t="s">
        <v>28</v>
      </c>
      <c r="B416" s="4">
        <v>11</v>
      </c>
      <c r="C416" s="4">
        <v>1</v>
      </c>
      <c r="D416" s="4">
        <v>9.6</v>
      </c>
      <c r="E416" s="4">
        <v>146.19999999999999</v>
      </c>
      <c r="F416" s="4">
        <v>-23</v>
      </c>
      <c r="G416" s="4">
        <v>11.622641509434001</v>
      </c>
      <c r="H416" s="4">
        <v>4.24</v>
      </c>
      <c r="I416" s="4">
        <v>1.1759480241842299</v>
      </c>
      <c r="J416" s="4">
        <v>0.16396753756549601</v>
      </c>
    </row>
    <row r="417" spans="1:10">
      <c r="A417" s="4" t="s">
        <v>27</v>
      </c>
      <c r="B417" s="4">
        <v>13</v>
      </c>
      <c r="C417" s="4">
        <v>0</v>
      </c>
      <c r="D417" s="4">
        <v>5.74</v>
      </c>
      <c r="E417" s="4">
        <v>149.19999999999999</v>
      </c>
      <c r="F417" s="4">
        <v>74</v>
      </c>
      <c r="G417" s="4">
        <v>38.885017421602797</v>
      </c>
      <c r="H417" s="4">
        <v>4.25</v>
      </c>
      <c r="I417" s="4">
        <v>1.17597855885222</v>
      </c>
      <c r="J417" s="4">
        <v>0.16396101175882699</v>
      </c>
    </row>
    <row r="418" spans="1:10">
      <c r="A418" s="4" t="s">
        <v>33</v>
      </c>
      <c r="B418" s="4">
        <v>14</v>
      </c>
      <c r="C418" s="4">
        <v>0</v>
      </c>
      <c r="D418" s="4">
        <v>5.41</v>
      </c>
      <c r="E418" s="4">
        <v>132.1</v>
      </c>
      <c r="F418" s="4">
        <v>-28</v>
      </c>
      <c r="G418" s="4">
        <v>19.242144177449202</v>
      </c>
      <c r="H418" s="4">
        <v>4.26</v>
      </c>
      <c r="I418" s="4">
        <v>1.1760085227900201</v>
      </c>
      <c r="J418" s="4">
        <v>0.163954565266652</v>
      </c>
    </row>
    <row r="419" spans="1:10">
      <c r="A419" s="4" t="s">
        <v>30</v>
      </c>
      <c r="B419" s="4">
        <v>20</v>
      </c>
      <c r="C419" s="4">
        <v>0</v>
      </c>
      <c r="D419" s="4">
        <v>5.6</v>
      </c>
      <c r="E419" s="4">
        <v>119.1</v>
      </c>
      <c r="F419" s="4">
        <v>13</v>
      </c>
      <c r="G419" s="4">
        <v>23.589285714285701</v>
      </c>
      <c r="H419" s="4">
        <v>4.2699999999999996</v>
      </c>
      <c r="I419" s="4">
        <v>1.1760379319781</v>
      </c>
      <c r="J419" s="4">
        <v>0.16394819595257301</v>
      </c>
    </row>
    <row r="420" spans="1:10">
      <c r="A420" s="4" t="s">
        <v>41</v>
      </c>
      <c r="B420" s="4">
        <v>17</v>
      </c>
      <c r="C420" s="4">
        <v>0</v>
      </c>
      <c r="D420" s="4">
        <v>5.65</v>
      </c>
      <c r="E420" s="4">
        <v>146.19999999999999</v>
      </c>
      <c r="F420" s="4">
        <v>-10</v>
      </c>
      <c r="G420" s="4">
        <v>24.1061946902655</v>
      </c>
      <c r="H420" s="4">
        <v>4.28</v>
      </c>
      <c r="I420" s="4">
        <v>1.1760668017103</v>
      </c>
      <c r="J420" s="4">
        <v>0.16394190177469201</v>
      </c>
    </row>
    <row r="421" spans="1:10">
      <c r="A421" s="4" t="s">
        <v>39</v>
      </c>
      <c r="B421" s="4">
        <v>6</v>
      </c>
      <c r="C421" s="4">
        <v>0</v>
      </c>
      <c r="D421" s="4">
        <v>5.49</v>
      </c>
      <c r="E421" s="4">
        <v>165.2</v>
      </c>
      <c r="F421" s="4">
        <v>100</v>
      </c>
      <c r="G421" s="4">
        <v>48.306010928961697</v>
      </c>
      <c r="H421" s="4">
        <v>4.29</v>
      </c>
      <c r="I421" s="4">
        <v>1.17609514663477</v>
      </c>
      <c r="J421" s="4">
        <v>0.16393568077987</v>
      </c>
    </row>
    <row r="422" spans="1:10">
      <c r="A422" s="4" t="s">
        <v>29</v>
      </c>
      <c r="B422" s="4">
        <v>5</v>
      </c>
      <c r="C422" s="4">
        <v>-1</v>
      </c>
      <c r="D422" s="4">
        <v>3.15</v>
      </c>
      <c r="E422" s="4">
        <v>147.1</v>
      </c>
      <c r="F422" s="4">
        <v>-31</v>
      </c>
      <c r="G422" s="4">
        <v>54</v>
      </c>
      <c r="H422" s="4">
        <v>4.3</v>
      </c>
      <c r="I422" s="4">
        <v>1.17612298079189</v>
      </c>
      <c r="J422" s="4">
        <v>0.16392953109840899</v>
      </c>
    </row>
    <row r="423" spans="1:10">
      <c r="A423" s="4" t="s">
        <v>31</v>
      </c>
      <c r="B423" s="4">
        <v>1</v>
      </c>
      <c r="C423" s="4">
        <v>0</v>
      </c>
      <c r="D423" s="4">
        <v>6.11</v>
      </c>
      <c r="E423" s="4">
        <v>89.1</v>
      </c>
      <c r="F423" s="4">
        <v>41</v>
      </c>
      <c r="G423" s="4">
        <v>21.292962356792099</v>
      </c>
      <c r="H423" s="4">
        <v>4.3099999999999996</v>
      </c>
      <c r="I423" s="4">
        <v>1.1761503176493</v>
      </c>
      <c r="J423" s="4">
        <v>0.16392345093914101</v>
      </c>
    </row>
    <row r="424" spans="1:10">
      <c r="A424" s="4" t="s">
        <v>36</v>
      </c>
      <c r="B424" s="4">
        <v>22</v>
      </c>
      <c r="C424" s="4">
        <v>0</v>
      </c>
      <c r="D424" s="4">
        <v>6</v>
      </c>
      <c r="E424" s="4">
        <v>117.1</v>
      </c>
      <c r="F424" s="4">
        <v>76</v>
      </c>
      <c r="G424" s="4">
        <v>32.183333333333302</v>
      </c>
      <c r="H424" s="4">
        <v>4.32</v>
      </c>
      <c r="I424" s="4">
        <v>1.1761771701344499</v>
      </c>
      <c r="J424" s="4">
        <v>0.16391743858487701</v>
      </c>
    </row>
    <row r="425" spans="1:10">
      <c r="A425" s="4" t="s">
        <v>44</v>
      </c>
      <c r="B425" s="4">
        <v>7</v>
      </c>
      <c r="C425" s="4">
        <v>0</v>
      </c>
      <c r="D425" s="4">
        <v>6.06</v>
      </c>
      <c r="E425" s="4">
        <v>75.099999999999994</v>
      </c>
      <c r="F425" s="4">
        <v>0</v>
      </c>
      <c r="G425" s="4">
        <v>12.3927392739274</v>
      </c>
      <c r="H425" s="4">
        <v>4.33</v>
      </c>
      <c r="I425" s="4">
        <v>1.17620355066466</v>
      </c>
      <c r="J425" s="4">
        <v>0.163911492388191</v>
      </c>
    </row>
    <row r="426" spans="1:10">
      <c r="A426" s="4" t="s">
        <v>32</v>
      </c>
      <c r="B426" s="4">
        <v>18</v>
      </c>
      <c r="C426" s="4">
        <v>1</v>
      </c>
      <c r="D426" s="4">
        <v>10.76</v>
      </c>
      <c r="E426" s="4">
        <v>174.2</v>
      </c>
      <c r="F426" s="4">
        <v>-14</v>
      </c>
      <c r="G426" s="4">
        <v>13.6224489795918</v>
      </c>
      <c r="H426" s="4">
        <v>4.34</v>
      </c>
      <c r="I426" s="4">
        <v>1.17622947117518</v>
      </c>
      <c r="J426" s="4">
        <v>0.16390561076750801</v>
      </c>
    </row>
    <row r="427" spans="1:10">
      <c r="A427" s="4" t="s">
        <v>29</v>
      </c>
      <c r="B427" s="4">
        <v>5</v>
      </c>
      <c r="C427" s="4">
        <v>-1</v>
      </c>
      <c r="D427" s="4">
        <v>3.15</v>
      </c>
      <c r="E427" s="4">
        <v>147.1</v>
      </c>
      <c r="F427" s="4">
        <v>-31</v>
      </c>
      <c r="G427" s="4">
        <v>54</v>
      </c>
      <c r="H427" s="4">
        <v>4.3499999999999996</v>
      </c>
      <c r="I427" s="4">
        <v>1.1762549431452001</v>
      </c>
      <c r="J427" s="4">
        <v>0.16389979220345699</v>
      </c>
    </row>
    <row r="428" spans="1:10">
      <c r="A428" s="4" t="s">
        <v>39</v>
      </c>
      <c r="B428" s="4">
        <v>6</v>
      </c>
      <c r="C428" s="4">
        <v>0</v>
      </c>
      <c r="D428" s="4">
        <v>5.49</v>
      </c>
      <c r="E428" s="4">
        <v>165.2</v>
      </c>
      <c r="F428" s="4">
        <v>100</v>
      </c>
      <c r="G428" s="4">
        <v>48.306010928961697</v>
      </c>
      <c r="H428" s="4">
        <v>4.3600000000000003</v>
      </c>
      <c r="I428" s="4">
        <v>1.17627997762212</v>
      </c>
      <c r="J428" s="4">
        <v>0.16389403523549501</v>
      </c>
    </row>
    <row r="429" spans="1:10">
      <c r="A429" s="4" t="s">
        <v>33</v>
      </c>
      <c r="B429" s="4">
        <v>14</v>
      </c>
      <c r="C429" s="4">
        <v>0</v>
      </c>
      <c r="D429" s="4">
        <v>5.41</v>
      </c>
      <c r="E429" s="4">
        <v>132.1</v>
      </c>
      <c r="F429" s="4">
        <v>-28</v>
      </c>
      <c r="G429" s="4">
        <v>19.242144177449202</v>
      </c>
      <c r="H429" s="4">
        <v>4.37</v>
      </c>
      <c r="I429" s="4">
        <v>1.1763045852441101</v>
      </c>
      <c r="J429" s="4">
        <v>0.16388833845874901</v>
      </c>
    </row>
    <row r="430" spans="1:10">
      <c r="A430" s="4" t="s">
        <v>33</v>
      </c>
      <c r="B430" s="4">
        <v>14</v>
      </c>
      <c r="C430" s="4">
        <v>0</v>
      </c>
      <c r="D430" s="4">
        <v>5.41</v>
      </c>
      <c r="E430" s="4">
        <v>132.1</v>
      </c>
      <c r="F430" s="4">
        <v>-28</v>
      </c>
      <c r="G430" s="4">
        <v>19.242144177449202</v>
      </c>
      <c r="H430" s="4">
        <v>4.38</v>
      </c>
      <c r="I430" s="4">
        <v>1.17632877626123</v>
      </c>
      <c r="J430" s="4">
        <v>0.16388270052107901</v>
      </c>
    </row>
    <row r="431" spans="1:10">
      <c r="A431" s="4" t="s">
        <v>35</v>
      </c>
      <c r="B431" s="4">
        <v>12</v>
      </c>
      <c r="C431" s="4">
        <v>0</v>
      </c>
      <c r="D431" s="4">
        <v>6.01</v>
      </c>
      <c r="E431" s="4">
        <v>131.19999999999999</v>
      </c>
      <c r="F431" s="4">
        <v>97</v>
      </c>
      <c r="G431" s="4">
        <v>37.970049916805301</v>
      </c>
      <c r="H431" s="4">
        <v>4.3899999999999997</v>
      </c>
      <c r="I431" s="4">
        <v>1.1763525605551199</v>
      </c>
      <c r="J431" s="4">
        <v>0.16387712012033301</v>
      </c>
    </row>
    <row r="432" spans="1:10">
      <c r="A432" s="4" t="s">
        <v>29</v>
      </c>
      <c r="B432" s="4">
        <v>5</v>
      </c>
      <c r="C432" s="4">
        <v>-1</v>
      </c>
      <c r="D432" s="4">
        <v>3.15</v>
      </c>
      <c r="E432" s="4">
        <v>147.1</v>
      </c>
      <c r="F432" s="4">
        <v>-31</v>
      </c>
      <c r="G432" s="4">
        <v>54</v>
      </c>
      <c r="H432" s="4">
        <v>4.4000000000000004</v>
      </c>
      <c r="I432" s="4">
        <v>1.17637594765742</v>
      </c>
      <c r="J432" s="4">
        <v>0.163871596001783</v>
      </c>
    </row>
    <row r="433" spans="1:10">
      <c r="A433" s="4" t="s">
        <v>32</v>
      </c>
      <c r="B433" s="4">
        <v>18</v>
      </c>
      <c r="C433" s="4">
        <v>1</v>
      </c>
      <c r="D433" s="4">
        <v>10.76</v>
      </c>
      <c r="E433" s="4">
        <v>174.2</v>
      </c>
      <c r="F433" s="4">
        <v>-14</v>
      </c>
      <c r="G433" s="4">
        <v>13.6224489795918</v>
      </c>
      <c r="H433" s="4">
        <v>4.41</v>
      </c>
      <c r="I433" s="4">
        <v>1.17639894676699</v>
      </c>
      <c r="J433" s="4">
        <v>0.163866126955729</v>
      </c>
    </row>
    <row r="434" spans="1:10">
      <c r="A434" s="4" t="s">
        <v>32</v>
      </c>
      <c r="B434" s="4">
        <v>18</v>
      </c>
      <c r="C434" s="4">
        <v>1</v>
      </c>
      <c r="D434" s="4">
        <v>10.76</v>
      </c>
      <c r="E434" s="4">
        <v>174.2</v>
      </c>
      <c r="F434" s="4">
        <v>-14</v>
      </c>
      <c r="G434" s="4">
        <v>13.6224489795918</v>
      </c>
      <c r="H434" s="4">
        <v>4.42</v>
      </c>
      <c r="I434" s="4">
        <v>1.17642156676609</v>
      </c>
      <c r="J434" s="4">
        <v>0.16386071181525499</v>
      </c>
    </row>
    <row r="435" spans="1:10">
      <c r="A435" s="4" t="s">
        <v>34</v>
      </c>
      <c r="B435" s="4">
        <v>9</v>
      </c>
      <c r="C435" s="4">
        <v>0</v>
      </c>
      <c r="D435" s="4">
        <v>6.05</v>
      </c>
      <c r="E435" s="4">
        <v>131.19999999999999</v>
      </c>
      <c r="F435" s="4">
        <v>99</v>
      </c>
      <c r="G435" s="4">
        <v>38.049586776859499</v>
      </c>
      <c r="H435" s="4">
        <v>4.43</v>
      </c>
      <c r="I435" s="4">
        <v>1.17644381623551</v>
      </c>
      <c r="J435" s="4">
        <v>0.163855349454124</v>
      </c>
    </row>
    <row r="436" spans="1:10">
      <c r="A436" s="4" t="s">
        <v>29</v>
      </c>
      <c r="B436" s="4">
        <v>5</v>
      </c>
      <c r="C436" s="4">
        <v>-1</v>
      </c>
      <c r="D436" s="4">
        <v>3.15</v>
      </c>
      <c r="E436" s="4">
        <v>147.1</v>
      </c>
      <c r="F436" s="4">
        <v>-31</v>
      </c>
      <c r="G436" s="4">
        <v>54</v>
      </c>
      <c r="H436" s="4">
        <v>4.4400000000000004</v>
      </c>
      <c r="I436" s="4">
        <v>1.17646570346879</v>
      </c>
      <c r="J436" s="4">
        <v>0.163850038784809</v>
      </c>
    </row>
    <row r="437" spans="1:10">
      <c r="A437" s="4" t="s">
        <v>33</v>
      </c>
      <c r="B437" s="4">
        <v>14</v>
      </c>
      <c r="C437" s="4">
        <v>0</v>
      </c>
      <c r="D437" s="4">
        <v>5.41</v>
      </c>
      <c r="E437" s="4">
        <v>132.1</v>
      </c>
      <c r="F437" s="4">
        <v>-28</v>
      </c>
      <c r="G437" s="4">
        <v>19.242144177449202</v>
      </c>
      <c r="H437" s="4">
        <v>4.45</v>
      </c>
      <c r="I437" s="4">
        <v>1.1764872364855701</v>
      </c>
      <c r="J437" s="4">
        <v>0.16384477875664299</v>
      </c>
    </row>
    <row r="438" spans="1:10">
      <c r="A438" s="4" t="s">
        <v>35</v>
      </c>
      <c r="B438" s="4">
        <v>12</v>
      </c>
      <c r="C438" s="4">
        <v>0</v>
      </c>
      <c r="D438" s="4">
        <v>6.01</v>
      </c>
      <c r="E438" s="4">
        <v>131.19999999999999</v>
      </c>
      <c r="F438" s="4">
        <v>97</v>
      </c>
      <c r="G438" s="4">
        <v>37.970049916805301</v>
      </c>
      <c r="H438" s="4">
        <v>4.46</v>
      </c>
      <c r="I438" s="4">
        <v>1.17650842304417</v>
      </c>
      <c r="J438" s="4">
        <v>0.16383956835407401</v>
      </c>
    </row>
    <row r="439" spans="1:10">
      <c r="A439" s="4" t="s">
        <v>33</v>
      </c>
      <c r="B439" s="4">
        <v>14</v>
      </c>
      <c r="C439" s="4">
        <v>0</v>
      </c>
      <c r="D439" s="4">
        <v>5.41</v>
      </c>
      <c r="E439" s="4">
        <v>132.1</v>
      </c>
      <c r="F439" s="4">
        <v>-28</v>
      </c>
      <c r="G439" s="4">
        <v>19.242144177449202</v>
      </c>
      <c r="H439" s="4">
        <v>4.47</v>
      </c>
      <c r="I439" s="4">
        <v>1.1765292706533901</v>
      </c>
      <c r="J439" s="4">
        <v>0.16383440659503901</v>
      </c>
    </row>
    <row r="440" spans="1:10">
      <c r="A440" s="4" t="s">
        <v>28</v>
      </c>
      <c r="B440" s="4">
        <v>11</v>
      </c>
      <c r="C440" s="4">
        <v>1</v>
      </c>
      <c r="D440" s="4">
        <v>9.6</v>
      </c>
      <c r="E440" s="4">
        <v>146.19999999999999</v>
      </c>
      <c r="F440" s="4">
        <v>-23</v>
      </c>
      <c r="G440" s="4">
        <v>11.622641509434001</v>
      </c>
      <c r="H440" s="4">
        <v>4.4800000000000004</v>
      </c>
      <c r="I440" s="4">
        <v>1.1765497865836401</v>
      </c>
      <c r="J440" s="4">
        <v>0.163829292529418</v>
      </c>
    </row>
    <row r="441" spans="1:10">
      <c r="A441" s="4" t="s">
        <v>28</v>
      </c>
      <c r="B441" s="4">
        <v>11</v>
      </c>
      <c r="C441" s="4">
        <v>1</v>
      </c>
      <c r="D441" s="4">
        <v>9.6</v>
      </c>
      <c r="E441" s="4">
        <v>146.19999999999999</v>
      </c>
      <c r="F441" s="4">
        <v>-23</v>
      </c>
      <c r="G441" s="4">
        <v>11.622641509434001</v>
      </c>
      <c r="H441" s="4">
        <v>4.49</v>
      </c>
      <c r="I441" s="4">
        <v>1.1765699778774601</v>
      </c>
      <c r="J441" s="4">
        <v>0.16382422523759099</v>
      </c>
    </row>
    <row r="442" spans="1:10">
      <c r="A442" s="4" t="s">
        <v>27</v>
      </c>
      <c r="B442" s="4">
        <v>13</v>
      </c>
      <c r="C442" s="4">
        <v>0</v>
      </c>
      <c r="D442" s="4">
        <v>5.74</v>
      </c>
      <c r="E442" s="4">
        <v>149.19999999999999</v>
      </c>
      <c r="F442" s="4">
        <v>74</v>
      </c>
      <c r="G442" s="4">
        <v>38.885017421602797</v>
      </c>
      <c r="H442" s="4">
        <v>4.5</v>
      </c>
      <c r="I442" s="4">
        <v>1.17658985135938</v>
      </c>
      <c r="J442" s="4">
        <v>0.163819203829069</v>
      </c>
    </row>
    <row r="443" spans="1:10">
      <c r="A443" s="4" t="s">
        <v>29</v>
      </c>
      <c r="B443" s="4">
        <v>5</v>
      </c>
      <c r="C443" s="4">
        <v>-1</v>
      </c>
      <c r="D443" s="4">
        <v>3.15</v>
      </c>
      <c r="E443" s="4">
        <v>147.1</v>
      </c>
      <c r="F443" s="4">
        <v>-31</v>
      </c>
      <c r="G443" s="4">
        <v>54</v>
      </c>
      <c r="H443" s="4">
        <v>4.51</v>
      </c>
      <c r="I443" s="4">
        <v>1.17660941364529</v>
      </c>
      <c r="J443" s="4">
        <v>0.16381422744120899</v>
      </c>
    </row>
    <row r="444" spans="1:10">
      <c r="A444" s="4" t="s">
        <v>42</v>
      </c>
      <c r="B444" s="4">
        <v>4</v>
      </c>
      <c r="C444" s="4">
        <v>-1</v>
      </c>
      <c r="D444" s="4">
        <v>2.85</v>
      </c>
      <c r="E444" s="4">
        <v>133.1</v>
      </c>
      <c r="F444" s="4">
        <v>-55</v>
      </c>
      <c r="G444" s="4">
        <v>42.216216216216203</v>
      </c>
      <c r="H444" s="4">
        <v>4.5199999999999996</v>
      </c>
      <c r="I444" s="4">
        <v>1.1766286711512699</v>
      </c>
      <c r="J444" s="4">
        <v>0.163809295237997</v>
      </c>
    </row>
    <row r="445" spans="1:10">
      <c r="A445" s="4" t="s">
        <v>44</v>
      </c>
      <c r="B445" s="4">
        <v>7</v>
      </c>
      <c r="C445" s="4">
        <v>0</v>
      </c>
      <c r="D445" s="4">
        <v>6.06</v>
      </c>
      <c r="E445" s="4">
        <v>75.099999999999994</v>
      </c>
      <c r="F445" s="4">
        <v>0</v>
      </c>
      <c r="G445" s="4">
        <v>12.3927392739274</v>
      </c>
      <c r="H445" s="4">
        <v>4.53</v>
      </c>
      <c r="I445" s="4">
        <v>1.17664763010194</v>
      </c>
      <c r="J445" s="4">
        <v>0.16380440640890101</v>
      </c>
    </row>
    <row r="446" spans="1:10">
      <c r="A446" s="4" t="s">
        <v>39</v>
      </c>
      <c r="B446" s="4">
        <v>6</v>
      </c>
      <c r="C446" s="4">
        <v>0</v>
      </c>
      <c r="D446" s="4">
        <v>5.49</v>
      </c>
      <c r="E446" s="4">
        <v>165.2</v>
      </c>
      <c r="F446" s="4">
        <v>100</v>
      </c>
      <c r="G446" s="4">
        <v>48.306010928961697</v>
      </c>
      <c r="H446" s="4">
        <v>4.54</v>
      </c>
      <c r="I446" s="4">
        <v>1.1766662965383501</v>
      </c>
      <c r="J446" s="4">
        <v>0.16379956016778399</v>
      </c>
    </row>
    <row r="447" spans="1:10">
      <c r="A447" s="4" t="s">
        <v>35</v>
      </c>
      <c r="B447" s="4">
        <v>12</v>
      </c>
      <c r="C447" s="4">
        <v>0</v>
      </c>
      <c r="D447" s="4">
        <v>6.01</v>
      </c>
      <c r="E447" s="4">
        <v>131.19999999999999</v>
      </c>
      <c r="F447" s="4">
        <v>97</v>
      </c>
      <c r="G447" s="4">
        <v>37.970049916805301</v>
      </c>
      <c r="H447" s="4">
        <v>4.55</v>
      </c>
      <c r="I447" s="4">
        <v>1.1766846763254599</v>
      </c>
      <c r="J447" s="4">
        <v>0.16379475575187999</v>
      </c>
    </row>
    <row r="448" spans="1:10">
      <c r="A448" s="4" t="s">
        <v>42</v>
      </c>
      <c r="B448" s="4">
        <v>4</v>
      </c>
      <c r="C448" s="4">
        <v>-1</v>
      </c>
      <c r="D448" s="4">
        <v>2.85</v>
      </c>
      <c r="E448" s="4">
        <v>133.1</v>
      </c>
      <c r="F448" s="4">
        <v>-55</v>
      </c>
      <c r="G448" s="4">
        <v>42.216216216216203</v>
      </c>
      <c r="H448" s="4">
        <v>4.5599999999999996</v>
      </c>
      <c r="I448" s="4">
        <v>1.1767027751592301</v>
      </c>
      <c r="J448" s="4">
        <v>0.16378999242082401</v>
      </c>
    </row>
    <row r="449" spans="1:10">
      <c r="A449" s="4" t="s">
        <v>36</v>
      </c>
      <c r="B449" s="4">
        <v>22</v>
      </c>
      <c r="C449" s="4">
        <v>0</v>
      </c>
      <c r="D449" s="4">
        <v>6</v>
      </c>
      <c r="E449" s="4">
        <v>117.1</v>
      </c>
      <c r="F449" s="4">
        <v>76</v>
      </c>
      <c r="G449" s="4">
        <v>32.183333333333302</v>
      </c>
      <c r="H449" s="4">
        <v>4.57</v>
      </c>
      <c r="I449" s="4">
        <v>1.17672059857335</v>
      </c>
      <c r="J449" s="4">
        <v>0.16378526945572799</v>
      </c>
    </row>
    <row r="450" spans="1:10">
      <c r="A450" s="4" t="s">
        <v>46</v>
      </c>
      <c r="B450" s="4">
        <v>23</v>
      </c>
      <c r="C450" s="4">
        <v>0</v>
      </c>
      <c r="D450" s="4">
        <v>5.89</v>
      </c>
      <c r="E450" s="4">
        <v>204.2</v>
      </c>
      <c r="F450" s="4">
        <v>97</v>
      </c>
      <c r="G450" s="4">
        <v>51.137521222410903</v>
      </c>
      <c r="H450" s="4">
        <v>4.58</v>
      </c>
      <c r="I450" s="4">
        <v>1.17673815194558</v>
      </c>
      <c r="J450" s="4">
        <v>0.16378058615831301</v>
      </c>
    </row>
    <row r="451" spans="1:10">
      <c r="A451" s="4" t="s">
        <v>30</v>
      </c>
      <c r="B451" s="4">
        <v>20</v>
      </c>
      <c r="C451" s="4">
        <v>0</v>
      </c>
      <c r="D451" s="4">
        <v>5.6</v>
      </c>
      <c r="E451" s="4">
        <v>119.1</v>
      </c>
      <c r="F451" s="4">
        <v>13</v>
      </c>
      <c r="G451" s="4">
        <v>23.589285714285701</v>
      </c>
      <c r="H451" s="4">
        <v>4.59</v>
      </c>
      <c r="I451" s="4">
        <v>1.1767554405038501</v>
      </c>
      <c r="J451" s="4">
        <v>0.16377594185007699</v>
      </c>
    </row>
    <row r="452" spans="1:10">
      <c r="A452" s="4" t="s">
        <v>38</v>
      </c>
      <c r="B452" s="4">
        <v>25</v>
      </c>
      <c r="C452" s="4">
        <v>0</v>
      </c>
      <c r="D452" s="4">
        <v>5.64</v>
      </c>
      <c r="E452" s="4">
        <v>181.2</v>
      </c>
      <c r="F452" s="4">
        <v>63</v>
      </c>
      <c r="G452" s="4">
        <v>43.297872340425499</v>
      </c>
      <c r="H452" s="4">
        <v>4.5999999999999996</v>
      </c>
      <c r="I452" s="4">
        <v>1.1767724693319701</v>
      </c>
      <c r="J452" s="4">
        <v>0.16377133587151901</v>
      </c>
    </row>
    <row r="453" spans="1:10">
      <c r="A453" s="4" t="s">
        <v>33</v>
      </c>
      <c r="B453" s="4">
        <v>14</v>
      </c>
      <c r="C453" s="4">
        <v>0</v>
      </c>
      <c r="D453" s="4">
        <v>5.41</v>
      </c>
      <c r="E453" s="4">
        <v>132.1</v>
      </c>
      <c r="F453" s="4">
        <v>-28</v>
      </c>
      <c r="G453" s="4">
        <v>19.242144177449202</v>
      </c>
      <c r="H453" s="4">
        <v>4.6100000000000003</v>
      </c>
      <c r="I453" s="4">
        <v>1.1767892433751099</v>
      </c>
      <c r="J453" s="4">
        <v>0.163766767581386</v>
      </c>
    </row>
    <row r="454" spans="1:10">
      <c r="A454" s="4" t="s">
        <v>31</v>
      </c>
      <c r="B454" s="4">
        <v>1</v>
      </c>
      <c r="C454" s="4">
        <v>0</v>
      </c>
      <c r="D454" s="4">
        <v>6.11</v>
      </c>
      <c r="E454" s="4">
        <v>89.1</v>
      </c>
      <c r="F454" s="4">
        <v>41</v>
      </c>
      <c r="G454" s="4">
        <v>21.292962356792099</v>
      </c>
      <c r="H454" s="4">
        <v>4.62</v>
      </c>
      <c r="I454" s="4">
        <v>1.1768057674449699</v>
      </c>
      <c r="J454" s="4">
        <v>0.16376223635597101</v>
      </c>
    </row>
    <row r="455" spans="1:10">
      <c r="A455" s="4" t="s">
        <v>29</v>
      </c>
      <c r="B455" s="4">
        <v>5</v>
      </c>
      <c r="C455" s="4">
        <v>-1</v>
      </c>
      <c r="D455" s="4">
        <v>3.15</v>
      </c>
      <c r="E455" s="4">
        <v>147.1</v>
      </c>
      <c r="F455" s="4">
        <v>-31</v>
      </c>
      <c r="G455" s="4">
        <v>54</v>
      </c>
      <c r="H455" s="4">
        <v>4.63</v>
      </c>
      <c r="I455" s="4">
        <v>1.17682204622478</v>
      </c>
      <c r="J455" s="4">
        <v>0.16375774158843501</v>
      </c>
    </row>
    <row r="456" spans="1:10">
      <c r="A456" s="4" t="s">
        <v>35</v>
      </c>
      <c r="B456" s="4">
        <v>12</v>
      </c>
      <c r="C456" s="4">
        <v>0</v>
      </c>
      <c r="D456" s="4">
        <v>6.01</v>
      </c>
      <c r="E456" s="4">
        <v>131.19999999999999</v>
      </c>
      <c r="F456" s="4">
        <v>97</v>
      </c>
      <c r="G456" s="4">
        <v>37.970049916805301</v>
      </c>
      <c r="H456" s="4">
        <v>4.6399999999999997</v>
      </c>
      <c r="I456" s="4">
        <v>1.1768380842739501</v>
      </c>
      <c r="J456" s="4">
        <v>0.16375328268817599</v>
      </c>
    </row>
    <row r="457" spans="1:10">
      <c r="A457" s="4" t="s">
        <v>35</v>
      </c>
      <c r="B457" s="4">
        <v>12</v>
      </c>
      <c r="C457" s="4">
        <v>0</v>
      </c>
      <c r="D457" s="4">
        <v>6.01</v>
      </c>
      <c r="E457" s="4">
        <v>131.19999999999999</v>
      </c>
      <c r="F457" s="4">
        <v>97</v>
      </c>
      <c r="G457" s="4">
        <v>37.970049916805301</v>
      </c>
      <c r="H457" s="4">
        <v>4.6500000000000004</v>
      </c>
      <c r="I457" s="4">
        <v>1.1768538860326101</v>
      </c>
      <c r="J457" s="4">
        <v>0.163748859080209</v>
      </c>
    </row>
    <row r="458" spans="1:10">
      <c r="A458" s="4" t="s">
        <v>36</v>
      </c>
      <c r="B458" s="4">
        <v>22</v>
      </c>
      <c r="C458" s="4">
        <v>0</v>
      </c>
      <c r="D458" s="4">
        <v>6</v>
      </c>
      <c r="E458" s="4">
        <v>117.1</v>
      </c>
      <c r="F458" s="4">
        <v>76</v>
      </c>
      <c r="G458" s="4">
        <v>32.183333333333302</v>
      </c>
      <c r="H458" s="4">
        <v>4.66</v>
      </c>
      <c r="I458" s="4">
        <v>1.1768694558258299</v>
      </c>
      <c r="J458" s="4">
        <v>0.16374447020459601</v>
      </c>
    </row>
    <row r="459" spans="1:10">
      <c r="A459" s="4" t="s">
        <v>35</v>
      </c>
      <c r="B459" s="4">
        <v>12</v>
      </c>
      <c r="C459" s="4">
        <v>0</v>
      </c>
      <c r="D459" s="4">
        <v>6.01</v>
      </c>
      <c r="E459" s="4">
        <v>131.19999999999999</v>
      </c>
      <c r="F459" s="4">
        <v>97</v>
      </c>
      <c r="G459" s="4">
        <v>37.970049916805301</v>
      </c>
      <c r="H459" s="4">
        <v>4.67</v>
      </c>
      <c r="I459" s="4">
        <v>1.1768847978677199</v>
      </c>
      <c r="J459" s="4">
        <v>0.16374011551589099</v>
      </c>
    </row>
    <row r="460" spans="1:10">
      <c r="A460" s="4" t="s">
        <v>27</v>
      </c>
      <c r="B460" s="4">
        <v>13</v>
      </c>
      <c r="C460" s="4">
        <v>0</v>
      </c>
      <c r="D460" s="4">
        <v>5.74</v>
      </c>
      <c r="E460" s="4">
        <v>149.19999999999999</v>
      </c>
      <c r="F460" s="4">
        <v>74</v>
      </c>
      <c r="G460" s="4">
        <v>38.885017421602797</v>
      </c>
      <c r="H460" s="4">
        <v>4.68</v>
      </c>
      <c r="I460" s="4">
        <v>1.17689991626535</v>
      </c>
      <c r="J460" s="4">
        <v>0.163735794482611</v>
      </c>
    </row>
    <row r="461" spans="1:10">
      <c r="A461" s="4" t="s">
        <v>29</v>
      </c>
      <c r="B461" s="4">
        <v>5</v>
      </c>
      <c r="C461" s="4">
        <v>-1</v>
      </c>
      <c r="D461" s="4">
        <v>3.15</v>
      </c>
      <c r="E461" s="4">
        <v>147.1</v>
      </c>
      <c r="F461" s="4">
        <v>-31</v>
      </c>
      <c r="G461" s="4">
        <v>54</v>
      </c>
      <c r="H461" s="4">
        <v>4.6900000000000004</v>
      </c>
      <c r="I461" s="4">
        <v>1.17691481502243</v>
      </c>
      <c r="J461" s="4">
        <v>0.16373150658673699</v>
      </c>
    </row>
    <row r="462" spans="1:10">
      <c r="A462" s="4" t="s">
        <v>33</v>
      </c>
      <c r="B462" s="4">
        <v>14</v>
      </c>
      <c r="C462" s="4">
        <v>0</v>
      </c>
      <c r="D462" s="4">
        <v>5.41</v>
      </c>
      <c r="E462" s="4">
        <v>132.1</v>
      </c>
      <c r="F462" s="4">
        <v>-28</v>
      </c>
      <c r="G462" s="4">
        <v>19.242144177449202</v>
      </c>
      <c r="H462" s="4">
        <v>4.7</v>
      </c>
      <c r="I462" s="4">
        <v>1.1769294980428699</v>
      </c>
      <c r="J462" s="4">
        <v>0.16372725132323701</v>
      </c>
    </row>
    <row r="463" spans="1:10">
      <c r="A463" s="4" t="s">
        <v>29</v>
      </c>
      <c r="B463" s="4">
        <v>5</v>
      </c>
      <c r="C463" s="4">
        <v>-1</v>
      </c>
      <c r="D463" s="4">
        <v>3.15</v>
      </c>
      <c r="E463" s="4">
        <v>147.1</v>
      </c>
      <c r="F463" s="4">
        <v>-31</v>
      </c>
      <c r="G463" s="4">
        <v>54</v>
      </c>
      <c r="H463" s="4">
        <v>4.71</v>
      </c>
      <c r="I463" s="4">
        <v>1.1769439691341601</v>
      </c>
      <c r="J463" s="4">
        <v>0.16372302819960399</v>
      </c>
    </row>
    <row r="464" spans="1:10">
      <c r="A464" s="4" t="s">
        <v>32</v>
      </c>
      <c r="B464" s="4">
        <v>18</v>
      </c>
      <c r="C464" s="4">
        <v>1</v>
      </c>
      <c r="D464" s="4">
        <v>10.76</v>
      </c>
      <c r="E464" s="4">
        <v>174.2</v>
      </c>
      <c r="F464" s="4">
        <v>-14</v>
      </c>
      <c r="G464" s="4">
        <v>13.6224489795918</v>
      </c>
      <c r="H464" s="4">
        <v>4.72</v>
      </c>
      <c r="I464" s="4">
        <v>1.17695823201063</v>
      </c>
      <c r="J464" s="4">
        <v>0.16371883673542401</v>
      </c>
    </row>
    <row r="465" spans="1:10">
      <c r="A465" s="4" t="s">
        <v>30</v>
      </c>
      <c r="B465" s="4">
        <v>20</v>
      </c>
      <c r="C465" s="4">
        <v>0</v>
      </c>
      <c r="D465" s="4">
        <v>5.6</v>
      </c>
      <c r="E465" s="4">
        <v>119.1</v>
      </c>
      <c r="F465" s="4">
        <v>13</v>
      </c>
      <c r="G465" s="4">
        <v>23.589285714285701</v>
      </c>
      <c r="H465" s="4">
        <v>4.7300000000000004</v>
      </c>
      <c r="I465" s="4">
        <v>1.17697229029655</v>
      </c>
      <c r="J465" s="4">
        <v>0.163714676461958</v>
      </c>
    </row>
    <row r="466" spans="1:10">
      <c r="A466" s="4" t="s">
        <v>35</v>
      </c>
      <c r="B466" s="4">
        <v>12</v>
      </c>
      <c r="C466" s="4">
        <v>0</v>
      </c>
      <c r="D466" s="4">
        <v>6.01</v>
      </c>
      <c r="E466" s="4">
        <v>131.19999999999999</v>
      </c>
      <c r="F466" s="4">
        <v>97</v>
      </c>
      <c r="G466" s="4">
        <v>37.970049916805301</v>
      </c>
      <c r="H466" s="4">
        <v>4.74</v>
      </c>
      <c r="I466" s="4">
        <v>1.1769861475290799</v>
      </c>
      <c r="J466" s="4">
        <v>0.163710546921743</v>
      </c>
    </row>
    <row r="467" spans="1:10">
      <c r="A467" s="4" t="s">
        <v>42</v>
      </c>
      <c r="B467" s="4">
        <v>4</v>
      </c>
      <c r="C467" s="4">
        <v>-1</v>
      </c>
      <c r="D467" s="4">
        <v>2.85</v>
      </c>
      <c r="E467" s="4">
        <v>133.1</v>
      </c>
      <c r="F467" s="4">
        <v>-55</v>
      </c>
      <c r="G467" s="4">
        <v>42.216216216216203</v>
      </c>
      <c r="H467" s="4">
        <v>4.75</v>
      </c>
      <c r="I467" s="4">
        <v>1.17699980716115</v>
      </c>
      <c r="J467" s="4">
        <v>0.16370644766821199</v>
      </c>
    </row>
    <row r="468" spans="1:10">
      <c r="A468" s="4" t="s">
        <v>39</v>
      </c>
      <c r="B468" s="4">
        <v>6</v>
      </c>
      <c r="C468" s="4">
        <v>0</v>
      </c>
      <c r="D468" s="4">
        <v>5.49</v>
      </c>
      <c r="E468" s="4">
        <v>165.2</v>
      </c>
      <c r="F468" s="4">
        <v>100</v>
      </c>
      <c r="G468" s="4">
        <v>48.306010928961697</v>
      </c>
      <c r="H468" s="4">
        <v>4.76</v>
      </c>
      <c r="I468" s="4">
        <v>1.17701327256411</v>
      </c>
      <c r="J468" s="4">
        <v>0.16370237826532599</v>
      </c>
    </row>
    <row r="469" spans="1:10">
      <c r="A469" s="4" t="s">
        <v>45</v>
      </c>
      <c r="B469" s="4">
        <v>8</v>
      </c>
      <c r="C469" s="4">
        <v>1</v>
      </c>
      <c r="D469" s="4">
        <v>7.6</v>
      </c>
      <c r="E469" s="4">
        <v>155.19999999999999</v>
      </c>
      <c r="F469" s="4">
        <v>8</v>
      </c>
      <c r="G469" s="4">
        <v>18.976744186046499</v>
      </c>
      <c r="H469" s="4">
        <v>4.7699999999999996</v>
      </c>
      <c r="I469" s="4">
        <v>1.17702654703044</v>
      </c>
      <c r="J469" s="4">
        <v>0.16369833828722999</v>
      </c>
    </row>
    <row r="470" spans="1:10">
      <c r="A470" s="4" t="s">
        <v>42</v>
      </c>
      <c r="B470" s="4">
        <v>4</v>
      </c>
      <c r="C470" s="4">
        <v>-1</v>
      </c>
      <c r="D470" s="4">
        <v>2.85</v>
      </c>
      <c r="E470" s="4">
        <v>133.1</v>
      </c>
      <c r="F470" s="4">
        <v>-55</v>
      </c>
      <c r="G470" s="4">
        <v>42.216216216216203</v>
      </c>
      <c r="H470" s="4">
        <v>4.78</v>
      </c>
      <c r="I470" s="4">
        <v>1.1770396337761599</v>
      </c>
      <c r="J470" s="4">
        <v>0.163694327317917</v>
      </c>
    </row>
    <row r="471" spans="1:10">
      <c r="A471" s="4" t="s">
        <v>37</v>
      </c>
      <c r="B471" s="4">
        <v>19</v>
      </c>
      <c r="C471" s="4">
        <v>0</v>
      </c>
      <c r="D471" s="4">
        <v>5.68</v>
      </c>
      <c r="E471" s="4">
        <v>105.1</v>
      </c>
      <c r="F471" s="4">
        <v>-5</v>
      </c>
      <c r="G471" s="4">
        <v>17.623239436619698</v>
      </c>
      <c r="H471" s="4">
        <v>4.79</v>
      </c>
      <c r="I471" s="4">
        <v>1.17705253594327</v>
      </c>
      <c r="J471" s="4">
        <v>0.16369034495090601</v>
      </c>
    </row>
    <row r="472" spans="1:10">
      <c r="A472" s="4" t="s">
        <v>33</v>
      </c>
      <c r="B472" s="4">
        <v>14</v>
      </c>
      <c r="C472" s="4">
        <v>0</v>
      </c>
      <c r="D472" s="4">
        <v>5.41</v>
      </c>
      <c r="E472" s="4">
        <v>132.1</v>
      </c>
      <c r="F472" s="4">
        <v>-28</v>
      </c>
      <c r="G472" s="4">
        <v>19.242144177449202</v>
      </c>
      <c r="H472" s="4">
        <v>4.8</v>
      </c>
      <c r="I472" s="4">
        <v>1.1770652566020601</v>
      </c>
      <c r="J472" s="4">
        <v>0.16368639078893699</v>
      </c>
    </row>
    <row r="473" spans="1:10">
      <c r="A473" s="4" t="s">
        <v>36</v>
      </c>
      <c r="B473" s="4">
        <v>22</v>
      </c>
      <c r="C473" s="4">
        <v>0</v>
      </c>
      <c r="D473" s="4">
        <v>6</v>
      </c>
      <c r="E473" s="4">
        <v>117.1</v>
      </c>
      <c r="F473" s="4">
        <v>76</v>
      </c>
      <c r="G473" s="4">
        <v>32.183333333333302</v>
      </c>
      <c r="H473" s="4">
        <v>4.8099999999999996</v>
      </c>
      <c r="I473" s="4">
        <v>1.1770777987532901</v>
      </c>
      <c r="J473" s="4">
        <v>0.16368246444367901</v>
      </c>
    </row>
    <row r="474" spans="1:10">
      <c r="A474" s="4" t="s">
        <v>28</v>
      </c>
      <c r="B474" s="4">
        <v>11</v>
      </c>
      <c r="C474" s="4">
        <v>1</v>
      </c>
      <c r="D474" s="4">
        <v>9.6</v>
      </c>
      <c r="E474" s="4">
        <v>146.19999999999999</v>
      </c>
      <c r="F474" s="4">
        <v>-23</v>
      </c>
      <c r="G474" s="4">
        <v>11.622641509434001</v>
      </c>
      <c r="H474" s="4">
        <v>4.82</v>
      </c>
      <c r="I474" s="4">
        <v>1.17709016533035</v>
      </c>
      <c r="J474" s="4">
        <v>0.16367856553544199</v>
      </c>
    </row>
    <row r="475" spans="1:10">
      <c r="A475" s="4" t="s">
        <v>33</v>
      </c>
      <c r="B475" s="4">
        <v>14</v>
      </c>
      <c r="C475" s="4">
        <v>0</v>
      </c>
      <c r="D475" s="4">
        <v>5.41</v>
      </c>
      <c r="E475" s="4">
        <v>132.1</v>
      </c>
      <c r="F475" s="4">
        <v>-28</v>
      </c>
      <c r="G475" s="4">
        <v>19.242144177449202</v>
      </c>
      <c r="H475" s="4">
        <v>4.83</v>
      </c>
      <c r="I475" s="4">
        <v>1.1771023592012499</v>
      </c>
      <c r="J475" s="4">
        <v>0.16367469369291399</v>
      </c>
    </row>
    <row r="476" spans="1:10">
      <c r="A476" s="4" t="s">
        <v>35</v>
      </c>
      <c r="B476" s="4">
        <v>12</v>
      </c>
      <c r="C476" s="4">
        <v>0</v>
      </c>
      <c r="D476" s="4">
        <v>6.01</v>
      </c>
      <c r="E476" s="4">
        <v>131.19999999999999</v>
      </c>
      <c r="F476" s="4">
        <v>97</v>
      </c>
      <c r="G476" s="4">
        <v>37.970049916805301</v>
      </c>
      <c r="H476" s="4">
        <v>4.84</v>
      </c>
      <c r="I476" s="4">
        <v>1.1771143831706199</v>
      </c>
      <c r="J476" s="4">
        <v>0.16367084855289599</v>
      </c>
    </row>
    <row r="477" spans="1:10">
      <c r="A477" s="4" t="s">
        <v>38</v>
      </c>
      <c r="B477" s="4">
        <v>25</v>
      </c>
      <c r="C477" s="4">
        <v>0</v>
      </c>
      <c r="D477" s="4">
        <v>5.64</v>
      </c>
      <c r="E477" s="4">
        <v>181.2</v>
      </c>
      <c r="F477" s="4">
        <v>63</v>
      </c>
      <c r="G477" s="4">
        <v>43.297872340425499</v>
      </c>
      <c r="H477" s="4">
        <v>4.8499999999999996</v>
      </c>
      <c r="I477" s="4">
        <v>1.1771262399815801</v>
      </c>
      <c r="J477" s="4">
        <v>0.16366702976005301</v>
      </c>
    </row>
    <row r="478" spans="1:10">
      <c r="A478" s="4" t="s">
        <v>42</v>
      </c>
      <c r="B478" s="4">
        <v>4</v>
      </c>
      <c r="C478" s="4">
        <v>-1</v>
      </c>
      <c r="D478" s="4">
        <v>2.85</v>
      </c>
      <c r="E478" s="4">
        <v>133.1</v>
      </c>
      <c r="F478" s="4">
        <v>-55</v>
      </c>
      <c r="G478" s="4">
        <v>42.216216216216203</v>
      </c>
      <c r="H478" s="4">
        <v>4.8600000000000003</v>
      </c>
      <c r="I478" s="4">
        <v>1.1771379323175399</v>
      </c>
      <c r="J478" s="4">
        <v>0.16366323696667601</v>
      </c>
    </row>
    <row r="479" spans="1:10">
      <c r="A479" s="4" t="s">
        <v>28</v>
      </c>
      <c r="B479" s="4">
        <v>11</v>
      </c>
      <c r="C479" s="4">
        <v>1</v>
      </c>
      <c r="D479" s="4">
        <v>9.6</v>
      </c>
      <c r="E479" s="4">
        <v>146.19999999999999</v>
      </c>
      <c r="F479" s="4">
        <v>-23</v>
      </c>
      <c r="G479" s="4">
        <v>11.622641509434001</v>
      </c>
      <c r="H479" s="4">
        <v>4.87</v>
      </c>
      <c r="I479" s="4">
        <v>1.17714946280396</v>
      </c>
      <c r="J479" s="4">
        <v>0.163659469832455</v>
      </c>
    </row>
    <row r="480" spans="1:10">
      <c r="A480" s="4" t="s">
        <v>36</v>
      </c>
      <c r="B480" s="4">
        <v>22</v>
      </c>
      <c r="C480" s="4">
        <v>0</v>
      </c>
      <c r="D480" s="4">
        <v>6</v>
      </c>
      <c r="E480" s="4">
        <v>117.1</v>
      </c>
      <c r="F480" s="4">
        <v>76</v>
      </c>
      <c r="G480" s="4">
        <v>32.183333333333302</v>
      </c>
      <c r="H480" s="4">
        <v>4.88</v>
      </c>
      <c r="I480" s="4">
        <v>1.1771608340100099</v>
      </c>
      <c r="J480" s="4">
        <v>0.16365572802424899</v>
      </c>
    </row>
    <row r="481" spans="1:10">
      <c r="A481" s="4" t="s">
        <v>32</v>
      </c>
      <c r="B481" s="4">
        <v>18</v>
      </c>
      <c r="C481" s="4">
        <v>1</v>
      </c>
      <c r="D481" s="4">
        <v>10.76</v>
      </c>
      <c r="E481" s="4">
        <v>174.2</v>
      </c>
      <c r="F481" s="4">
        <v>-14</v>
      </c>
      <c r="G481" s="4">
        <v>13.6224489795918</v>
      </c>
      <c r="H481" s="4">
        <v>4.8899999999999997</v>
      </c>
      <c r="I481" s="4">
        <v>1.1771720484502</v>
      </c>
      <c r="J481" s="4">
        <v>0.16365201121588299</v>
      </c>
    </row>
    <row r="482" spans="1:10">
      <c r="A482" s="4" t="s">
        <v>35</v>
      </c>
      <c r="B482" s="4">
        <v>12</v>
      </c>
      <c r="C482" s="4">
        <v>0</v>
      </c>
      <c r="D482" s="4">
        <v>6.01</v>
      </c>
      <c r="E482" s="4">
        <v>131.19999999999999</v>
      </c>
      <c r="F482" s="4">
        <v>97</v>
      </c>
      <c r="G482" s="4">
        <v>37.970049916805301</v>
      </c>
      <c r="H482" s="4">
        <v>4.9000000000000004</v>
      </c>
      <c r="I482" s="4">
        <v>1.1771831085859099</v>
      </c>
      <c r="J482" s="4">
        <v>0.16364831908793501</v>
      </c>
    </row>
    <row r="483" spans="1:10">
      <c r="A483" s="4" t="s">
        <v>41</v>
      </c>
      <c r="B483" s="4">
        <v>17</v>
      </c>
      <c r="C483" s="4">
        <v>0</v>
      </c>
      <c r="D483" s="4">
        <v>5.65</v>
      </c>
      <c r="E483" s="4">
        <v>146.19999999999999</v>
      </c>
      <c r="F483" s="4">
        <v>-10</v>
      </c>
      <c r="G483" s="4">
        <v>24.1061946902655</v>
      </c>
      <c r="H483" s="4">
        <v>4.91</v>
      </c>
      <c r="I483" s="4">
        <v>1.1771940168269199</v>
      </c>
      <c r="J483" s="4">
        <v>0.16364465132754699</v>
      </c>
    </row>
    <row r="484" spans="1:10">
      <c r="A484" s="4" t="s">
        <v>35</v>
      </c>
      <c r="B484" s="4">
        <v>12</v>
      </c>
      <c r="C484" s="4">
        <v>0</v>
      </c>
      <c r="D484" s="4">
        <v>6.01</v>
      </c>
      <c r="E484" s="4">
        <v>131.19999999999999</v>
      </c>
      <c r="F484" s="4">
        <v>97</v>
      </c>
      <c r="G484" s="4">
        <v>37.970049916805301</v>
      </c>
      <c r="H484" s="4">
        <v>4.92</v>
      </c>
      <c r="I484" s="4">
        <v>1.1772047755328501</v>
      </c>
      <c r="J484" s="4">
        <v>0.163641007628228</v>
      </c>
    </row>
    <row r="485" spans="1:10">
      <c r="A485" s="4" t="s">
        <v>32</v>
      </c>
      <c r="B485" s="4">
        <v>18</v>
      </c>
      <c r="C485" s="4">
        <v>1</v>
      </c>
      <c r="D485" s="4">
        <v>10.76</v>
      </c>
      <c r="E485" s="4">
        <v>174.2</v>
      </c>
      <c r="F485" s="4">
        <v>-14</v>
      </c>
      <c r="G485" s="4">
        <v>13.6224489795918</v>
      </c>
      <c r="H485" s="4">
        <v>4.93</v>
      </c>
      <c r="I485" s="4">
        <v>1.1772153870145099</v>
      </c>
      <c r="J485" s="4">
        <v>0.163637387689678</v>
      </c>
    </row>
    <row r="486" spans="1:10">
      <c r="A486" s="4" t="s">
        <v>42</v>
      </c>
      <c r="B486" s="4">
        <v>4</v>
      </c>
      <c r="C486" s="4">
        <v>-1</v>
      </c>
      <c r="D486" s="4">
        <v>2.85</v>
      </c>
      <c r="E486" s="4">
        <v>133.1</v>
      </c>
      <c r="F486" s="4">
        <v>-55</v>
      </c>
      <c r="G486" s="4">
        <v>42.216216216216203</v>
      </c>
      <c r="H486" s="4">
        <v>4.9400000000000004</v>
      </c>
      <c r="I486" s="4">
        <v>1.17722585353531</v>
      </c>
      <c r="J486" s="4">
        <v>0.16363379121760799</v>
      </c>
    </row>
    <row r="487" spans="1:10">
      <c r="A487" s="4" t="s">
        <v>33</v>
      </c>
      <c r="B487" s="4">
        <v>14</v>
      </c>
      <c r="C487" s="4">
        <v>0</v>
      </c>
      <c r="D487" s="4">
        <v>5.41</v>
      </c>
      <c r="E487" s="4">
        <v>132.1</v>
      </c>
      <c r="F487" s="4">
        <v>-28</v>
      </c>
      <c r="G487" s="4">
        <v>19.242144177449202</v>
      </c>
      <c r="H487" s="4">
        <v>4.95</v>
      </c>
      <c r="I487" s="4">
        <v>1.17723617731247</v>
      </c>
      <c r="J487" s="4">
        <v>0.16363021792357299</v>
      </c>
    </row>
    <row r="488" spans="1:10">
      <c r="A488" s="4" t="s">
        <v>31</v>
      </c>
      <c r="B488" s="4">
        <v>1</v>
      </c>
      <c r="C488" s="4">
        <v>0</v>
      </c>
      <c r="D488" s="4">
        <v>6.11</v>
      </c>
      <c r="E488" s="4">
        <v>89.1</v>
      </c>
      <c r="F488" s="4">
        <v>41</v>
      </c>
      <c r="G488" s="4">
        <v>21.292962356792099</v>
      </c>
      <c r="H488" s="4">
        <v>4.96</v>
      </c>
      <c r="I488" s="4">
        <v>1.1772463605183701</v>
      </c>
      <c r="J488" s="4">
        <v>0.16362666752480601</v>
      </c>
    </row>
    <row r="489" spans="1:10">
      <c r="A489" s="4" t="s">
        <v>28</v>
      </c>
      <c r="B489" s="4">
        <v>11</v>
      </c>
      <c r="C489" s="4">
        <v>1</v>
      </c>
      <c r="D489" s="4">
        <v>9.6</v>
      </c>
      <c r="E489" s="4">
        <v>146.19999999999999</v>
      </c>
      <c r="F489" s="4">
        <v>-23</v>
      </c>
      <c r="G489" s="4">
        <v>11.622641509434001</v>
      </c>
      <c r="H489" s="4">
        <v>4.97</v>
      </c>
      <c r="I489" s="4">
        <v>1.1772564052816501</v>
      </c>
      <c r="J489" s="4">
        <v>0.16362313974406401</v>
      </c>
    </row>
    <row r="490" spans="1:10">
      <c r="A490" s="4" t="s">
        <v>29</v>
      </c>
      <c r="B490" s="4">
        <v>5</v>
      </c>
      <c r="C490" s="4">
        <v>-1</v>
      </c>
      <c r="D490" s="4">
        <v>3.15</v>
      </c>
      <c r="E490" s="4">
        <v>147.1</v>
      </c>
      <c r="F490" s="4">
        <v>-31</v>
      </c>
      <c r="G490" s="4">
        <v>54</v>
      </c>
      <c r="H490" s="4">
        <v>4.9800000000000004</v>
      </c>
      <c r="I490" s="4">
        <v>1.17726631368848</v>
      </c>
      <c r="J490" s="4">
        <v>0.16361963430947399</v>
      </c>
    </row>
    <row r="491" spans="1:10">
      <c r="A491" s="4" t="s">
        <v>35</v>
      </c>
      <c r="B491" s="4">
        <v>12</v>
      </c>
      <c r="C491" s="4">
        <v>0</v>
      </c>
      <c r="D491" s="4">
        <v>6.01</v>
      </c>
      <c r="E491" s="4">
        <v>131.19999999999999</v>
      </c>
      <c r="F491" s="4">
        <v>97</v>
      </c>
      <c r="G491" s="4">
        <v>37.970049916805301</v>
      </c>
      <c r="H491" s="4">
        <v>4.99</v>
      </c>
      <c r="I491" s="4">
        <v>1.1772760877835799</v>
      </c>
      <c r="J491" s="4">
        <v>0.16361615095439</v>
      </c>
    </row>
    <row r="492" spans="1:10">
      <c r="A492" s="4" t="s">
        <v>44</v>
      </c>
      <c r="B492" s="4">
        <v>7</v>
      </c>
      <c r="C492" s="4">
        <v>0</v>
      </c>
      <c r="D492" s="4">
        <v>6.06</v>
      </c>
      <c r="E492" s="4">
        <v>75.099999999999994</v>
      </c>
      <c r="F492" s="4">
        <v>0</v>
      </c>
      <c r="G492" s="4">
        <v>12.3927392739274</v>
      </c>
      <c r="H492" s="4">
        <v>5</v>
      </c>
      <c r="I492" s="4">
        <v>1.1772857295713901</v>
      </c>
      <c r="J492" s="4">
        <v>0.16361268941724599</v>
      </c>
    </row>
    <row r="493" spans="1:10">
      <c r="A493" s="4" t="s">
        <v>33</v>
      </c>
      <c r="B493" s="4">
        <v>14</v>
      </c>
      <c r="C493" s="4">
        <v>0</v>
      </c>
      <c r="D493" s="4">
        <v>5.41</v>
      </c>
      <c r="E493" s="4">
        <v>132.1</v>
      </c>
      <c r="F493" s="4">
        <v>-28</v>
      </c>
      <c r="G493" s="4">
        <v>19.242144177449202</v>
      </c>
      <c r="H493" s="4">
        <v>5.01</v>
      </c>
      <c r="I493" s="4">
        <v>1.17729524101709</v>
      </c>
      <c r="J493" s="4">
        <v>0.16360924944142399</v>
      </c>
    </row>
    <row r="494" spans="1:10">
      <c r="A494" s="4" t="s">
        <v>44</v>
      </c>
      <c r="B494" s="4">
        <v>7</v>
      </c>
      <c r="C494" s="4">
        <v>0</v>
      </c>
      <c r="D494" s="4">
        <v>6.06</v>
      </c>
      <c r="E494" s="4">
        <v>75.099999999999994</v>
      </c>
      <c r="F494" s="4">
        <v>0</v>
      </c>
      <c r="G494" s="4">
        <v>12.3927392739274</v>
      </c>
      <c r="H494" s="4">
        <v>5.0199999999999996</v>
      </c>
      <c r="I494" s="4">
        <v>1.1773046240475999</v>
      </c>
      <c r="J494" s="4">
        <v>0.163605830775124</v>
      </c>
    </row>
    <row r="495" spans="1:10">
      <c r="A495" s="4" t="s">
        <v>40</v>
      </c>
      <c r="B495" s="4">
        <v>3</v>
      </c>
      <c r="C495" s="4">
        <v>0</v>
      </c>
      <c r="D495" s="4">
        <v>5.05</v>
      </c>
      <c r="E495" s="4">
        <v>121.2</v>
      </c>
      <c r="F495" s="4">
        <v>49</v>
      </c>
      <c r="G495" s="4">
        <v>33.702970297029701</v>
      </c>
      <c r="H495" s="4">
        <v>5.03</v>
      </c>
      <c r="I495" s="4">
        <v>1.17731388055256</v>
      </c>
      <c r="J495" s="4">
        <v>0.16360243317123099</v>
      </c>
    </row>
    <row r="496" spans="1:10">
      <c r="A496" s="4" t="s">
        <v>39</v>
      </c>
      <c r="B496" s="4">
        <v>6</v>
      </c>
      <c r="C496" s="4">
        <v>0</v>
      </c>
      <c r="D496" s="4">
        <v>5.49</v>
      </c>
      <c r="E496" s="4">
        <v>165.2</v>
      </c>
      <c r="F496" s="4">
        <v>100</v>
      </c>
      <c r="G496" s="4">
        <v>48.306010928961697</v>
      </c>
      <c r="H496" s="4">
        <v>5.04</v>
      </c>
      <c r="I496" s="4">
        <v>1.17732301238532</v>
      </c>
      <c r="J496" s="4">
        <v>0.16359905638719699</v>
      </c>
    </row>
    <row r="497" spans="1:10">
      <c r="A497" s="4" t="s">
        <v>29</v>
      </c>
      <c r="B497" s="4">
        <v>5</v>
      </c>
      <c r="C497" s="4">
        <v>-1</v>
      </c>
      <c r="D497" s="4">
        <v>3.15</v>
      </c>
      <c r="E497" s="4">
        <v>147.1</v>
      </c>
      <c r="F497" s="4">
        <v>-31</v>
      </c>
      <c r="G497" s="4">
        <v>54</v>
      </c>
      <c r="H497" s="4">
        <v>5.05</v>
      </c>
      <c r="I497" s="4">
        <v>1.1773320213638301</v>
      </c>
      <c r="J497" s="4">
        <v>0.163595700184922</v>
      </c>
    </row>
    <row r="498" spans="1:10">
      <c r="A498" s="4" t="s">
        <v>39</v>
      </c>
      <c r="B498" s="4">
        <v>6</v>
      </c>
      <c r="C498" s="4">
        <v>0</v>
      </c>
      <c r="D498" s="4">
        <v>5.49</v>
      </c>
      <c r="E498" s="4">
        <v>165.2</v>
      </c>
      <c r="F498" s="4">
        <v>100</v>
      </c>
      <c r="G498" s="4">
        <v>48.306010928961697</v>
      </c>
      <c r="H498" s="4">
        <v>5.0599999999999996</v>
      </c>
      <c r="I498" s="4">
        <v>1.1773409092714999</v>
      </c>
      <c r="J498" s="4">
        <v>0.16359236433063701</v>
      </c>
    </row>
    <row r="499" spans="1:10">
      <c r="A499" s="4" t="s">
        <v>38</v>
      </c>
      <c r="B499" s="4">
        <v>25</v>
      </c>
      <c r="C499" s="4">
        <v>0</v>
      </c>
      <c r="D499" s="4">
        <v>5.64</v>
      </c>
      <c r="E499" s="4">
        <v>181.2</v>
      </c>
      <c r="F499" s="4">
        <v>63</v>
      </c>
      <c r="G499" s="4">
        <v>43.297872340425499</v>
      </c>
      <c r="H499" s="4">
        <v>5.07</v>
      </c>
      <c r="I499" s="4">
        <v>1.1773496778581301</v>
      </c>
      <c r="J499" s="4">
        <v>0.16358904859479401</v>
      </c>
    </row>
    <row r="500" spans="1:10">
      <c r="A500" s="4" t="s">
        <v>45</v>
      </c>
      <c r="B500" s="4">
        <v>8</v>
      </c>
      <c r="C500" s="4">
        <v>1</v>
      </c>
      <c r="D500" s="4">
        <v>7.6</v>
      </c>
      <c r="E500" s="4">
        <v>155.19999999999999</v>
      </c>
      <c r="F500" s="4">
        <v>8</v>
      </c>
      <c r="G500" s="4">
        <v>18.976744186046499</v>
      </c>
      <c r="H500" s="4">
        <v>5.08</v>
      </c>
      <c r="I500" s="4">
        <v>1.1773583288406699</v>
      </c>
      <c r="J500" s="4">
        <v>0.16358575275196199</v>
      </c>
    </row>
    <row r="501" spans="1:10">
      <c r="A501" s="4" t="s">
        <v>28</v>
      </c>
      <c r="B501" s="4">
        <v>11</v>
      </c>
      <c r="C501" s="4">
        <v>1</v>
      </c>
      <c r="D501" s="4">
        <v>9.6</v>
      </c>
      <c r="E501" s="4">
        <v>146.19999999999999</v>
      </c>
      <c r="F501" s="4">
        <v>-23</v>
      </c>
      <c r="G501" s="4">
        <v>11.622641509434001</v>
      </c>
      <c r="H501" s="4">
        <v>5.09</v>
      </c>
      <c r="I501" s="4">
        <v>1.17736686390407</v>
      </c>
      <c r="J501" s="4">
        <v>0.16358247658071901</v>
      </c>
    </row>
    <row r="502" spans="1:10">
      <c r="A502" s="4" t="s">
        <v>40</v>
      </c>
      <c r="B502" s="4">
        <v>3</v>
      </c>
      <c r="C502" s="4">
        <v>0</v>
      </c>
      <c r="D502" s="4">
        <v>5.05</v>
      </c>
      <c r="E502" s="4">
        <v>121.2</v>
      </c>
      <c r="F502" s="4">
        <v>49</v>
      </c>
      <c r="G502" s="4">
        <v>33.702970297029701</v>
      </c>
      <c r="H502" s="4">
        <v>5.0999999999999996</v>
      </c>
      <c r="I502" s="4">
        <v>1.17737528470206</v>
      </c>
      <c r="J502" s="4">
        <v>0.163579219863554</v>
      </c>
    </row>
    <row r="503" spans="1:10">
      <c r="A503" s="4" t="s">
        <v>42</v>
      </c>
      <c r="B503" s="4">
        <v>4</v>
      </c>
      <c r="C503" s="4">
        <v>-1</v>
      </c>
      <c r="D503" s="4">
        <v>2.85</v>
      </c>
      <c r="E503" s="4">
        <v>133.1</v>
      </c>
      <c r="F503" s="4">
        <v>-55</v>
      </c>
      <c r="G503" s="4">
        <v>42.216216216216203</v>
      </c>
      <c r="H503" s="4">
        <v>5.1100000000000003</v>
      </c>
      <c r="I503" s="4">
        <v>1.17738359285788</v>
      </c>
      <c r="J503" s="4">
        <v>0.16357598238676699</v>
      </c>
    </row>
    <row r="504" spans="1:10">
      <c r="A504" s="4" t="s">
        <v>33</v>
      </c>
      <c r="B504" s="4">
        <v>14</v>
      </c>
      <c r="C504" s="4">
        <v>0</v>
      </c>
      <c r="D504" s="4">
        <v>5.41</v>
      </c>
      <c r="E504" s="4">
        <v>132.1</v>
      </c>
      <c r="F504" s="4">
        <v>-28</v>
      </c>
      <c r="G504" s="4">
        <v>19.242144177449202</v>
      </c>
      <c r="H504" s="4">
        <v>5.12</v>
      </c>
      <c r="I504" s="4">
        <v>1.1773917899650399</v>
      </c>
      <c r="J504" s="4">
        <v>0.163572763940382</v>
      </c>
    </row>
    <row r="505" spans="1:10">
      <c r="A505" s="4" t="s">
        <v>29</v>
      </c>
      <c r="B505" s="4">
        <v>5</v>
      </c>
      <c r="C505" s="4">
        <v>-1</v>
      </c>
      <c r="D505" s="4">
        <v>3.15</v>
      </c>
      <c r="E505" s="4">
        <v>147.1</v>
      </c>
      <c r="F505" s="4">
        <v>-31</v>
      </c>
      <c r="G505" s="4">
        <v>54</v>
      </c>
      <c r="H505" s="4">
        <v>5.13</v>
      </c>
      <c r="I505" s="4">
        <v>1.1773998775879999</v>
      </c>
      <c r="J505" s="4">
        <v>0.16356956431804801</v>
      </c>
    </row>
    <row r="506" spans="1:10">
      <c r="A506" s="4" t="s">
        <v>40</v>
      </c>
      <c r="B506" s="4">
        <v>3</v>
      </c>
      <c r="C506" s="4">
        <v>0</v>
      </c>
      <c r="D506" s="4">
        <v>5.05</v>
      </c>
      <c r="E506" s="4">
        <v>121.2</v>
      </c>
      <c r="F506" s="4">
        <v>49</v>
      </c>
      <c r="G506" s="4">
        <v>33.702970297029701</v>
      </c>
      <c r="H506" s="4">
        <v>5.14</v>
      </c>
      <c r="I506" s="4">
        <v>1.1774078572629201</v>
      </c>
      <c r="J506" s="4">
        <v>0.163566383316956</v>
      </c>
    </row>
    <row r="507" spans="1:10">
      <c r="A507" s="4" t="s">
        <v>27</v>
      </c>
      <c r="B507" s="4">
        <v>13</v>
      </c>
      <c r="C507" s="4">
        <v>0</v>
      </c>
      <c r="D507" s="4">
        <v>5.74</v>
      </c>
      <c r="E507" s="4">
        <v>149.19999999999999</v>
      </c>
      <c r="F507" s="4">
        <v>74</v>
      </c>
      <c r="G507" s="4">
        <v>38.885017421602797</v>
      </c>
      <c r="H507" s="4">
        <v>5.15</v>
      </c>
      <c r="I507" s="4">
        <v>1.17741573049826</v>
      </c>
      <c r="J507" s="4">
        <v>0.16356322073775001</v>
      </c>
    </row>
    <row r="508" spans="1:10">
      <c r="A508" s="4" t="s">
        <v>29</v>
      </c>
      <c r="B508" s="4">
        <v>5</v>
      </c>
      <c r="C508" s="4">
        <v>-1</v>
      </c>
      <c r="D508" s="4">
        <v>3.15</v>
      </c>
      <c r="E508" s="4">
        <v>147.1</v>
      </c>
      <c r="F508" s="4">
        <v>-31</v>
      </c>
      <c r="G508" s="4">
        <v>54</v>
      </c>
      <c r="H508" s="4">
        <v>5.16</v>
      </c>
      <c r="I508" s="4">
        <v>1.1774234987754399</v>
      </c>
      <c r="J508" s="4">
        <v>0.163560076384449</v>
      </c>
    </row>
    <row r="509" spans="1:10">
      <c r="A509" s="4" t="s">
        <v>37</v>
      </c>
      <c r="B509" s="4">
        <v>19</v>
      </c>
      <c r="C509" s="4">
        <v>0</v>
      </c>
      <c r="D509" s="4">
        <v>5.68</v>
      </c>
      <c r="E509" s="4">
        <v>105.1</v>
      </c>
      <c r="F509" s="4">
        <v>-5</v>
      </c>
      <c r="G509" s="4">
        <v>17.623239436619698</v>
      </c>
      <c r="H509" s="4">
        <v>5.17</v>
      </c>
      <c r="I509" s="4">
        <v>1.17743116354954</v>
      </c>
      <c r="J509" s="4">
        <v>0.16355695006436199</v>
      </c>
    </row>
    <row r="510" spans="1:10">
      <c r="A510" s="4" t="s">
        <v>36</v>
      </c>
      <c r="B510" s="4">
        <v>22</v>
      </c>
      <c r="C510" s="4">
        <v>0</v>
      </c>
      <c r="D510" s="4">
        <v>6</v>
      </c>
      <c r="E510" s="4">
        <v>117.1</v>
      </c>
      <c r="F510" s="4">
        <v>76</v>
      </c>
      <c r="G510" s="4">
        <v>32.183333333333302</v>
      </c>
      <c r="H510" s="4">
        <v>5.18</v>
      </c>
      <c r="I510" s="4">
        <v>1.1774387262497901</v>
      </c>
      <c r="J510" s="4">
        <v>0.163553841588015</v>
      </c>
    </row>
    <row r="511" spans="1:10">
      <c r="A511" s="4" t="s">
        <v>32</v>
      </c>
      <c r="B511" s="4">
        <v>18</v>
      </c>
      <c r="C511" s="4">
        <v>1</v>
      </c>
      <c r="D511" s="4">
        <v>10.76</v>
      </c>
      <c r="E511" s="4">
        <v>174.2</v>
      </c>
      <c r="F511" s="4">
        <v>-14</v>
      </c>
      <c r="G511" s="4">
        <v>13.6224489795918</v>
      </c>
      <c r="H511" s="4">
        <v>5.19</v>
      </c>
      <c r="I511" s="4">
        <v>1.17744618828029</v>
      </c>
      <c r="J511" s="4">
        <v>0.163550750769071</v>
      </c>
    </row>
    <row r="512" spans="1:10">
      <c r="A512" s="4" t="s">
        <v>33</v>
      </c>
      <c r="B512" s="4">
        <v>14</v>
      </c>
      <c r="C512" s="4">
        <v>0</v>
      </c>
      <c r="D512" s="4">
        <v>5.41</v>
      </c>
      <c r="E512" s="4">
        <v>132.1</v>
      </c>
      <c r="F512" s="4">
        <v>-28</v>
      </c>
      <c r="G512" s="4">
        <v>19.242144177449202</v>
      </c>
      <c r="H512" s="4">
        <v>5.2</v>
      </c>
      <c r="I512" s="4">
        <v>1.17745355102047</v>
      </c>
      <c r="J512" s="4">
        <v>0.16354767742426099</v>
      </c>
    </row>
    <row r="513" spans="1:10">
      <c r="A513" s="4" t="s">
        <v>44</v>
      </c>
      <c r="B513" s="4">
        <v>7</v>
      </c>
      <c r="C513" s="4">
        <v>0</v>
      </c>
      <c r="D513" s="4">
        <v>6.06</v>
      </c>
      <c r="E513" s="4">
        <v>75.099999999999994</v>
      </c>
      <c r="F513" s="4">
        <v>0</v>
      </c>
      <c r="G513" s="4">
        <v>12.3927392739274</v>
      </c>
      <c r="H513" s="4">
        <v>5.21</v>
      </c>
      <c r="I513" s="4">
        <v>1.17746081582574</v>
      </c>
      <c r="J513" s="4">
        <v>0.16354462137331</v>
      </c>
    </row>
    <row r="514" spans="1:10">
      <c r="A514" s="4" t="s">
        <v>30</v>
      </c>
      <c r="B514" s="4">
        <v>20</v>
      </c>
      <c r="C514" s="4">
        <v>0</v>
      </c>
      <c r="D514" s="4">
        <v>5.6</v>
      </c>
      <c r="E514" s="4">
        <v>119.1</v>
      </c>
      <c r="F514" s="4">
        <v>13</v>
      </c>
      <c r="G514" s="4">
        <v>23.589285714285701</v>
      </c>
      <c r="H514" s="4">
        <v>5.22</v>
      </c>
      <c r="I514" s="4">
        <v>1.17746798402798</v>
      </c>
      <c r="J514" s="4">
        <v>0.16354158243886899</v>
      </c>
    </row>
    <row r="515" spans="1:10">
      <c r="A515" s="4" t="s">
        <v>38</v>
      </c>
      <c r="B515" s="4">
        <v>25</v>
      </c>
      <c r="C515" s="4">
        <v>0</v>
      </c>
      <c r="D515" s="4">
        <v>5.64</v>
      </c>
      <c r="E515" s="4">
        <v>181.2</v>
      </c>
      <c r="F515" s="4">
        <v>63</v>
      </c>
      <c r="G515" s="4">
        <v>43.297872340425499</v>
      </c>
      <c r="H515" s="4">
        <v>5.23</v>
      </c>
      <c r="I515" s="4">
        <v>1.1774750569360899</v>
      </c>
      <c r="J515" s="4">
        <v>0.16353856044645301</v>
      </c>
    </row>
    <row r="516" spans="1:10">
      <c r="A516" s="4" t="s">
        <v>42</v>
      </c>
      <c r="B516" s="4">
        <v>4</v>
      </c>
      <c r="C516" s="4">
        <v>-1</v>
      </c>
      <c r="D516" s="4">
        <v>2.85</v>
      </c>
      <c r="E516" s="4">
        <v>133.1</v>
      </c>
      <c r="F516" s="4">
        <v>-55</v>
      </c>
      <c r="G516" s="4">
        <v>42.216216216216203</v>
      </c>
      <c r="H516" s="4">
        <v>5.24</v>
      </c>
      <c r="I516" s="4">
        <v>1.1774820358364699</v>
      </c>
      <c r="J516" s="4">
        <v>0.163535555224368</v>
      </c>
    </row>
    <row r="517" spans="1:10">
      <c r="A517" s="4" t="s">
        <v>38</v>
      </c>
      <c r="B517" s="4">
        <v>25</v>
      </c>
      <c r="C517" s="4">
        <v>0</v>
      </c>
      <c r="D517" s="4">
        <v>5.64</v>
      </c>
      <c r="E517" s="4">
        <v>181.2</v>
      </c>
      <c r="F517" s="4">
        <v>63</v>
      </c>
      <c r="G517" s="4">
        <v>43.297872340425499</v>
      </c>
      <c r="H517" s="4">
        <v>5.25</v>
      </c>
      <c r="I517" s="4">
        <v>1.17748892199358</v>
      </c>
      <c r="J517" s="4">
        <v>0.16353256660365301</v>
      </c>
    </row>
    <row r="518" spans="1:10">
      <c r="A518" s="4" t="s">
        <v>43</v>
      </c>
      <c r="B518" s="4">
        <v>16</v>
      </c>
      <c r="C518" s="4">
        <v>0</v>
      </c>
      <c r="D518" s="4">
        <v>6.3</v>
      </c>
      <c r="E518" s="4">
        <v>115.1</v>
      </c>
      <c r="F518" s="4">
        <v>-46</v>
      </c>
      <c r="G518" s="4">
        <v>10.968253968254</v>
      </c>
      <c r="H518" s="4">
        <v>5.26</v>
      </c>
      <c r="I518" s="4">
        <v>1.1774957166503399</v>
      </c>
      <c r="J518" s="4">
        <v>0.16352959441802201</v>
      </c>
    </row>
    <row r="519" spans="1:10">
      <c r="A519" s="4" t="s">
        <v>41</v>
      </c>
      <c r="B519" s="4">
        <v>17</v>
      </c>
      <c r="C519" s="4">
        <v>0</v>
      </c>
      <c r="D519" s="4">
        <v>5.65</v>
      </c>
      <c r="E519" s="4">
        <v>146.19999999999999</v>
      </c>
      <c r="F519" s="4">
        <v>-10</v>
      </c>
      <c r="G519" s="4">
        <v>24.1061946902655</v>
      </c>
      <c r="H519" s="4">
        <v>5.27</v>
      </c>
      <c r="I519" s="4">
        <v>1.17750242102869</v>
      </c>
      <c r="J519" s="4">
        <v>0.16352663850379601</v>
      </c>
    </row>
    <row r="520" spans="1:10">
      <c r="A520" s="4" t="s">
        <v>38</v>
      </c>
      <c r="B520" s="4">
        <v>25</v>
      </c>
      <c r="C520" s="4">
        <v>0</v>
      </c>
      <c r="D520" s="4">
        <v>5.64</v>
      </c>
      <c r="E520" s="4">
        <v>181.2</v>
      </c>
      <c r="F520" s="4">
        <v>63</v>
      </c>
      <c r="G520" s="4">
        <v>43.297872340425499</v>
      </c>
      <c r="H520" s="4">
        <v>5.28</v>
      </c>
      <c r="I520" s="4">
        <v>1.1775090363299601</v>
      </c>
      <c r="J520" s="4">
        <v>0.163523698699856</v>
      </c>
    </row>
    <row r="521" spans="1:10">
      <c r="A521" s="4" t="s">
        <v>37</v>
      </c>
      <c r="B521" s="4">
        <v>19</v>
      </c>
      <c r="C521" s="4">
        <v>0</v>
      </c>
      <c r="D521" s="4">
        <v>5.68</v>
      </c>
      <c r="E521" s="4">
        <v>105.1</v>
      </c>
      <c r="F521" s="4">
        <v>-5</v>
      </c>
      <c r="G521" s="4">
        <v>17.623239436619698</v>
      </c>
      <c r="H521" s="4">
        <v>5.29</v>
      </c>
      <c r="I521" s="4">
        <v>1.17751556373539</v>
      </c>
      <c r="J521" s="4">
        <v>0.16352077484757699</v>
      </c>
    </row>
    <row r="522" spans="1:10">
      <c r="A522" s="4" t="s">
        <v>29</v>
      </c>
      <c r="B522" s="4">
        <v>5</v>
      </c>
      <c r="C522" s="4">
        <v>-1</v>
      </c>
      <c r="D522" s="4">
        <v>3.15</v>
      </c>
      <c r="E522" s="4">
        <v>147.1</v>
      </c>
      <c r="F522" s="4">
        <v>-31</v>
      </c>
      <c r="G522" s="4">
        <v>54</v>
      </c>
      <c r="H522" s="4">
        <v>5.3</v>
      </c>
      <c r="I522" s="4">
        <v>1.17752200440651</v>
      </c>
      <c r="J522" s="4">
        <v>0.16351786679078201</v>
      </c>
    </row>
    <row r="523" spans="1:10">
      <c r="A523" s="4" t="s">
        <v>29</v>
      </c>
      <c r="B523" s="4">
        <v>5</v>
      </c>
      <c r="C523" s="4">
        <v>-1</v>
      </c>
      <c r="D523" s="4">
        <v>3.15</v>
      </c>
      <c r="E523" s="4">
        <v>147.1</v>
      </c>
      <c r="F523" s="4">
        <v>-31</v>
      </c>
      <c r="G523" s="4">
        <v>54</v>
      </c>
      <c r="H523" s="4">
        <v>5.31</v>
      </c>
      <c r="I523" s="4">
        <v>1.1775283594855901</v>
      </c>
      <c r="J523" s="4">
        <v>0.16351497437568399</v>
      </c>
    </row>
    <row r="524" spans="1:10">
      <c r="A524" s="4" t="s">
        <v>31</v>
      </c>
      <c r="B524" s="4">
        <v>1</v>
      </c>
      <c r="C524" s="4">
        <v>0</v>
      </c>
      <c r="D524" s="4">
        <v>6.11</v>
      </c>
      <c r="E524" s="4">
        <v>89.1</v>
      </c>
      <c r="F524" s="4">
        <v>41</v>
      </c>
      <c r="G524" s="4">
        <v>21.292962356792099</v>
      </c>
      <c r="H524" s="4">
        <v>5.32</v>
      </c>
      <c r="I524" s="4">
        <v>1.1775346300960401</v>
      </c>
      <c r="J524" s="4">
        <v>0.163512097450836</v>
      </c>
    </row>
    <row r="525" spans="1:10">
      <c r="A525" s="4" t="s">
        <v>32</v>
      </c>
      <c r="B525" s="4">
        <v>18</v>
      </c>
      <c r="C525" s="4">
        <v>1</v>
      </c>
      <c r="D525" s="4">
        <v>10.76</v>
      </c>
      <c r="E525" s="4">
        <v>174.2</v>
      </c>
      <c r="F525" s="4">
        <v>-14</v>
      </c>
      <c r="G525" s="4">
        <v>13.6224489795918</v>
      </c>
      <c r="H525" s="4">
        <v>5.33</v>
      </c>
      <c r="I525" s="4">
        <v>1.1775408173427999</v>
      </c>
      <c r="J525" s="4">
        <v>0.16350923586708199</v>
      </c>
    </row>
    <row r="526" spans="1:10">
      <c r="A526" s="4" t="s">
        <v>35</v>
      </c>
      <c r="B526" s="4">
        <v>12</v>
      </c>
      <c r="C526" s="4">
        <v>0</v>
      </c>
      <c r="D526" s="4">
        <v>6.01</v>
      </c>
      <c r="E526" s="4">
        <v>131.19999999999999</v>
      </c>
      <c r="F526" s="4">
        <v>97</v>
      </c>
      <c r="G526" s="4">
        <v>37.970049916805301</v>
      </c>
      <c r="H526" s="4">
        <v>5.34</v>
      </c>
      <c r="I526" s="4">
        <v>1.1775469223127299</v>
      </c>
      <c r="J526" s="4">
        <v>0.16350638947750701</v>
      </c>
    </row>
    <row r="527" spans="1:10">
      <c r="A527" s="4" t="s">
        <v>28</v>
      </c>
      <c r="B527" s="4">
        <v>11</v>
      </c>
      <c r="C527" s="4">
        <v>1</v>
      </c>
      <c r="D527" s="4">
        <v>9.6</v>
      </c>
      <c r="E527" s="4">
        <v>146.19999999999999</v>
      </c>
      <c r="F527" s="4">
        <v>-23</v>
      </c>
      <c r="G527" s="4">
        <v>11.622641509434001</v>
      </c>
      <c r="H527" s="4">
        <v>5.35</v>
      </c>
      <c r="I527" s="4">
        <v>1.17755294607502</v>
      </c>
      <c r="J527" s="4">
        <v>0.16350355813739301</v>
      </c>
    </row>
    <row r="528" spans="1:10">
      <c r="A528" s="4" t="s">
        <v>32</v>
      </c>
      <c r="B528" s="4">
        <v>18</v>
      </c>
      <c r="C528" s="4">
        <v>1</v>
      </c>
      <c r="D528" s="4">
        <v>10.76</v>
      </c>
      <c r="E528" s="4">
        <v>174.2</v>
      </c>
      <c r="F528" s="4">
        <v>-14</v>
      </c>
      <c r="G528" s="4">
        <v>13.6224489795918</v>
      </c>
      <c r="H528" s="4">
        <v>5.36</v>
      </c>
      <c r="I528" s="4">
        <v>1.1775588896814999</v>
      </c>
      <c r="J528" s="4">
        <v>0.16350074170416801</v>
      </c>
    </row>
    <row r="529" spans="1:10">
      <c r="A529" s="4" t="s">
        <v>29</v>
      </c>
      <c r="B529" s="4">
        <v>5</v>
      </c>
      <c r="C529" s="4">
        <v>-1</v>
      </c>
      <c r="D529" s="4">
        <v>3.15</v>
      </c>
      <c r="E529" s="4">
        <v>147.1</v>
      </c>
      <c r="F529" s="4">
        <v>-31</v>
      </c>
      <c r="G529" s="4">
        <v>54</v>
      </c>
      <c r="H529" s="4">
        <v>5.37</v>
      </c>
      <c r="I529" s="4">
        <v>1.17756475416705</v>
      </c>
      <c r="J529" s="4">
        <v>0.16349794003736701</v>
      </c>
    </row>
    <row r="530" spans="1:10">
      <c r="A530" s="4" t="s">
        <v>29</v>
      </c>
      <c r="B530" s="4">
        <v>5</v>
      </c>
      <c r="C530" s="4">
        <v>-1</v>
      </c>
      <c r="D530" s="4">
        <v>3.15</v>
      </c>
      <c r="E530" s="4">
        <v>147.1</v>
      </c>
      <c r="F530" s="4">
        <v>-31</v>
      </c>
      <c r="G530" s="4">
        <v>54</v>
      </c>
      <c r="H530" s="4">
        <v>5.38</v>
      </c>
      <c r="I530" s="4">
        <v>1.1775705405499199</v>
      </c>
      <c r="J530" s="4">
        <v>0.163495152998581</v>
      </c>
    </row>
    <row r="531" spans="1:10">
      <c r="A531" s="4" t="s">
        <v>34</v>
      </c>
      <c r="B531" s="4">
        <v>9</v>
      </c>
      <c r="C531" s="4">
        <v>0</v>
      </c>
      <c r="D531" s="4">
        <v>6.05</v>
      </c>
      <c r="E531" s="4">
        <v>131.19999999999999</v>
      </c>
      <c r="F531" s="4">
        <v>99</v>
      </c>
      <c r="G531" s="4">
        <v>38.049586776859499</v>
      </c>
      <c r="H531" s="4">
        <v>5.39</v>
      </c>
      <c r="I531" s="4">
        <v>1.1775762498320701</v>
      </c>
      <c r="J531" s="4">
        <v>0.163492380451424</v>
      </c>
    </row>
    <row r="532" spans="1:10">
      <c r="A532" s="4" t="s">
        <v>37</v>
      </c>
      <c r="B532" s="4">
        <v>19</v>
      </c>
      <c r="C532" s="4">
        <v>0</v>
      </c>
      <c r="D532" s="4">
        <v>5.68</v>
      </c>
      <c r="E532" s="4">
        <v>105.1</v>
      </c>
      <c r="F532" s="4">
        <v>-5</v>
      </c>
      <c r="G532" s="4">
        <v>17.623239436619698</v>
      </c>
      <c r="H532" s="4">
        <v>5.4</v>
      </c>
      <c r="I532" s="4">
        <v>1.1775818829995299</v>
      </c>
      <c r="J532" s="4">
        <v>0.163489622261485</v>
      </c>
    </row>
    <row r="533" spans="1:10">
      <c r="A533" s="4" t="s">
        <v>44</v>
      </c>
      <c r="B533" s="4">
        <v>7</v>
      </c>
      <c r="C533" s="4">
        <v>0</v>
      </c>
      <c r="D533" s="4">
        <v>6.06</v>
      </c>
      <c r="E533" s="4">
        <v>75.099999999999994</v>
      </c>
      <c r="F533" s="4">
        <v>0</v>
      </c>
      <c r="G533" s="4">
        <v>12.3927392739274</v>
      </c>
      <c r="H533" s="4">
        <v>5.41</v>
      </c>
      <c r="I533" s="4">
        <v>1.1775874410226801</v>
      </c>
      <c r="J533" s="4">
        <v>0.16348687829629099</v>
      </c>
    </row>
    <row r="534" spans="1:10">
      <c r="A534" s="4" t="s">
        <v>36</v>
      </c>
      <c r="B534" s="4">
        <v>22</v>
      </c>
      <c r="C534" s="4">
        <v>0</v>
      </c>
      <c r="D534" s="4">
        <v>6</v>
      </c>
      <c r="E534" s="4">
        <v>117.1</v>
      </c>
      <c r="F534" s="4">
        <v>76</v>
      </c>
      <c r="G534" s="4">
        <v>32.183333333333302</v>
      </c>
      <c r="H534" s="4">
        <v>5.42</v>
      </c>
      <c r="I534" s="4">
        <v>1.17759292485659</v>
      </c>
      <c r="J534" s="4">
        <v>0.16348414842526501</v>
      </c>
    </row>
    <row r="535" spans="1:10">
      <c r="A535" s="4" t="s">
        <v>28</v>
      </c>
      <c r="B535" s="4">
        <v>11</v>
      </c>
      <c r="C535" s="4">
        <v>1</v>
      </c>
      <c r="D535" s="4">
        <v>9.6</v>
      </c>
      <c r="E535" s="4">
        <v>146.19999999999999</v>
      </c>
      <c r="F535" s="4">
        <v>-23</v>
      </c>
      <c r="G535" s="4">
        <v>11.622641509434001</v>
      </c>
      <c r="H535" s="4">
        <v>5.43</v>
      </c>
      <c r="I535" s="4">
        <v>1.17759833544134</v>
      </c>
      <c r="J535" s="4">
        <v>0.16348143251969</v>
      </c>
    </row>
    <row r="536" spans="1:10">
      <c r="A536" s="4" t="s">
        <v>35</v>
      </c>
      <c r="B536" s="4">
        <v>12</v>
      </c>
      <c r="C536" s="4">
        <v>0</v>
      </c>
      <c r="D536" s="4">
        <v>6.01</v>
      </c>
      <c r="E536" s="4">
        <v>131.19999999999999</v>
      </c>
      <c r="F536" s="4">
        <v>97</v>
      </c>
      <c r="G536" s="4">
        <v>37.970049916805301</v>
      </c>
      <c r="H536" s="4">
        <v>5.44</v>
      </c>
      <c r="I536" s="4">
        <v>1.1776036737022699</v>
      </c>
      <c r="J536" s="4">
        <v>0.163478730452676</v>
      </c>
    </row>
    <row r="537" spans="1:10">
      <c r="A537" s="4" t="s">
        <v>29</v>
      </c>
      <c r="B537" s="4">
        <v>5</v>
      </c>
      <c r="C537" s="4">
        <v>-1</v>
      </c>
      <c r="D537" s="4">
        <v>3.15</v>
      </c>
      <c r="E537" s="4">
        <v>147.1</v>
      </c>
      <c r="F537" s="4">
        <v>-31</v>
      </c>
      <c r="G537" s="4">
        <v>54</v>
      </c>
      <c r="H537" s="4">
        <v>5.45</v>
      </c>
      <c r="I537" s="4">
        <v>1.1776089405503301</v>
      </c>
      <c r="J537" s="4">
        <v>0.16347604209911501</v>
      </c>
    </row>
    <row r="538" spans="1:10">
      <c r="A538" s="4" t="s">
        <v>37</v>
      </c>
      <c r="B538" s="4">
        <v>19</v>
      </c>
      <c r="C538" s="4">
        <v>0</v>
      </c>
      <c r="D538" s="4">
        <v>5.68</v>
      </c>
      <c r="E538" s="4">
        <v>105.1</v>
      </c>
      <c r="F538" s="4">
        <v>-5</v>
      </c>
      <c r="G538" s="4">
        <v>17.623239436619698</v>
      </c>
      <c r="H538" s="4">
        <v>5.46</v>
      </c>
      <c r="I538" s="4">
        <v>1.1776141368823201</v>
      </c>
      <c r="J538" s="4">
        <v>0.16347336733565199</v>
      </c>
    </row>
    <row r="539" spans="1:10">
      <c r="A539" s="4" t="s">
        <v>34</v>
      </c>
      <c r="B539" s="4">
        <v>9</v>
      </c>
      <c r="C539" s="4">
        <v>0</v>
      </c>
      <c r="D539" s="4">
        <v>6.05</v>
      </c>
      <c r="E539" s="4">
        <v>131.19999999999999</v>
      </c>
      <c r="F539" s="4">
        <v>99</v>
      </c>
      <c r="G539" s="4">
        <v>38.049586776859499</v>
      </c>
      <c r="H539" s="4">
        <v>5.47</v>
      </c>
      <c r="I539" s="4">
        <v>1.17761926358119</v>
      </c>
      <c r="J539" s="4">
        <v>0.163470706040651</v>
      </c>
    </row>
    <row r="540" spans="1:10">
      <c r="A540" s="4" t="s">
        <v>44</v>
      </c>
      <c r="B540" s="4">
        <v>7</v>
      </c>
      <c r="C540" s="4">
        <v>0</v>
      </c>
      <c r="D540" s="4">
        <v>6.06</v>
      </c>
      <c r="E540" s="4">
        <v>75.099999999999994</v>
      </c>
      <c r="F540" s="4">
        <v>0</v>
      </c>
      <c r="G540" s="4">
        <v>12.3927392739274</v>
      </c>
      <c r="H540" s="4">
        <v>5.48</v>
      </c>
      <c r="I540" s="4">
        <v>1.1776243215163</v>
      </c>
      <c r="J540" s="4">
        <v>0.16346805809415699</v>
      </c>
    </row>
    <row r="541" spans="1:10">
      <c r="A541" s="4" t="s">
        <v>30</v>
      </c>
      <c r="B541" s="4">
        <v>20</v>
      </c>
      <c r="C541" s="4">
        <v>0</v>
      </c>
      <c r="D541" s="4">
        <v>5.6</v>
      </c>
      <c r="E541" s="4">
        <v>119.1</v>
      </c>
      <c r="F541" s="4">
        <v>13</v>
      </c>
      <c r="G541" s="4">
        <v>23.589285714285701</v>
      </c>
      <c r="H541" s="4">
        <v>5.49</v>
      </c>
      <c r="I541" s="4">
        <v>1.17762931154369</v>
      </c>
      <c r="J541" s="4">
        <v>0.16346542337787001</v>
      </c>
    </row>
    <row r="542" spans="1:10">
      <c r="A542" s="4" t="s">
        <v>38</v>
      </c>
      <c r="B542" s="4">
        <v>25</v>
      </c>
      <c r="C542" s="4">
        <v>0</v>
      </c>
      <c r="D542" s="4">
        <v>5.64</v>
      </c>
      <c r="E542" s="4">
        <v>181.2</v>
      </c>
      <c r="F542" s="4">
        <v>63</v>
      </c>
      <c r="G542" s="4">
        <v>43.297872340425499</v>
      </c>
      <c r="H542" s="4">
        <v>5.5</v>
      </c>
      <c r="I542" s="4">
        <v>1.17763423450634</v>
      </c>
      <c r="J542" s="4">
        <v>0.163462801775106</v>
      </c>
    </row>
    <row r="543" spans="1:10">
      <c r="A543" s="4" t="s">
        <v>41</v>
      </c>
      <c r="B543" s="4">
        <v>17</v>
      </c>
      <c r="C543" s="4">
        <v>0</v>
      </c>
      <c r="D543" s="4">
        <v>5.65</v>
      </c>
      <c r="E543" s="4">
        <v>146.19999999999999</v>
      </c>
      <c r="F543" s="4">
        <v>-10</v>
      </c>
      <c r="G543" s="4">
        <v>24.1061946902655</v>
      </c>
      <c r="H543" s="4">
        <v>5.51</v>
      </c>
      <c r="I543" s="4">
        <v>1.1776390912343999</v>
      </c>
      <c r="J543" s="4">
        <v>0.16346019317077101</v>
      </c>
    </row>
    <row r="544" spans="1:10">
      <c r="A544" s="4" t="s">
        <v>34</v>
      </c>
      <c r="B544" s="4">
        <v>9</v>
      </c>
      <c r="C544" s="4">
        <v>0</v>
      </c>
      <c r="D544" s="4">
        <v>6.05</v>
      </c>
      <c r="E544" s="4">
        <v>131.19999999999999</v>
      </c>
      <c r="F544" s="4">
        <v>99</v>
      </c>
      <c r="G544" s="4">
        <v>38.049586776859499</v>
      </c>
      <c r="H544" s="4">
        <v>5.52</v>
      </c>
      <c r="I544" s="4">
        <v>1.17764388254548</v>
      </c>
      <c r="J544" s="4">
        <v>0.16345759745133101</v>
      </c>
    </row>
    <row r="545" spans="1:10">
      <c r="A545" s="4" t="s">
        <v>35</v>
      </c>
      <c r="B545" s="4">
        <v>12</v>
      </c>
      <c r="C545" s="4">
        <v>0</v>
      </c>
      <c r="D545" s="4">
        <v>6.01</v>
      </c>
      <c r="E545" s="4">
        <v>131.19999999999999</v>
      </c>
      <c r="F545" s="4">
        <v>97</v>
      </c>
      <c r="G545" s="4">
        <v>37.970049916805301</v>
      </c>
      <c r="H545" s="4">
        <v>5.53</v>
      </c>
      <c r="I545" s="4">
        <v>1.17764860924482</v>
      </c>
      <c r="J545" s="4">
        <v>0.16345501450477901</v>
      </c>
    </row>
    <row r="546" spans="1:10">
      <c r="A546" s="4" t="s">
        <v>37</v>
      </c>
      <c r="B546" s="4">
        <v>19</v>
      </c>
      <c r="C546" s="4">
        <v>0</v>
      </c>
      <c r="D546" s="4">
        <v>5.68</v>
      </c>
      <c r="E546" s="4">
        <v>105.1</v>
      </c>
      <c r="F546" s="4">
        <v>-5</v>
      </c>
      <c r="G546" s="4">
        <v>17.623239436619698</v>
      </c>
      <c r="H546" s="4">
        <v>5.54</v>
      </c>
      <c r="I546" s="4">
        <v>1.1776532721256101</v>
      </c>
      <c r="J546" s="4">
        <v>0.16345244422060901</v>
      </c>
    </row>
    <row r="547" spans="1:10">
      <c r="A547" s="4" t="s">
        <v>34</v>
      </c>
      <c r="B547" s="4">
        <v>9</v>
      </c>
      <c r="C547" s="4">
        <v>0</v>
      </c>
      <c r="D547" s="4">
        <v>6.05</v>
      </c>
      <c r="E547" s="4">
        <v>131.19999999999999</v>
      </c>
      <c r="F547" s="4">
        <v>99</v>
      </c>
      <c r="G547" s="4">
        <v>38.049586776859499</v>
      </c>
      <c r="H547" s="4">
        <v>5.55</v>
      </c>
      <c r="I547" s="4">
        <v>1.17765787196913</v>
      </c>
      <c r="J547" s="4">
        <v>0.16344988648978701</v>
      </c>
    </row>
    <row r="548" spans="1:10">
      <c r="A548" s="4" t="s">
        <v>38</v>
      </c>
      <c r="B548" s="4">
        <v>25</v>
      </c>
      <c r="C548" s="4">
        <v>0</v>
      </c>
      <c r="D548" s="4">
        <v>5.64</v>
      </c>
      <c r="E548" s="4">
        <v>181.2</v>
      </c>
      <c r="F548" s="4">
        <v>63</v>
      </c>
      <c r="G548" s="4">
        <v>43.297872340425499</v>
      </c>
      <c r="H548" s="4">
        <v>5.56</v>
      </c>
      <c r="I548" s="4">
        <v>1.1776624095450401</v>
      </c>
      <c r="J548" s="4">
        <v>0.16344734120472501</v>
      </c>
    </row>
    <row r="549" spans="1:10">
      <c r="A549" s="4" t="s">
        <v>37</v>
      </c>
      <c r="B549" s="4">
        <v>19</v>
      </c>
      <c r="C549" s="4">
        <v>0</v>
      </c>
      <c r="D549" s="4">
        <v>5.68</v>
      </c>
      <c r="E549" s="4">
        <v>105.1</v>
      </c>
      <c r="F549" s="4">
        <v>-5</v>
      </c>
      <c r="G549" s="4">
        <v>17.623239436619698</v>
      </c>
      <c r="H549" s="4">
        <v>5.57</v>
      </c>
      <c r="I549" s="4">
        <v>1.17766688561157</v>
      </c>
      <c r="J549" s="4">
        <v>0.16344480825925101</v>
      </c>
    </row>
    <row r="550" spans="1:10">
      <c r="A550" s="4" t="s">
        <v>30</v>
      </c>
      <c r="B550" s="4">
        <v>20</v>
      </c>
      <c r="C550" s="4">
        <v>0</v>
      </c>
      <c r="D550" s="4">
        <v>5.6</v>
      </c>
      <c r="E550" s="4">
        <v>119.1</v>
      </c>
      <c r="F550" s="4">
        <v>13</v>
      </c>
      <c r="G550" s="4">
        <v>23.589285714285701</v>
      </c>
      <c r="H550" s="4">
        <v>5.58</v>
      </c>
      <c r="I550" s="4">
        <v>1.17767130091572</v>
      </c>
      <c r="J550" s="4">
        <v>0.163442287548586</v>
      </c>
    </row>
    <row r="551" spans="1:10">
      <c r="A551" s="4" t="s">
        <v>36</v>
      </c>
      <c r="B551" s="4">
        <v>22</v>
      </c>
      <c r="C551" s="4">
        <v>0</v>
      </c>
      <c r="D551" s="4">
        <v>6</v>
      </c>
      <c r="E551" s="4">
        <v>117.1</v>
      </c>
      <c r="F551" s="4">
        <v>76</v>
      </c>
      <c r="G551" s="4">
        <v>32.183333333333302</v>
      </c>
      <c r="H551" s="4">
        <v>5.59</v>
      </c>
      <c r="I551" s="4">
        <v>1.17767565619351</v>
      </c>
      <c r="J551" s="4">
        <v>0.16343977896931999</v>
      </c>
    </row>
    <row r="552" spans="1:10">
      <c r="A552" s="4" t="s">
        <v>31</v>
      </c>
      <c r="B552" s="4">
        <v>1</v>
      </c>
      <c r="C552" s="4">
        <v>0</v>
      </c>
      <c r="D552" s="4">
        <v>6.11</v>
      </c>
      <c r="E552" s="4">
        <v>89.1</v>
      </c>
      <c r="F552" s="4">
        <v>41</v>
      </c>
      <c r="G552" s="4">
        <v>21.292962356792099</v>
      </c>
      <c r="H552" s="4">
        <v>5.6</v>
      </c>
      <c r="I552" s="4">
        <v>1.17767995217012</v>
      </c>
      <c r="J552" s="4">
        <v>0.16343728241938099</v>
      </c>
    </row>
    <row r="553" spans="1:10">
      <c r="A553" s="4" t="s">
        <v>37</v>
      </c>
      <c r="B553" s="4">
        <v>19</v>
      </c>
      <c r="C553" s="4">
        <v>0</v>
      </c>
      <c r="D553" s="4">
        <v>5.68</v>
      </c>
      <c r="E553" s="4">
        <v>105.1</v>
      </c>
      <c r="F553" s="4">
        <v>-5</v>
      </c>
      <c r="G553" s="4">
        <v>17.623239436619698</v>
      </c>
      <c r="H553" s="4">
        <v>5.61</v>
      </c>
      <c r="I553" s="4">
        <v>1.17768418956016</v>
      </c>
      <c r="J553" s="4">
        <v>0.16343479779801601</v>
      </c>
    </row>
    <row r="554" spans="1:10">
      <c r="A554" s="4" t="s">
        <v>37</v>
      </c>
      <c r="B554" s="4">
        <v>19</v>
      </c>
      <c r="C554" s="4">
        <v>0</v>
      </c>
      <c r="D554" s="4">
        <v>5.68</v>
      </c>
      <c r="E554" s="4">
        <v>105.1</v>
      </c>
      <c r="F554" s="4">
        <v>-5</v>
      </c>
      <c r="G554" s="4">
        <v>17.623239436619698</v>
      </c>
      <c r="H554" s="4">
        <v>5.62</v>
      </c>
      <c r="I554" s="4">
        <v>1.1776883690678099</v>
      </c>
      <c r="J554" s="4">
        <v>0.16343232500576799</v>
      </c>
    </row>
    <row r="555" spans="1:10">
      <c r="A555" s="4" t="s">
        <v>35</v>
      </c>
      <c r="B555" s="4">
        <v>12</v>
      </c>
      <c r="C555" s="4">
        <v>0</v>
      </c>
      <c r="D555" s="4">
        <v>6.01</v>
      </c>
      <c r="E555" s="4">
        <v>131.19999999999999</v>
      </c>
      <c r="F555" s="4">
        <v>97</v>
      </c>
      <c r="G555" s="4">
        <v>37.970049916805301</v>
      </c>
      <c r="H555" s="4">
        <v>5.63</v>
      </c>
      <c r="I555" s="4">
        <v>1.1776924913870099</v>
      </c>
      <c r="J555" s="4">
        <v>0.163429863944448</v>
      </c>
    </row>
    <row r="556" spans="1:10">
      <c r="A556" s="4" t="s">
        <v>36</v>
      </c>
      <c r="B556" s="4">
        <v>22</v>
      </c>
      <c r="C556" s="4">
        <v>0</v>
      </c>
      <c r="D556" s="4">
        <v>6</v>
      </c>
      <c r="E556" s="4">
        <v>117.1</v>
      </c>
      <c r="F556" s="4">
        <v>76</v>
      </c>
      <c r="G556" s="4">
        <v>32.183333333333302</v>
      </c>
      <c r="H556" s="4">
        <v>5.64</v>
      </c>
      <c r="I556" s="4">
        <v>1.17769655720169</v>
      </c>
      <c r="J556" s="4">
        <v>0.16342741451711701</v>
      </c>
    </row>
    <row r="557" spans="1:10">
      <c r="A557" s="4" t="s">
        <v>35</v>
      </c>
      <c r="B557" s="4">
        <v>12</v>
      </c>
      <c r="C557" s="4">
        <v>0</v>
      </c>
      <c r="D557" s="4">
        <v>6.01</v>
      </c>
      <c r="E557" s="4">
        <v>131.19999999999999</v>
      </c>
      <c r="F557" s="4">
        <v>97</v>
      </c>
      <c r="G557" s="4">
        <v>37.970049916805301</v>
      </c>
      <c r="H557" s="4">
        <v>5.65</v>
      </c>
      <c r="I557" s="4">
        <v>1.1777005671859</v>
      </c>
      <c r="J557" s="4">
        <v>0.16342497662805899</v>
      </c>
    </row>
    <row r="558" spans="1:10">
      <c r="A558" s="4" t="s">
        <v>31</v>
      </c>
      <c r="B558" s="4">
        <v>1</v>
      </c>
      <c r="C558" s="4">
        <v>0</v>
      </c>
      <c r="D558" s="4">
        <v>6.11</v>
      </c>
      <c r="E558" s="4">
        <v>89.1</v>
      </c>
      <c r="F558" s="4">
        <v>41</v>
      </c>
      <c r="G558" s="4">
        <v>21.292962356792099</v>
      </c>
      <c r="H558" s="4">
        <v>5.66</v>
      </c>
      <c r="I558" s="4">
        <v>1.1777045220040401</v>
      </c>
      <c r="J558" s="4">
        <v>0.163422550182766</v>
      </c>
    </row>
    <row r="559" spans="1:10">
      <c r="A559" s="4" t="s">
        <v>34</v>
      </c>
      <c r="B559" s="4">
        <v>9</v>
      </c>
      <c r="C559" s="4">
        <v>0</v>
      </c>
      <c r="D559" s="4">
        <v>6.05</v>
      </c>
      <c r="E559" s="4">
        <v>131.19999999999999</v>
      </c>
      <c r="F559" s="4">
        <v>99</v>
      </c>
      <c r="G559" s="4">
        <v>38.049586776859499</v>
      </c>
      <c r="H559" s="4">
        <v>5.67</v>
      </c>
      <c r="I559" s="4">
        <v>1.17770842231096</v>
      </c>
      <c r="J559" s="4">
        <v>0.16342013508791101</v>
      </c>
    </row>
    <row r="560" spans="1:10">
      <c r="A560" s="4" t="s">
        <v>34</v>
      </c>
      <c r="B560" s="4">
        <v>9</v>
      </c>
      <c r="C560" s="4">
        <v>0</v>
      </c>
      <c r="D560" s="4">
        <v>6.05</v>
      </c>
      <c r="E560" s="4">
        <v>131.19999999999999</v>
      </c>
      <c r="F560" s="4">
        <v>99</v>
      </c>
      <c r="G560" s="4">
        <v>38.049586776859499</v>
      </c>
      <c r="H560" s="4">
        <v>5.68</v>
      </c>
      <c r="I560" s="4">
        <v>1.1777122687522099</v>
      </c>
      <c r="J560" s="4">
        <v>0.16341773125133199</v>
      </c>
    </row>
    <row r="561" spans="1:10">
      <c r="A561" s="4" t="s">
        <v>36</v>
      </c>
      <c r="B561" s="4">
        <v>22</v>
      </c>
      <c r="C561" s="4">
        <v>0</v>
      </c>
      <c r="D561" s="4">
        <v>6</v>
      </c>
      <c r="E561" s="4">
        <v>117.1</v>
      </c>
      <c r="F561" s="4">
        <v>76</v>
      </c>
      <c r="G561" s="4">
        <v>32.183333333333302</v>
      </c>
      <c r="H561" s="4">
        <v>5.69</v>
      </c>
      <c r="I561" s="4">
        <v>1.17771606196414</v>
      </c>
      <c r="J561" s="4">
        <v>0.16341533858200799</v>
      </c>
    </row>
    <row r="562" spans="1:10">
      <c r="A562" s="4" t="s">
        <v>31</v>
      </c>
      <c r="B562" s="4">
        <v>1</v>
      </c>
      <c r="C562" s="4">
        <v>0</v>
      </c>
      <c r="D562" s="4">
        <v>6.11</v>
      </c>
      <c r="E562" s="4">
        <v>89.1</v>
      </c>
      <c r="F562" s="4">
        <v>41</v>
      </c>
      <c r="G562" s="4">
        <v>21.292962356792099</v>
      </c>
      <c r="H562" s="4">
        <v>5.7</v>
      </c>
      <c r="I562" s="4">
        <v>1.17771980257411</v>
      </c>
      <c r="J562" s="4">
        <v>0.16341295699004099</v>
      </c>
    </row>
    <row r="563" spans="1:10">
      <c r="A563" s="4" t="s">
        <v>44</v>
      </c>
      <c r="B563" s="4">
        <v>7</v>
      </c>
      <c r="C563" s="4">
        <v>0</v>
      </c>
      <c r="D563" s="4">
        <v>6.06</v>
      </c>
      <c r="E563" s="4">
        <v>75.099999999999994</v>
      </c>
      <c r="F563" s="4">
        <v>0</v>
      </c>
      <c r="G563" s="4">
        <v>12.3927392739274</v>
      </c>
      <c r="H563" s="4">
        <v>5.71</v>
      </c>
      <c r="I563" s="4">
        <v>1.1777234912005901</v>
      </c>
      <c r="J563" s="4">
        <v>0.163410586386636</v>
      </c>
    </row>
    <row r="564" spans="1:10">
      <c r="A564" s="4" t="s">
        <v>35</v>
      </c>
      <c r="B564" s="4">
        <v>12</v>
      </c>
      <c r="C564" s="4">
        <v>0</v>
      </c>
      <c r="D564" s="4">
        <v>6.01</v>
      </c>
      <c r="E564" s="4">
        <v>131.19999999999999</v>
      </c>
      <c r="F564" s="4">
        <v>97</v>
      </c>
      <c r="G564" s="4">
        <v>37.970049916805301</v>
      </c>
      <c r="H564" s="4">
        <v>5.72</v>
      </c>
      <c r="I564" s="4">
        <v>1.1777271284534101</v>
      </c>
      <c r="J564" s="4">
        <v>0.163408226684085</v>
      </c>
    </row>
    <row r="565" spans="1:10">
      <c r="A565" s="4" t="s">
        <v>37</v>
      </c>
      <c r="B565" s="4">
        <v>19</v>
      </c>
      <c r="C565" s="4">
        <v>0</v>
      </c>
      <c r="D565" s="4">
        <v>5.68</v>
      </c>
      <c r="E565" s="4">
        <v>105.1</v>
      </c>
      <c r="F565" s="4">
        <v>-5</v>
      </c>
      <c r="G565" s="4">
        <v>17.623239436619698</v>
      </c>
      <c r="H565" s="4">
        <v>5.73</v>
      </c>
      <c r="I565" s="4">
        <v>1.1777307149338001</v>
      </c>
      <c r="J565" s="4">
        <v>0.163405877795745</v>
      </c>
    </row>
    <row r="566" spans="1:10">
      <c r="A566" s="4" t="s">
        <v>35</v>
      </c>
      <c r="B566" s="4">
        <v>12</v>
      </c>
      <c r="C566" s="4">
        <v>0</v>
      </c>
      <c r="D566" s="4">
        <v>6.01</v>
      </c>
      <c r="E566" s="4">
        <v>131.19999999999999</v>
      </c>
      <c r="F566" s="4">
        <v>97</v>
      </c>
      <c r="G566" s="4">
        <v>37.970049916805301</v>
      </c>
      <c r="H566" s="4">
        <v>5.74</v>
      </c>
      <c r="I566" s="4">
        <v>1.1777342512346101</v>
      </c>
      <c r="J566" s="4">
        <v>0.163403539636021</v>
      </c>
    </row>
    <row r="567" spans="1:10">
      <c r="A567" s="4" t="s">
        <v>46</v>
      </c>
      <c r="B567" s="4">
        <v>23</v>
      </c>
      <c r="C567" s="4">
        <v>0</v>
      </c>
      <c r="D567" s="4">
        <v>5.89</v>
      </c>
      <c r="E567" s="4">
        <v>204.2</v>
      </c>
      <c r="F567" s="4">
        <v>97</v>
      </c>
      <c r="G567" s="4">
        <v>51.137521222410903</v>
      </c>
      <c r="H567" s="4">
        <v>5.75</v>
      </c>
      <c r="I567" s="4">
        <v>1.1777377379404499</v>
      </c>
      <c r="J567" s="4">
        <v>0.163401212120349</v>
      </c>
    </row>
    <row r="568" spans="1:10">
      <c r="A568" s="4" t="s">
        <v>27</v>
      </c>
      <c r="B568" s="4">
        <v>13</v>
      </c>
      <c r="C568" s="4">
        <v>0</v>
      </c>
      <c r="D568" s="4">
        <v>5.74</v>
      </c>
      <c r="E568" s="4">
        <v>149.19999999999999</v>
      </c>
      <c r="F568" s="4">
        <v>74</v>
      </c>
      <c r="G568" s="4">
        <v>38.885017421602797</v>
      </c>
      <c r="H568" s="4">
        <v>5.76</v>
      </c>
      <c r="I568" s="4">
        <v>1.17774117562779</v>
      </c>
      <c r="J568" s="4">
        <v>0.16339889516518</v>
      </c>
    </row>
    <row r="569" spans="1:10">
      <c r="A569" s="4" t="s">
        <v>40</v>
      </c>
      <c r="B569" s="4">
        <v>3</v>
      </c>
      <c r="C569" s="4">
        <v>0</v>
      </c>
      <c r="D569" s="4">
        <v>5.05</v>
      </c>
      <c r="E569" s="4">
        <v>121.2</v>
      </c>
      <c r="F569" s="4">
        <v>49</v>
      </c>
      <c r="G569" s="4">
        <v>33.702970297029701</v>
      </c>
      <c r="H569" s="4">
        <v>5.77</v>
      </c>
      <c r="I569" s="4">
        <v>1.1777445648651601</v>
      </c>
      <c r="J569" s="4">
        <v>0.16339658868796</v>
      </c>
    </row>
    <row r="570" spans="1:10">
      <c r="A570" s="4" t="s">
        <v>37</v>
      </c>
      <c r="B570" s="4">
        <v>19</v>
      </c>
      <c r="C570" s="4">
        <v>0</v>
      </c>
      <c r="D570" s="4">
        <v>5.68</v>
      </c>
      <c r="E570" s="4">
        <v>105.1</v>
      </c>
      <c r="F570" s="4">
        <v>-5</v>
      </c>
      <c r="G570" s="4">
        <v>17.623239436619698</v>
      </c>
      <c r="H570" s="4">
        <v>5.78</v>
      </c>
      <c r="I570" s="4">
        <v>1.1777479062132299</v>
      </c>
      <c r="J570" s="4">
        <v>0.16339429260711599</v>
      </c>
    </row>
    <row r="571" spans="1:10">
      <c r="A571" s="4" t="s">
        <v>33</v>
      </c>
      <c r="B571" s="4">
        <v>14</v>
      </c>
      <c r="C571" s="4">
        <v>0</v>
      </c>
      <c r="D571" s="4">
        <v>5.41</v>
      </c>
      <c r="E571" s="4">
        <v>132.1</v>
      </c>
      <c r="F571" s="4">
        <v>-28</v>
      </c>
      <c r="G571" s="4">
        <v>19.242144177449202</v>
      </c>
      <c r="H571" s="4">
        <v>5.79</v>
      </c>
      <c r="I571" s="4">
        <v>1.1777512002249799</v>
      </c>
      <c r="J571" s="4">
        <v>0.163392006842039</v>
      </c>
    </row>
    <row r="572" spans="1:10">
      <c r="A572" s="4" t="s">
        <v>44</v>
      </c>
      <c r="B572" s="4">
        <v>7</v>
      </c>
      <c r="C572" s="4">
        <v>0</v>
      </c>
      <c r="D572" s="4">
        <v>6.06</v>
      </c>
      <c r="E572" s="4">
        <v>75.099999999999994</v>
      </c>
      <c r="F572" s="4">
        <v>0</v>
      </c>
      <c r="G572" s="4">
        <v>12.3927392739274</v>
      </c>
      <c r="H572" s="4">
        <v>5.8</v>
      </c>
      <c r="I572" s="4">
        <v>1.1777544474457999</v>
      </c>
      <c r="J572" s="4">
        <v>0.163389731313067</v>
      </c>
    </row>
    <row r="573" spans="1:10">
      <c r="A573" s="4" t="s">
        <v>37</v>
      </c>
      <c r="B573" s="4">
        <v>19</v>
      </c>
      <c r="C573" s="4">
        <v>0</v>
      </c>
      <c r="D573" s="4">
        <v>5.68</v>
      </c>
      <c r="E573" s="4">
        <v>105.1</v>
      </c>
      <c r="F573" s="4">
        <v>-5</v>
      </c>
      <c r="G573" s="4">
        <v>17.623239436619698</v>
      </c>
      <c r="H573" s="4">
        <v>5.81</v>
      </c>
      <c r="I573" s="4">
        <v>1.1777576484136401</v>
      </c>
      <c r="J573" s="4">
        <v>0.16338746594147299</v>
      </c>
    </row>
    <row r="574" spans="1:10">
      <c r="A574" s="4" t="s">
        <v>35</v>
      </c>
      <c r="B574" s="4">
        <v>12</v>
      </c>
      <c r="C574" s="4">
        <v>0</v>
      </c>
      <c r="D574" s="4">
        <v>6.01</v>
      </c>
      <c r="E574" s="4">
        <v>131.19999999999999</v>
      </c>
      <c r="F574" s="4">
        <v>97</v>
      </c>
      <c r="G574" s="4">
        <v>37.970049916805301</v>
      </c>
      <c r="H574" s="4">
        <v>5.82</v>
      </c>
      <c r="I574" s="4">
        <v>1.17776080365916</v>
      </c>
      <c r="J574" s="4">
        <v>0.163385210649446</v>
      </c>
    </row>
    <row r="575" spans="1:10">
      <c r="A575" s="4" t="s">
        <v>41</v>
      </c>
      <c r="B575" s="4">
        <v>17</v>
      </c>
      <c r="C575" s="4">
        <v>0</v>
      </c>
      <c r="D575" s="4">
        <v>5.65</v>
      </c>
      <c r="E575" s="4">
        <v>146.19999999999999</v>
      </c>
      <c r="F575" s="4">
        <v>-10</v>
      </c>
      <c r="G575" s="4">
        <v>24.1061946902655</v>
      </c>
      <c r="H575" s="4">
        <v>5.83</v>
      </c>
      <c r="I575" s="4">
        <v>1.17776391370577</v>
      </c>
      <c r="J575" s="4">
        <v>0.16338296536007901</v>
      </c>
    </row>
    <row r="576" spans="1:10">
      <c r="A576" s="4" t="s">
        <v>40</v>
      </c>
      <c r="B576" s="4">
        <v>3</v>
      </c>
      <c r="C576" s="4">
        <v>0</v>
      </c>
      <c r="D576" s="4">
        <v>5.05</v>
      </c>
      <c r="E576" s="4">
        <v>121.2</v>
      </c>
      <c r="F576" s="4">
        <v>49</v>
      </c>
      <c r="G576" s="4">
        <v>33.702970297029701</v>
      </c>
      <c r="H576" s="4">
        <v>5.84</v>
      </c>
      <c r="I576" s="4">
        <v>1.17776697906985</v>
      </c>
      <c r="J576" s="4">
        <v>0.16338072999735201</v>
      </c>
    </row>
    <row r="577" spans="1:10">
      <c r="A577" s="4" t="s">
        <v>32</v>
      </c>
      <c r="B577" s="4">
        <v>18</v>
      </c>
      <c r="C577" s="4">
        <v>1</v>
      </c>
      <c r="D577" s="4">
        <v>10.76</v>
      </c>
      <c r="E577" s="4">
        <v>174.2</v>
      </c>
      <c r="F577" s="4">
        <v>-14</v>
      </c>
      <c r="G577" s="4">
        <v>13.6224489795918</v>
      </c>
      <c r="H577" s="4">
        <v>5.85</v>
      </c>
      <c r="I577" s="4">
        <v>1.17777000026079</v>
      </c>
      <c r="J577" s="4">
        <v>0.16337850448611899</v>
      </c>
    </row>
    <row r="578" spans="1:10">
      <c r="A578" s="4" t="s">
        <v>34</v>
      </c>
      <c r="B578" s="4">
        <v>9</v>
      </c>
      <c r="C578" s="4">
        <v>0</v>
      </c>
      <c r="D578" s="4">
        <v>6.05</v>
      </c>
      <c r="E578" s="4">
        <v>131.19999999999999</v>
      </c>
      <c r="F578" s="4">
        <v>99</v>
      </c>
      <c r="G578" s="4">
        <v>38.049586776859499</v>
      </c>
      <c r="H578" s="4">
        <v>5.86</v>
      </c>
      <c r="I578" s="4">
        <v>1.1777729777811501</v>
      </c>
      <c r="J578" s="4">
        <v>0.163376288752097</v>
      </c>
    </row>
    <row r="579" spans="1:10">
      <c r="A579" s="4" t="s">
        <v>40</v>
      </c>
      <c r="B579" s="4">
        <v>3</v>
      </c>
      <c r="C579" s="4">
        <v>0</v>
      </c>
      <c r="D579" s="4">
        <v>5.05</v>
      </c>
      <c r="E579" s="4">
        <v>121.2</v>
      </c>
      <c r="F579" s="4">
        <v>49</v>
      </c>
      <c r="G579" s="4">
        <v>33.702970297029701</v>
      </c>
      <c r="H579" s="4">
        <v>5.87</v>
      </c>
      <c r="I579" s="4">
        <v>1.1777759121267499</v>
      </c>
      <c r="J579" s="4">
        <v>0.163374082721846</v>
      </c>
    </row>
    <row r="580" spans="1:10">
      <c r="A580" s="4" t="s">
        <v>34</v>
      </c>
      <c r="B580" s="4">
        <v>9</v>
      </c>
      <c r="C580" s="4">
        <v>0</v>
      </c>
      <c r="D580" s="4">
        <v>6.05</v>
      </c>
      <c r="E580" s="4">
        <v>131.19999999999999</v>
      </c>
      <c r="F580" s="4">
        <v>99</v>
      </c>
      <c r="G580" s="4">
        <v>38.049586776859499</v>
      </c>
      <c r="H580" s="4">
        <v>5.88</v>
      </c>
      <c r="I580" s="4">
        <v>1.17777880378678</v>
      </c>
      <c r="J580" s="4">
        <v>0.16337188632276101</v>
      </c>
    </row>
    <row r="581" spans="1:10">
      <c r="A581" s="4" t="s">
        <v>48</v>
      </c>
      <c r="B581" s="4"/>
      <c r="C581" s="4"/>
      <c r="D581" s="4"/>
      <c r="E581" s="4"/>
      <c r="F581" s="4"/>
      <c r="G581" s="4"/>
      <c r="H581" s="4">
        <v>5.89</v>
      </c>
      <c r="I581" s="4">
        <v>1.17778165324394</v>
      </c>
      <c r="J581" s="4">
        <v>0.16336969948305699</v>
      </c>
    </row>
    <row r="582" spans="1:10">
      <c r="A582" s="4" t="s">
        <v>48</v>
      </c>
      <c r="B582" s="4"/>
      <c r="C582" s="4"/>
      <c r="D582" s="4"/>
      <c r="E582" s="4"/>
      <c r="F582" s="4"/>
      <c r="G582" s="4"/>
      <c r="H582" s="4">
        <v>5.9</v>
      </c>
      <c r="I582" s="4">
        <v>1.1777844609745101</v>
      </c>
      <c r="J582" s="4">
        <v>0.16336752213175601</v>
      </c>
    </row>
    <row r="583" spans="1:10">
      <c r="A583" s="4" t="s">
        <v>48</v>
      </c>
      <c r="B583" s="4"/>
      <c r="C583" s="4"/>
      <c r="D583" s="4"/>
      <c r="E583" s="4"/>
      <c r="F583" s="4"/>
      <c r="G583" s="4"/>
      <c r="H583" s="4">
        <v>5.91</v>
      </c>
      <c r="I583" s="4">
        <v>1.17778722744847</v>
      </c>
      <c r="J583" s="4">
        <v>0.16336535419867401</v>
      </c>
    </row>
    <row r="584" spans="1:10">
      <c r="A584" s="4" t="s">
        <v>48</v>
      </c>
      <c r="B584" s="4"/>
      <c r="C584" s="4"/>
      <c r="D584" s="4"/>
      <c r="E584" s="4"/>
      <c r="F584" s="4"/>
      <c r="G584" s="4"/>
      <c r="H584" s="4">
        <v>5.92</v>
      </c>
      <c r="I584" s="4">
        <v>1.1777899531295799</v>
      </c>
      <c r="J584" s="4">
        <v>0.16336319561441201</v>
      </c>
    </row>
    <row r="585" spans="1:10">
      <c r="A585" s="4" t="s">
        <v>48</v>
      </c>
      <c r="B585" s="4"/>
      <c r="C585" s="4"/>
      <c r="D585" s="4"/>
      <c r="E585" s="4"/>
      <c r="F585" s="4"/>
      <c r="G585" s="4"/>
      <c r="H585" s="4">
        <v>5.93</v>
      </c>
      <c r="I585" s="4">
        <v>1.17779263847553</v>
      </c>
      <c r="J585" s="4">
        <v>0.16336104631033699</v>
      </c>
    </row>
    <row r="586" spans="1:10">
      <c r="A586" s="4" t="s">
        <v>48</v>
      </c>
      <c r="B586" s="4"/>
      <c r="C586" s="4"/>
      <c r="D586" s="4"/>
      <c r="E586" s="4"/>
      <c r="F586" s="4"/>
      <c r="G586" s="4"/>
      <c r="H586" s="4">
        <v>5.94</v>
      </c>
      <c r="I586" s="4">
        <v>1.1777952839379799</v>
      </c>
      <c r="J586" s="4">
        <v>0.16335890621858001</v>
      </c>
    </row>
    <row r="587" spans="1:10">
      <c r="A587" s="4" t="s">
        <v>48</v>
      </c>
      <c r="B587" s="4"/>
      <c r="C587" s="4"/>
      <c r="D587" s="4"/>
      <c r="E587" s="4"/>
      <c r="F587" s="4"/>
      <c r="G587" s="4"/>
      <c r="H587" s="4">
        <v>5.95</v>
      </c>
      <c r="I587" s="4">
        <v>1.17779788996271</v>
      </c>
      <c r="J587" s="4">
        <v>0.163356775272014</v>
      </c>
    </row>
    <row r="588" spans="1:10">
      <c r="A588" s="4" t="s">
        <v>48</v>
      </c>
      <c r="B588" s="4"/>
      <c r="C588" s="4"/>
      <c r="D588" s="4"/>
      <c r="E588" s="4"/>
      <c r="F588" s="4"/>
      <c r="G588" s="4"/>
      <c r="H588" s="4">
        <v>5.96</v>
      </c>
      <c r="I588" s="4">
        <v>1.1778004569896501</v>
      </c>
      <c r="J588" s="4">
        <v>0.16335465340425101</v>
      </c>
    </row>
    <row r="589" spans="1:10">
      <c r="A589" s="4" t="s">
        <v>48</v>
      </c>
      <c r="B589" s="4"/>
      <c r="C589" s="4"/>
      <c r="D589" s="4"/>
      <c r="E589" s="4"/>
      <c r="F589" s="4"/>
      <c r="G589" s="4"/>
      <c r="H589" s="4">
        <v>5.97</v>
      </c>
      <c r="I589" s="4">
        <v>1.1778029854530401</v>
      </c>
      <c r="J589" s="4">
        <v>0.163352540549626</v>
      </c>
    </row>
    <row r="590" spans="1:10">
      <c r="A590" s="4" t="s">
        <v>48</v>
      </c>
      <c r="B590" s="4"/>
      <c r="C590" s="4"/>
      <c r="D590" s="4"/>
      <c r="E590" s="4"/>
      <c r="F590" s="4"/>
      <c r="G590" s="4"/>
      <c r="H590" s="4">
        <v>5.98</v>
      </c>
      <c r="I590" s="4">
        <v>1.17780547578149</v>
      </c>
      <c r="J590" s="4">
        <v>0.16335043664318799</v>
      </c>
    </row>
    <row r="591" spans="1:10">
      <c r="A591" s="4" t="s">
        <v>48</v>
      </c>
      <c r="B591" s="4"/>
      <c r="C591" s="4"/>
      <c r="D591" s="4"/>
      <c r="E591" s="4"/>
      <c r="F591" s="4"/>
      <c r="G591" s="4"/>
      <c r="H591" s="4">
        <v>5.99</v>
      </c>
      <c r="I591" s="4">
        <v>1.17780792839804</v>
      </c>
      <c r="J591" s="4">
        <v>0.16334834162068801</v>
      </c>
    </row>
    <row r="592" spans="1:10">
      <c r="A592" s="4" t="s">
        <v>48</v>
      </c>
      <c r="B592" s="4"/>
      <c r="C592" s="4"/>
      <c r="D592" s="4"/>
      <c r="E592" s="4"/>
      <c r="F592" s="4"/>
      <c r="G592" s="4"/>
      <c r="H592" s="4">
        <v>6</v>
      </c>
      <c r="I592" s="4">
        <v>1.17781034372031</v>
      </c>
      <c r="J592" s="4">
        <v>0.16334625541857101</v>
      </c>
    </row>
    <row r="593" spans="1:10">
      <c r="A593" s="4" t="s">
        <v>48</v>
      </c>
      <c r="B593" s="4"/>
      <c r="C593" s="4"/>
      <c r="D593" s="4"/>
      <c r="E593" s="4"/>
      <c r="F593" s="4"/>
      <c r="G593" s="4"/>
      <c r="H593" s="4">
        <v>6.01</v>
      </c>
      <c r="I593" s="4">
        <v>1.1778127221605299</v>
      </c>
      <c r="J593" s="4">
        <v>0.163344177973962</v>
      </c>
    </row>
    <row r="594" spans="1:10">
      <c r="A594" s="4" t="s">
        <v>48</v>
      </c>
      <c r="B594" s="4"/>
      <c r="C594" s="4"/>
      <c r="D594" s="4"/>
      <c r="E594" s="4"/>
      <c r="F594" s="4"/>
      <c r="G594" s="4"/>
      <c r="H594" s="4">
        <v>6.02</v>
      </c>
      <c r="I594" s="4">
        <v>1.1778150641256599</v>
      </c>
      <c r="J594" s="4">
        <v>0.16334210922466</v>
      </c>
    </row>
    <row r="595" spans="1:10">
      <c r="A595" s="4" t="s">
        <v>48</v>
      </c>
      <c r="B595" s="4"/>
      <c r="C595" s="4"/>
      <c r="D595" s="4"/>
      <c r="E595" s="4"/>
      <c r="F595" s="4"/>
      <c r="G595" s="4"/>
      <c r="H595" s="4">
        <v>6.03</v>
      </c>
      <c r="I595" s="4">
        <v>1.1778173700174299</v>
      </c>
      <c r="J595" s="4">
        <v>0.163340049109126</v>
      </c>
    </row>
    <row r="596" spans="1:10">
      <c r="A596" s="4" t="s">
        <v>48</v>
      </c>
      <c r="B596" s="4"/>
      <c r="C596" s="4"/>
      <c r="D596" s="4"/>
      <c r="E596" s="4"/>
      <c r="F596" s="4"/>
      <c r="G596" s="4"/>
      <c r="H596" s="4">
        <v>6.04</v>
      </c>
      <c r="I596" s="4">
        <v>1.1778196402324901</v>
      </c>
      <c r="J596" s="4">
        <v>0.16333799756647099</v>
      </c>
    </row>
    <row r="597" spans="1:10">
      <c r="A597" s="4" t="s">
        <v>48</v>
      </c>
      <c r="B597" s="4"/>
      <c r="C597" s="4"/>
      <c r="D597" s="4"/>
      <c r="E597" s="4"/>
      <c r="F597" s="4"/>
      <c r="G597" s="4"/>
      <c r="H597" s="4">
        <v>6.05</v>
      </c>
      <c r="I597" s="4">
        <v>1.1778218751624201</v>
      </c>
      <c r="J597" s="4">
        <v>0.163335954536451</v>
      </c>
    </row>
    <row r="598" spans="1:10">
      <c r="A598" s="4" t="s">
        <v>48</v>
      </c>
      <c r="B598" s="4"/>
      <c r="C598" s="4"/>
      <c r="D598" s="4"/>
      <c r="E598" s="4"/>
      <c r="F598" s="4"/>
      <c r="G598" s="4"/>
      <c r="H598" s="4">
        <v>6.06</v>
      </c>
      <c r="I598" s="4">
        <v>1.17782407519382</v>
      </c>
      <c r="J598" s="4">
        <v>0.16333391995945601</v>
      </c>
    </row>
    <row r="599" spans="1:10">
      <c r="A599" s="4" t="s">
        <v>48</v>
      </c>
      <c r="B599" s="4"/>
      <c r="C599" s="4"/>
      <c r="D599" s="4"/>
      <c r="E599" s="4"/>
      <c r="F599" s="4"/>
      <c r="G599" s="4"/>
      <c r="H599" s="4">
        <v>6.07</v>
      </c>
      <c r="I599" s="4">
        <v>1.1778262407084501</v>
      </c>
      <c r="J599" s="4">
        <v>0.16333189377649801</v>
      </c>
    </row>
    <row r="600" spans="1:10">
      <c r="A600" s="4" t="s">
        <v>48</v>
      </c>
      <c r="B600" s="4"/>
      <c r="C600" s="4"/>
      <c r="D600" s="4"/>
      <c r="E600" s="4"/>
      <c r="F600" s="4"/>
      <c r="G600" s="4"/>
      <c r="H600" s="4">
        <v>6.08</v>
      </c>
      <c r="I600" s="4">
        <v>1.1778283720832099</v>
      </c>
      <c r="J600" s="4">
        <v>0.163329875929206</v>
      </c>
    </row>
    <row r="601" spans="1:10">
      <c r="A601" s="4" t="s">
        <v>48</v>
      </c>
      <c r="B601" s="4"/>
      <c r="C601" s="4"/>
      <c r="D601" s="4"/>
      <c r="E601" s="4"/>
      <c r="F601" s="4"/>
      <c r="G601" s="4"/>
      <c r="H601" s="4">
        <v>6.09</v>
      </c>
      <c r="I601" s="4">
        <v>1.1778304696902799</v>
      </c>
      <c r="J601" s="4">
        <v>0.163327866359815</v>
      </c>
    </row>
    <row r="602" spans="1:10">
      <c r="A602" s="4"/>
      <c r="B602" s="4"/>
      <c r="C602" s="4"/>
      <c r="D602" s="4"/>
      <c r="E602" s="4"/>
      <c r="F602" s="4"/>
      <c r="G602" s="4"/>
      <c r="H602" s="4">
        <v>6.1</v>
      </c>
      <c r="I602" s="4">
        <v>1.17783253389717</v>
      </c>
      <c r="J602" s="4">
        <v>0.16332586501115801</v>
      </c>
    </row>
    <row r="603" spans="1:10">
      <c r="A603" s="4"/>
      <c r="B603" s="4"/>
      <c r="C603" s="4"/>
      <c r="D603" s="4"/>
      <c r="E603" s="4"/>
      <c r="F603" s="4"/>
      <c r="G603" s="4"/>
      <c r="H603" s="4">
        <v>6.11</v>
      </c>
      <c r="I603" s="4">
        <v>1.1778345650668001</v>
      </c>
      <c r="J603" s="4">
        <v>0.163323871826657</v>
      </c>
    </row>
    <row r="604" spans="1:10">
      <c r="A604" s="4"/>
      <c r="B604" s="4"/>
      <c r="C604" s="4"/>
      <c r="D604" s="4"/>
      <c r="E604" s="4"/>
      <c r="F604" s="4"/>
      <c r="G604" s="4"/>
      <c r="H604" s="4">
        <v>6.12</v>
      </c>
      <c r="I604" s="4">
        <v>1.1778365635575301</v>
      </c>
      <c r="J604" s="4">
        <v>0.163321886750315</v>
      </c>
    </row>
    <row r="605" spans="1:10">
      <c r="A605" s="4"/>
      <c r="B605" s="4"/>
      <c r="C605" s="4"/>
      <c r="D605" s="4"/>
      <c r="E605" s="4"/>
      <c r="F605" s="4"/>
      <c r="G605" s="4"/>
      <c r="H605" s="4">
        <v>6.13</v>
      </c>
      <c r="I605" s="4">
        <v>1.17783852972331</v>
      </c>
      <c r="J605" s="4">
        <v>0.16331990972670801</v>
      </c>
    </row>
    <row r="606" spans="1:10">
      <c r="A606" s="4"/>
      <c r="B606" s="4"/>
      <c r="C606" s="4"/>
      <c r="D606" s="4"/>
      <c r="E606" s="4"/>
      <c r="F606" s="4"/>
      <c r="G606" s="4"/>
      <c r="H606" s="4">
        <v>6.14</v>
      </c>
      <c r="I606" s="4">
        <v>1.1778404639136499</v>
      </c>
      <c r="J606" s="4">
        <v>0.16331794070097699</v>
      </c>
    </row>
    <row r="607" spans="1:10">
      <c r="A607" s="4"/>
      <c r="B607" s="4"/>
      <c r="C607" s="4"/>
      <c r="D607" s="4"/>
      <c r="E607" s="4"/>
      <c r="F607" s="4"/>
      <c r="G607" s="4"/>
      <c r="H607" s="4">
        <v>6.15</v>
      </c>
      <c r="I607" s="4">
        <v>1.1778423664737701</v>
      </c>
      <c r="J607" s="4">
        <v>0.163315979618819</v>
      </c>
    </row>
    <row r="608" spans="1:10">
      <c r="A608" s="4"/>
      <c r="B608" s="4"/>
      <c r="C608" s="4"/>
      <c r="D608" s="4"/>
      <c r="E608" s="4"/>
      <c r="F608" s="4"/>
      <c r="G608" s="4"/>
      <c r="H608" s="4">
        <v>6.16</v>
      </c>
      <c r="I608" s="4">
        <v>1.1778442377445999</v>
      </c>
      <c r="J608" s="4">
        <v>0.16331402642647999</v>
      </c>
    </row>
    <row r="609" spans="1:10">
      <c r="A609" s="4"/>
      <c r="B609" s="4"/>
      <c r="C609" s="4"/>
      <c r="D609" s="4"/>
      <c r="E609" s="4"/>
      <c r="F609" s="4"/>
      <c r="G609" s="4"/>
      <c r="H609" s="4">
        <v>6.17</v>
      </c>
      <c r="I609" s="4">
        <v>1.1778460780628801</v>
      </c>
      <c r="J609" s="4">
        <v>0.16331208107074799</v>
      </c>
    </row>
    <row r="610" spans="1:10">
      <c r="A610" s="4"/>
      <c r="B610" s="4"/>
      <c r="C610" s="4"/>
      <c r="D610" s="4"/>
      <c r="E610" s="4"/>
      <c r="F610" s="4"/>
      <c r="G610" s="4"/>
      <c r="H610" s="4">
        <v>6.18</v>
      </c>
      <c r="I610" s="4">
        <v>1.17784788776122</v>
      </c>
      <c r="J610" s="4">
        <v>0.16331014349894399</v>
      </c>
    </row>
    <row r="611" spans="1:10">
      <c r="A611" s="4"/>
      <c r="B611" s="4"/>
      <c r="C611" s="4"/>
      <c r="D611" s="4"/>
      <c r="E611" s="4"/>
      <c r="F611" s="4"/>
      <c r="G611" s="4"/>
      <c r="H611" s="4">
        <v>6.19</v>
      </c>
      <c r="I611" s="4">
        <v>1.17784966716814</v>
      </c>
      <c r="J611" s="4">
        <v>0.16330821365891701</v>
      </c>
    </row>
    <row r="612" spans="1:10">
      <c r="A612" s="4"/>
      <c r="B612" s="4"/>
      <c r="C612" s="4"/>
      <c r="D612" s="4"/>
      <c r="E612" s="4"/>
      <c r="F612" s="4"/>
      <c r="G612" s="4"/>
      <c r="H612" s="4">
        <v>6.2</v>
      </c>
      <c r="I612" s="4">
        <v>1.17785141660816</v>
      </c>
      <c r="J612" s="4">
        <v>0.163306291499035</v>
      </c>
    </row>
    <row r="613" spans="1:10">
      <c r="A613" s="4"/>
      <c r="B613" s="4"/>
      <c r="C613" s="4"/>
      <c r="D613" s="4"/>
      <c r="E613" s="4"/>
      <c r="F613" s="4"/>
      <c r="G613" s="4"/>
      <c r="H613" s="4">
        <v>6.21</v>
      </c>
      <c r="I613" s="4">
        <v>1.1778531364018401</v>
      </c>
      <c r="J613" s="4">
        <v>0.16330437696817601</v>
      </c>
    </row>
    <row r="614" spans="1:10">
      <c r="A614" s="4"/>
      <c r="B614" s="4"/>
      <c r="C614" s="4"/>
      <c r="D614" s="4"/>
      <c r="E614" s="4"/>
      <c r="F614" s="4"/>
      <c r="G614" s="4"/>
      <c r="H614" s="4">
        <v>6.22</v>
      </c>
      <c r="I614" s="4">
        <v>1.17785482686582</v>
      </c>
      <c r="J614" s="4">
        <v>0.16330247001572601</v>
      </c>
    </row>
    <row r="615" spans="1:10">
      <c r="A615" s="4"/>
      <c r="B615" s="4"/>
      <c r="C615" s="4"/>
      <c r="D615" s="4"/>
      <c r="E615" s="4"/>
      <c r="F615" s="4"/>
      <c r="G615" s="4"/>
      <c r="H615" s="4">
        <v>6.23</v>
      </c>
      <c r="I615" s="4">
        <v>1.1778564883129301</v>
      </c>
      <c r="J615" s="4">
        <v>0.163300570591568</v>
      </c>
    </row>
    <row r="616" spans="1:10">
      <c r="A616" s="4"/>
      <c r="B616" s="4"/>
      <c r="C616" s="4"/>
      <c r="D616" s="4"/>
      <c r="E616" s="4"/>
      <c r="F616" s="4"/>
      <c r="G616" s="4"/>
      <c r="H616" s="4">
        <v>6.24</v>
      </c>
      <c r="I616" s="4">
        <v>1.1778581210521899</v>
      </c>
      <c r="J616" s="4">
        <v>0.163298678646077</v>
      </c>
    </row>
    <row r="617" spans="1:10">
      <c r="A617" s="4"/>
      <c r="B617" s="4"/>
      <c r="C617" s="4"/>
      <c r="D617" s="4"/>
      <c r="E617" s="4"/>
      <c r="F617" s="4"/>
      <c r="G617" s="4"/>
      <c r="H617" s="4">
        <v>6.25</v>
      </c>
      <c r="I617" s="4">
        <v>1.1778597253889</v>
      </c>
      <c r="J617" s="4">
        <v>0.163296794130114</v>
      </c>
    </row>
    <row r="618" spans="1:10">
      <c r="A618" s="4"/>
      <c r="B618" s="4"/>
      <c r="C618" s="4"/>
      <c r="D618" s="4"/>
      <c r="E618" s="4"/>
      <c r="F618" s="4"/>
      <c r="G618" s="4"/>
      <c r="H618" s="4">
        <v>6.26</v>
      </c>
      <c r="I618" s="4">
        <v>1.1778613016246899</v>
      </c>
      <c r="J618" s="4">
        <v>0.163294916995016</v>
      </c>
    </row>
    <row r="619" spans="1:10">
      <c r="A619" s="4"/>
      <c r="B619" s="4"/>
      <c r="C619" s="4"/>
      <c r="D619" s="4"/>
      <c r="E619" s="4"/>
      <c r="F619" s="4"/>
      <c r="G619" s="4"/>
      <c r="H619" s="4">
        <v>6.27</v>
      </c>
      <c r="I619" s="4">
        <v>1.1778628500575401</v>
      </c>
      <c r="J619" s="4">
        <v>0.16329304719259599</v>
      </c>
    </row>
    <row r="620" spans="1:10">
      <c r="A620" s="4"/>
      <c r="B620" s="4"/>
      <c r="C620" s="4"/>
      <c r="D620" s="4"/>
      <c r="E620" s="4"/>
      <c r="F620" s="4"/>
      <c r="G620" s="4"/>
      <c r="H620" s="4">
        <v>6.28</v>
      </c>
      <c r="I620" s="4">
        <v>1.1778643709818799</v>
      </c>
      <c r="J620" s="4">
        <v>0.16329118467512799</v>
      </c>
    </row>
    <row r="621" spans="1:10">
      <c r="A621" s="4"/>
      <c r="B621" s="4"/>
      <c r="C621" s="4"/>
      <c r="D621" s="4"/>
      <c r="E621" s="4"/>
      <c r="F621" s="4"/>
      <c r="G621" s="4"/>
      <c r="H621" s="4">
        <v>6.29</v>
      </c>
      <c r="I621" s="4">
        <v>1.17786586468861</v>
      </c>
      <c r="J621" s="4">
        <v>0.16328932939535201</v>
      </c>
    </row>
    <row r="622" spans="1:10">
      <c r="A622" s="4"/>
      <c r="B622" s="4"/>
      <c r="C622" s="4"/>
      <c r="D622" s="4"/>
      <c r="E622" s="4"/>
      <c r="F622" s="4"/>
      <c r="G622" s="4"/>
      <c r="H622" s="4">
        <v>6.3</v>
      </c>
      <c r="I622" s="4">
        <v>1.17786733146517</v>
      </c>
      <c r="J622" s="4">
        <v>0.16328748130645501</v>
      </c>
    </row>
    <row r="623" spans="1:10">
      <c r="A623" s="4"/>
      <c r="B623" s="4"/>
      <c r="C623" s="4"/>
      <c r="D623" s="4"/>
      <c r="E623" s="4"/>
      <c r="F623" s="4"/>
      <c r="G623" s="4"/>
      <c r="H623" s="4">
        <v>6.31</v>
      </c>
      <c r="I623" s="4">
        <v>1.17786877159557</v>
      </c>
      <c r="J623" s="4">
        <v>0.16328564036207599</v>
      </c>
    </row>
    <row r="624" spans="1:10">
      <c r="A624" s="4"/>
      <c r="B624" s="4"/>
      <c r="C624" s="4"/>
      <c r="D624" s="4"/>
      <c r="E624" s="4"/>
      <c r="F624" s="4"/>
      <c r="G624" s="4"/>
      <c r="H624" s="4">
        <v>6.32</v>
      </c>
      <c r="I624" s="4">
        <v>1.1778701853604401</v>
      </c>
      <c r="J624" s="4">
        <v>0.16328380651629501</v>
      </c>
    </row>
    <row r="625" spans="1:10">
      <c r="A625" s="4"/>
      <c r="B625" s="4"/>
      <c r="C625" s="4"/>
      <c r="D625" s="4"/>
      <c r="E625" s="4"/>
      <c r="F625" s="4"/>
      <c r="G625" s="4"/>
      <c r="H625" s="4">
        <v>6.33</v>
      </c>
      <c r="I625" s="4">
        <v>1.1778715730371001</v>
      </c>
      <c r="J625" s="4">
        <v>0.16328197972362701</v>
      </c>
    </row>
    <row r="626" spans="1:10">
      <c r="A626" s="4"/>
      <c r="B626" s="4"/>
      <c r="C626" s="4"/>
      <c r="D626" s="4"/>
      <c r="E626" s="4"/>
      <c r="F626" s="4"/>
      <c r="G626" s="4"/>
      <c r="H626" s="4">
        <v>6.34</v>
      </c>
      <c r="I626" s="4">
        <v>1.1778729348996</v>
      </c>
      <c r="J626" s="4">
        <v>0.16328015993902001</v>
      </c>
    </row>
    <row r="627" spans="1:10">
      <c r="A627" s="4"/>
      <c r="B627" s="4"/>
      <c r="C627" s="4"/>
      <c r="D627" s="4"/>
      <c r="E627" s="4"/>
      <c r="F627" s="4"/>
      <c r="G627" s="4"/>
      <c r="H627" s="4">
        <v>6.35</v>
      </c>
      <c r="I627" s="4">
        <v>1.17787427121873</v>
      </c>
      <c r="J627" s="4">
        <v>0.163278347117844</v>
      </c>
    </row>
    <row r="628" spans="1:10">
      <c r="A628" s="4"/>
      <c r="B628" s="4"/>
      <c r="C628" s="4"/>
      <c r="D628" s="4"/>
      <c r="E628" s="4"/>
      <c r="F628" s="4"/>
      <c r="G628" s="4"/>
      <c r="H628" s="4">
        <v>6.36</v>
      </c>
      <c r="I628" s="4">
        <v>1.1778755822621201</v>
      </c>
      <c r="J628" s="4">
        <v>0.163276541215889</v>
      </c>
    </row>
    <row r="629" spans="1:10">
      <c r="A629" s="4"/>
      <c r="B629" s="4"/>
      <c r="C629" s="4"/>
      <c r="D629" s="4"/>
      <c r="E629" s="4"/>
      <c r="F629" s="4"/>
      <c r="G629" s="4"/>
      <c r="H629" s="4">
        <v>6.37</v>
      </c>
      <c r="I629" s="4">
        <v>1.17787686829424</v>
      </c>
      <c r="J629" s="4">
        <v>0.163274742189361</v>
      </c>
    </row>
    <row r="630" spans="1:10">
      <c r="A630" s="4"/>
      <c r="B630" s="4"/>
      <c r="C630" s="4"/>
      <c r="D630" s="4"/>
      <c r="E630" s="4"/>
      <c r="F630" s="4"/>
      <c r="G630" s="4"/>
      <c r="H630" s="4">
        <v>6.38</v>
      </c>
      <c r="I630" s="4">
        <v>1.17787812957647</v>
      </c>
      <c r="J630" s="4">
        <v>0.16327294999487099</v>
      </c>
    </row>
    <row r="631" spans="1:10">
      <c r="A631" s="4"/>
      <c r="B631" s="4"/>
      <c r="C631" s="4"/>
      <c r="D631" s="4"/>
      <c r="E631" s="4"/>
      <c r="F631" s="4"/>
      <c r="G631" s="4"/>
      <c r="H631" s="4">
        <v>6.39</v>
      </c>
      <c r="I631" s="4">
        <v>1.1778793663671501</v>
      </c>
      <c r="J631" s="4">
        <v>0.16327116458943799</v>
      </c>
    </row>
    <row r="632" spans="1:10">
      <c r="A632" s="4"/>
      <c r="B632" s="4"/>
      <c r="C632" s="4"/>
      <c r="D632" s="4"/>
      <c r="E632" s="4"/>
      <c r="F632" s="4"/>
      <c r="G632" s="4"/>
      <c r="H632" s="4">
        <v>6.4</v>
      </c>
      <c r="I632" s="4">
        <v>1.17788057892159</v>
      </c>
      <c r="J632" s="4">
        <v>0.16326938593047599</v>
      </c>
    </row>
    <row r="633" spans="1:10">
      <c r="A633" s="4"/>
      <c r="B633" s="4"/>
      <c r="C633" s="4"/>
      <c r="D633" s="4"/>
      <c r="E633" s="4"/>
      <c r="F633" s="4"/>
      <c r="G633" s="4"/>
      <c r="H633" s="4">
        <v>6.41</v>
      </c>
      <c r="I633" s="4">
        <v>1.17788176749212</v>
      </c>
      <c r="J633" s="4">
        <v>0.16326761397579301</v>
      </c>
    </row>
    <row r="634" spans="1:10">
      <c r="A634" s="4"/>
      <c r="B634" s="4"/>
      <c r="C634" s="4"/>
      <c r="D634" s="4"/>
      <c r="E634" s="4"/>
      <c r="F634" s="4"/>
      <c r="G634" s="4"/>
      <c r="H634" s="4">
        <v>6.42</v>
      </c>
      <c r="I634" s="4">
        <v>1.1778829323281801</v>
      </c>
      <c r="J634" s="4">
        <v>0.16326584868358701</v>
      </c>
    </row>
    <row r="635" spans="1:10">
      <c r="A635" s="4"/>
      <c r="B635" s="4"/>
      <c r="C635" s="4"/>
      <c r="D635" s="4"/>
      <c r="E635" s="4"/>
      <c r="F635" s="4"/>
      <c r="G635" s="4"/>
      <c r="H635" s="4">
        <v>6.43</v>
      </c>
      <c r="I635" s="4">
        <v>1.1778840736762901</v>
      </c>
      <c r="J635" s="4">
        <v>0.163264090012438</v>
      </c>
    </row>
    <row r="636" spans="1:10">
      <c r="A636" s="4"/>
      <c r="B636" s="4"/>
      <c r="C636" s="4"/>
      <c r="D636" s="4"/>
      <c r="E636" s="4"/>
      <c r="F636" s="4"/>
      <c r="G636" s="4"/>
      <c r="H636" s="4">
        <v>6.44</v>
      </c>
      <c r="I636" s="4">
        <v>1.1778851917801201</v>
      </c>
      <c r="J636" s="4">
        <v>0.16326233792130401</v>
      </c>
    </row>
    <row r="637" spans="1:10">
      <c r="A637" s="4"/>
      <c r="B637" s="4"/>
      <c r="C637" s="4"/>
      <c r="D637" s="4"/>
      <c r="E637" s="4"/>
      <c r="F637" s="4"/>
      <c r="G637" s="4"/>
      <c r="H637" s="4">
        <v>6.45</v>
      </c>
      <c r="I637" s="4">
        <v>1.17788628688055</v>
      </c>
      <c r="J637" s="4">
        <v>0.16326059236951801</v>
      </c>
    </row>
    <row r="638" spans="1:10">
      <c r="A638" s="4"/>
      <c r="B638" s="4"/>
      <c r="C638" s="4"/>
      <c r="D638" s="4"/>
      <c r="E638" s="4"/>
      <c r="F638" s="4"/>
      <c r="G638" s="4"/>
      <c r="H638" s="4">
        <v>6.46</v>
      </c>
      <c r="I638" s="4">
        <v>1.17788735921566</v>
      </c>
      <c r="J638" s="4">
        <v>0.163258853316784</v>
      </c>
    </row>
    <row r="639" spans="1:10">
      <c r="A639" s="4"/>
      <c r="B639" s="4"/>
      <c r="C639" s="4"/>
      <c r="D639" s="4"/>
      <c r="E639" s="4"/>
      <c r="F639" s="4"/>
      <c r="G639" s="4"/>
      <c r="H639" s="4">
        <v>6.47</v>
      </c>
      <c r="I639" s="4">
        <v>1.1778884090208399</v>
      </c>
      <c r="J639" s="4">
        <v>0.163257120723167</v>
      </c>
    </row>
    <row r="640" spans="1:10">
      <c r="A640" s="4"/>
      <c r="B640" s="4"/>
      <c r="C640" s="4"/>
      <c r="D640" s="4"/>
      <c r="E640" s="4"/>
      <c r="F640" s="4"/>
      <c r="G640" s="4"/>
      <c r="H640" s="4">
        <v>6.48</v>
      </c>
      <c r="I640" s="4">
        <v>1.17788943652874</v>
      </c>
      <c r="J640" s="4">
        <v>0.16325539454909599</v>
      </c>
    </row>
    <row r="641" spans="1:10">
      <c r="A641" s="4"/>
      <c r="B641" s="4"/>
      <c r="C641" s="4"/>
      <c r="D641" s="4"/>
      <c r="E641" s="4"/>
      <c r="F641" s="4"/>
      <c r="G641" s="4"/>
      <c r="H641" s="4">
        <v>6.49</v>
      </c>
      <c r="I641" s="4">
        <v>1.1778904419693801</v>
      </c>
      <c r="J641" s="4">
        <v>0.16325367475535399</v>
      </c>
    </row>
    <row r="642" spans="1:10">
      <c r="A642" s="4"/>
      <c r="B642" s="4"/>
      <c r="C642" s="4"/>
      <c r="D642" s="4"/>
      <c r="E642" s="4"/>
      <c r="F642" s="4"/>
      <c r="G642" s="4"/>
      <c r="H642" s="4">
        <v>6.5</v>
      </c>
      <c r="I642" s="4">
        <v>1.17789142557013</v>
      </c>
      <c r="J642" s="4">
        <v>0.16325196130307401</v>
      </c>
    </row>
    <row r="643" spans="1:10">
      <c r="A643" s="4"/>
      <c r="B643" s="4"/>
      <c r="C643" s="4"/>
      <c r="D643" s="4"/>
      <c r="E643" s="4"/>
      <c r="F643" s="4"/>
      <c r="G643" s="4"/>
      <c r="H643" s="4">
        <v>6.51</v>
      </c>
      <c r="I643" s="4">
        <v>1.1778923875557901</v>
      </c>
      <c r="J643" s="4">
        <v>0.16325025415374</v>
      </c>
    </row>
    <row r="644" spans="1:10">
      <c r="A644" s="4"/>
      <c r="B644" s="4"/>
      <c r="C644" s="4"/>
      <c r="D644" s="4"/>
      <c r="E644" s="4"/>
      <c r="F644" s="4"/>
      <c r="G644" s="4"/>
      <c r="H644" s="4">
        <v>6.52</v>
      </c>
      <c r="I644" s="4">
        <v>1.1778933281485999</v>
      </c>
      <c r="J644" s="4">
        <v>0.16324855326917501</v>
      </c>
    </row>
    <row r="645" spans="1:10">
      <c r="A645" s="4"/>
      <c r="B645" s="4"/>
      <c r="C645" s="4"/>
      <c r="D645" s="4"/>
      <c r="E645" s="4"/>
      <c r="F645" s="4"/>
      <c r="G645" s="4"/>
      <c r="H645" s="4">
        <v>6.53</v>
      </c>
      <c r="I645" s="4">
        <v>1.1778942475683001</v>
      </c>
      <c r="J645" s="4">
        <v>0.16324685861154301</v>
      </c>
    </row>
    <row r="646" spans="1:10">
      <c r="A646" s="4"/>
      <c r="B646" s="4"/>
      <c r="C646" s="4"/>
      <c r="D646" s="4"/>
      <c r="E646" s="4"/>
      <c r="F646" s="4"/>
      <c r="G646" s="4"/>
      <c r="H646" s="4">
        <v>6.54</v>
      </c>
      <c r="I646" s="4">
        <v>1.1778951460321001</v>
      </c>
      <c r="J646" s="4">
        <v>0.163245170143344</v>
      </c>
    </row>
    <row r="647" spans="1:10">
      <c r="A647" s="4"/>
      <c r="B647" s="4"/>
      <c r="C647" s="4"/>
      <c r="D647" s="4"/>
      <c r="E647" s="4"/>
      <c r="F647" s="4"/>
      <c r="G647" s="4"/>
      <c r="H647" s="4">
        <v>6.55</v>
      </c>
      <c r="I647" s="4">
        <v>1.1778960237548</v>
      </c>
      <c r="J647" s="4">
        <v>0.163243487827405</v>
      </c>
    </row>
    <row r="648" spans="1:10">
      <c r="A648" s="4"/>
      <c r="B648" s="4"/>
      <c r="C648" s="4"/>
      <c r="D648" s="4"/>
      <c r="E648" s="4"/>
      <c r="F648" s="4"/>
      <c r="G648" s="4"/>
      <c r="H648" s="4">
        <v>6.56</v>
      </c>
      <c r="I648" s="4">
        <v>1.17789688094877</v>
      </c>
      <c r="J648" s="4">
        <v>0.16324181162688201</v>
      </c>
    </row>
    <row r="649" spans="1:10">
      <c r="A649" s="4"/>
      <c r="B649" s="4"/>
      <c r="C649" s="4"/>
      <c r="D649" s="4"/>
      <c r="E649" s="4"/>
      <c r="F649" s="4"/>
      <c r="G649" s="4"/>
      <c r="H649" s="4">
        <v>6.57</v>
      </c>
      <c r="I649" s="4">
        <v>1.17789771782398</v>
      </c>
      <c r="J649" s="4">
        <v>0.16324014150525501</v>
      </c>
    </row>
    <row r="650" spans="1:10">
      <c r="A650" s="4"/>
      <c r="B650" s="4"/>
      <c r="C650" s="4"/>
      <c r="D650" s="4"/>
      <c r="E650" s="4"/>
      <c r="F650" s="4"/>
      <c r="G650" s="4"/>
      <c r="H650" s="4">
        <v>6.58</v>
      </c>
      <c r="I650" s="4">
        <v>1.1778985345880399</v>
      </c>
      <c r="J650" s="4">
        <v>0.16323847742632</v>
      </c>
    </row>
    <row r="651" spans="1:10">
      <c r="A651" s="4"/>
      <c r="B651" s="4"/>
      <c r="C651" s="4"/>
      <c r="D651" s="4"/>
      <c r="E651" s="4"/>
      <c r="F651" s="4"/>
      <c r="G651" s="4"/>
      <c r="H651" s="4">
        <v>6.59</v>
      </c>
      <c r="I651" s="4">
        <v>1.17789933144627</v>
      </c>
      <c r="J651" s="4">
        <v>0.16323681935418999</v>
      </c>
    </row>
    <row r="652" spans="1:10">
      <c r="A652" s="4"/>
      <c r="B652" s="4"/>
      <c r="C652" s="4"/>
      <c r="D652" s="4"/>
      <c r="E652" s="4"/>
      <c r="F652" s="4"/>
      <c r="G652" s="4"/>
      <c r="H652" s="4">
        <v>6.6</v>
      </c>
      <c r="I652" s="4">
        <v>1.1779001086016501</v>
      </c>
      <c r="J652" s="4">
        <v>0.16323516725328999</v>
      </c>
    </row>
    <row r="653" spans="1:10">
      <c r="A653" s="4"/>
      <c r="B653" s="4"/>
      <c r="C653" s="4"/>
      <c r="D653" s="4"/>
      <c r="E653" s="4"/>
      <c r="F653" s="4"/>
      <c r="G653" s="4"/>
      <c r="H653" s="4">
        <v>6.61</v>
      </c>
      <c r="I653" s="4">
        <v>1.17790086625493</v>
      </c>
      <c r="J653" s="4">
        <v>0.16323352108835201</v>
      </c>
    </row>
    <row r="654" spans="1:10">
      <c r="A654" s="4"/>
      <c r="B654" s="4"/>
      <c r="C654" s="4"/>
      <c r="D654" s="4"/>
      <c r="E654" s="4"/>
      <c r="F654" s="4"/>
      <c r="G654" s="4"/>
      <c r="H654" s="4">
        <v>6.62</v>
      </c>
      <c r="I654" s="4">
        <v>1.17790160460462</v>
      </c>
      <c r="J654" s="4">
        <v>0.16323188082441101</v>
      </c>
    </row>
    <row r="655" spans="1:10">
      <c r="A655" s="4"/>
      <c r="B655" s="4"/>
      <c r="C655" s="4"/>
      <c r="D655" s="4"/>
      <c r="E655" s="4"/>
      <c r="F655" s="4"/>
      <c r="G655" s="4"/>
      <c r="H655" s="4">
        <v>6.63</v>
      </c>
      <c r="I655" s="4">
        <v>1.1779023238470001</v>
      </c>
      <c r="J655" s="4">
        <v>0.163230246426805</v>
      </c>
    </row>
    <row r="656" spans="1:10">
      <c r="A656" s="4"/>
      <c r="B656" s="4"/>
      <c r="C656" s="4"/>
      <c r="D656" s="4"/>
      <c r="E656" s="4"/>
      <c r="F656" s="4"/>
      <c r="G656" s="4"/>
      <c r="H656" s="4">
        <v>6.64</v>
      </c>
      <c r="I656" s="4">
        <v>1.1779030241762201</v>
      </c>
      <c r="J656" s="4">
        <v>0.16322861786116699</v>
      </c>
    </row>
    <row r="657" spans="1:10">
      <c r="A657" s="4"/>
      <c r="B657" s="4"/>
      <c r="C657" s="4"/>
      <c r="D657" s="4"/>
      <c r="E657" s="4"/>
      <c r="F657" s="4"/>
      <c r="G657" s="4"/>
      <c r="H657" s="4">
        <v>6.65</v>
      </c>
      <c r="I657" s="4">
        <v>1.1779037057842301</v>
      </c>
      <c r="J657" s="4">
        <v>0.163226995093425</v>
      </c>
    </row>
    <row r="658" spans="1:10">
      <c r="A658" s="4"/>
      <c r="B658" s="4"/>
      <c r="C658" s="4"/>
      <c r="D658" s="4"/>
      <c r="E658" s="4"/>
      <c r="F658" s="4"/>
      <c r="G658" s="4"/>
      <c r="H658" s="4">
        <v>6.66</v>
      </c>
      <c r="I658" s="4">
        <v>1.1779043688609001</v>
      </c>
      <c r="J658" s="4">
        <v>0.16322537808979701</v>
      </c>
    </row>
    <row r="659" spans="1:10">
      <c r="A659" s="4"/>
      <c r="B659" s="4"/>
      <c r="C659" s="4"/>
      <c r="D659" s="4"/>
      <c r="E659" s="4"/>
      <c r="F659" s="4"/>
      <c r="G659" s="4"/>
      <c r="H659" s="4">
        <v>6.67</v>
      </c>
      <c r="I659" s="4">
        <v>1.1779050135939799</v>
      </c>
      <c r="J659" s="4">
        <v>0.16322376681678699</v>
      </c>
    </row>
    <row r="660" spans="1:10">
      <c r="A660" s="4"/>
      <c r="B660" s="4"/>
      <c r="C660" s="4"/>
      <c r="D660" s="4"/>
      <c r="E660" s="4"/>
      <c r="F660" s="4"/>
      <c r="G660" s="4"/>
      <c r="H660" s="4">
        <v>6.68</v>
      </c>
      <c r="I660" s="4">
        <v>1.1779056401691901</v>
      </c>
      <c r="J660" s="4">
        <v>0.16322216124118499</v>
      </c>
    </row>
    <row r="661" spans="1:10">
      <c r="A661" s="4"/>
      <c r="B661" s="4"/>
      <c r="C661" s="4"/>
      <c r="D661" s="4"/>
      <c r="E661" s="4"/>
      <c r="F661" s="4"/>
      <c r="G661" s="4"/>
      <c r="H661" s="4">
        <v>6.69</v>
      </c>
      <c r="I661" s="4">
        <v>1.1779062487701599</v>
      </c>
      <c r="J661" s="4">
        <v>0.16322056133005799</v>
      </c>
    </row>
    <row r="662" spans="1:10">
      <c r="A662" s="4"/>
      <c r="B662" s="4"/>
      <c r="C662" s="4"/>
      <c r="D662" s="4"/>
      <c r="E662" s="4"/>
      <c r="F662" s="4"/>
      <c r="G662" s="4"/>
      <c r="H662" s="4">
        <v>6.7</v>
      </c>
      <c r="I662" s="4">
        <v>1.1779068395785599</v>
      </c>
      <c r="J662" s="4">
        <v>0.16321896705075201</v>
      </c>
    </row>
    <row r="663" spans="1:10">
      <c r="A663" s="4"/>
      <c r="B663" s="4"/>
      <c r="C663" s="4"/>
      <c r="D663" s="4"/>
      <c r="E663" s="4"/>
      <c r="F663" s="4"/>
      <c r="G663" s="4"/>
      <c r="H663" s="4">
        <v>6.71</v>
      </c>
      <c r="I663" s="4">
        <v>1.1779074127740401</v>
      </c>
      <c r="J663" s="4">
        <v>0.16321737837088701</v>
      </c>
    </row>
    <row r="664" spans="1:10">
      <c r="A664" s="4"/>
      <c r="B664" s="4"/>
      <c r="C664" s="4"/>
      <c r="D664" s="4"/>
      <c r="E664" s="4"/>
      <c r="F664" s="4"/>
      <c r="G664" s="4"/>
      <c r="H664" s="4">
        <v>6.72</v>
      </c>
      <c r="I664" s="4">
        <v>1.1779079685342899</v>
      </c>
      <c r="J664" s="4">
        <v>0.163215795258355</v>
      </c>
    </row>
    <row r="665" spans="1:10">
      <c r="A665" s="4"/>
      <c r="B665" s="4"/>
      <c r="C665" s="4"/>
      <c r="D665" s="4"/>
      <c r="E665" s="4"/>
      <c r="F665" s="4"/>
      <c r="G665" s="4"/>
      <c r="H665" s="4">
        <v>6.73</v>
      </c>
      <c r="I665" s="4">
        <v>1.1779085070350901</v>
      </c>
      <c r="J665" s="4">
        <v>0.163214217681312</v>
      </c>
    </row>
    <row r="666" spans="1:10">
      <c r="A666" s="4"/>
      <c r="B666" s="4"/>
      <c r="C666" s="4"/>
      <c r="D666" s="4"/>
      <c r="E666" s="4"/>
      <c r="F666" s="4"/>
      <c r="G666" s="4"/>
      <c r="H666" s="4">
        <v>6.74</v>
      </c>
      <c r="I666" s="4">
        <v>1.17790902845027</v>
      </c>
      <c r="J666" s="4">
        <v>0.16321264560818199</v>
      </c>
    </row>
    <row r="667" spans="1:10">
      <c r="A667" s="4"/>
      <c r="B667" s="4"/>
      <c r="C667" s="4"/>
      <c r="D667" s="4"/>
      <c r="E667" s="4"/>
      <c r="F667" s="4"/>
      <c r="G667" s="4"/>
      <c r="H667" s="4">
        <v>6.75</v>
      </c>
      <c r="I667" s="4">
        <v>1.1779095329518099</v>
      </c>
      <c r="J667" s="4">
        <v>0.163211079007652</v>
      </c>
    </row>
    <row r="668" spans="1:10">
      <c r="A668" s="4"/>
      <c r="B668" s="4"/>
      <c r="C668" s="4"/>
      <c r="D668" s="4"/>
      <c r="E668" s="4"/>
      <c r="F668" s="4"/>
      <c r="G668" s="4"/>
      <c r="H668" s="4">
        <v>6.76</v>
      </c>
      <c r="I668" s="4">
        <v>1.1779100207098001</v>
      </c>
      <c r="J668" s="4">
        <v>0.163209517848663</v>
      </c>
    </row>
    <row r="669" spans="1:10">
      <c r="A669" s="4"/>
      <c r="B669" s="4"/>
      <c r="C669" s="4"/>
      <c r="D669" s="4"/>
      <c r="E669" s="4"/>
      <c r="F669" s="4"/>
      <c r="G669" s="4"/>
      <c r="H669" s="4">
        <v>6.77</v>
      </c>
      <c r="I669" s="4">
        <v>1.1779104918925101</v>
      </c>
      <c r="J669" s="4">
        <v>0.16320796210041599</v>
      </c>
    </row>
    <row r="670" spans="1:10">
      <c r="A670" s="4"/>
      <c r="B670" s="4"/>
      <c r="C670" s="4"/>
      <c r="D670" s="4"/>
      <c r="E670" s="4"/>
      <c r="F670" s="4"/>
      <c r="G670" s="4"/>
      <c r="H670" s="4">
        <v>6.78</v>
      </c>
      <c r="I670" s="4">
        <v>1.17791094666638</v>
      </c>
      <c r="J670" s="4">
        <v>0.163206411732365</v>
      </c>
    </row>
    <row r="671" spans="1:10">
      <c r="A671" s="4"/>
      <c r="B671" s="4"/>
      <c r="C671" s="4"/>
      <c r="D671" s="4"/>
      <c r="E671" s="4"/>
      <c r="F671" s="4"/>
      <c r="G671" s="4"/>
      <c r="H671" s="4">
        <v>6.79</v>
      </c>
      <c r="I671" s="4">
        <v>1.1779113851960601</v>
      </c>
      <c r="J671" s="4">
        <v>0.163204866714211</v>
      </c>
    </row>
    <row r="672" spans="1:10">
      <c r="A672" s="4"/>
      <c r="B672" s="4"/>
      <c r="C672" s="4"/>
      <c r="D672" s="4"/>
      <c r="E672" s="4"/>
      <c r="F672" s="4"/>
      <c r="G672" s="4"/>
      <c r="H672" s="4">
        <v>6.8</v>
      </c>
      <c r="I672" s="4">
        <v>1.1779118076444199</v>
      </c>
      <c r="J672" s="4">
        <v>0.16320332701590701</v>
      </c>
    </row>
    <row r="673" spans="1:10">
      <c r="A673" s="4"/>
      <c r="B673" s="4"/>
      <c r="C673" s="4"/>
      <c r="D673" s="4"/>
      <c r="E673" s="4"/>
      <c r="F673" s="4"/>
      <c r="G673" s="4"/>
      <c r="H673" s="4">
        <v>6.81</v>
      </c>
      <c r="I673" s="4">
        <v>1.1779122141726099</v>
      </c>
      <c r="J673" s="4">
        <v>0.163201792607646</v>
      </c>
    </row>
    <row r="674" spans="1:10">
      <c r="A674" s="4"/>
      <c r="B674" s="4"/>
      <c r="C674" s="4"/>
      <c r="D674" s="4"/>
      <c r="E674" s="4"/>
      <c r="F674" s="4"/>
      <c r="G674" s="4"/>
      <c r="H674" s="4">
        <v>6.82</v>
      </c>
      <c r="I674" s="4">
        <v>1.1779126049400199</v>
      </c>
      <c r="J674" s="4">
        <v>0.16320026345986899</v>
      </c>
    </row>
    <row r="675" spans="1:10">
      <c r="A675" s="4"/>
      <c r="B675" s="4"/>
      <c r="C675" s="4"/>
      <c r="D675" s="4"/>
      <c r="E675" s="4"/>
      <c r="F675" s="4"/>
      <c r="G675" s="4"/>
      <c r="H675" s="4">
        <v>6.83</v>
      </c>
      <c r="I675" s="4">
        <v>1.17791298010435</v>
      </c>
      <c r="J675" s="4">
        <v>0.16319873954325001</v>
      </c>
    </row>
    <row r="676" spans="1:10">
      <c r="A676" s="4"/>
      <c r="B676" s="4"/>
      <c r="C676" s="4"/>
      <c r="D676" s="4"/>
      <c r="E676" s="4"/>
      <c r="F676" s="4"/>
      <c r="G676" s="4"/>
      <c r="H676" s="4">
        <v>6.84</v>
      </c>
      <c r="I676" s="4">
        <v>1.1779133398216199</v>
      </c>
      <c r="J676" s="4">
        <v>0.163197220828704</v>
      </c>
    </row>
    <row r="677" spans="1:10">
      <c r="A677" s="4"/>
      <c r="B677" s="4"/>
      <c r="C677" s="4"/>
      <c r="D677" s="4"/>
      <c r="E677" s="4"/>
      <c r="F677" s="4"/>
      <c r="G677" s="4"/>
      <c r="H677" s="4">
        <v>6.85</v>
      </c>
      <c r="I677" s="4">
        <v>1.1779136842461799</v>
      </c>
      <c r="J677" s="4">
        <v>0.163195707287379</v>
      </c>
    </row>
    <row r="678" spans="1:10">
      <c r="A678" s="4"/>
      <c r="B678" s="4"/>
      <c r="C678" s="4"/>
      <c r="D678" s="4"/>
      <c r="E678" s="4"/>
      <c r="F678" s="4"/>
      <c r="G678" s="4"/>
      <c r="H678" s="4">
        <v>6.86</v>
      </c>
      <c r="I678" s="4">
        <v>1.17791401353074</v>
      </c>
      <c r="J678" s="4">
        <v>0.16319419889065601</v>
      </c>
    </row>
    <row r="679" spans="1:10">
      <c r="A679" s="4"/>
      <c r="B679" s="4"/>
      <c r="C679" s="4"/>
      <c r="D679" s="4"/>
      <c r="E679" s="4"/>
      <c r="F679" s="4"/>
      <c r="G679" s="4"/>
      <c r="H679" s="4">
        <v>6.87</v>
      </c>
      <c r="I679" s="4">
        <v>1.1779143278263799</v>
      </c>
      <c r="J679" s="4">
        <v>0.16319269561014299</v>
      </c>
    </row>
    <row r="680" spans="1:10">
      <c r="A680" s="4"/>
      <c r="B680" s="4"/>
      <c r="C680" s="4"/>
      <c r="D680" s="4"/>
      <c r="E680" s="4"/>
      <c r="F680" s="4"/>
      <c r="G680" s="4"/>
      <c r="H680" s="4">
        <v>6.88</v>
      </c>
      <c r="I680" s="4">
        <v>1.1779146272826</v>
      </c>
      <c r="J680" s="4">
        <v>0.16319119741767499</v>
      </c>
    </row>
    <row r="681" spans="1:10">
      <c r="A681" s="4"/>
      <c r="B681" s="4"/>
      <c r="C681" s="4"/>
      <c r="D681" s="4"/>
      <c r="E681" s="4"/>
      <c r="F681" s="4"/>
      <c r="G681" s="4"/>
      <c r="H681" s="4">
        <v>6.89</v>
      </c>
      <c r="I681" s="4">
        <v>1.17791491204728</v>
      </c>
      <c r="J681" s="4">
        <v>0.16318970428531299</v>
      </c>
    </row>
    <row r="682" spans="1:10">
      <c r="A682" s="4"/>
      <c r="B682" s="4"/>
      <c r="C682" s="4"/>
      <c r="D682" s="4"/>
      <c r="E682" s="4"/>
      <c r="F682" s="4"/>
      <c r="G682" s="4"/>
      <c r="H682" s="4">
        <v>6.9</v>
      </c>
      <c r="I682" s="4">
        <v>1.1779151822667799</v>
      </c>
      <c r="J682" s="4">
        <v>0.16318821618533899</v>
      </c>
    </row>
    <row r="683" spans="1:10">
      <c r="A683" s="4"/>
      <c r="B683" s="4"/>
      <c r="C683" s="4"/>
      <c r="D683" s="4"/>
      <c r="E683" s="4"/>
      <c r="F683" s="4"/>
      <c r="G683" s="4"/>
      <c r="H683" s="4">
        <v>6.91</v>
      </c>
      <c r="I683" s="4">
        <v>1.1779154380858901</v>
      </c>
      <c r="J683" s="4">
        <v>0.163186733090254</v>
      </c>
    </row>
    <row r="684" spans="1:10">
      <c r="A684" s="4"/>
      <c r="B684" s="4"/>
      <c r="C684" s="4"/>
      <c r="D684" s="4"/>
      <c r="E684" s="4"/>
      <c r="F684" s="4"/>
      <c r="G684" s="4"/>
      <c r="H684" s="4">
        <v>6.92</v>
      </c>
      <c r="I684" s="4">
        <v>1.17791567964788</v>
      </c>
      <c r="J684" s="4">
        <v>0.163185254972776</v>
      </c>
    </row>
    <row r="685" spans="1:10">
      <c r="A685" s="4"/>
      <c r="B685" s="4"/>
      <c r="C685" s="4"/>
      <c r="D685" s="4"/>
      <c r="E685" s="4"/>
      <c r="F685" s="4"/>
      <c r="G685" s="4"/>
      <c r="H685" s="4">
        <v>6.93</v>
      </c>
      <c r="I685" s="4">
        <v>1.17791590709451</v>
      </c>
      <c r="J685" s="4">
        <v>0.16318378180583901</v>
      </c>
    </row>
    <row r="686" spans="1:10">
      <c r="A686" s="4"/>
      <c r="B686" s="4"/>
      <c r="C686" s="4"/>
      <c r="D686" s="4"/>
      <c r="E686" s="4"/>
      <c r="F686" s="4"/>
      <c r="G686" s="4"/>
      <c r="H686" s="4">
        <v>6.94</v>
      </c>
      <c r="I686" s="4">
        <v>1.17791612056607</v>
      </c>
      <c r="J686" s="4">
        <v>0.163182313562588</v>
      </c>
    </row>
    <row r="687" spans="1:10">
      <c r="A687" s="4"/>
      <c r="B687" s="4"/>
      <c r="C687" s="4"/>
      <c r="D687" s="4"/>
      <c r="E687" s="4"/>
      <c r="F687" s="4"/>
      <c r="G687" s="4"/>
      <c r="H687" s="4">
        <v>6.95</v>
      </c>
      <c r="I687" s="4">
        <v>1.1779163202013501</v>
      </c>
      <c r="J687" s="4">
        <v>0.16318085021638001</v>
      </c>
    </row>
    <row r="688" spans="1:10">
      <c r="A688" s="4"/>
      <c r="B688" s="4"/>
      <c r="C688" s="4"/>
      <c r="D688" s="4"/>
      <c r="E688" s="4"/>
      <c r="F688" s="4"/>
      <c r="G688" s="4"/>
      <c r="H688" s="4">
        <v>6.96</v>
      </c>
      <c r="I688" s="4">
        <v>1.1779165061377299</v>
      </c>
      <c r="J688" s="4">
        <v>0.163179391740779</v>
      </c>
    </row>
    <row r="689" spans="1:10">
      <c r="A689" s="4"/>
      <c r="B689" s="4"/>
      <c r="C689" s="4"/>
      <c r="D689" s="4"/>
      <c r="E689" s="4"/>
      <c r="F689" s="4"/>
      <c r="G689" s="4"/>
      <c r="H689" s="4">
        <v>6.97</v>
      </c>
      <c r="I689" s="4">
        <v>1.1779166785110999</v>
      </c>
      <c r="J689" s="4">
        <v>0.163177938109555</v>
      </c>
    </row>
    <row r="690" spans="1:10">
      <c r="A690" s="4"/>
      <c r="B690" s="4"/>
      <c r="C690" s="4"/>
      <c r="D690" s="4"/>
      <c r="E690" s="4"/>
      <c r="F690" s="4"/>
      <c r="G690" s="4"/>
      <c r="H690" s="4">
        <v>6.98</v>
      </c>
      <c r="I690" s="4">
        <v>1.1779168374559801</v>
      </c>
      <c r="J690" s="4">
        <v>0.16317648929668199</v>
      </c>
    </row>
    <row r="691" spans="1:10">
      <c r="A691" s="4"/>
      <c r="B691" s="4"/>
      <c r="C691" s="4"/>
      <c r="D691" s="4"/>
      <c r="E691" s="4"/>
      <c r="F691" s="4"/>
      <c r="G691" s="4"/>
      <c r="H691" s="4">
        <v>6.99</v>
      </c>
      <c r="I691" s="4">
        <v>1.1779169831054801</v>
      </c>
      <c r="J691" s="4">
        <v>0.163175045276336</v>
      </c>
    </row>
    <row r="692" spans="1:10">
      <c r="A692" s="4"/>
      <c r="B692" s="4"/>
      <c r="C692" s="4"/>
      <c r="D692" s="4"/>
      <c r="E692" s="4"/>
      <c r="F692" s="4"/>
      <c r="G692" s="4"/>
      <c r="H692" s="4">
        <v>7</v>
      </c>
      <c r="I692" s="4">
        <v>1.17791711559132</v>
      </c>
      <c r="J692" s="4">
        <v>0.16317360602289099</v>
      </c>
    </row>
    <row r="693" spans="1:10">
      <c r="A693" s="4"/>
      <c r="B693" s="4"/>
      <c r="C693" s="4"/>
      <c r="D693" s="4"/>
      <c r="E693" s="4"/>
      <c r="F693" s="4"/>
      <c r="G693" s="4"/>
      <c r="H693" s="4">
        <v>7.01</v>
      </c>
      <c r="I693" s="4">
        <v>1.17791723504385</v>
      </c>
      <c r="J693" s="4">
        <v>0.16317217151091901</v>
      </c>
    </row>
    <row r="694" spans="1:10">
      <c r="A694" s="4"/>
      <c r="B694" s="4"/>
      <c r="C694" s="4"/>
      <c r="D694" s="4"/>
      <c r="E694" s="4"/>
      <c r="F694" s="4"/>
      <c r="G694" s="4"/>
      <c r="H694" s="4">
        <v>7.02</v>
      </c>
      <c r="I694" s="4">
        <v>1.1779173415920701</v>
      </c>
      <c r="J694" s="4">
        <v>0.16317074171519</v>
      </c>
    </row>
    <row r="695" spans="1:10">
      <c r="A695" s="4"/>
      <c r="B695" s="4"/>
      <c r="C695" s="4"/>
      <c r="D695" s="4"/>
      <c r="E695" s="4"/>
      <c r="F695" s="4"/>
      <c r="G695" s="4"/>
      <c r="H695" s="4">
        <v>7.03</v>
      </c>
      <c r="I695" s="4">
        <v>1.1779174353636499</v>
      </c>
      <c r="J695" s="4">
        <v>0.163169316610663</v>
      </c>
    </row>
    <row r="696" spans="1:10">
      <c r="A696" s="4"/>
      <c r="B696" s="4"/>
      <c r="C696" s="4"/>
      <c r="D696" s="4"/>
      <c r="E696" s="4"/>
      <c r="F696" s="4"/>
      <c r="G696" s="4"/>
      <c r="H696" s="4">
        <v>7.04</v>
      </c>
      <c r="I696" s="4">
        <v>1.17791751648496</v>
      </c>
      <c r="J696" s="4">
        <v>0.163167896172491</v>
      </c>
    </row>
    <row r="697" spans="1:10">
      <c r="A697" s="4"/>
      <c r="B697" s="4"/>
      <c r="C697" s="4"/>
      <c r="D697" s="4"/>
      <c r="E697" s="4"/>
      <c r="F697" s="4"/>
      <c r="G697" s="4"/>
      <c r="H697" s="4">
        <v>7.05</v>
      </c>
      <c r="I697" s="4">
        <v>1.1779175850810299</v>
      </c>
      <c r="J697" s="4">
        <v>0.163166480376018</v>
      </c>
    </row>
    <row r="698" spans="1:10">
      <c r="A698" s="4"/>
      <c r="B698" s="4"/>
      <c r="C698" s="4"/>
      <c r="D698" s="4"/>
      <c r="E698" s="4"/>
      <c r="F698" s="4"/>
      <c r="G698" s="4"/>
      <c r="H698" s="4">
        <v>7.06</v>
      </c>
      <c r="I698" s="4">
        <v>1.17791764127564</v>
      </c>
      <c r="J698" s="4">
        <v>0.16316506919677001</v>
      </c>
    </row>
    <row r="699" spans="1:10">
      <c r="A699" s="4"/>
      <c r="B699" s="4"/>
      <c r="C699" s="4"/>
      <c r="D699" s="4"/>
      <c r="E699" s="4"/>
      <c r="F699" s="4"/>
      <c r="G699" s="4"/>
      <c r="H699" s="4">
        <v>7.07</v>
      </c>
      <c r="I699" s="4">
        <v>1.17791768519128</v>
      </c>
      <c r="J699" s="4">
        <v>0.163163662610465</v>
      </c>
    </row>
    <row r="700" spans="1:10">
      <c r="A700" s="4"/>
      <c r="B700" s="4"/>
      <c r="C700" s="4"/>
      <c r="D700" s="4"/>
      <c r="E700" s="4"/>
      <c r="F700" s="4"/>
      <c r="G700" s="4"/>
      <c r="H700" s="4">
        <v>7.08</v>
      </c>
      <c r="I700" s="4">
        <v>1.1779177169491699</v>
      </c>
      <c r="J700" s="4">
        <v>0.16316226059300001</v>
      </c>
    </row>
    <row r="701" spans="1:10">
      <c r="A701" s="4"/>
      <c r="B701" s="4"/>
      <c r="C701" s="4"/>
      <c r="D701" s="4"/>
      <c r="E701" s="4"/>
      <c r="F701" s="4"/>
      <c r="G701" s="4"/>
      <c r="H701" s="4">
        <v>7.09</v>
      </c>
      <c r="I701" s="4">
        <v>1.1779177366693201</v>
      </c>
      <c r="J701" s="4">
        <v>0.163160863120456</v>
      </c>
    </row>
    <row r="702" spans="1:10">
      <c r="A702" s="4"/>
      <c r="B702" s="4"/>
      <c r="C702" s="4"/>
      <c r="D702" s="4"/>
      <c r="E702" s="4"/>
      <c r="F702" s="4"/>
      <c r="G702" s="4"/>
      <c r="H702" s="4">
        <v>7.1</v>
      </c>
      <c r="I702" s="4">
        <v>1.1779177444705</v>
      </c>
      <c r="J702" s="4">
        <v>0.16315947016909399</v>
      </c>
    </row>
    <row r="703" spans="1:10">
      <c r="A703" s="4"/>
      <c r="B703" s="4"/>
      <c r="C703" s="4"/>
      <c r="D703" s="4"/>
      <c r="E703" s="4"/>
      <c r="F703" s="4"/>
      <c r="G703" s="4"/>
      <c r="H703" s="4">
        <v>7.11</v>
      </c>
      <c r="I703" s="4">
        <v>1.1779177404702501</v>
      </c>
      <c r="J703" s="4">
        <v>0.16315808171535201</v>
      </c>
    </row>
    <row r="704" spans="1:10">
      <c r="A704" s="4"/>
      <c r="B704" s="4"/>
      <c r="C704" s="4"/>
      <c r="D704" s="4"/>
      <c r="E704" s="4"/>
      <c r="F704" s="4"/>
      <c r="G704" s="4"/>
      <c r="H704" s="4">
        <v>7.12</v>
      </c>
      <c r="I704" s="4">
        <v>1.1779177247849399</v>
      </c>
      <c r="J704" s="4">
        <v>0.16315669773584501</v>
      </c>
    </row>
    <row r="705" spans="1:10">
      <c r="A705" s="4"/>
      <c r="B705" s="4"/>
      <c r="C705" s="4"/>
      <c r="D705" s="4"/>
      <c r="E705" s="4"/>
      <c r="F705" s="4"/>
      <c r="G705" s="4"/>
      <c r="H705" s="4">
        <v>7.13</v>
      </c>
      <c r="I705" s="4">
        <v>1.1779176975297301</v>
      </c>
      <c r="J705" s="4">
        <v>0.16315531820736201</v>
      </c>
    </row>
    <row r="706" spans="1:10">
      <c r="A706" s="4"/>
      <c r="B706" s="4"/>
      <c r="C706" s="4"/>
      <c r="D706" s="4"/>
      <c r="E706" s="4"/>
      <c r="F706" s="4"/>
      <c r="G706" s="4"/>
      <c r="H706" s="4">
        <v>7.14</v>
      </c>
      <c r="I706" s="4">
        <v>1.17791765881863</v>
      </c>
      <c r="J706" s="4">
        <v>0.16315394310686601</v>
      </c>
    </row>
    <row r="707" spans="1:10">
      <c r="A707" s="4"/>
      <c r="B707" s="4"/>
      <c r="C707" s="4"/>
      <c r="D707" s="4"/>
      <c r="E707" s="4"/>
      <c r="F707" s="4"/>
      <c r="G707" s="4"/>
      <c r="H707" s="4">
        <v>7.15</v>
      </c>
      <c r="I707" s="4">
        <v>1.17791760876449</v>
      </c>
      <c r="J707" s="4">
        <v>0.163152572411491</v>
      </c>
    </row>
    <row r="708" spans="1:10">
      <c r="A708" s="4"/>
      <c r="B708" s="4"/>
      <c r="C708" s="4"/>
      <c r="D708" s="4"/>
      <c r="E708" s="4"/>
      <c r="F708" s="4"/>
      <c r="G708" s="4"/>
      <c r="H708" s="4">
        <v>7.16</v>
      </c>
      <c r="I708" s="4">
        <v>1.177917547479</v>
      </c>
      <c r="J708" s="4">
        <v>0.163151206098538</v>
      </c>
    </row>
    <row r="709" spans="1:10">
      <c r="A709" s="4"/>
      <c r="B709" s="4"/>
      <c r="C709" s="4"/>
      <c r="D709" s="4"/>
      <c r="E709" s="4"/>
      <c r="F709" s="4"/>
      <c r="G709" s="4"/>
      <c r="H709" s="4">
        <v>7.17</v>
      </c>
      <c r="I709" s="4">
        <v>1.1779174750727399</v>
      </c>
      <c r="J709" s="4">
        <v>0.16314984414548001</v>
      </c>
    </row>
    <row r="710" spans="1:10">
      <c r="A710" s="4"/>
      <c r="B710" s="4"/>
      <c r="C710" s="4"/>
      <c r="D710" s="4"/>
      <c r="E710" s="4"/>
      <c r="F710" s="4"/>
      <c r="G710" s="4"/>
      <c r="H710" s="4">
        <v>7.18</v>
      </c>
      <c r="I710" s="4">
        <v>1.17791739165515</v>
      </c>
      <c r="J710" s="4">
        <v>0.16314848652995201</v>
      </c>
    </row>
    <row r="711" spans="1:10">
      <c r="A711" s="4"/>
      <c r="B711" s="4"/>
      <c r="C711" s="4"/>
      <c r="D711" s="4"/>
      <c r="E711" s="4"/>
      <c r="F711" s="4"/>
      <c r="G711" s="4"/>
      <c r="H711" s="4">
        <v>7.19</v>
      </c>
      <c r="I711" s="4">
        <v>1.1779172973346099</v>
      </c>
      <c r="J711" s="4">
        <v>0.16314713322975599</v>
      </c>
    </row>
    <row r="712" spans="1:10">
      <c r="A712" s="4"/>
      <c r="B712" s="4"/>
      <c r="C712" s="4"/>
      <c r="D712" s="4"/>
      <c r="E712" s="4"/>
      <c r="F712" s="4"/>
      <c r="G712" s="4"/>
      <c r="H712" s="4">
        <v>7.2</v>
      </c>
      <c r="I712" s="4">
        <v>1.17791719221835</v>
      </c>
      <c r="J712" s="4">
        <v>0.163145784222856</v>
      </c>
    </row>
    <row r="713" spans="1:10">
      <c r="A713" s="4"/>
      <c r="B713" s="4"/>
      <c r="C713" s="4"/>
      <c r="D713" s="4"/>
      <c r="E713" s="4"/>
      <c r="F713" s="4"/>
      <c r="G713" s="4"/>
      <c r="H713" s="4">
        <v>7.21</v>
      </c>
      <c r="I713" s="4">
        <v>1.1779170764125699</v>
      </c>
      <c r="J713" s="4">
        <v>0.163144439487376</v>
      </c>
    </row>
    <row r="714" spans="1:10">
      <c r="A714" s="4"/>
      <c r="B714" s="4"/>
      <c r="C714" s="4"/>
      <c r="D714" s="4"/>
      <c r="E714" s="4"/>
      <c r="F714" s="4"/>
      <c r="G714" s="4"/>
      <c r="H714" s="4">
        <v>7.22</v>
      </c>
      <c r="I714" s="4">
        <v>1.1779169500223801</v>
      </c>
      <c r="J714" s="4">
        <v>0.16314309900160101</v>
      </c>
    </row>
    <row r="715" spans="1:10">
      <c r="A715" s="4"/>
      <c r="B715" s="4"/>
      <c r="C715" s="4"/>
      <c r="D715" s="4"/>
      <c r="E715" s="4"/>
      <c r="F715" s="4"/>
      <c r="G715" s="4"/>
      <c r="H715" s="4">
        <v>7.23</v>
      </c>
      <c r="I715" s="4">
        <v>1.17791681315184</v>
      </c>
      <c r="J715" s="4">
        <v>0.16314176274397499</v>
      </c>
    </row>
    <row r="716" spans="1:10">
      <c r="A716" s="4"/>
      <c r="B716" s="4"/>
      <c r="C716" s="4"/>
      <c r="D716" s="4"/>
      <c r="E716" s="4"/>
      <c r="F716" s="4"/>
      <c r="G716" s="4"/>
      <c r="H716" s="4">
        <v>7.24</v>
      </c>
      <c r="I716" s="4">
        <v>1.1779166659039699</v>
      </c>
      <c r="J716" s="4">
        <v>0.163140430693096</v>
      </c>
    </row>
    <row r="717" spans="1:10">
      <c r="A717" s="4"/>
      <c r="B717" s="4"/>
      <c r="C717" s="4"/>
      <c r="D717" s="4"/>
      <c r="E717" s="4"/>
      <c r="F717" s="4"/>
      <c r="G717" s="4"/>
      <c r="H717" s="4">
        <v>7.25</v>
      </c>
      <c r="I717" s="4">
        <v>1.1779165083807701</v>
      </c>
      <c r="J717" s="4">
        <v>0.16313910282771901</v>
      </c>
    </row>
    <row r="718" spans="1:10">
      <c r="A718" s="4"/>
      <c r="B718" s="4"/>
      <c r="C718" s="4"/>
      <c r="D718" s="4"/>
      <c r="E718" s="4"/>
      <c r="F718" s="4"/>
      <c r="G718" s="4"/>
      <c r="H718" s="4">
        <v>7.26</v>
      </c>
      <c r="I718" s="4">
        <v>1.1779163406831901</v>
      </c>
      <c r="J718" s="4">
        <v>0.16313777912675101</v>
      </c>
    </row>
    <row r="719" spans="1:10">
      <c r="A719" s="4"/>
      <c r="B719" s="4"/>
      <c r="C719" s="4"/>
      <c r="D719" s="4"/>
      <c r="E719" s="4"/>
      <c r="F719" s="4"/>
      <c r="G719" s="4"/>
      <c r="H719" s="4">
        <v>7.27</v>
      </c>
      <c r="I719" s="4">
        <v>1.17791616291121</v>
      </c>
      <c r="J719" s="4">
        <v>0.16313645956925299</v>
      </c>
    </row>
    <row r="720" spans="1:10">
      <c r="A720" s="4"/>
      <c r="B720" s="4"/>
      <c r="C720" s="4"/>
      <c r="D720" s="4"/>
      <c r="E720" s="4"/>
      <c r="F720" s="4"/>
      <c r="G720" s="4"/>
      <c r="H720" s="4">
        <v>7.28</v>
      </c>
      <c r="I720" s="4">
        <v>1.17791597516381</v>
      </c>
      <c r="J720" s="4">
        <v>0.163135144134435</v>
      </c>
    </row>
    <row r="721" spans="1:10">
      <c r="A721" s="4"/>
      <c r="B721" s="4"/>
      <c r="C721" s="4"/>
      <c r="D721" s="4"/>
      <c r="E721" s="4"/>
      <c r="F721" s="4"/>
      <c r="G721" s="4"/>
      <c r="H721" s="4">
        <v>7.29</v>
      </c>
      <c r="I721" s="4">
        <v>1.1779157775389499</v>
      </c>
      <c r="J721" s="4">
        <v>0.163133832801657</v>
      </c>
    </row>
    <row r="722" spans="1:10">
      <c r="A722" s="4"/>
      <c r="B722" s="4"/>
      <c r="C722" s="4"/>
      <c r="D722" s="4"/>
      <c r="E722" s="4"/>
      <c r="F722" s="4"/>
      <c r="G722" s="4"/>
      <c r="H722" s="4">
        <v>7.3</v>
      </c>
      <c r="I722" s="4">
        <v>1.1779155701336701</v>
      </c>
      <c r="J722" s="4">
        <v>0.16313252555042501</v>
      </c>
    </row>
    <row r="723" spans="1:10">
      <c r="A723" s="4"/>
      <c r="B723" s="4"/>
      <c r="C723" s="4"/>
      <c r="D723" s="4"/>
      <c r="E723" s="4"/>
      <c r="F723" s="4"/>
      <c r="G723" s="4"/>
      <c r="H723" s="4">
        <v>7.31</v>
      </c>
      <c r="I723" s="4">
        <v>1.1779153530440101</v>
      </c>
      <c r="J723" s="4">
        <v>0.16313122236039301</v>
      </c>
    </row>
    <row r="724" spans="1:10">
      <c r="A724" s="4"/>
      <c r="B724" s="4"/>
      <c r="C724" s="4"/>
      <c r="D724" s="4"/>
      <c r="E724" s="4"/>
      <c r="F724" s="4"/>
      <c r="G724" s="4"/>
      <c r="H724" s="4">
        <v>7.32</v>
      </c>
      <c r="I724" s="4">
        <v>1.17791512636507</v>
      </c>
      <c r="J724" s="4">
        <v>0.16312992321136</v>
      </c>
    </row>
    <row r="725" spans="1:10">
      <c r="A725" s="4"/>
      <c r="B725" s="4"/>
      <c r="C725" s="4"/>
      <c r="D725" s="4"/>
      <c r="E725" s="4"/>
      <c r="F725" s="4"/>
      <c r="G725" s="4"/>
      <c r="H725" s="4">
        <v>7.33</v>
      </c>
      <c r="I725" s="4">
        <v>1.1779148901910199</v>
      </c>
      <c r="J725" s="4">
        <v>0.163128628083267</v>
      </c>
    </row>
    <row r="726" spans="1:10">
      <c r="A726" s="4"/>
      <c r="B726" s="4"/>
      <c r="C726" s="4"/>
      <c r="D726" s="4"/>
      <c r="E726" s="4"/>
      <c r="F726" s="4"/>
      <c r="G726" s="4"/>
      <c r="H726" s="4">
        <v>7.34</v>
      </c>
      <c r="I726" s="4">
        <v>1.1779146446150801</v>
      </c>
      <c r="J726" s="4">
        <v>0.16312733695619799</v>
      </c>
    </row>
    <row r="727" spans="1:10">
      <c r="A727" s="4"/>
      <c r="B727" s="4"/>
      <c r="C727" s="4"/>
      <c r="D727" s="4"/>
      <c r="E727" s="4"/>
      <c r="F727" s="4"/>
      <c r="G727" s="4"/>
      <c r="H727" s="4">
        <v>7.35</v>
      </c>
      <c r="I727" s="4">
        <v>1.1779143897295801</v>
      </c>
      <c r="J727" s="4">
        <v>0.16312604981037901</v>
      </c>
    </row>
    <row r="728" spans="1:10">
      <c r="A728" s="4"/>
      <c r="B728" s="4"/>
      <c r="C728" s="4"/>
      <c r="D728" s="4"/>
      <c r="E728" s="4"/>
      <c r="F728" s="4"/>
      <c r="G728" s="4"/>
      <c r="H728" s="4">
        <v>7.36</v>
      </c>
      <c r="I728" s="4">
        <v>1.17791412562592</v>
      </c>
      <c r="J728" s="4">
        <v>0.16312476662617301</v>
      </c>
    </row>
    <row r="729" spans="1:10">
      <c r="A729" s="4"/>
      <c r="B729" s="4"/>
      <c r="C729" s="4"/>
      <c r="D729" s="4"/>
      <c r="E729" s="4"/>
      <c r="F729" s="4"/>
      <c r="G729" s="4"/>
      <c r="H729" s="4">
        <v>7.37</v>
      </c>
      <c r="I729" s="4">
        <v>1.1779138523946</v>
      </c>
      <c r="J729" s="4">
        <v>0.163123487384082</v>
      </c>
    </row>
    <row r="730" spans="1:10">
      <c r="A730" s="4"/>
      <c r="B730" s="4"/>
      <c r="C730" s="4"/>
      <c r="D730" s="4"/>
      <c r="E730" s="4"/>
      <c r="F730" s="4"/>
      <c r="G730" s="4"/>
      <c r="H730" s="4">
        <v>7.38</v>
      </c>
      <c r="I730" s="4">
        <v>1.1779135701252501</v>
      </c>
      <c r="J730" s="4">
        <v>0.163122212064747</v>
      </c>
    </row>
    <row r="731" spans="1:10">
      <c r="A731" s="4"/>
      <c r="B731" s="4"/>
      <c r="C731" s="4"/>
      <c r="D731" s="4"/>
      <c r="E731" s="4"/>
      <c r="F731" s="4"/>
      <c r="G731" s="4"/>
      <c r="H731" s="4">
        <v>7.39</v>
      </c>
      <c r="I731" s="4">
        <v>1.1779132789066</v>
      </c>
      <c r="J731" s="4">
        <v>0.163120940648941</v>
      </c>
    </row>
    <row r="732" spans="1:10">
      <c r="A732" s="4"/>
      <c r="B732" s="4"/>
      <c r="C732" s="4"/>
      <c r="D732" s="4"/>
      <c r="E732" s="4"/>
      <c r="F732" s="4"/>
      <c r="G732" s="4"/>
      <c r="H732" s="4">
        <v>7.4</v>
      </c>
      <c r="I732" s="4">
        <v>1.1779129788265199</v>
      </c>
      <c r="J732" s="4">
        <v>0.163119673117574</v>
      </c>
    </row>
    <row r="733" spans="1:10">
      <c r="A733" s="4"/>
      <c r="B733" s="4"/>
      <c r="C733" s="4"/>
      <c r="D733" s="4"/>
      <c r="E733" s="4"/>
      <c r="F733" s="4"/>
      <c r="G733" s="4"/>
      <c r="H733" s="4">
        <v>7.41</v>
      </c>
      <c r="I733" s="4">
        <v>1.1779126699720399</v>
      </c>
      <c r="J733" s="4">
        <v>0.16311840945168801</v>
      </c>
    </row>
    <row r="734" spans="1:10">
      <c r="A734" s="4"/>
      <c r="B734" s="4"/>
      <c r="C734" s="4"/>
      <c r="D734" s="4"/>
      <c r="E734" s="4"/>
      <c r="F734" s="4"/>
      <c r="G734" s="4"/>
      <c r="H734" s="4">
        <v>7.42</v>
      </c>
      <c r="I734" s="4">
        <v>1.1779123524293</v>
      </c>
      <c r="J734" s="4">
        <v>0.16311714963245799</v>
      </c>
    </row>
    <row r="735" spans="1:10">
      <c r="A735" s="4"/>
      <c r="B735" s="4"/>
      <c r="C735" s="4"/>
      <c r="D735" s="4"/>
      <c r="E735" s="4"/>
      <c r="F735" s="4"/>
      <c r="G735" s="4"/>
      <c r="H735" s="4">
        <v>7.43</v>
      </c>
      <c r="I735" s="4">
        <v>1.17791202628364</v>
      </c>
      <c r="J735" s="4">
        <v>0.163115893641187</v>
      </c>
    </row>
    <row r="736" spans="1:10">
      <c r="A736" s="4"/>
      <c r="B736" s="4"/>
      <c r="C736" s="4"/>
      <c r="D736" s="4"/>
      <c r="E736" s="4"/>
      <c r="F736" s="4"/>
      <c r="G736" s="4"/>
      <c r="H736" s="4">
        <v>7.44</v>
      </c>
      <c r="I736" s="4">
        <v>1.17791169161954</v>
      </c>
      <c r="J736" s="4">
        <v>0.16311464145930901</v>
      </c>
    </row>
    <row r="737" spans="1:10">
      <c r="A737" s="4"/>
      <c r="B737" s="4"/>
      <c r="C737" s="4"/>
      <c r="D737" s="4"/>
      <c r="E737" s="4"/>
      <c r="F737" s="4"/>
      <c r="G737" s="4"/>
      <c r="H737" s="4">
        <v>7.45</v>
      </c>
      <c r="I737" s="4">
        <v>1.17791134852069</v>
      </c>
      <c r="J737" s="4">
        <v>0.16311339306838801</v>
      </c>
    </row>
    <row r="738" spans="1:10">
      <c r="A738" s="4"/>
      <c r="B738" s="4"/>
      <c r="C738" s="4"/>
      <c r="D738" s="4"/>
      <c r="E738" s="4"/>
      <c r="F738" s="4"/>
      <c r="G738" s="4"/>
      <c r="H738" s="4">
        <v>7.46</v>
      </c>
      <c r="I738" s="4">
        <v>1.17791099706993</v>
      </c>
      <c r="J738" s="4">
        <v>0.16311214845011099</v>
      </c>
    </row>
    <row r="739" spans="1:10">
      <c r="A739" s="4"/>
      <c r="B739" s="4"/>
      <c r="C739" s="4"/>
      <c r="D739" s="4"/>
      <c r="E739" s="4"/>
      <c r="F739" s="4"/>
      <c r="G739" s="4"/>
      <c r="H739" s="4">
        <v>7.47</v>
      </c>
      <c r="I739" s="4">
        <v>1.17791063734932</v>
      </c>
      <c r="J739" s="4">
        <v>0.16311090758629401</v>
      </c>
    </row>
    <row r="740" spans="1:10">
      <c r="A740" s="4"/>
      <c r="B740" s="4"/>
      <c r="C740" s="4"/>
      <c r="D740" s="4"/>
      <c r="E740" s="4"/>
      <c r="F740" s="4"/>
      <c r="G740" s="4"/>
      <c r="H740" s="4">
        <v>7.48</v>
      </c>
      <c r="I740" s="4">
        <v>1.17791026944012</v>
      </c>
      <c r="J740" s="4">
        <v>0.163109670458877</v>
      </c>
    </row>
    <row r="741" spans="1:10">
      <c r="A741" s="4"/>
      <c r="B741" s="4"/>
      <c r="C741" s="4"/>
      <c r="D741" s="4"/>
      <c r="E741" s="4"/>
      <c r="F741" s="4"/>
      <c r="G741" s="4"/>
      <c r="H741" s="4">
        <v>7.49</v>
      </c>
      <c r="I741" s="4">
        <v>1.1779098934228101</v>
      </c>
      <c r="J741" s="4">
        <v>0.16310843704992301</v>
      </c>
    </row>
    <row r="742" spans="1:10">
      <c r="A742" s="4"/>
      <c r="B742" s="4"/>
      <c r="C742" s="4"/>
      <c r="D742" s="4"/>
      <c r="E742" s="4"/>
      <c r="F742" s="4"/>
      <c r="G742" s="4"/>
      <c r="H742" s="4">
        <v>7.5</v>
      </c>
      <c r="I742" s="4">
        <v>1.17790950937707</v>
      </c>
      <c r="J742" s="4">
        <v>0.16310720734161799</v>
      </c>
    </row>
    <row r="743" spans="1:10">
      <c r="A743" s="4"/>
      <c r="B743" s="4"/>
      <c r="C743" s="4"/>
      <c r="D743" s="4"/>
      <c r="E743" s="4"/>
      <c r="F743" s="4"/>
      <c r="G743" s="4"/>
      <c r="H743" s="4">
        <v>7.51</v>
      </c>
      <c r="I743" s="4">
        <v>1.1779091173818499</v>
      </c>
      <c r="J743" s="4">
        <v>0.16310598131626899</v>
      </c>
    </row>
    <row r="744" spans="1:10">
      <c r="A744" s="4"/>
      <c r="B744" s="4"/>
      <c r="C744" s="4"/>
      <c r="D744" s="4"/>
      <c r="E744" s="4"/>
      <c r="F744" s="4"/>
      <c r="G744" s="4"/>
      <c r="H744" s="4">
        <v>7.52</v>
      </c>
      <c r="I744" s="4">
        <v>1.1779087175153</v>
      </c>
      <c r="J744" s="4">
        <v>0.163104758956303</v>
      </c>
    </row>
    <row r="745" spans="1:10">
      <c r="A745" s="4"/>
      <c r="B745" s="4"/>
      <c r="C745" s="4"/>
      <c r="D745" s="4"/>
      <c r="E745" s="4"/>
      <c r="F745" s="4"/>
      <c r="G745" s="4"/>
      <c r="H745" s="4">
        <v>7.53</v>
      </c>
      <c r="I745" s="4">
        <v>1.17790830985485</v>
      </c>
      <c r="J745" s="4">
        <v>0.16310354024426599</v>
      </c>
    </row>
    <row r="746" spans="1:10">
      <c r="A746" s="4"/>
      <c r="B746" s="4"/>
      <c r="C746" s="4"/>
      <c r="D746" s="4"/>
      <c r="E746" s="4"/>
      <c r="F746" s="4"/>
      <c r="G746" s="4"/>
      <c r="H746" s="4">
        <v>7.54</v>
      </c>
      <c r="I746" s="4">
        <v>1.1779078944771599</v>
      </c>
      <c r="J746" s="4">
        <v>0.163102325162823</v>
      </c>
    </row>
    <row r="747" spans="1:10">
      <c r="A747" s="4"/>
      <c r="B747" s="4"/>
      <c r="C747" s="4"/>
      <c r="D747" s="4"/>
      <c r="E747" s="4"/>
      <c r="F747" s="4"/>
      <c r="G747" s="4"/>
      <c r="H747" s="4">
        <v>7.55</v>
      </c>
      <c r="I747" s="4">
        <v>1.1779074714581601</v>
      </c>
      <c r="J747" s="4">
        <v>0.16310111369475699</v>
      </c>
    </row>
    <row r="748" spans="1:10">
      <c r="A748" s="4"/>
      <c r="B748" s="4"/>
      <c r="C748" s="4"/>
      <c r="D748" s="4"/>
      <c r="E748" s="4"/>
      <c r="F748" s="4"/>
      <c r="G748" s="4"/>
      <c r="H748" s="4">
        <v>7.56</v>
      </c>
      <c r="I748" s="4">
        <v>1.1779070408730701</v>
      </c>
      <c r="J748" s="4">
        <v>0.16309990582296199</v>
      </c>
    </row>
    <row r="749" spans="1:10">
      <c r="A749" s="4"/>
      <c r="B749" s="4"/>
      <c r="C749" s="4"/>
      <c r="D749" s="4"/>
      <c r="E749" s="4"/>
      <c r="F749" s="4"/>
      <c r="G749" s="4"/>
      <c r="H749" s="4">
        <v>7.57</v>
      </c>
      <c r="I749" s="4">
        <v>1.1779066027963701</v>
      </c>
      <c r="J749" s="4">
        <v>0.163098701530454</v>
      </c>
    </row>
    <row r="750" spans="1:10">
      <c r="A750" s="4"/>
      <c r="B750" s="4"/>
      <c r="C750" s="4"/>
      <c r="D750" s="4"/>
      <c r="E750" s="4"/>
      <c r="F750" s="4"/>
      <c r="G750" s="4"/>
      <c r="H750" s="4">
        <v>7.58</v>
      </c>
      <c r="I750" s="4">
        <v>1.1779061573018299</v>
      </c>
      <c r="J750" s="4">
        <v>0.16309750080035701</v>
      </c>
    </row>
    <row r="751" spans="1:10">
      <c r="A751" s="4"/>
      <c r="B751" s="4"/>
      <c r="C751" s="4"/>
      <c r="D751" s="4"/>
      <c r="E751" s="4"/>
      <c r="F751" s="4"/>
      <c r="G751" s="4"/>
      <c r="H751" s="4">
        <v>7.59</v>
      </c>
      <c r="I751" s="4">
        <v>1.1779057044625301</v>
      </c>
      <c r="J751" s="4">
        <v>0.16309630361590999</v>
      </c>
    </row>
    <row r="752" spans="1:10">
      <c r="A752" s="4"/>
      <c r="B752" s="4"/>
      <c r="C752" s="4"/>
      <c r="D752" s="4"/>
      <c r="E752" s="4"/>
      <c r="F752" s="4"/>
      <c r="G752" s="4"/>
      <c r="H752" s="4">
        <v>7.6</v>
      </c>
      <c r="I752" s="4">
        <v>1.17790524435084</v>
      </c>
      <c r="J752" s="4">
        <v>0.163095109960466</v>
      </c>
    </row>
    <row r="753" spans="1:10">
      <c r="A753" s="4"/>
      <c r="B753" s="4"/>
      <c r="C753" s="4"/>
      <c r="D753" s="4"/>
      <c r="E753" s="4"/>
      <c r="F753" s="4"/>
      <c r="G753" s="4"/>
      <c r="H753" s="4">
        <v>7.61</v>
      </c>
      <c r="I753" s="4">
        <v>1.1779047770384301</v>
      </c>
      <c r="J753" s="4">
        <v>0.163093919817484</v>
      </c>
    </row>
    <row r="754" spans="1:10">
      <c r="A754" s="4"/>
      <c r="B754" s="4"/>
      <c r="C754" s="4"/>
      <c r="D754" s="4"/>
      <c r="E754" s="4"/>
      <c r="F754" s="4"/>
      <c r="G754" s="4"/>
      <c r="H754" s="4">
        <v>7.62</v>
      </c>
      <c r="I754" s="4">
        <v>1.1779043025963201</v>
      </c>
      <c r="J754" s="4">
        <v>0.16309273317053799</v>
      </c>
    </row>
    <row r="755" spans="1:10">
      <c r="A755" s="4"/>
      <c r="B755" s="4"/>
      <c r="C755" s="4"/>
      <c r="D755" s="4"/>
      <c r="E755" s="4"/>
      <c r="F755" s="4"/>
      <c r="G755" s="4"/>
      <c r="H755" s="4">
        <v>7.63</v>
      </c>
      <c r="I755" s="4">
        <v>1.1779038210948301</v>
      </c>
      <c r="J755" s="4">
        <v>0.16309155000330899</v>
      </c>
    </row>
    <row r="756" spans="1:10">
      <c r="A756" s="4"/>
      <c r="B756" s="4"/>
      <c r="C756" s="4"/>
      <c r="D756" s="4"/>
      <c r="E756" s="4"/>
      <c r="F756" s="4"/>
      <c r="G756" s="4"/>
      <c r="H756" s="4">
        <v>7.64</v>
      </c>
      <c r="I756" s="4">
        <v>1.1779033326036099</v>
      </c>
      <c r="J756" s="4">
        <v>0.16309037029958301</v>
      </c>
    </row>
    <row r="757" spans="1:10">
      <c r="A757" s="4"/>
      <c r="B757" s="4"/>
      <c r="C757" s="4"/>
      <c r="D757" s="4"/>
      <c r="E757" s="4"/>
      <c r="F757" s="4"/>
      <c r="G757" s="4"/>
      <c r="H757" s="4">
        <v>7.65</v>
      </c>
      <c r="I757" s="4">
        <v>1.17790283719166</v>
      </c>
      <c r="J757" s="4">
        <v>0.163089194043258</v>
      </c>
    </row>
    <row r="758" spans="1:10">
      <c r="A758" s="4"/>
      <c r="B758" s="4"/>
      <c r="C758" s="4"/>
      <c r="D758" s="4"/>
      <c r="E758" s="4"/>
      <c r="F758" s="4"/>
      <c r="G758" s="4"/>
      <c r="H758" s="4">
        <v>7.66</v>
      </c>
      <c r="I758" s="4">
        <v>1.1779023349273301</v>
      </c>
      <c r="J758" s="4">
        <v>0.16308802121833599</v>
      </c>
    </row>
    <row r="759" spans="1:10">
      <c r="A759" s="4"/>
      <c r="B759" s="4"/>
      <c r="C759" s="4"/>
      <c r="D759" s="4"/>
      <c r="E759" s="4"/>
      <c r="F759" s="4"/>
      <c r="G759" s="4"/>
      <c r="H759" s="4">
        <v>7.67</v>
      </c>
      <c r="I759" s="4">
        <v>1.17790182587832</v>
      </c>
      <c r="J759" s="4">
        <v>0.16308685180892199</v>
      </c>
    </row>
    <row r="760" spans="1:10">
      <c r="A760" s="4"/>
      <c r="B760" s="4"/>
      <c r="C760" s="4"/>
      <c r="D760" s="4"/>
      <c r="E760" s="4"/>
      <c r="F760" s="4"/>
      <c r="G760" s="4"/>
      <c r="H760" s="4">
        <v>7.68</v>
      </c>
      <c r="I760" s="4">
        <v>1.17790131011168</v>
      </c>
      <c r="J760" s="4">
        <v>0.163085685799228</v>
      </c>
    </row>
    <row r="761" spans="1:10">
      <c r="A761" s="4"/>
      <c r="B761" s="4"/>
      <c r="C761" s="4"/>
      <c r="D761" s="4"/>
      <c r="E761" s="4"/>
      <c r="F761" s="4"/>
      <c r="G761" s="4"/>
      <c r="H761" s="4">
        <v>7.69</v>
      </c>
      <c r="I761" s="4">
        <v>1.1779007876938401</v>
      </c>
      <c r="J761" s="4">
        <v>0.163084523173569</v>
      </c>
    </row>
    <row r="762" spans="1:10">
      <c r="A762" s="4"/>
      <c r="B762" s="4"/>
      <c r="C762" s="4"/>
      <c r="D762" s="4"/>
      <c r="E762" s="4"/>
      <c r="F762" s="4"/>
      <c r="G762" s="4"/>
      <c r="H762" s="4">
        <v>7.7</v>
      </c>
      <c r="I762" s="4">
        <v>1.17790025869059</v>
      </c>
      <c r="J762" s="4">
        <v>0.163083363916362</v>
      </c>
    </row>
    <row r="763" spans="1:10">
      <c r="A763" s="4"/>
      <c r="B763" s="4"/>
      <c r="C763" s="4"/>
      <c r="D763" s="4"/>
      <c r="E763" s="4"/>
      <c r="F763" s="4"/>
      <c r="G763" s="4"/>
      <c r="H763" s="4">
        <v>7.71</v>
      </c>
      <c r="I763" s="4">
        <v>1.17789972316712</v>
      </c>
      <c r="J763" s="4">
        <v>0.163082208012125</v>
      </c>
    </row>
    <row r="764" spans="1:10">
      <c r="A764" s="4"/>
      <c r="B764" s="4"/>
      <c r="C764" s="4"/>
      <c r="D764" s="4"/>
      <c r="E764" s="4"/>
      <c r="F764" s="4"/>
      <c r="G764" s="4"/>
      <c r="H764" s="4">
        <v>7.72</v>
      </c>
      <c r="I764" s="4">
        <v>1.177899181188</v>
      </c>
      <c r="J764" s="4">
        <v>0.16308105544547699</v>
      </c>
    </row>
    <row r="765" spans="1:10">
      <c r="A765" s="4"/>
      <c r="B765" s="4"/>
      <c r="C765" s="4"/>
      <c r="D765" s="4"/>
      <c r="E765" s="4"/>
      <c r="F765" s="4"/>
      <c r="G765" s="4"/>
      <c r="H765" s="4">
        <v>7.73</v>
      </c>
      <c r="I765" s="4">
        <v>1.1778986328171701</v>
      </c>
      <c r="J765" s="4">
        <v>0.16307990620113799</v>
      </c>
    </row>
    <row r="766" spans="1:10">
      <c r="A766" s="4"/>
      <c r="B766" s="4"/>
      <c r="C766" s="4"/>
      <c r="D766" s="4"/>
      <c r="E766" s="4"/>
      <c r="F766" s="4"/>
      <c r="G766" s="4"/>
      <c r="H766" s="4">
        <v>7.74</v>
      </c>
      <c r="I766" s="4">
        <v>1.17789807811801</v>
      </c>
      <c r="J766" s="4">
        <v>0.16307876026392401</v>
      </c>
    </row>
    <row r="767" spans="1:10">
      <c r="A767" s="4"/>
      <c r="B767" s="4"/>
      <c r="C767" s="4"/>
      <c r="D767" s="4"/>
      <c r="E767" s="4"/>
      <c r="F767" s="4"/>
      <c r="G767" s="4"/>
      <c r="H767" s="4">
        <v>7.75</v>
      </c>
      <c r="I767" s="4">
        <v>1.17789751715327</v>
      </c>
      <c r="J767" s="4">
        <v>0.163077617618753</v>
      </c>
    </row>
    <row r="768" spans="1:10">
      <c r="A768" s="4"/>
      <c r="B768" s="4"/>
      <c r="C768" s="4"/>
      <c r="D768" s="4"/>
      <c r="E768" s="4"/>
      <c r="F768" s="4"/>
      <c r="G768" s="4"/>
      <c r="H768" s="4">
        <v>7.76</v>
      </c>
      <c r="I768" s="4">
        <v>1.1778969499851399</v>
      </c>
      <c r="J768" s="4">
        <v>0.16307647825063601</v>
      </c>
    </row>
    <row r="769" spans="1:10">
      <c r="A769" s="4"/>
      <c r="B769" s="4"/>
      <c r="C769" s="4"/>
      <c r="D769" s="4"/>
      <c r="E769" s="4"/>
      <c r="F769" s="4"/>
      <c r="G769" s="4"/>
      <c r="H769" s="4">
        <v>7.77</v>
      </c>
      <c r="I769" s="4">
        <v>1.1778963766752</v>
      </c>
      <c r="J769" s="4">
        <v>0.163075342144686</v>
      </c>
    </row>
    <row r="770" spans="1:10">
      <c r="A770" s="4"/>
      <c r="B770" s="4"/>
      <c r="C770" s="4"/>
      <c r="D770" s="4"/>
      <c r="E770" s="4"/>
      <c r="F770" s="4"/>
      <c r="G770" s="4"/>
      <c r="H770" s="4">
        <v>7.78</v>
      </c>
      <c r="I770" s="4">
        <v>1.1778957972844999</v>
      </c>
      <c r="J770" s="4">
        <v>0.163074209286105</v>
      </c>
    </row>
    <row r="771" spans="1:10">
      <c r="A771" s="4"/>
      <c r="B771" s="4"/>
      <c r="C771" s="4"/>
      <c r="D771" s="4"/>
      <c r="E771" s="4"/>
      <c r="F771" s="4"/>
      <c r="G771" s="4"/>
      <c r="H771" s="4">
        <v>7.79</v>
      </c>
      <c r="I771" s="4">
        <v>1.17789521187346</v>
      </c>
      <c r="J771" s="4">
        <v>0.16307307966019499</v>
      </c>
    </row>
    <row r="772" spans="1:10">
      <c r="A772" s="4"/>
      <c r="B772" s="4"/>
      <c r="C772" s="4"/>
      <c r="D772" s="4"/>
      <c r="E772" s="4"/>
      <c r="F772" s="4"/>
      <c r="G772" s="4"/>
      <c r="H772" s="4">
        <v>7.8</v>
      </c>
      <c r="I772" s="4">
        <v>1.17789462050198</v>
      </c>
      <c r="J772" s="4">
        <v>0.16307195325234999</v>
      </c>
    </row>
    <row r="773" spans="1:10">
      <c r="A773" s="4"/>
      <c r="B773" s="4"/>
      <c r="C773" s="4"/>
      <c r="D773" s="4"/>
      <c r="E773" s="4"/>
      <c r="F773" s="4"/>
      <c r="G773" s="4"/>
      <c r="H773" s="4">
        <v>7.81</v>
      </c>
      <c r="I773" s="4">
        <v>1.1778940232294</v>
      </c>
      <c r="J773" s="4">
        <v>0.163070830048056</v>
      </c>
    </row>
    <row r="774" spans="1:10">
      <c r="A774" s="4"/>
      <c r="B774" s="4"/>
      <c r="C774" s="4"/>
      <c r="D774" s="4"/>
      <c r="E774" s="4"/>
      <c r="F774" s="4"/>
      <c r="G774" s="4"/>
      <c r="H774" s="4">
        <v>7.82</v>
      </c>
      <c r="I774" s="4">
        <v>1.1778934201144899</v>
      </c>
      <c r="J774" s="4">
        <v>0.163069710032894</v>
      </c>
    </row>
    <row r="775" spans="1:10">
      <c r="A775" s="4"/>
      <c r="B775" s="4"/>
      <c r="C775" s="4"/>
      <c r="D775" s="4"/>
      <c r="E775" s="4"/>
      <c r="F775" s="4"/>
      <c r="G775" s="4"/>
      <c r="H775" s="4">
        <v>7.83</v>
      </c>
      <c r="I775" s="4">
        <v>1.1778928112154901</v>
      </c>
      <c r="J775" s="4">
        <v>0.163068593192535</v>
      </c>
    </row>
    <row r="776" spans="1:10">
      <c r="A776" s="4"/>
      <c r="B776" s="4"/>
      <c r="C776" s="4"/>
      <c r="D776" s="4"/>
      <c r="E776" s="4"/>
      <c r="F776" s="4"/>
      <c r="G776" s="4"/>
      <c r="H776" s="4">
        <v>7.84</v>
      </c>
      <c r="I776" s="4">
        <v>1.1778921965900699</v>
      </c>
      <c r="J776" s="4">
        <v>0.163067479512741</v>
      </c>
    </row>
    <row r="777" spans="1:10">
      <c r="A777" s="4"/>
      <c r="B777" s="4"/>
      <c r="C777" s="4"/>
      <c r="D777" s="4"/>
      <c r="E777" s="4"/>
      <c r="F777" s="4"/>
      <c r="G777" s="4"/>
      <c r="H777" s="4">
        <v>7.85</v>
      </c>
      <c r="I777" s="4">
        <v>1.1778915762954201</v>
      </c>
      <c r="J777" s="4">
        <v>0.163066368979364</v>
      </c>
    </row>
    <row r="778" spans="1:10">
      <c r="A778" s="4"/>
      <c r="B778" s="4"/>
      <c r="C778" s="4"/>
      <c r="D778" s="4"/>
      <c r="E778" s="4"/>
      <c r="F778" s="4"/>
      <c r="G778" s="4"/>
      <c r="H778" s="4">
        <v>7.86</v>
      </c>
      <c r="I778" s="4">
        <v>1.1778909503881401</v>
      </c>
      <c r="J778" s="4">
        <v>0.163065261578346</v>
      </c>
    </row>
    <row r="779" spans="1:10">
      <c r="A779" s="4"/>
      <c r="B779" s="4"/>
      <c r="C779" s="4"/>
      <c r="D779" s="4"/>
      <c r="E779" s="4"/>
      <c r="F779" s="4"/>
      <c r="G779" s="4"/>
      <c r="H779" s="4">
        <v>7.87</v>
      </c>
      <c r="I779" s="4">
        <v>1.1778903189243399</v>
      </c>
      <c r="J779" s="4">
        <v>0.16306415729571699</v>
      </c>
    </row>
    <row r="780" spans="1:10">
      <c r="A780" s="4"/>
      <c r="B780" s="4"/>
      <c r="C780" s="4"/>
      <c r="D780" s="4"/>
      <c r="E780" s="4"/>
      <c r="F780" s="4"/>
      <c r="G780" s="4"/>
      <c r="H780" s="4">
        <v>7.88</v>
      </c>
      <c r="I780" s="4">
        <v>1.1778896819596201</v>
      </c>
      <c r="J780" s="4">
        <v>0.163063056117595</v>
      </c>
    </row>
    <row r="781" spans="1:10">
      <c r="A781" s="4"/>
      <c r="B781" s="4"/>
      <c r="C781" s="4"/>
      <c r="D781" s="4"/>
      <c r="E781" s="4"/>
      <c r="F781" s="4"/>
      <c r="G781" s="4"/>
      <c r="H781" s="4">
        <v>7.89</v>
      </c>
      <c r="I781" s="4">
        <v>1.17788903954904</v>
      </c>
      <c r="J781" s="4">
        <v>0.163061958030186</v>
      </c>
    </row>
    <row r="782" spans="1:10">
      <c r="A782" s="4"/>
      <c r="B782" s="4"/>
      <c r="C782" s="4"/>
      <c r="D782" s="4"/>
      <c r="E782" s="4"/>
      <c r="F782" s="4"/>
      <c r="G782" s="4"/>
      <c r="H782" s="4">
        <v>7.9</v>
      </c>
      <c r="I782" s="4">
        <v>1.1778883917471701</v>
      </c>
      <c r="J782" s="4">
        <v>0.16306086301978101</v>
      </c>
    </row>
    <row r="783" spans="1:10">
      <c r="A783" s="4"/>
      <c r="B783" s="4"/>
      <c r="C783" s="4"/>
      <c r="D783" s="4"/>
      <c r="E783" s="4"/>
      <c r="F783" s="4"/>
      <c r="G783" s="4"/>
      <c r="H783" s="4">
        <v>7.91</v>
      </c>
      <c r="I783" s="4">
        <v>1.17788773860806</v>
      </c>
      <c r="J783" s="4">
        <v>0.16305977107275699</v>
      </c>
    </row>
    <row r="784" spans="1:10">
      <c r="A784" s="4"/>
      <c r="B784" s="4"/>
      <c r="C784" s="4"/>
      <c r="D784" s="4"/>
      <c r="E784" s="4"/>
      <c r="F784" s="4"/>
      <c r="G784" s="4"/>
      <c r="H784" s="4">
        <v>7.92</v>
      </c>
      <c r="I784" s="4">
        <v>1.1778870801852901</v>
      </c>
      <c r="J784" s="4">
        <v>0.16305868217557701</v>
      </c>
    </row>
    <row r="785" spans="1:10">
      <c r="A785" s="4"/>
      <c r="B785" s="4"/>
      <c r="C785" s="4"/>
      <c r="D785" s="4"/>
      <c r="E785" s="4"/>
      <c r="F785" s="4"/>
      <c r="G785" s="4"/>
      <c r="H785" s="4">
        <v>7.93</v>
      </c>
      <c r="I785" s="4">
        <v>1.17788641653193</v>
      </c>
      <c r="J785" s="4">
        <v>0.163057596314787</v>
      </c>
    </row>
    <row r="786" spans="1:10">
      <c r="A786" s="4"/>
      <c r="B786" s="4"/>
      <c r="C786" s="4"/>
      <c r="D786" s="4"/>
      <c r="E786" s="4"/>
      <c r="F786" s="4"/>
      <c r="G786" s="4"/>
      <c r="H786" s="4">
        <v>7.94</v>
      </c>
      <c r="I786" s="4">
        <v>1.17788574770056</v>
      </c>
      <c r="J786" s="4">
        <v>0.163056513477017</v>
      </c>
    </row>
    <row r="787" spans="1:10">
      <c r="A787" s="4"/>
      <c r="B787" s="4"/>
      <c r="C787" s="4"/>
      <c r="D787" s="4"/>
      <c r="E787" s="4"/>
      <c r="F787" s="4"/>
      <c r="G787" s="4"/>
      <c r="H787" s="4">
        <v>7.95</v>
      </c>
      <c r="I787" s="4">
        <v>1.17788507374328</v>
      </c>
      <c r="J787" s="4">
        <v>0.16305543364898001</v>
      </c>
    </row>
    <row r="788" spans="1:10">
      <c r="A788" s="4"/>
      <c r="B788" s="4"/>
      <c r="C788" s="4"/>
      <c r="D788" s="4"/>
      <c r="E788" s="4"/>
      <c r="F788" s="4"/>
      <c r="G788" s="4"/>
      <c r="H788" s="4">
        <v>7.96</v>
      </c>
      <c r="I788" s="4">
        <v>1.1778843947117099</v>
      </c>
      <c r="J788" s="4">
        <v>0.16305435681747199</v>
      </c>
    </row>
    <row r="789" spans="1:10">
      <c r="A789" s="4"/>
      <c r="B789" s="4"/>
      <c r="C789" s="4"/>
      <c r="D789" s="4"/>
      <c r="E789" s="4"/>
      <c r="F789" s="4"/>
      <c r="G789" s="4"/>
      <c r="H789" s="4">
        <v>7.97</v>
      </c>
      <c r="I789" s="4">
        <v>1.1778837106570199</v>
      </c>
      <c r="J789" s="4">
        <v>0.16305328296936999</v>
      </c>
    </row>
    <row r="790" spans="1:10">
      <c r="A790" s="4"/>
      <c r="B790" s="4"/>
      <c r="C790" s="4"/>
      <c r="D790" s="4"/>
      <c r="E790" s="4"/>
      <c r="F790" s="4"/>
      <c r="G790" s="4"/>
      <c r="H790" s="4">
        <v>7.98</v>
      </c>
      <c r="I790" s="4">
        <v>1.1778830216298699</v>
      </c>
      <c r="J790" s="4">
        <v>0.16305221209163101</v>
      </c>
    </row>
    <row r="791" spans="1:10">
      <c r="A791" s="4"/>
      <c r="B791" s="4"/>
      <c r="C791" s="4"/>
      <c r="D791" s="4"/>
      <c r="E791" s="4"/>
      <c r="F791" s="4"/>
      <c r="G791" s="4"/>
      <c r="H791" s="4">
        <v>7.99</v>
      </c>
      <c r="I791" s="4">
        <v>1.1778823276805099</v>
      </c>
      <c r="J791" s="4">
        <v>0.16305114417129399</v>
      </c>
    </row>
    <row r="792" spans="1:10">
      <c r="A792" s="4"/>
      <c r="B792" s="4"/>
      <c r="C792" s="4"/>
      <c r="D792" s="4"/>
      <c r="E792" s="4"/>
      <c r="F792" s="4"/>
      <c r="G792" s="4"/>
      <c r="H792" s="4">
        <v>8</v>
      </c>
      <c r="I792" s="4">
        <v>1.17788162885868</v>
      </c>
      <c r="J792" s="4">
        <v>0.16305007919547501</v>
      </c>
    </row>
    <row r="793" spans="1:10">
      <c r="A793" s="4"/>
      <c r="B793" s="4"/>
      <c r="C793" s="4"/>
      <c r="D793" s="4"/>
      <c r="E793" s="4"/>
      <c r="F793" s="4"/>
      <c r="G793" s="4"/>
      <c r="H793" s="4">
        <v>8.01</v>
      </c>
      <c r="I793" s="4">
        <v>1.1778809252136899</v>
      </c>
      <c r="J793" s="4">
        <v>0.16304901715137099</v>
      </c>
    </row>
    <row r="794" spans="1:10">
      <c r="A794" s="4"/>
      <c r="B794" s="4"/>
      <c r="C794" s="4"/>
      <c r="D794" s="4"/>
      <c r="E794" s="4"/>
      <c r="F794" s="4"/>
      <c r="G794" s="4"/>
      <c r="H794" s="4">
        <v>8.02</v>
      </c>
      <c r="I794" s="4">
        <v>1.17788021679441</v>
      </c>
      <c r="J794" s="4">
        <v>0.16304795802625799</v>
      </c>
    </row>
    <row r="795" spans="1:10">
      <c r="A795" s="4"/>
      <c r="B795" s="4"/>
      <c r="C795" s="4"/>
      <c r="D795" s="4"/>
      <c r="E795" s="4"/>
      <c r="F795" s="4"/>
      <c r="G795" s="4"/>
      <c r="H795" s="4">
        <v>8.0299999999999994</v>
      </c>
      <c r="I795" s="4">
        <v>1.17787950364925</v>
      </c>
      <c r="J795" s="4">
        <v>0.16304690180748699</v>
      </c>
    </row>
    <row r="796" spans="1:10">
      <c r="A796" s="4"/>
      <c r="B796" s="4"/>
      <c r="C796" s="4"/>
      <c r="D796" s="4"/>
      <c r="E796" s="4"/>
      <c r="F796" s="4"/>
      <c r="G796" s="4"/>
      <c r="H796" s="4">
        <v>8.0399999999999991</v>
      </c>
      <c r="I796" s="4">
        <v>1.1778787858261801</v>
      </c>
      <c r="J796" s="4">
        <v>0.16304584848248899</v>
      </c>
    </row>
    <row r="797" spans="1:10">
      <c r="A797" s="4"/>
      <c r="B797" s="4"/>
      <c r="C797" s="4"/>
      <c r="D797" s="4"/>
      <c r="E797" s="4"/>
      <c r="F797" s="4"/>
      <c r="G797" s="4"/>
      <c r="H797" s="4">
        <v>8.0500000000000007</v>
      </c>
      <c r="I797" s="4">
        <v>1.1778780633727399</v>
      </c>
      <c r="J797" s="4">
        <v>0.16304479803876801</v>
      </c>
    </row>
    <row r="798" spans="1:10">
      <c r="A798" s="4"/>
      <c r="B798" s="4"/>
      <c r="C798" s="4"/>
      <c r="D798" s="4"/>
      <c r="E798" s="4"/>
      <c r="F798" s="4"/>
      <c r="G798" s="4"/>
      <c r="H798" s="4">
        <v>8.06</v>
      </c>
      <c r="I798" s="4">
        <v>1.17787733633604</v>
      </c>
      <c r="J798" s="4">
        <v>0.16304375046390701</v>
      </c>
    </row>
    <row r="799" spans="1:10">
      <c r="A799" s="4"/>
      <c r="B799" s="4"/>
      <c r="C799" s="4"/>
      <c r="D799" s="4"/>
      <c r="E799" s="4"/>
      <c r="F799" s="4"/>
      <c r="G799" s="4"/>
      <c r="H799" s="4">
        <v>8.07</v>
      </c>
      <c r="I799" s="4">
        <v>1.17787660476277</v>
      </c>
      <c r="J799" s="4">
        <v>0.16304270574556301</v>
      </c>
    </row>
    <row r="800" spans="1:10">
      <c r="A800" s="4"/>
      <c r="B800" s="4"/>
      <c r="C800" s="4"/>
      <c r="D800" s="4"/>
      <c r="E800" s="4"/>
      <c r="F800" s="4"/>
      <c r="G800" s="4"/>
      <c r="H800" s="4">
        <v>8.08</v>
      </c>
      <c r="I800" s="4">
        <v>1.1778758686991599</v>
      </c>
      <c r="J800" s="4">
        <v>0.16304166387146701</v>
      </c>
    </row>
    <row r="801" spans="1:10">
      <c r="A801" s="4"/>
      <c r="B801" s="4"/>
      <c r="C801" s="4"/>
      <c r="D801" s="4"/>
      <c r="E801" s="4"/>
      <c r="F801" s="4"/>
      <c r="G801" s="4"/>
      <c r="H801" s="4">
        <v>8.09</v>
      </c>
      <c r="I801" s="4">
        <v>1.17787512819108</v>
      </c>
      <c r="J801" s="4">
        <v>0.163040624829425</v>
      </c>
    </row>
    <row r="802" spans="1:10">
      <c r="A802" s="4"/>
      <c r="B802" s="4"/>
      <c r="C802" s="4"/>
      <c r="D802" s="4"/>
      <c r="E802" s="4"/>
      <c r="F802" s="4"/>
      <c r="G802" s="4"/>
      <c r="H802" s="4">
        <v>8.1</v>
      </c>
      <c r="I802" s="4">
        <v>1.17787438328393</v>
      </c>
      <c r="J802" s="4">
        <v>0.16303958860731599</v>
      </c>
    </row>
    <row r="803" spans="1:10">
      <c r="A803" s="4"/>
      <c r="B803" s="4"/>
      <c r="C803" s="4"/>
      <c r="D803" s="4"/>
      <c r="E803" s="4"/>
      <c r="F803" s="4"/>
      <c r="G803" s="4"/>
      <c r="H803" s="4">
        <v>8.11</v>
      </c>
      <c r="I803" s="4">
        <v>1.17787363402274</v>
      </c>
      <c r="J803" s="4">
        <v>0.16303855519309099</v>
      </c>
    </row>
    <row r="804" spans="1:10">
      <c r="A804" s="4"/>
      <c r="B804" s="4"/>
      <c r="C804" s="4"/>
      <c r="D804" s="4"/>
      <c r="E804" s="4"/>
      <c r="F804" s="4"/>
      <c r="G804" s="4"/>
      <c r="H804" s="4">
        <v>8.1199999999999992</v>
      </c>
      <c r="I804" s="4">
        <v>1.1778728804520999</v>
      </c>
      <c r="J804" s="4">
        <v>0.16303752457477599</v>
      </c>
    </row>
    <row r="805" spans="1:10">
      <c r="A805" s="4"/>
      <c r="B805" s="4"/>
      <c r="C805" s="4"/>
      <c r="D805" s="4"/>
      <c r="E805" s="4"/>
      <c r="F805" s="4"/>
      <c r="G805" s="4"/>
      <c r="H805" s="4">
        <v>8.1300000000000008</v>
      </c>
      <c r="I805" s="4">
        <v>1.1778721226162301</v>
      </c>
      <c r="J805" s="4">
        <v>0.163036496740465</v>
      </c>
    </row>
    <row r="806" spans="1:10">
      <c r="A806" s="4"/>
      <c r="B806" s="4"/>
      <c r="C806" s="4"/>
      <c r="D806" s="4"/>
      <c r="E806" s="4"/>
      <c r="F806" s="4"/>
      <c r="G806" s="4"/>
      <c r="H806" s="4">
        <v>8.14</v>
      </c>
      <c r="I806" s="4">
        <v>1.1778713605589399</v>
      </c>
      <c r="J806" s="4">
        <v>0.16303547167832499</v>
      </c>
    </row>
    <row r="807" spans="1:10">
      <c r="A807" s="4"/>
      <c r="B807" s="4"/>
      <c r="C807" s="4"/>
      <c r="D807" s="4"/>
      <c r="E807" s="4"/>
      <c r="F807" s="4"/>
      <c r="G807" s="4"/>
      <c r="H807" s="4">
        <v>8.15</v>
      </c>
      <c r="I807" s="4">
        <v>1.1778705943236201</v>
      </c>
      <c r="J807" s="4">
        <v>0.163034449376595</v>
      </c>
    </row>
    <row r="808" spans="1:10">
      <c r="A808" s="4"/>
      <c r="B808" s="4"/>
      <c r="C808" s="4"/>
      <c r="D808" s="4"/>
      <c r="E808" s="4"/>
      <c r="F808" s="4"/>
      <c r="G808" s="4"/>
      <c r="H808" s="4">
        <v>8.16</v>
      </c>
      <c r="I808" s="4">
        <v>1.1778698239533201</v>
      </c>
      <c r="J808" s="4">
        <v>0.16303342982358099</v>
      </c>
    </row>
    <row r="809" spans="1:10">
      <c r="A809" s="4"/>
      <c r="B809" s="4"/>
      <c r="C809" s="4"/>
      <c r="D809" s="4"/>
      <c r="E809" s="4"/>
      <c r="F809" s="4"/>
      <c r="G809" s="4"/>
      <c r="H809" s="4">
        <v>8.17</v>
      </c>
      <c r="I809" s="4">
        <v>1.1778690494906601</v>
      </c>
      <c r="J809" s="4">
        <v>0.16303241300766</v>
      </c>
    </row>
    <row r="810" spans="1:10">
      <c r="A810" s="4"/>
      <c r="B810" s="4"/>
      <c r="C810" s="4"/>
      <c r="D810" s="4"/>
      <c r="E810" s="4"/>
      <c r="F810" s="4"/>
      <c r="G810" s="4"/>
      <c r="H810" s="4">
        <v>8.18</v>
      </c>
      <c r="I810" s="4">
        <v>1.1778682709779</v>
      </c>
      <c r="J810" s="4">
        <v>0.163031398917279</v>
      </c>
    </row>
    <row r="811" spans="1:10">
      <c r="A811" s="4"/>
      <c r="B811" s="4"/>
      <c r="C811" s="4"/>
      <c r="D811" s="4"/>
      <c r="E811" s="4"/>
      <c r="F811" s="4"/>
      <c r="G811" s="4"/>
      <c r="H811" s="4">
        <v>8.19</v>
      </c>
      <c r="I811" s="4">
        <v>1.1778674884569</v>
      </c>
      <c r="J811" s="4">
        <v>0.163030387540952</v>
      </c>
    </row>
    <row r="812" spans="1:10">
      <c r="A812" s="4"/>
      <c r="B812" s="4"/>
      <c r="C812" s="4"/>
      <c r="D812" s="4"/>
      <c r="E812" s="4"/>
      <c r="F812" s="4"/>
      <c r="G812" s="4"/>
      <c r="H812" s="4">
        <v>8.1999999999999993</v>
      </c>
      <c r="I812" s="4">
        <v>1.17786670196918</v>
      </c>
      <c r="J812" s="4">
        <v>0.16302937886726099</v>
      </c>
    </row>
    <row r="813" spans="1:10">
      <c r="A813" s="4"/>
      <c r="B813" s="4"/>
      <c r="C813" s="4"/>
      <c r="D813" s="4"/>
      <c r="E813" s="4"/>
      <c r="F813" s="4"/>
      <c r="G813" s="4"/>
      <c r="H813" s="4">
        <v>8.2100000000000009</v>
      </c>
      <c r="I813" s="4">
        <v>1.1778659115558501</v>
      </c>
      <c r="J813" s="4">
        <v>0.163028372884855</v>
      </c>
    </row>
    <row r="814" spans="1:10">
      <c r="A814" s="4"/>
      <c r="B814" s="4"/>
      <c r="C814" s="4"/>
      <c r="D814" s="4"/>
      <c r="E814" s="4"/>
      <c r="F814" s="4"/>
      <c r="G814" s="4"/>
      <c r="H814" s="4">
        <v>8.2200000000000006</v>
      </c>
      <c r="I814" s="4">
        <v>1.1778651172576799</v>
      </c>
      <c r="J814" s="4">
        <v>0.16302736958245201</v>
      </c>
    </row>
    <row r="815" spans="1:10">
      <c r="A815" s="4"/>
      <c r="B815" s="4"/>
      <c r="C815" s="4"/>
      <c r="D815" s="4"/>
      <c r="E815" s="4"/>
      <c r="F815" s="4"/>
      <c r="G815" s="4"/>
      <c r="H815" s="4">
        <v>8.23</v>
      </c>
      <c r="I815" s="4">
        <v>1.1778643191150699</v>
      </c>
      <c r="J815" s="4">
        <v>0.16302636894883199</v>
      </c>
    </row>
    <row r="816" spans="1:10">
      <c r="A816" s="4"/>
      <c r="B816" s="4"/>
      <c r="C816" s="4"/>
      <c r="D816" s="4"/>
      <c r="E816" s="4"/>
      <c r="F816" s="4"/>
      <c r="G816" s="4"/>
      <c r="H816" s="4">
        <v>8.24</v>
      </c>
      <c r="I816" s="4">
        <v>1.1778635171680301</v>
      </c>
      <c r="J816" s="4">
        <v>0.163025370972845</v>
      </c>
    </row>
    <row r="817" spans="1:10">
      <c r="A817" s="4"/>
      <c r="B817" s="4"/>
      <c r="C817" s="4"/>
      <c r="D817" s="4"/>
      <c r="E817" s="4"/>
      <c r="F817" s="4"/>
      <c r="G817" s="4"/>
      <c r="H817" s="4">
        <v>8.25</v>
      </c>
      <c r="I817" s="4">
        <v>1.1778627114562701</v>
      </c>
      <c r="J817" s="4">
        <v>0.163024375643405</v>
      </c>
    </row>
    <row r="818" spans="1:10">
      <c r="A818" s="4"/>
      <c r="B818" s="4"/>
      <c r="C818" s="4"/>
      <c r="D818" s="4"/>
      <c r="E818" s="4"/>
      <c r="F818" s="4"/>
      <c r="G818" s="4"/>
      <c r="H818" s="4">
        <v>8.26</v>
      </c>
      <c r="I818" s="4">
        <v>1.1778619020190799</v>
      </c>
      <c r="J818" s="4">
        <v>0.16302338294948901</v>
      </c>
    </row>
    <row r="819" spans="1:10">
      <c r="A819" s="4"/>
      <c r="B819" s="4"/>
      <c r="C819" s="4"/>
      <c r="D819" s="4"/>
      <c r="E819" s="4"/>
      <c r="F819" s="4"/>
      <c r="G819" s="4"/>
      <c r="H819" s="4">
        <v>8.27</v>
      </c>
      <c r="I819" s="4">
        <v>1.1778610888954699</v>
      </c>
      <c r="J819" s="4">
        <v>0.163022392880141</v>
      </c>
    </row>
    <row r="820" spans="1:10">
      <c r="A820" s="4"/>
      <c r="B820" s="4"/>
      <c r="C820" s="4"/>
      <c r="D820" s="4"/>
      <c r="E820" s="4"/>
      <c r="F820" s="4"/>
      <c r="G820" s="4"/>
      <c r="H820" s="4">
        <v>8.2799999999999994</v>
      </c>
      <c r="I820" s="4">
        <v>1.1778602721240301</v>
      </c>
      <c r="J820" s="4">
        <v>0.163021405424467</v>
      </c>
    </row>
    <row r="821" spans="1:10">
      <c r="A821" s="4"/>
      <c r="B821" s="4"/>
      <c r="C821" s="4"/>
      <c r="D821" s="4"/>
      <c r="E821" s="4"/>
      <c r="F821" s="4"/>
      <c r="G821" s="4"/>
      <c r="H821" s="4">
        <v>8.2899999999999991</v>
      </c>
      <c r="I821" s="4">
        <v>1.1778594517430701</v>
      </c>
      <c r="J821" s="4">
        <v>0.16302042057163599</v>
      </c>
    </row>
    <row r="822" spans="1:10">
      <c r="A822" s="4"/>
      <c r="B822" s="4"/>
      <c r="C822" s="4"/>
      <c r="D822" s="4"/>
      <c r="E822" s="4"/>
      <c r="F822" s="4"/>
      <c r="G822" s="4"/>
      <c r="H822" s="4">
        <v>8.3000000000000007</v>
      </c>
      <c r="I822" s="4">
        <v>1.1778586277905201</v>
      </c>
      <c r="J822" s="4">
        <v>0.163019438310882</v>
      </c>
    </row>
    <row r="823" spans="1:10">
      <c r="A823" s="4"/>
      <c r="B823" s="4"/>
      <c r="C823" s="4"/>
      <c r="D823" s="4"/>
      <c r="E823" s="4"/>
      <c r="F823" s="4"/>
      <c r="G823" s="4"/>
      <c r="H823" s="4">
        <v>8.31</v>
      </c>
      <c r="I823" s="4">
        <v>1.1778578003039899</v>
      </c>
      <c r="J823" s="4">
        <v>0.163018458631499</v>
      </c>
    </row>
    <row r="824" spans="1:10">
      <c r="A824" s="4"/>
      <c r="B824" s="4"/>
      <c r="C824" s="4"/>
      <c r="D824" s="4"/>
      <c r="E824" s="4"/>
      <c r="F824" s="4"/>
      <c r="G824" s="4"/>
      <c r="H824" s="4">
        <v>8.32</v>
      </c>
      <c r="I824" s="4">
        <v>1.1778569693207499</v>
      </c>
      <c r="J824" s="4">
        <v>0.16301748152284401</v>
      </c>
    </row>
    <row r="825" spans="1:10">
      <c r="A825" s="4"/>
      <c r="B825" s="4"/>
      <c r="C825" s="4"/>
      <c r="D825" s="4"/>
      <c r="E825" s="4"/>
      <c r="F825" s="4"/>
      <c r="G825" s="4"/>
      <c r="H825" s="4">
        <v>8.33</v>
      </c>
      <c r="I825" s="4">
        <v>1.1778561348777501</v>
      </c>
      <c r="J825" s="4">
        <v>0.16301650697433601</v>
      </c>
    </row>
    <row r="826" spans="1:10">
      <c r="A826" s="4"/>
      <c r="B826" s="4"/>
      <c r="C826" s="4"/>
      <c r="D826" s="4"/>
      <c r="E826" s="4"/>
      <c r="F826" s="4"/>
      <c r="G826" s="4"/>
      <c r="H826" s="4">
        <v>8.34</v>
      </c>
      <c r="I826" s="4">
        <v>1.1778552970115901</v>
      </c>
      <c r="J826" s="4">
        <v>0.16301553497545199</v>
      </c>
    </row>
    <row r="827" spans="1:10">
      <c r="A827" s="4"/>
      <c r="B827" s="4"/>
      <c r="C827" s="4"/>
      <c r="D827" s="4"/>
      <c r="E827" s="4"/>
      <c r="F827" s="4"/>
      <c r="G827" s="4"/>
      <c r="H827" s="4">
        <v>8.35</v>
      </c>
      <c r="I827" s="4">
        <v>1.1778544557585799</v>
      </c>
      <c r="J827" s="4">
        <v>0.16301456551573301</v>
      </c>
    </row>
    <row r="828" spans="1:10">
      <c r="A828" s="4"/>
      <c r="B828" s="4"/>
      <c r="C828" s="4"/>
      <c r="D828" s="4"/>
      <c r="E828" s="4"/>
      <c r="F828" s="4"/>
      <c r="G828" s="4"/>
      <c r="H828" s="4">
        <v>8.36</v>
      </c>
      <c r="I828" s="4">
        <v>1.17785361115467</v>
      </c>
      <c r="J828" s="4">
        <v>0.16301359858477901</v>
      </c>
    </row>
    <row r="829" spans="1:10">
      <c r="A829" s="4"/>
      <c r="B829" s="4"/>
      <c r="C829" s="4"/>
      <c r="D829" s="4"/>
      <c r="E829" s="4"/>
      <c r="F829" s="4"/>
      <c r="G829" s="4"/>
      <c r="H829" s="4">
        <v>8.3699999999999992</v>
      </c>
      <c r="I829" s="4">
        <v>1.17785276323553</v>
      </c>
      <c r="J829" s="4">
        <v>0.16301263417224801</v>
      </c>
    </row>
    <row r="830" spans="1:10">
      <c r="A830" s="4"/>
      <c r="B830" s="4"/>
      <c r="C830" s="4"/>
      <c r="D830" s="4"/>
      <c r="E830" s="4"/>
      <c r="F830" s="4"/>
      <c r="G830" s="4"/>
      <c r="H830" s="4">
        <v>8.3800000000000008</v>
      </c>
      <c r="I830" s="4">
        <v>1.1778519120364801</v>
      </c>
      <c r="J830" s="4">
        <v>0.16301167226785901</v>
      </c>
    </row>
    <row r="831" spans="1:10">
      <c r="A831" s="4"/>
      <c r="B831" s="4"/>
      <c r="C831" s="4"/>
      <c r="D831" s="4"/>
      <c r="E831" s="4"/>
      <c r="F831" s="4"/>
      <c r="G831" s="4"/>
      <c r="H831" s="4">
        <v>8.39</v>
      </c>
      <c r="I831" s="4">
        <v>1.17785105759256</v>
      </c>
      <c r="J831" s="4">
        <v>0.16301071286138799</v>
      </c>
    </row>
    <row r="832" spans="1:10">
      <c r="A832" s="4"/>
      <c r="B832" s="4"/>
      <c r="C832" s="4"/>
      <c r="D832" s="4"/>
      <c r="E832" s="4"/>
      <c r="F832" s="4"/>
      <c r="G832" s="4"/>
      <c r="H832" s="4">
        <v>8.4</v>
      </c>
      <c r="I832" s="4">
        <v>1.1778501999384901</v>
      </c>
      <c r="J832" s="4">
        <v>0.163009755942671</v>
      </c>
    </row>
    <row r="833" spans="1:10">
      <c r="A833" s="4"/>
      <c r="B833" s="4"/>
      <c r="C833" s="4"/>
      <c r="D833" s="4"/>
      <c r="E833" s="4"/>
      <c r="F833" s="4"/>
      <c r="G833" s="4"/>
      <c r="H833" s="4">
        <v>8.41</v>
      </c>
      <c r="I833" s="4">
        <v>1.17784933910866</v>
      </c>
      <c r="J833" s="4">
        <v>0.16300880150160099</v>
      </c>
    </row>
    <row r="834" spans="1:10">
      <c r="A834" s="4"/>
      <c r="B834" s="4"/>
      <c r="C834" s="4"/>
      <c r="D834" s="4"/>
      <c r="E834" s="4"/>
      <c r="F834" s="4"/>
      <c r="G834" s="4"/>
      <c r="H834" s="4">
        <v>8.42</v>
      </c>
      <c r="I834" s="4">
        <v>1.1778484751372</v>
      </c>
      <c r="J834" s="4">
        <v>0.163007849528127</v>
      </c>
    </row>
    <row r="835" spans="1:10">
      <c r="A835" s="4"/>
      <c r="B835" s="4"/>
      <c r="C835" s="4"/>
      <c r="D835" s="4"/>
      <c r="E835" s="4"/>
      <c r="F835" s="4"/>
      <c r="G835" s="4"/>
      <c r="H835" s="4">
        <v>8.43</v>
      </c>
      <c r="I835" s="4">
        <v>1.1778476080579099</v>
      </c>
      <c r="J835" s="4">
        <v>0.16300690001225801</v>
      </c>
    </row>
    <row r="836" spans="1:10">
      <c r="A836" s="4"/>
      <c r="B836" s="4"/>
      <c r="C836" s="4"/>
      <c r="D836" s="4"/>
      <c r="E836" s="4"/>
      <c r="F836" s="4"/>
      <c r="G836" s="4"/>
      <c r="H836" s="4">
        <v>8.44</v>
      </c>
      <c r="I836" s="4">
        <v>1.1778467379043001</v>
      </c>
      <c r="J836" s="4">
        <v>0.16300595294405701</v>
      </c>
    </row>
    <row r="837" spans="1:10">
      <c r="A837" s="4"/>
      <c r="B837" s="4"/>
      <c r="C837" s="4"/>
      <c r="D837" s="4"/>
      <c r="E837" s="4"/>
      <c r="F837" s="4"/>
      <c r="G837" s="4"/>
      <c r="H837" s="4">
        <v>8.4499999999999993</v>
      </c>
      <c r="I837" s="4">
        <v>1.17784586470959</v>
      </c>
      <c r="J837" s="4">
        <v>0.16300500831364301</v>
      </c>
    </row>
    <row r="838" spans="1:10">
      <c r="A838" s="4"/>
      <c r="B838" s="4"/>
      <c r="C838" s="4"/>
      <c r="D838" s="4"/>
      <c r="E838" s="4"/>
      <c r="F838" s="4"/>
      <c r="G838" s="4"/>
      <c r="H838" s="4">
        <v>8.4600000000000009</v>
      </c>
      <c r="I838" s="4">
        <v>1.1778449885066999</v>
      </c>
      <c r="J838" s="4">
        <v>0.163004066111193</v>
      </c>
    </row>
    <row r="839" spans="1:10">
      <c r="A839" s="4"/>
      <c r="B839" s="4"/>
      <c r="C839" s="4"/>
      <c r="D839" s="4"/>
      <c r="E839" s="4"/>
      <c r="F839" s="4"/>
      <c r="G839" s="4"/>
      <c r="H839" s="4">
        <v>8.4700000000000006</v>
      </c>
      <c r="I839" s="4">
        <v>1.1778441093282701</v>
      </c>
      <c r="J839" s="4">
        <v>0.163003126326937</v>
      </c>
    </row>
    <row r="840" spans="1:10">
      <c r="A840" s="4"/>
      <c r="B840" s="4"/>
      <c r="C840" s="4"/>
      <c r="D840" s="4"/>
      <c r="E840" s="4"/>
      <c r="F840" s="4"/>
      <c r="G840" s="4"/>
      <c r="H840" s="4">
        <v>8.48</v>
      </c>
      <c r="I840" s="4">
        <v>1.1778432272066599</v>
      </c>
      <c r="J840" s="4">
        <v>0.16300218895116</v>
      </c>
    </row>
    <row r="841" spans="1:10">
      <c r="A841" s="4"/>
      <c r="B841" s="4"/>
      <c r="C841" s="4"/>
      <c r="D841" s="4"/>
      <c r="E841" s="4"/>
      <c r="F841" s="4"/>
      <c r="G841" s="4"/>
      <c r="H841" s="4">
        <v>8.49</v>
      </c>
      <c r="I841" s="4">
        <v>1.1778423421739199</v>
      </c>
      <c r="J841" s="4">
        <v>0.16300125397420301</v>
      </c>
    </row>
    <row r="842" spans="1:10">
      <c r="A842" s="4"/>
      <c r="B842" s="4"/>
      <c r="C842" s="4"/>
      <c r="D842" s="4"/>
      <c r="E842" s="4"/>
      <c r="F842" s="4"/>
      <c r="G842" s="4"/>
      <c r="H842" s="4">
        <v>8.5</v>
      </c>
      <c r="I842" s="4">
        <v>1.1778414542618501</v>
      </c>
      <c r="J842" s="4">
        <v>0.16300032138646001</v>
      </c>
    </row>
    <row r="843" spans="1:10">
      <c r="A843" s="4"/>
      <c r="B843" s="4"/>
      <c r="C843" s="4"/>
      <c r="D843" s="4"/>
      <c r="E843" s="4"/>
      <c r="F843" s="4"/>
      <c r="G843" s="4"/>
      <c r="H843" s="4">
        <v>8.51</v>
      </c>
      <c r="I843" s="4">
        <v>1.17784056350195</v>
      </c>
      <c r="J843" s="4">
        <v>0.162999391178379</v>
      </c>
    </row>
    <row r="844" spans="1:10">
      <c r="A844" s="4"/>
      <c r="B844" s="4"/>
      <c r="C844" s="4"/>
      <c r="D844" s="4"/>
      <c r="E844" s="4"/>
      <c r="F844" s="4"/>
      <c r="G844" s="4"/>
      <c r="H844" s="4">
        <v>8.52</v>
      </c>
      <c r="I844" s="4">
        <v>1.1778396699254701</v>
      </c>
      <c r="J844" s="4">
        <v>0.162998463340461</v>
      </c>
    </row>
    <row r="845" spans="1:10">
      <c r="A845" s="4"/>
      <c r="B845" s="4"/>
      <c r="C845" s="4"/>
      <c r="D845" s="4"/>
      <c r="E845" s="4"/>
      <c r="F845" s="4"/>
      <c r="G845" s="4"/>
      <c r="H845" s="4">
        <v>8.5299999999999994</v>
      </c>
      <c r="I845" s="4">
        <v>1.17783877356335</v>
      </c>
      <c r="J845" s="4">
        <v>0.16299753786325899</v>
      </c>
    </row>
    <row r="846" spans="1:10">
      <c r="A846" s="4"/>
      <c r="B846" s="4"/>
      <c r="C846" s="4"/>
      <c r="D846" s="4"/>
      <c r="E846" s="4"/>
      <c r="F846" s="4"/>
      <c r="G846" s="4"/>
      <c r="H846" s="4">
        <v>8.5399999999999991</v>
      </c>
      <c r="I846" s="4">
        <v>1.1778378744462901</v>
      </c>
      <c r="J846" s="4">
        <v>0.162996614737381</v>
      </c>
    </row>
    <row r="847" spans="1:10">
      <c r="A847" s="4"/>
      <c r="B847" s="4"/>
      <c r="C847" s="4"/>
      <c r="D847" s="4"/>
      <c r="E847" s="4"/>
      <c r="F847" s="4"/>
      <c r="G847" s="4"/>
      <c r="H847" s="4">
        <v>8.5500000000000007</v>
      </c>
      <c r="I847" s="4">
        <v>1.17783697260472</v>
      </c>
      <c r="J847" s="4">
        <v>0.16299569395348401</v>
      </c>
    </row>
    <row r="848" spans="1:10">
      <c r="A848" s="4"/>
      <c r="B848" s="4"/>
      <c r="C848" s="4"/>
      <c r="D848" s="4"/>
      <c r="E848" s="4"/>
      <c r="F848" s="4"/>
      <c r="G848" s="4"/>
      <c r="H848" s="4">
        <v>8.56</v>
      </c>
      <c r="I848" s="4">
        <v>1.1778360680687801</v>
      </c>
      <c r="J848" s="4">
        <v>0.16299477550228</v>
      </c>
    </row>
    <row r="849" spans="1:10">
      <c r="A849" s="4"/>
      <c r="B849" s="4"/>
      <c r="C849" s="4"/>
      <c r="D849" s="4"/>
      <c r="E849" s="4"/>
      <c r="F849" s="4"/>
      <c r="G849" s="4"/>
      <c r="H849" s="4">
        <v>8.57</v>
      </c>
      <c r="I849" s="4">
        <v>1.1778351608683899</v>
      </c>
      <c r="J849" s="4">
        <v>0.16299385937453001</v>
      </c>
    </row>
    <row r="850" spans="1:10">
      <c r="A850" s="4"/>
      <c r="B850" s="4"/>
      <c r="C850" s="4"/>
      <c r="D850" s="4"/>
      <c r="E850" s="4"/>
      <c r="F850" s="4"/>
      <c r="G850" s="4"/>
      <c r="H850" s="4">
        <v>8.58</v>
      </c>
      <c r="I850" s="4">
        <v>1.1778342510331701</v>
      </c>
      <c r="J850" s="4">
        <v>0.16299294556104599</v>
      </c>
    </row>
    <row r="851" spans="1:10">
      <c r="A851" s="4"/>
      <c r="B851" s="4"/>
      <c r="C851" s="4"/>
      <c r="D851" s="4"/>
      <c r="E851" s="4"/>
      <c r="F851" s="4"/>
      <c r="G851" s="4"/>
      <c r="H851" s="4">
        <v>8.59</v>
      </c>
      <c r="I851" s="4">
        <v>1.17783333859249</v>
      </c>
      <c r="J851" s="4">
        <v>0.162992034052693</v>
      </c>
    </row>
    <row r="852" spans="1:10">
      <c r="A852" s="4"/>
      <c r="B852" s="4"/>
      <c r="C852" s="4"/>
      <c r="D852" s="4"/>
      <c r="E852" s="4"/>
      <c r="F852" s="4"/>
      <c r="G852" s="4"/>
      <c r="H852" s="4">
        <v>8.6</v>
      </c>
      <c r="I852" s="4">
        <v>1.17783242357549</v>
      </c>
      <c r="J852" s="4">
        <v>0.162991124840383</v>
      </c>
    </row>
    <row r="853" spans="1:10">
      <c r="A853" s="4"/>
      <c r="B853" s="4"/>
      <c r="C853" s="4"/>
      <c r="D853" s="4"/>
      <c r="E853" s="4"/>
      <c r="F853" s="4"/>
      <c r="G853" s="4"/>
      <c r="H853" s="4">
        <v>8.61</v>
      </c>
      <c r="I853" s="4">
        <v>1.17783150601104</v>
      </c>
      <c r="J853" s="4">
        <v>0.16299021791507901</v>
      </c>
    </row>
    <row r="854" spans="1:10">
      <c r="A854" s="4"/>
      <c r="B854" s="4"/>
      <c r="C854" s="4"/>
      <c r="D854" s="4"/>
      <c r="E854" s="4"/>
      <c r="F854" s="4"/>
      <c r="G854" s="4"/>
      <c r="H854" s="4">
        <v>8.6199999999999992</v>
      </c>
      <c r="I854" s="4">
        <v>1.17783058592774</v>
      </c>
      <c r="J854" s="4">
        <v>0.162989313267796</v>
      </c>
    </row>
    <row r="855" spans="1:10">
      <c r="A855" s="4"/>
      <c r="B855" s="4"/>
      <c r="C855" s="4"/>
      <c r="D855" s="4"/>
      <c r="E855" s="4"/>
      <c r="F855" s="4"/>
      <c r="G855" s="4"/>
      <c r="H855" s="4">
        <v>8.6300000000000008</v>
      </c>
      <c r="I855" s="4">
        <v>1.17782966335397</v>
      </c>
      <c r="J855" s="4">
        <v>0.16298841088959501</v>
      </c>
    </row>
    <row r="856" spans="1:10">
      <c r="A856" s="4"/>
      <c r="B856" s="4"/>
      <c r="C856" s="4"/>
      <c r="D856" s="4"/>
      <c r="E856" s="4"/>
      <c r="F856" s="4"/>
      <c r="G856" s="4"/>
      <c r="H856" s="4">
        <v>8.64</v>
      </c>
      <c r="I856" s="4">
        <v>1.1778287383178601</v>
      </c>
      <c r="J856" s="4">
        <v>0.16298751077158699</v>
      </c>
    </row>
    <row r="857" spans="1:10">
      <c r="A857" s="4"/>
      <c r="B857" s="4"/>
      <c r="C857" s="4"/>
      <c r="D857" s="4"/>
      <c r="E857" s="4"/>
      <c r="F857" s="4"/>
      <c r="G857" s="4"/>
      <c r="H857" s="4">
        <v>8.65</v>
      </c>
      <c r="I857" s="4">
        <v>1.1778278108472899</v>
      </c>
      <c r="J857" s="4">
        <v>0.16298661290493099</v>
      </c>
    </row>
    <row r="858" spans="1:10">
      <c r="A858" s="4"/>
      <c r="B858" s="4"/>
      <c r="C858" s="4"/>
      <c r="D858" s="4"/>
      <c r="E858" s="4"/>
      <c r="F858" s="4"/>
      <c r="G858" s="4"/>
      <c r="H858" s="4">
        <v>8.66</v>
      </c>
      <c r="I858" s="4">
        <v>1.17782688096989</v>
      </c>
      <c r="J858" s="4">
        <v>0.162985717280836</v>
      </c>
    </row>
    <row r="859" spans="1:10">
      <c r="A859" s="4"/>
      <c r="B859" s="4"/>
      <c r="C859" s="4"/>
      <c r="D859" s="4"/>
      <c r="E859" s="4"/>
      <c r="F859" s="4"/>
      <c r="G859" s="4"/>
      <c r="H859" s="4">
        <v>8.67</v>
      </c>
      <c r="I859" s="4">
        <v>1.17782594871308</v>
      </c>
      <c r="J859" s="4">
        <v>0.16298482389055699</v>
      </c>
    </row>
    <row r="860" spans="1:10">
      <c r="A860" s="4"/>
      <c r="B860" s="4"/>
      <c r="C860" s="4"/>
      <c r="D860" s="4"/>
      <c r="E860" s="4"/>
      <c r="F860" s="4"/>
      <c r="G860" s="4"/>
      <c r="H860" s="4">
        <v>8.68</v>
      </c>
      <c r="I860" s="4">
        <v>1.1778250141040001</v>
      </c>
      <c r="J860" s="4">
        <v>0.16298393272539599</v>
      </c>
    </row>
    <row r="861" spans="1:10">
      <c r="A861" s="4"/>
      <c r="B861" s="4"/>
      <c r="C861" s="4"/>
      <c r="D861" s="4"/>
      <c r="E861" s="4"/>
      <c r="F861" s="4"/>
      <c r="G861" s="4"/>
      <c r="H861" s="4">
        <v>8.69</v>
      </c>
      <c r="I861" s="4">
        <v>1.1778240771696</v>
      </c>
      <c r="J861" s="4">
        <v>0.162983043776704</v>
      </c>
    </row>
    <row r="862" spans="1:10">
      <c r="A862" s="4"/>
      <c r="B862" s="4"/>
      <c r="C862" s="4"/>
      <c r="D862" s="4"/>
      <c r="E862" s="4"/>
      <c r="F862" s="4"/>
      <c r="G862" s="4"/>
      <c r="H862" s="4">
        <v>8.6999999999999993</v>
      </c>
      <c r="I862" s="4">
        <v>1.17782313793656</v>
      </c>
      <c r="J862" s="4">
        <v>0.16298215703587601</v>
      </c>
    </row>
    <row r="863" spans="1:10">
      <c r="A863" s="4"/>
      <c r="B863" s="4"/>
      <c r="C863" s="4"/>
      <c r="D863" s="4"/>
      <c r="E863" s="4"/>
      <c r="F863" s="4"/>
      <c r="G863" s="4"/>
      <c r="H863" s="4">
        <v>8.7100000000000009</v>
      </c>
      <c r="I863" s="4">
        <v>1.17782219643135</v>
      </c>
      <c r="J863" s="4">
        <v>0.16298127249435801</v>
      </c>
    </row>
    <row r="864" spans="1:10">
      <c r="A864" s="4"/>
      <c r="B864" s="4"/>
      <c r="C864" s="4"/>
      <c r="D864" s="4"/>
      <c r="E864" s="4"/>
      <c r="F864" s="4"/>
      <c r="G864" s="4"/>
      <c r="H864" s="4">
        <v>8.7200000000000006</v>
      </c>
      <c r="I864" s="4">
        <v>1.1778212526802201</v>
      </c>
      <c r="J864" s="4">
        <v>0.16298039014363799</v>
      </c>
    </row>
    <row r="865" spans="1:10">
      <c r="A865" s="4"/>
      <c r="B865" s="4"/>
      <c r="C865" s="4"/>
      <c r="D865" s="4"/>
      <c r="E865" s="4"/>
      <c r="F865" s="4"/>
      <c r="G865" s="4"/>
      <c r="H865" s="4">
        <v>8.73</v>
      </c>
      <c r="I865" s="4">
        <v>1.1778203067091699</v>
      </c>
      <c r="J865" s="4">
        <v>0.16297950997525101</v>
      </c>
    </row>
    <row r="866" spans="1:10">
      <c r="A866" s="4"/>
      <c r="B866" s="4"/>
      <c r="C866" s="4"/>
      <c r="D866" s="4"/>
      <c r="E866" s="4"/>
      <c r="F866" s="4"/>
      <c r="G866" s="4"/>
      <c r="H866" s="4">
        <v>8.74</v>
      </c>
      <c r="I866" s="4">
        <v>1.17781935854399</v>
      </c>
      <c r="J866" s="4">
        <v>0.162978631980778</v>
      </c>
    </row>
    <row r="867" spans="1:10">
      <c r="A867" s="4"/>
      <c r="B867" s="4"/>
      <c r="C867" s="4"/>
      <c r="D867" s="4"/>
      <c r="E867" s="4"/>
      <c r="F867" s="4"/>
      <c r="G867" s="4"/>
      <c r="H867" s="4">
        <v>8.75</v>
      </c>
      <c r="I867" s="4">
        <v>1.1778184082102401</v>
      </c>
      <c r="J867" s="4">
        <v>0.16297775615184501</v>
      </c>
    </row>
    <row r="868" spans="1:10">
      <c r="A868" s="4"/>
      <c r="B868" s="4"/>
      <c r="C868" s="4"/>
      <c r="D868" s="4"/>
      <c r="E868" s="4"/>
      <c r="F868" s="4"/>
      <c r="G868" s="4"/>
      <c r="H868" s="4">
        <v>8.76</v>
      </c>
      <c r="I868" s="4">
        <v>1.1778174557332699</v>
      </c>
      <c r="J868" s="4">
        <v>0.16297688248012099</v>
      </c>
    </row>
    <row r="869" spans="1:10">
      <c r="A869" s="4"/>
      <c r="B869" s="4"/>
      <c r="C869" s="4"/>
      <c r="D869" s="4"/>
      <c r="E869" s="4"/>
      <c r="F869" s="4"/>
      <c r="G869" s="4"/>
      <c r="H869" s="4">
        <v>8.77</v>
      </c>
      <c r="I869" s="4">
        <v>1.17781650113822</v>
      </c>
      <c r="J869" s="4">
        <v>0.162976010957324</v>
      </c>
    </row>
    <row r="870" spans="1:10">
      <c r="A870" s="4"/>
      <c r="B870" s="4"/>
      <c r="C870" s="4"/>
      <c r="D870" s="4"/>
      <c r="E870" s="4"/>
      <c r="F870" s="4"/>
      <c r="G870" s="4"/>
      <c r="H870" s="4">
        <v>8.7799999999999994</v>
      </c>
      <c r="I870" s="4">
        <v>1.17781554444998</v>
      </c>
      <c r="J870" s="4">
        <v>0.16297514157521201</v>
      </c>
    </row>
    <row r="871" spans="1:10">
      <c r="A871" s="4"/>
      <c r="B871" s="4"/>
      <c r="C871" s="4"/>
      <c r="D871" s="4"/>
      <c r="E871" s="4"/>
      <c r="F871" s="4"/>
      <c r="G871" s="4"/>
      <c r="H871" s="4">
        <v>8.7899999999999991</v>
      </c>
      <c r="I871" s="4">
        <v>1.17781458569326</v>
      </c>
      <c r="J871" s="4">
        <v>0.162974274325588</v>
      </c>
    </row>
    <row r="872" spans="1:10">
      <c r="A872" s="4"/>
      <c r="B872" s="4"/>
      <c r="C872" s="4"/>
      <c r="D872" s="4"/>
      <c r="E872" s="4"/>
      <c r="F872" s="4"/>
      <c r="G872" s="4"/>
      <c r="H872" s="4">
        <v>8.8000000000000007</v>
      </c>
      <c r="I872" s="4">
        <v>1.1778136248925399</v>
      </c>
      <c r="J872" s="4">
        <v>0.16297340920029901</v>
      </c>
    </row>
    <row r="873" spans="1:10">
      <c r="A873" s="4"/>
      <c r="B873" s="4"/>
      <c r="C873" s="4"/>
      <c r="D873" s="4"/>
      <c r="E873" s="4"/>
      <c r="F873" s="4"/>
      <c r="G873" s="4"/>
      <c r="H873" s="4">
        <v>8.81</v>
      </c>
      <c r="I873" s="4">
        <v>1.1778126620720999</v>
      </c>
      <c r="J873" s="4">
        <v>0.162972546191236</v>
      </c>
    </row>
    <row r="874" spans="1:10">
      <c r="A874" s="4"/>
      <c r="B874" s="4"/>
      <c r="C874" s="4"/>
      <c r="D874" s="4"/>
      <c r="E874" s="4"/>
      <c r="F874" s="4"/>
      <c r="G874" s="4"/>
      <c r="H874" s="4">
        <v>8.82</v>
      </c>
      <c r="I874" s="4">
        <v>1.17781169725601</v>
      </c>
      <c r="J874" s="4">
        <v>0.16297168529033201</v>
      </c>
    </row>
    <row r="875" spans="1:10">
      <c r="A875" s="4"/>
      <c r="B875" s="4"/>
      <c r="C875" s="4"/>
      <c r="D875" s="4"/>
      <c r="E875" s="4"/>
      <c r="F875" s="4"/>
      <c r="G875" s="4"/>
      <c r="H875" s="4">
        <v>8.83</v>
      </c>
      <c r="I875" s="4">
        <v>1.17781073046812</v>
      </c>
      <c r="J875" s="4">
        <v>0.16297082648956299</v>
      </c>
    </row>
    <row r="876" spans="1:10">
      <c r="A876" s="4"/>
      <c r="B876" s="4"/>
      <c r="C876" s="4"/>
      <c r="D876" s="4"/>
      <c r="E876" s="4"/>
      <c r="F876" s="4"/>
      <c r="G876" s="4"/>
      <c r="H876" s="4">
        <v>8.84</v>
      </c>
      <c r="I876" s="4">
        <v>1.1778097617320999</v>
      </c>
      <c r="J876" s="4">
        <v>0.16296996978094699</v>
      </c>
    </row>
    <row r="877" spans="1:10">
      <c r="A877" s="4"/>
      <c r="B877" s="4"/>
      <c r="C877" s="4"/>
      <c r="D877" s="4"/>
      <c r="E877" s="4"/>
      <c r="F877" s="4"/>
      <c r="G877" s="4"/>
      <c r="H877" s="4">
        <v>8.85</v>
      </c>
      <c r="I877" s="4">
        <v>1.1778087910713899</v>
      </c>
      <c r="J877" s="4">
        <v>0.162969115156545</v>
      </c>
    </row>
    <row r="878" spans="1:10">
      <c r="A878" s="4"/>
      <c r="B878" s="4"/>
      <c r="C878" s="4"/>
      <c r="D878" s="4"/>
      <c r="E878" s="4"/>
      <c r="F878" s="4"/>
      <c r="G878" s="4"/>
      <c r="H878" s="4">
        <v>8.86</v>
      </c>
      <c r="I878" s="4">
        <v>1.17780781850925</v>
      </c>
      <c r="J878" s="4">
        <v>0.16296826260846001</v>
      </c>
    </row>
    <row r="879" spans="1:10">
      <c r="A879" s="4"/>
      <c r="B879" s="4"/>
      <c r="C879" s="4"/>
      <c r="D879" s="4"/>
      <c r="E879" s="4"/>
      <c r="F879" s="4"/>
      <c r="G879" s="4"/>
      <c r="H879" s="4">
        <v>8.8699999999999992</v>
      </c>
      <c r="I879" s="4">
        <v>1.1778068440687399</v>
      </c>
      <c r="J879" s="4">
        <v>0.162967412128834</v>
      </c>
    </row>
    <row r="880" spans="1:10">
      <c r="A880" s="4"/>
      <c r="B880" s="4"/>
      <c r="C880" s="4"/>
      <c r="D880" s="4"/>
      <c r="E880" s="4"/>
      <c r="F880" s="4"/>
      <c r="G880" s="4"/>
      <c r="H880" s="4">
        <v>8.8800000000000008</v>
      </c>
      <c r="I880" s="4">
        <v>1.1778058677727099</v>
      </c>
      <c r="J880" s="4">
        <v>0.16296656370985299</v>
      </c>
    </row>
    <row r="881" spans="1:10">
      <c r="A881" s="4"/>
      <c r="B881" s="4"/>
      <c r="C881" s="4"/>
      <c r="D881" s="4"/>
      <c r="E881" s="4"/>
      <c r="F881" s="4"/>
      <c r="G881" s="4"/>
      <c r="H881" s="4">
        <v>8.89</v>
      </c>
      <c r="I881" s="4">
        <v>1.17780488964381</v>
      </c>
      <c r="J881" s="4">
        <v>0.16296571734374399</v>
      </c>
    </row>
    <row r="882" spans="1:10">
      <c r="A882" s="4"/>
      <c r="B882" s="4"/>
      <c r="C882" s="4"/>
      <c r="D882" s="4"/>
      <c r="E882" s="4"/>
      <c r="F882" s="4"/>
      <c r="G882" s="4"/>
      <c r="H882" s="4">
        <v>8.9</v>
      </c>
      <c r="I882" s="4">
        <v>1.1778039097045401</v>
      </c>
      <c r="J882" s="4">
        <v>0.16296487302277399</v>
      </c>
    </row>
    <row r="883" spans="1:10">
      <c r="A883" s="4"/>
      <c r="B883" s="4"/>
      <c r="C883" s="4"/>
      <c r="D883" s="4"/>
      <c r="E883" s="4"/>
      <c r="F883" s="4"/>
      <c r="G883" s="4"/>
      <c r="H883" s="4">
        <v>8.91</v>
      </c>
      <c r="I883" s="4">
        <v>1.17780292797714</v>
      </c>
      <c r="J883" s="4">
        <v>0.16296403073924901</v>
      </c>
    </row>
    <row r="884" spans="1:10">
      <c r="A884" s="4"/>
      <c r="B884" s="4"/>
      <c r="C884" s="4"/>
      <c r="D884" s="4"/>
      <c r="E884" s="4"/>
      <c r="F884" s="4"/>
      <c r="G884" s="4"/>
      <c r="H884" s="4">
        <v>8.92</v>
      </c>
      <c r="I884" s="4">
        <v>1.17780194448372</v>
      </c>
      <c r="J884" s="4">
        <v>0.162963190485517</v>
      </c>
    </row>
    <row r="885" spans="1:10">
      <c r="A885" s="4"/>
      <c r="B885" s="4"/>
      <c r="C885" s="4"/>
      <c r="D885" s="4"/>
      <c r="E885" s="4"/>
      <c r="F885" s="4"/>
      <c r="G885" s="4"/>
      <c r="H885" s="4">
        <v>8.93</v>
      </c>
      <c r="I885" s="4">
        <v>1.17780095924618</v>
      </c>
      <c r="J885" s="4">
        <v>0.16296235225396499</v>
      </c>
    </row>
    <row r="886" spans="1:10">
      <c r="A886" s="4"/>
      <c r="B886" s="4"/>
      <c r="C886" s="4"/>
      <c r="D886" s="4"/>
      <c r="E886" s="4"/>
      <c r="F886" s="4"/>
      <c r="G886" s="4"/>
      <c r="H886" s="4">
        <v>8.94</v>
      </c>
      <c r="I886" s="4">
        <v>1.17779997228621</v>
      </c>
      <c r="J886" s="4">
        <v>0.162961516037021</v>
      </c>
    </row>
    <row r="887" spans="1:10">
      <c r="A887" s="4"/>
      <c r="B887" s="4"/>
      <c r="C887" s="4"/>
      <c r="D887" s="4"/>
      <c r="E887" s="4"/>
      <c r="F887" s="4"/>
      <c r="G887" s="4"/>
      <c r="H887" s="4">
        <v>8.9499999999999993</v>
      </c>
      <c r="I887" s="4">
        <v>1.17779898362535</v>
      </c>
      <c r="J887" s="4">
        <v>0.16296068182714901</v>
      </c>
    </row>
    <row r="888" spans="1:10">
      <c r="A888" s="4"/>
      <c r="B888" s="4"/>
      <c r="C888" s="4"/>
      <c r="D888" s="4"/>
      <c r="E888" s="4"/>
      <c r="F888" s="4"/>
      <c r="G888" s="4"/>
      <c r="H888" s="4">
        <v>8.9600000000000009</v>
      </c>
      <c r="I888" s="4">
        <v>1.1777979932849501</v>
      </c>
      <c r="J888" s="4">
        <v>0.162959849616857</v>
      </c>
    </row>
    <row r="889" spans="1:10">
      <c r="A889" s="4"/>
      <c r="B889" s="4"/>
      <c r="C889" s="4"/>
      <c r="D889" s="4"/>
      <c r="E889" s="4"/>
      <c r="F889" s="4"/>
      <c r="G889" s="4"/>
      <c r="H889" s="4">
        <v>8.9700000000000006</v>
      </c>
      <c r="I889" s="4">
        <v>1.1777970012861601</v>
      </c>
      <c r="J889" s="4">
        <v>0.16295901939868701</v>
      </c>
    </row>
    <row r="890" spans="1:10">
      <c r="A890" s="4"/>
      <c r="B890" s="4"/>
      <c r="C890" s="4"/>
      <c r="D890" s="4"/>
      <c r="E890" s="4"/>
      <c r="F890" s="4"/>
      <c r="G890" s="4"/>
      <c r="H890" s="4">
        <v>8.98</v>
      </c>
      <c r="I890" s="4">
        <v>1.1777960076499601</v>
      </c>
      <c r="J890" s="4">
        <v>0.162958191165224</v>
      </c>
    </row>
    <row r="891" spans="1:10">
      <c r="A891" s="4"/>
      <c r="B891" s="4"/>
      <c r="C891" s="4"/>
      <c r="D891" s="4"/>
      <c r="E891" s="4"/>
      <c r="F891" s="4"/>
      <c r="G891" s="4"/>
      <c r="H891" s="4">
        <v>8.99</v>
      </c>
      <c r="I891" s="4">
        <v>1.1777950123971599</v>
      </c>
      <c r="J891" s="4">
        <v>0.16295736490908599</v>
      </c>
    </row>
    <row r="892" spans="1:10">
      <c r="A892" s="4"/>
      <c r="B892" s="4"/>
      <c r="C892" s="4"/>
      <c r="D892" s="4"/>
      <c r="E892" s="4"/>
      <c r="F892" s="4"/>
      <c r="G892" s="4"/>
      <c r="H892" s="4">
        <v>9</v>
      </c>
      <c r="I892" s="4">
        <v>1.1777940155483799</v>
      </c>
      <c r="J892" s="4">
        <v>0.16295654062293399</v>
      </c>
    </row>
    <row r="893" spans="1:10">
      <c r="A893" s="4"/>
      <c r="B893" s="4"/>
      <c r="C893" s="4"/>
      <c r="D893" s="4"/>
      <c r="E893" s="4"/>
      <c r="F893" s="4"/>
      <c r="G893" s="4"/>
      <c r="H893" s="4">
        <v>9.01</v>
      </c>
      <c r="I893" s="4">
        <v>1.17779301712408</v>
      </c>
      <c r="J893" s="4">
        <v>0.16295571829946401</v>
      </c>
    </row>
    <row r="894" spans="1:10">
      <c r="A894" s="4"/>
      <c r="B894" s="4"/>
      <c r="C894" s="4"/>
      <c r="D894" s="4"/>
      <c r="E894" s="4"/>
      <c r="F894" s="4"/>
      <c r="G894" s="4"/>
      <c r="H894" s="4">
        <v>9.02</v>
      </c>
      <c r="I894" s="4">
        <v>1.17779201714452</v>
      </c>
      <c r="J894" s="4">
        <v>0.16295489793140999</v>
      </c>
    </row>
    <row r="895" spans="1:10">
      <c r="A895" s="4"/>
      <c r="B895" s="4"/>
      <c r="C895" s="4"/>
      <c r="D895" s="4"/>
      <c r="E895" s="4"/>
      <c r="F895" s="4"/>
      <c r="G895" s="4"/>
      <c r="H895" s="4">
        <v>9.0299999999999994</v>
      </c>
      <c r="I895" s="4">
        <v>1.1777910156298299</v>
      </c>
      <c r="J895" s="4">
        <v>0.162954079511545</v>
      </c>
    </row>
    <row r="896" spans="1:10">
      <c r="A896" s="4"/>
      <c r="B896" s="4"/>
      <c r="C896" s="4"/>
      <c r="D896" s="4"/>
      <c r="E896" s="4"/>
      <c r="F896" s="4"/>
      <c r="G896" s="4"/>
      <c r="H896" s="4">
        <v>9.0399999999999991</v>
      </c>
      <c r="I896" s="4">
        <v>1.1777900125999201</v>
      </c>
      <c r="J896" s="4">
        <v>0.16295326303267599</v>
      </c>
    </row>
    <row r="897" spans="1:10">
      <c r="A897" s="4"/>
      <c r="B897" s="4"/>
      <c r="C897" s="4"/>
      <c r="D897" s="4"/>
      <c r="E897" s="4"/>
      <c r="F897" s="4"/>
      <c r="G897" s="4"/>
      <c r="H897" s="4">
        <v>9.0500000000000007</v>
      </c>
      <c r="I897" s="4">
        <v>1.1777890080745601</v>
      </c>
      <c r="J897" s="4">
        <v>0.162952448487649</v>
      </c>
    </row>
    <row r="898" spans="1:10">
      <c r="A898" s="4"/>
      <c r="B898" s="4"/>
      <c r="C898" s="4"/>
      <c r="D898" s="4"/>
      <c r="E898" s="4"/>
      <c r="F898" s="4"/>
      <c r="G898" s="4"/>
      <c r="H898" s="4">
        <v>9.06</v>
      </c>
      <c r="I898" s="4">
        <v>1.17778800207335</v>
      </c>
      <c r="J898" s="4">
        <v>0.162951635869345</v>
      </c>
    </row>
    <row r="899" spans="1:10">
      <c r="A899" s="4"/>
      <c r="B899" s="4"/>
      <c r="C899" s="4"/>
      <c r="D899" s="4"/>
      <c r="E899" s="4"/>
      <c r="F899" s="4"/>
      <c r="G899" s="4"/>
      <c r="H899" s="4">
        <v>9.07</v>
      </c>
      <c r="I899" s="4">
        <v>1.17778699461573</v>
      </c>
      <c r="J899" s="4">
        <v>0.16295082517068399</v>
      </c>
    </row>
    <row r="900" spans="1:10">
      <c r="A900" s="4"/>
      <c r="B900" s="4"/>
      <c r="C900" s="4"/>
      <c r="D900" s="4"/>
      <c r="E900" s="4"/>
      <c r="F900" s="4"/>
      <c r="G900" s="4"/>
      <c r="H900" s="4">
        <v>9.08</v>
      </c>
      <c r="I900" s="4">
        <v>1.17778598572096</v>
      </c>
      <c r="J900" s="4">
        <v>0.16295001638461801</v>
      </c>
    </row>
    <row r="901" spans="1:10">
      <c r="A901" s="4"/>
      <c r="B901" s="4"/>
      <c r="C901" s="4"/>
      <c r="D901" s="4"/>
      <c r="E901" s="4"/>
      <c r="F901" s="4"/>
      <c r="G901" s="4"/>
      <c r="H901" s="4">
        <v>9.09</v>
      </c>
      <c r="I901" s="4">
        <v>1.17778497540813</v>
      </c>
      <c r="J901" s="4">
        <v>0.16294920950413899</v>
      </c>
    </row>
    <row r="902" spans="1:10">
      <c r="A902" s="4"/>
      <c r="B902" s="4"/>
      <c r="C902" s="4"/>
      <c r="D902" s="4"/>
      <c r="E902" s="4"/>
      <c r="F902" s="4"/>
      <c r="G902" s="4"/>
      <c r="H902" s="4">
        <v>9.1</v>
      </c>
      <c r="I902" s="4">
        <v>1.17778396369621</v>
      </c>
      <c r="J902" s="4">
        <v>0.162948404522271</v>
      </c>
    </row>
    <row r="903" spans="1:10">
      <c r="A903" s="4"/>
      <c r="B903" s="4"/>
      <c r="C903" s="4"/>
      <c r="D903" s="4"/>
      <c r="E903" s="4"/>
      <c r="F903" s="4"/>
      <c r="G903" s="4"/>
      <c r="H903" s="4">
        <v>9.11</v>
      </c>
      <c r="I903" s="4">
        <v>1.1777829506039601</v>
      </c>
      <c r="J903" s="4">
        <v>0.16294760143207601</v>
      </c>
    </row>
    <row r="904" spans="1:10">
      <c r="A904" s="4"/>
      <c r="B904" s="4"/>
      <c r="C904" s="4"/>
      <c r="D904" s="4"/>
      <c r="E904" s="4"/>
      <c r="F904" s="4"/>
      <c r="G904" s="4"/>
      <c r="H904" s="4">
        <v>9.1199999999999992</v>
      </c>
      <c r="I904" s="4">
        <v>1.1777819361499999</v>
      </c>
      <c r="J904" s="4">
        <v>0.16294680022665001</v>
      </c>
    </row>
    <row r="905" spans="1:10">
      <c r="A905" s="4"/>
      <c r="B905" s="4"/>
      <c r="C905" s="4"/>
      <c r="D905" s="4"/>
      <c r="E905" s="4"/>
      <c r="F905" s="4"/>
      <c r="G905" s="4"/>
      <c r="H905" s="4">
        <v>9.1300000000000008</v>
      </c>
      <c r="I905" s="4">
        <v>1.17778092035281</v>
      </c>
      <c r="J905" s="4">
        <v>0.16294600089912201</v>
      </c>
    </row>
    <row r="906" spans="1:10">
      <c r="A906" s="4"/>
      <c r="B906" s="4"/>
      <c r="C906" s="4"/>
      <c r="D906" s="4"/>
      <c r="E906" s="4"/>
      <c r="F906" s="4"/>
      <c r="G906" s="4"/>
      <c r="H906" s="4">
        <v>9.14</v>
      </c>
      <c r="I906" s="4">
        <v>1.1777799032306899</v>
      </c>
      <c r="J906" s="4">
        <v>0.16294520344266</v>
      </c>
    </row>
    <row r="907" spans="1:10">
      <c r="A907" s="4"/>
      <c r="B907" s="4"/>
      <c r="C907" s="4"/>
      <c r="D907" s="4"/>
      <c r="E907" s="4"/>
      <c r="F907" s="4"/>
      <c r="G907" s="4"/>
      <c r="H907" s="4">
        <v>9.15</v>
      </c>
      <c r="I907" s="4">
        <v>1.17777888480179</v>
      </c>
      <c r="J907" s="4">
        <v>0.16294440785046299</v>
      </c>
    </row>
    <row r="908" spans="1:10">
      <c r="A908" s="4"/>
      <c r="B908" s="4"/>
      <c r="C908" s="4"/>
      <c r="D908" s="4"/>
      <c r="E908" s="4"/>
      <c r="F908" s="4"/>
      <c r="G908" s="4"/>
      <c r="H908" s="4">
        <v>9.16</v>
      </c>
      <c r="I908" s="4">
        <v>1.17777786508413</v>
      </c>
      <c r="J908" s="4">
        <v>0.162943614115765</v>
      </c>
    </row>
    <row r="909" spans="1:10">
      <c r="A909" s="4"/>
      <c r="B909" s="4"/>
      <c r="C909" s="4"/>
      <c r="D909" s="4"/>
      <c r="E909" s="4"/>
      <c r="F909" s="4"/>
      <c r="G909" s="4"/>
      <c r="H909" s="4">
        <v>9.17</v>
      </c>
      <c r="I909" s="4">
        <v>1.1777768440955301</v>
      </c>
      <c r="J909" s="4">
        <v>0.16294282223183501</v>
      </c>
    </row>
    <row r="910" spans="1:10">
      <c r="A910" s="4"/>
      <c r="B910" s="4"/>
      <c r="C910" s="4"/>
      <c r="D910" s="4"/>
      <c r="E910" s="4"/>
      <c r="F910" s="4"/>
      <c r="G910" s="4"/>
      <c r="H910" s="4">
        <v>9.18</v>
      </c>
      <c r="I910" s="4">
        <v>1.17777582185371</v>
      </c>
      <c r="J910" s="4">
        <v>0.16294203219197301</v>
      </c>
    </row>
    <row r="911" spans="1:10">
      <c r="A911" s="4"/>
      <c r="B911" s="4"/>
      <c r="C911" s="4"/>
      <c r="D911" s="4"/>
      <c r="E911" s="4"/>
      <c r="F911" s="4"/>
      <c r="G911" s="4"/>
      <c r="H911" s="4">
        <v>9.19</v>
      </c>
      <c r="I911" s="4">
        <v>1.1777747983762099</v>
      </c>
      <c r="J911" s="4">
        <v>0.16294124398951601</v>
      </c>
    </row>
    <row r="912" spans="1:10">
      <c r="A912" s="4"/>
      <c r="B912" s="4"/>
      <c r="C912" s="4"/>
      <c r="D912" s="4"/>
      <c r="E912" s="4"/>
      <c r="F912" s="4"/>
      <c r="G912" s="4"/>
      <c r="H912" s="4">
        <v>9.1999999999999993</v>
      </c>
      <c r="I912" s="4">
        <v>1.1777737736804299</v>
      </c>
      <c r="J912" s="4">
        <v>0.16294045761783199</v>
      </c>
    </row>
    <row r="913" spans="1:10">
      <c r="A913" s="4"/>
      <c r="B913" s="4"/>
      <c r="C913" s="4"/>
      <c r="D913" s="4"/>
      <c r="E913" s="4"/>
      <c r="F913" s="4"/>
      <c r="G913" s="4"/>
      <c r="H913" s="4">
        <v>9.2100000000000009</v>
      </c>
      <c r="I913" s="4">
        <v>1.1777727477836299</v>
      </c>
      <c r="J913" s="4">
        <v>0.162939673070324</v>
      </c>
    </row>
    <row r="914" spans="1:10">
      <c r="A914" s="4"/>
      <c r="B914" s="4"/>
      <c r="C914" s="4"/>
      <c r="D914" s="4"/>
      <c r="E914" s="4"/>
      <c r="F914" s="4"/>
      <c r="G914" s="4"/>
      <c r="H914" s="4">
        <v>9.2200000000000006</v>
      </c>
      <c r="I914" s="4">
        <v>1.1777717207029099</v>
      </c>
      <c r="J914" s="4">
        <v>0.162938890340425</v>
      </c>
    </row>
    <row r="915" spans="1:10">
      <c r="A915" s="4"/>
      <c r="B915" s="4"/>
      <c r="C915" s="4"/>
      <c r="D915" s="4"/>
      <c r="E915" s="4"/>
      <c r="F915" s="4"/>
      <c r="G915" s="4"/>
      <c r="H915" s="4">
        <v>9.23</v>
      </c>
      <c r="I915" s="4">
        <v>1.17777069245524</v>
      </c>
      <c r="J915" s="4">
        <v>0.162938109421603</v>
      </c>
    </row>
    <row r="916" spans="1:10">
      <c r="A916" s="4"/>
      <c r="B916" s="4"/>
      <c r="C916" s="4"/>
      <c r="D916" s="4"/>
      <c r="E916" s="4"/>
      <c r="F916" s="4"/>
      <c r="G916" s="4"/>
      <c r="H916" s="4">
        <v>9.24</v>
      </c>
      <c r="I916" s="4">
        <v>1.1777696630574499</v>
      </c>
      <c r="J916" s="4">
        <v>0.16293733030735799</v>
      </c>
    </row>
    <row r="917" spans="1:10">
      <c r="A917" s="4"/>
      <c r="B917" s="4"/>
      <c r="C917" s="4"/>
      <c r="D917" s="4"/>
      <c r="E917" s="4"/>
      <c r="F917" s="4"/>
      <c r="G917" s="4"/>
      <c r="H917" s="4">
        <v>9.25</v>
      </c>
      <c r="I917" s="4">
        <v>1.17776863252619</v>
      </c>
      <c r="J917" s="4">
        <v>0.16293655299122201</v>
      </c>
    </row>
    <row r="918" spans="1:10">
      <c r="A918" s="4"/>
      <c r="B918" s="4"/>
      <c r="C918" s="4"/>
      <c r="D918" s="4"/>
      <c r="E918" s="4"/>
      <c r="F918" s="4"/>
      <c r="G918" s="4"/>
      <c r="H918" s="4">
        <v>9.26</v>
      </c>
      <c r="I918" s="4">
        <v>1.17776760087803</v>
      </c>
      <c r="J918" s="4">
        <v>0.162935777466759</v>
      </c>
    </row>
    <row r="919" spans="1:10">
      <c r="A919" s="4"/>
      <c r="B919" s="4"/>
      <c r="C919" s="4"/>
      <c r="D919" s="4"/>
      <c r="E919" s="4"/>
      <c r="F919" s="4"/>
      <c r="G919" s="4"/>
      <c r="H919" s="4">
        <v>9.27</v>
      </c>
      <c r="I919" s="4">
        <v>1.1777665681293601</v>
      </c>
      <c r="J919" s="4">
        <v>0.162935003727565</v>
      </c>
    </row>
    <row r="920" spans="1:10">
      <c r="A920" s="4"/>
      <c r="B920" s="4"/>
      <c r="C920" s="4"/>
      <c r="D920" s="4"/>
      <c r="E920" s="4"/>
      <c r="F920" s="4"/>
      <c r="G920" s="4"/>
      <c r="H920" s="4">
        <v>9.2799999999999994</v>
      </c>
      <c r="I920" s="4">
        <v>1.1777655342964299</v>
      </c>
      <c r="J920" s="4">
        <v>0.16293423176726801</v>
      </c>
    </row>
    <row r="921" spans="1:10">
      <c r="A921" s="4"/>
      <c r="B921" s="4"/>
      <c r="C921" s="4"/>
      <c r="D921" s="4"/>
      <c r="E921" s="4"/>
      <c r="F921" s="4"/>
      <c r="G921" s="4"/>
      <c r="H921" s="4">
        <v>9.2899999999999991</v>
      </c>
      <c r="I921" s="4">
        <v>1.17776449939538</v>
      </c>
      <c r="J921" s="4">
        <v>0.16293346157952601</v>
      </c>
    </row>
    <row r="922" spans="1:10">
      <c r="A922" s="4"/>
      <c r="B922" s="4"/>
      <c r="C922" s="4"/>
      <c r="D922" s="4"/>
      <c r="E922" s="4"/>
      <c r="F922" s="4"/>
      <c r="G922" s="4"/>
      <c r="H922" s="4">
        <v>9.3000000000000007</v>
      </c>
      <c r="I922" s="4">
        <v>1.1777634634421901</v>
      </c>
      <c r="J922" s="4">
        <v>0.16293269315803</v>
      </c>
    </row>
    <row r="923" spans="1:10">
      <c r="A923" s="4"/>
      <c r="B923" s="4"/>
      <c r="C923" s="4"/>
      <c r="D923" s="4"/>
      <c r="E923" s="4"/>
      <c r="F923" s="4"/>
      <c r="G923" s="4"/>
      <c r="H923" s="4">
        <v>9.31</v>
      </c>
      <c r="I923" s="4">
        <v>1.17776242645272</v>
      </c>
      <c r="J923" s="4">
        <v>0.16293192649650101</v>
      </c>
    </row>
    <row r="924" spans="1:10">
      <c r="A924" s="4"/>
      <c r="B924" s="4"/>
      <c r="C924" s="4"/>
      <c r="D924" s="4"/>
      <c r="E924" s="4"/>
      <c r="F924" s="4"/>
      <c r="G924" s="4"/>
      <c r="H924" s="4">
        <v>9.32</v>
      </c>
      <c r="I924" s="4">
        <v>1.1777613884426901</v>
      </c>
      <c r="J924" s="4">
        <v>0.162931161588691</v>
      </c>
    </row>
    <row r="925" spans="1:10">
      <c r="A925" s="4"/>
      <c r="B925" s="4"/>
      <c r="C925" s="4"/>
      <c r="D925" s="4"/>
      <c r="E925" s="4"/>
      <c r="F925" s="4"/>
      <c r="G925" s="4"/>
      <c r="H925" s="4">
        <v>9.33</v>
      </c>
      <c r="I925" s="4">
        <v>1.17776034942769</v>
      </c>
      <c r="J925" s="4">
        <v>0.162930398428383</v>
      </c>
    </row>
    <row r="926" spans="1:10">
      <c r="A926" s="4"/>
      <c r="B926" s="4"/>
      <c r="C926" s="4"/>
      <c r="D926" s="4"/>
      <c r="E926" s="4"/>
      <c r="F926" s="4"/>
      <c r="G926" s="4"/>
      <c r="H926" s="4">
        <v>9.34</v>
      </c>
      <c r="I926" s="4">
        <v>1.17775930942318</v>
      </c>
      <c r="J926" s="4">
        <v>0.16292963700939</v>
      </c>
    </row>
    <row r="927" spans="1:10">
      <c r="A927" s="4"/>
      <c r="B927" s="4"/>
      <c r="C927" s="4"/>
      <c r="D927" s="4"/>
      <c r="E927" s="4"/>
      <c r="F927" s="4"/>
      <c r="G927" s="4"/>
      <c r="H927" s="4">
        <v>9.35</v>
      </c>
      <c r="I927" s="4">
        <v>1.1777582684444801</v>
      </c>
      <c r="J927" s="4">
        <v>0.162928877325556</v>
      </c>
    </row>
    <row r="928" spans="1:10">
      <c r="A928" s="4"/>
      <c r="B928" s="4"/>
      <c r="C928" s="4"/>
      <c r="D928" s="4"/>
      <c r="E928" s="4"/>
      <c r="F928" s="4"/>
      <c r="G928" s="4"/>
      <c r="H928" s="4">
        <v>9.36</v>
      </c>
      <c r="I928" s="4">
        <v>1.1777572265067999</v>
      </c>
      <c r="J928" s="4">
        <v>0.16292811937075299</v>
      </c>
    </row>
    <row r="929" spans="1:10">
      <c r="A929" s="4"/>
      <c r="B929" s="4"/>
      <c r="C929" s="4"/>
      <c r="D929" s="4"/>
      <c r="E929" s="4"/>
      <c r="F929" s="4"/>
      <c r="G929" s="4"/>
      <c r="H929" s="4">
        <v>9.3699999999999992</v>
      </c>
      <c r="I929" s="4">
        <v>1.17775618362521</v>
      </c>
      <c r="J929" s="4">
        <v>0.16292736313888501</v>
      </c>
    </row>
    <row r="930" spans="1:10">
      <c r="A930" s="4"/>
      <c r="B930" s="4"/>
      <c r="C930" s="4"/>
      <c r="D930" s="4"/>
      <c r="E930" s="4"/>
      <c r="F930" s="4"/>
      <c r="G930" s="4"/>
      <c r="H930" s="4">
        <v>9.3800000000000008</v>
      </c>
      <c r="I930" s="4">
        <v>1.17775513981464</v>
      </c>
      <c r="J930" s="4">
        <v>0.162926608623885</v>
      </c>
    </row>
    <row r="931" spans="1:10">
      <c r="A931" s="4"/>
      <c r="B931" s="4"/>
      <c r="C931" s="4"/>
      <c r="D931" s="4"/>
      <c r="E931" s="4"/>
      <c r="F931" s="4"/>
      <c r="G931" s="4"/>
      <c r="H931" s="4">
        <v>9.39</v>
      </c>
      <c r="I931" s="4">
        <v>1.1777540950899399</v>
      </c>
      <c r="J931" s="4">
        <v>0.162925855819716</v>
      </c>
    </row>
    <row r="932" spans="1:10">
      <c r="A932" s="4"/>
      <c r="B932" s="4"/>
      <c r="C932" s="4"/>
      <c r="D932" s="4"/>
      <c r="E932" s="4"/>
      <c r="F932" s="4"/>
      <c r="G932" s="4"/>
      <c r="H932" s="4">
        <v>9.4</v>
      </c>
      <c r="I932" s="4">
        <v>1.17775304946577</v>
      </c>
      <c r="J932" s="4">
        <v>0.16292510472037</v>
      </c>
    </row>
    <row r="933" spans="1:10">
      <c r="A933" s="4"/>
      <c r="B933" s="4"/>
      <c r="C933" s="4"/>
      <c r="D933" s="4"/>
      <c r="E933" s="4"/>
      <c r="F933" s="4"/>
      <c r="G933" s="4"/>
      <c r="H933" s="4">
        <v>9.41</v>
      </c>
      <c r="I933" s="4">
        <v>1.1777520029567401</v>
      </c>
      <c r="J933" s="4">
        <v>0.16292435531986599</v>
      </c>
    </row>
    <row r="934" spans="1:10">
      <c r="A934" s="4"/>
      <c r="B934" s="4"/>
      <c r="C934" s="4"/>
      <c r="D934" s="4"/>
      <c r="E934" s="4"/>
      <c r="F934" s="4"/>
      <c r="G934" s="4"/>
      <c r="H934" s="4">
        <v>9.42</v>
      </c>
      <c r="I934" s="4">
        <v>1.1777509555772701</v>
      </c>
      <c r="J934" s="4">
        <v>0.16292360761225599</v>
      </c>
    </row>
    <row r="935" spans="1:10">
      <c r="A935" s="4"/>
      <c r="B935" s="4"/>
      <c r="C935" s="4"/>
      <c r="D935" s="4"/>
      <c r="E935" s="4"/>
      <c r="F935" s="4"/>
      <c r="G935" s="4"/>
      <c r="H935" s="4">
        <v>9.43</v>
      </c>
      <c r="I935" s="4">
        <v>1.1777499073416999</v>
      </c>
      <c r="J935" s="4">
        <v>0.16292286159161701</v>
      </c>
    </row>
    <row r="936" spans="1:10">
      <c r="A936" s="4"/>
      <c r="B936" s="4"/>
      <c r="C936" s="4"/>
      <c r="D936" s="4"/>
      <c r="E936" s="4"/>
      <c r="F936" s="4"/>
      <c r="G936" s="4"/>
      <c r="H936" s="4">
        <v>9.44</v>
      </c>
      <c r="I936" s="4">
        <v>1.1777488582642399</v>
      </c>
      <c r="J936" s="4">
        <v>0.16292211725205799</v>
      </c>
    </row>
    <row r="937" spans="1:10">
      <c r="A937" s="4"/>
      <c r="B937" s="4"/>
      <c r="C937" s="4"/>
      <c r="D937" s="4"/>
      <c r="E937" s="4"/>
      <c r="F937" s="4"/>
      <c r="G937" s="4"/>
      <c r="H937" s="4">
        <v>9.4499999999999993</v>
      </c>
      <c r="I937" s="4">
        <v>1.1777478083589801</v>
      </c>
      <c r="J937" s="4">
        <v>0.162921374587712</v>
      </c>
    </row>
    <row r="938" spans="1:10">
      <c r="A938" s="4"/>
      <c r="B938" s="4"/>
      <c r="C938" s="4"/>
      <c r="D938" s="4"/>
      <c r="E938" s="4"/>
      <c r="F938" s="4"/>
      <c r="G938" s="4"/>
      <c r="H938" s="4">
        <v>9.4600000000000009</v>
      </c>
      <c r="I938" s="4">
        <v>1.1777467576398899</v>
      </c>
      <c r="J938" s="4">
        <v>0.162920633592745</v>
      </c>
    </row>
    <row r="939" spans="1:10">
      <c r="A939" s="4"/>
      <c r="B939" s="4"/>
      <c r="C939" s="4"/>
      <c r="D939" s="4"/>
      <c r="E939" s="4"/>
      <c r="F939" s="4"/>
      <c r="G939" s="4"/>
      <c r="H939" s="4">
        <v>9.4700000000000006</v>
      </c>
      <c r="I939" s="4">
        <v>1.1777457061208201</v>
      </c>
      <c r="J939" s="4">
        <v>0.16291989426134701</v>
      </c>
    </row>
    <row r="940" spans="1:10">
      <c r="A940" s="4"/>
      <c r="B940" s="4"/>
      <c r="C940" s="4"/>
      <c r="D940" s="4"/>
      <c r="E940" s="4"/>
      <c r="F940" s="4"/>
      <c r="G940" s="4"/>
      <c r="H940" s="4">
        <v>9.48</v>
      </c>
      <c r="I940" s="4">
        <v>1.1777446538155201</v>
      </c>
      <c r="J940" s="4">
        <v>0.16291915658773901</v>
      </c>
    </row>
    <row r="941" spans="1:10">
      <c r="A941" s="4"/>
      <c r="B941" s="4"/>
      <c r="C941" s="4"/>
      <c r="D941" s="4"/>
      <c r="E941" s="4"/>
      <c r="F941" s="4"/>
      <c r="G941" s="4"/>
      <c r="H941" s="4">
        <v>9.49</v>
      </c>
      <c r="I941" s="4">
        <v>1.1777436007376001</v>
      </c>
      <c r="J941" s="4">
        <v>0.16291842056616901</v>
      </c>
    </row>
    <row r="942" spans="1:10">
      <c r="A942" s="4"/>
      <c r="B942" s="4"/>
      <c r="C942" s="4"/>
      <c r="D942" s="4"/>
      <c r="E942" s="4"/>
      <c r="F942" s="4"/>
      <c r="G942" s="4"/>
      <c r="H942" s="4">
        <v>9.5</v>
      </c>
      <c r="I942" s="4">
        <v>1.17774254690058</v>
      </c>
      <c r="J942" s="4">
        <v>0.16291768619090999</v>
      </c>
    </row>
    <row r="943" spans="1:10">
      <c r="A943" s="4"/>
      <c r="B943" s="4"/>
      <c r="C943" s="4"/>
      <c r="D943" s="4"/>
      <c r="E943" s="4"/>
      <c r="F943" s="4"/>
      <c r="G943" s="4"/>
      <c r="H943" s="4">
        <v>9.51</v>
      </c>
      <c r="I943" s="4">
        <v>1.17774149231784</v>
      </c>
      <c r="J943" s="4">
        <v>0.162916953456265</v>
      </c>
    </row>
    <row r="944" spans="1:10">
      <c r="A944" s="4"/>
      <c r="B944" s="4"/>
      <c r="C944" s="4"/>
      <c r="D944" s="4"/>
      <c r="E944" s="4"/>
      <c r="F944" s="4"/>
      <c r="G944" s="4"/>
      <c r="H944" s="4">
        <v>9.52</v>
      </c>
      <c r="I944" s="4">
        <v>1.1777404370026801</v>
      </c>
      <c r="J944" s="4">
        <v>0.162916222356564</v>
      </c>
    </row>
    <row r="945" spans="1:10">
      <c r="A945" s="4"/>
      <c r="B945" s="4"/>
      <c r="C945" s="4"/>
      <c r="D945" s="4"/>
      <c r="E945" s="4"/>
      <c r="F945" s="4"/>
      <c r="G945" s="4"/>
      <c r="H945" s="4">
        <v>9.5299999999999994</v>
      </c>
      <c r="I945" s="4">
        <v>1.1777393809682699</v>
      </c>
      <c r="J945" s="4">
        <v>0.162915492886163</v>
      </c>
    </row>
    <row r="946" spans="1:10">
      <c r="A946" s="4"/>
      <c r="B946" s="4"/>
      <c r="C946" s="4"/>
      <c r="D946" s="4"/>
      <c r="E946" s="4"/>
      <c r="F946" s="4"/>
      <c r="G946" s="4"/>
      <c r="H946" s="4">
        <v>9.5399999999999991</v>
      </c>
      <c r="I946" s="4">
        <v>1.17773832422766</v>
      </c>
      <c r="J946" s="4">
        <v>0.16291476503944599</v>
      </c>
    </row>
    <row r="947" spans="1:10">
      <c r="A947" s="4"/>
      <c r="B947" s="4"/>
      <c r="C947" s="4"/>
      <c r="D947" s="4"/>
      <c r="E947" s="4"/>
      <c r="F947" s="4"/>
      <c r="G947" s="4"/>
      <c r="H947" s="4">
        <v>9.5500000000000007</v>
      </c>
      <c r="I947" s="4">
        <v>1.17773726679382</v>
      </c>
      <c r="J947" s="4">
        <v>0.162914038810822</v>
      </c>
    </row>
    <row r="948" spans="1:10">
      <c r="A948" s="4"/>
      <c r="B948" s="4"/>
      <c r="C948" s="4"/>
      <c r="D948" s="4"/>
      <c r="E948" s="4"/>
      <c r="F948" s="4"/>
      <c r="G948" s="4"/>
      <c r="H948" s="4">
        <v>9.56</v>
      </c>
      <c r="I948" s="4">
        <v>1.17773620867958</v>
      </c>
      <c r="J948" s="4">
        <v>0.16291331419472699</v>
      </c>
    </row>
    <row r="949" spans="1:10">
      <c r="A949" s="4"/>
      <c r="B949" s="4"/>
      <c r="C949" s="4"/>
      <c r="D949" s="4"/>
      <c r="E949" s="4"/>
      <c r="F949" s="4"/>
      <c r="G949" s="4"/>
      <c r="H949" s="4">
        <v>9.57</v>
      </c>
      <c r="I949" s="4">
        <v>1.17773514989768</v>
      </c>
      <c r="J949" s="4">
        <v>0.16291259118562601</v>
      </c>
    </row>
    <row r="950" spans="1:10">
      <c r="A950" s="4"/>
      <c r="B950" s="4"/>
      <c r="C950" s="4"/>
      <c r="D950" s="4"/>
      <c r="E950" s="4"/>
      <c r="F950" s="4"/>
      <c r="G950" s="4"/>
      <c r="H950" s="4">
        <v>9.58</v>
      </c>
      <c r="I950" s="4">
        <v>1.1777340904607601</v>
      </c>
      <c r="J950" s="4">
        <v>0.16291186977800601</v>
      </c>
    </row>
    <row r="951" spans="1:10">
      <c r="A951" s="4"/>
      <c r="B951" s="4"/>
      <c r="C951" s="4"/>
      <c r="D951" s="4"/>
      <c r="E951" s="4"/>
      <c r="F951" s="4"/>
      <c r="G951" s="4"/>
      <c r="H951" s="4">
        <v>9.59</v>
      </c>
      <c r="I951" s="4">
        <v>1.17773303038133</v>
      </c>
      <c r="J951" s="4">
        <v>0.16291114996638201</v>
      </c>
    </row>
    <row r="952" spans="1:10">
      <c r="A952" s="4"/>
      <c r="B952" s="4"/>
      <c r="C952" s="4"/>
      <c r="D952" s="4"/>
      <c r="E952" s="4"/>
      <c r="F952" s="4"/>
      <c r="G952" s="4"/>
      <c r="H952" s="4">
        <v>9.6</v>
      </c>
      <c r="I952" s="4">
        <v>1.17773196967182</v>
      </c>
      <c r="J952" s="4">
        <v>0.16291043174529701</v>
      </c>
    </row>
    <row r="953" spans="1:10">
      <c r="A953" s="4"/>
      <c r="B953" s="4"/>
      <c r="C953" s="4"/>
      <c r="D953" s="4"/>
      <c r="E953" s="4"/>
      <c r="F953" s="4"/>
      <c r="G953" s="4"/>
      <c r="H953" s="4">
        <v>9.61</v>
      </c>
      <c r="I953" s="4">
        <v>1.17773090834455</v>
      </c>
      <c r="J953" s="4">
        <v>0.16290971510931601</v>
      </c>
    </row>
    <row r="954" spans="1:10">
      <c r="A954" s="4"/>
      <c r="B954" s="4"/>
      <c r="C954" s="4"/>
      <c r="D954" s="4"/>
      <c r="E954" s="4"/>
      <c r="F954" s="4"/>
      <c r="G954" s="4"/>
      <c r="H954" s="4">
        <v>9.6199999999999992</v>
      </c>
      <c r="I954" s="4">
        <v>1.1777298464117101</v>
      </c>
      <c r="J954" s="4">
        <v>0.16290900005303299</v>
      </c>
    </row>
    <row r="955" spans="1:10">
      <c r="A955" s="4"/>
      <c r="B955" s="4"/>
      <c r="C955" s="4"/>
      <c r="D955" s="4"/>
      <c r="E955" s="4"/>
      <c r="F955" s="4"/>
      <c r="G955" s="4"/>
      <c r="H955" s="4">
        <v>9.6300000000000008</v>
      </c>
      <c r="I955" s="4">
        <v>1.17772878388543</v>
      </c>
      <c r="J955" s="4">
        <v>0.16290828657106299</v>
      </c>
    </row>
    <row r="956" spans="1:10">
      <c r="A956" s="4"/>
      <c r="B956" s="4"/>
      <c r="C956" s="4"/>
      <c r="D956" s="4"/>
      <c r="E956" s="4"/>
      <c r="F956" s="4"/>
      <c r="G956" s="4"/>
      <c r="H956" s="4">
        <v>9.64</v>
      </c>
      <c r="I956" s="4">
        <v>1.1777277207777199</v>
      </c>
      <c r="J956" s="4">
        <v>0.16290757465805</v>
      </c>
    </row>
    <row r="957" spans="1:10">
      <c r="A957" s="4"/>
      <c r="B957" s="4"/>
      <c r="C957" s="4"/>
      <c r="D957" s="4"/>
      <c r="E957" s="4"/>
      <c r="F957" s="4"/>
      <c r="G957" s="4"/>
      <c r="H957" s="4">
        <v>9.65</v>
      </c>
      <c r="I957" s="4">
        <v>1.1777266571004801</v>
      </c>
      <c r="J957" s="4">
        <v>0.162906864308664</v>
      </c>
    </row>
    <row r="958" spans="1:10">
      <c r="A958" s="4"/>
      <c r="B958" s="4"/>
      <c r="C958" s="4"/>
      <c r="D958" s="4"/>
      <c r="E958" s="4"/>
      <c r="F958" s="4"/>
      <c r="G958" s="4"/>
      <c r="H958" s="4">
        <v>9.66</v>
      </c>
      <c r="I958" s="4">
        <v>1.1777255928655199</v>
      </c>
      <c r="J958" s="4">
        <v>0.16290615551759499</v>
      </c>
    </row>
    <row r="959" spans="1:10">
      <c r="A959" s="4"/>
      <c r="B959" s="4"/>
      <c r="C959" s="4"/>
      <c r="D959" s="4"/>
      <c r="E959" s="4"/>
      <c r="F959" s="4"/>
      <c r="G959" s="4"/>
      <c r="H959" s="4">
        <v>9.67</v>
      </c>
      <c r="I959" s="4">
        <v>1.1777245280845601</v>
      </c>
      <c r="J959" s="4">
        <v>0.16290544827956199</v>
      </c>
    </row>
    <row r="960" spans="1:10">
      <c r="A960" s="4"/>
      <c r="B960" s="4"/>
      <c r="C960" s="4"/>
      <c r="D960" s="4"/>
      <c r="E960" s="4"/>
      <c r="F960" s="4"/>
      <c r="G960" s="4"/>
      <c r="H960" s="4">
        <v>9.68</v>
      </c>
      <c r="I960" s="4">
        <v>1.1777234627691999</v>
      </c>
      <c r="J960" s="4">
        <v>0.16290474258930801</v>
      </c>
    </row>
    <row r="961" spans="1:10">
      <c r="A961" s="4"/>
      <c r="B961" s="4"/>
      <c r="C961" s="4"/>
      <c r="D961" s="4"/>
      <c r="E961" s="4"/>
      <c r="F961" s="4"/>
      <c r="G961" s="4"/>
      <c r="H961" s="4">
        <v>9.69</v>
      </c>
      <c r="I961" s="4">
        <v>1.17772239693096</v>
      </c>
      <c r="J961" s="4">
        <v>0.16290403844160001</v>
      </c>
    </row>
    <row r="962" spans="1:10">
      <c r="A962" s="4"/>
      <c r="B962" s="4"/>
      <c r="C962" s="4"/>
      <c r="D962" s="4"/>
      <c r="E962" s="4"/>
      <c r="F962" s="4"/>
      <c r="G962" s="4"/>
      <c r="H962" s="4">
        <v>9.6999999999999993</v>
      </c>
      <c r="I962" s="4">
        <v>1.1777213305812499</v>
      </c>
      <c r="J962" s="4">
        <v>0.16290333583122699</v>
      </c>
    </row>
    <row r="963" spans="1:10">
      <c r="A963" s="4"/>
      <c r="B963" s="4"/>
      <c r="C963" s="4"/>
      <c r="D963" s="4"/>
      <c r="E963" s="4"/>
      <c r="F963" s="4"/>
      <c r="G963" s="4"/>
      <c r="H963" s="4">
        <v>9.7100000000000009</v>
      </c>
      <c r="I963" s="4">
        <v>1.1777202637314199</v>
      </c>
      <c r="J963" s="4">
        <v>0.16290263475300701</v>
      </c>
    </row>
    <row r="964" spans="1:10">
      <c r="A964" s="4"/>
      <c r="B964" s="4"/>
      <c r="C964" s="4"/>
      <c r="D964" s="4"/>
      <c r="E964" s="4"/>
      <c r="F964" s="4"/>
      <c r="G964" s="4"/>
      <c r="H964" s="4">
        <v>9.7200000000000006</v>
      </c>
      <c r="I964" s="4">
        <v>1.1777191963926701</v>
      </c>
      <c r="J964" s="4">
        <v>0.16290193520177801</v>
      </c>
    </row>
    <row r="965" spans="1:10">
      <c r="A965" s="4"/>
      <c r="B965" s="4"/>
      <c r="C965" s="4"/>
      <c r="D965" s="4"/>
      <c r="E965" s="4"/>
      <c r="F965" s="4"/>
      <c r="G965" s="4"/>
      <c r="H965" s="4">
        <v>9.73</v>
      </c>
      <c r="I965" s="4">
        <v>1.17771812857614</v>
      </c>
      <c r="J965" s="4">
        <v>0.16290123717240501</v>
      </c>
    </row>
    <row r="966" spans="1:10">
      <c r="A966" s="4"/>
      <c r="B966" s="4"/>
      <c r="C966" s="4"/>
      <c r="D966" s="4"/>
      <c r="E966" s="4"/>
      <c r="F966" s="4"/>
      <c r="G966" s="4"/>
      <c r="H966" s="4">
        <v>9.74</v>
      </c>
      <c r="I966" s="4">
        <v>1.1777170602928899</v>
      </c>
      <c r="J966" s="4">
        <v>0.162900540659773</v>
      </c>
    </row>
    <row r="967" spans="1:10">
      <c r="A967" s="4"/>
      <c r="B967" s="4"/>
      <c r="C967" s="4"/>
      <c r="D967" s="4"/>
      <c r="E967" s="4"/>
      <c r="F967" s="4"/>
      <c r="G967" s="4"/>
      <c r="H967" s="4">
        <v>9.75</v>
      </c>
      <c r="I967" s="4">
        <v>1.17771599155384</v>
      </c>
      <c r="J967" s="4">
        <v>0.16289984565879501</v>
      </c>
    </row>
    <row r="968" spans="1:10">
      <c r="A968" s="4"/>
      <c r="B968" s="4"/>
      <c r="C968" s="4"/>
      <c r="D968" s="4"/>
      <c r="E968" s="4"/>
      <c r="F968" s="4"/>
      <c r="G968" s="4"/>
      <c r="H968" s="4">
        <v>9.76</v>
      </c>
      <c r="I968" s="4">
        <v>1.17771492236988</v>
      </c>
      <c r="J968" s="4">
        <v>0.16289915216440401</v>
      </c>
    </row>
    <row r="969" spans="1:10">
      <c r="A969" s="4"/>
      <c r="B969" s="4"/>
      <c r="C969" s="4"/>
      <c r="D969" s="4"/>
      <c r="E969" s="4"/>
      <c r="F969" s="4"/>
      <c r="G969" s="4"/>
      <c r="H969" s="4">
        <v>9.77</v>
      </c>
      <c r="I969" s="4">
        <v>1.1777138527517499</v>
      </c>
      <c r="J969" s="4">
        <v>0.16289846017155701</v>
      </c>
    </row>
    <row r="970" spans="1:10">
      <c r="A970" s="4"/>
      <c r="B970" s="4"/>
      <c r="C970" s="4"/>
      <c r="D970" s="4"/>
      <c r="E970" s="4"/>
      <c r="F970" s="4"/>
      <c r="G970" s="4"/>
      <c r="H970" s="4">
        <v>9.7799999999999994</v>
      </c>
      <c r="I970" s="4">
        <v>1.1777127827101399</v>
      </c>
      <c r="J970" s="4">
        <v>0.162897769675237</v>
      </c>
    </row>
    <row r="971" spans="1:10">
      <c r="A971" s="4"/>
      <c r="B971" s="4"/>
      <c r="C971" s="4"/>
      <c r="D971" s="4"/>
      <c r="E971" s="4"/>
      <c r="F971" s="4"/>
      <c r="G971" s="4"/>
      <c r="H971" s="4">
        <v>9.7899999999999991</v>
      </c>
      <c r="I971" s="4">
        <v>1.17771171225563</v>
      </c>
      <c r="J971" s="4">
        <v>0.162897080670447</v>
      </c>
    </row>
    <row r="972" spans="1:10">
      <c r="A972" s="4"/>
      <c r="B972" s="4"/>
      <c r="C972" s="4"/>
      <c r="D972" s="4"/>
      <c r="E972" s="4"/>
      <c r="F972" s="4"/>
      <c r="G972" s="4"/>
      <c r="H972" s="4">
        <v>9.8000000000000007</v>
      </c>
      <c r="I972" s="4">
        <v>1.1777106413987299</v>
      </c>
      <c r="J972" s="4">
        <v>0.16289639315221299</v>
      </c>
    </row>
    <row r="973" spans="1:10">
      <c r="A973" s="4"/>
      <c r="B973" s="4"/>
      <c r="C973" s="4"/>
      <c r="D973" s="4"/>
      <c r="E973" s="4"/>
      <c r="F973" s="4"/>
      <c r="G973" s="4"/>
      <c r="H973" s="4">
        <v>9.81</v>
      </c>
      <c r="I973" s="4">
        <v>1.1777095701498399</v>
      </c>
      <c r="J973" s="4">
        <v>0.16289570711558499</v>
      </c>
    </row>
    <row r="974" spans="1:10">
      <c r="A974" s="4"/>
      <c r="B974" s="4"/>
      <c r="C974" s="4"/>
      <c r="D974" s="4"/>
      <c r="E974" s="4"/>
      <c r="F974" s="4"/>
      <c r="G974" s="4"/>
      <c r="H974" s="4">
        <v>9.82</v>
      </c>
      <c r="I974" s="4">
        <v>1.17770849851929</v>
      </c>
      <c r="J974" s="4">
        <v>0.16289502255563601</v>
      </c>
    </row>
    <row r="975" spans="1:10">
      <c r="A975" s="4"/>
      <c r="B975" s="4"/>
      <c r="C975" s="4"/>
      <c r="D975" s="4"/>
      <c r="E975" s="4"/>
      <c r="F975" s="4"/>
      <c r="G975" s="4"/>
      <c r="H975" s="4">
        <v>9.83</v>
      </c>
      <c r="I975" s="4">
        <v>1.17770742651731</v>
      </c>
      <c r="J975" s="4">
        <v>0.16289433946746101</v>
      </c>
    </row>
    <row r="976" spans="1:10">
      <c r="A976" s="4"/>
      <c r="B976" s="4"/>
      <c r="C976" s="4"/>
      <c r="D976" s="4"/>
      <c r="E976" s="4"/>
      <c r="F976" s="4"/>
      <c r="G976" s="4"/>
      <c r="H976" s="4">
        <v>9.84</v>
      </c>
      <c r="I976" s="4">
        <v>1.17770635415406</v>
      </c>
      <c r="J976" s="4">
        <v>0.16289365784617599</v>
      </c>
    </row>
    <row r="977" spans="1:10">
      <c r="A977" s="4"/>
      <c r="B977" s="4"/>
      <c r="C977" s="4"/>
      <c r="D977" s="4"/>
      <c r="E977" s="4"/>
      <c r="F977" s="4"/>
      <c r="G977" s="4"/>
      <c r="H977" s="4">
        <v>9.85</v>
      </c>
      <c r="I977" s="4">
        <v>1.1777052814396101</v>
      </c>
      <c r="J977" s="4">
        <v>0.16289297768692201</v>
      </c>
    </row>
    <row r="978" spans="1:10">
      <c r="A978" s="4"/>
      <c r="B978" s="4"/>
      <c r="C978" s="4"/>
      <c r="D978" s="4"/>
      <c r="E978" s="4"/>
      <c r="F978" s="4"/>
      <c r="G978" s="4"/>
      <c r="H978" s="4">
        <v>9.86</v>
      </c>
      <c r="I978" s="4">
        <v>1.17770420838393</v>
      </c>
      <c r="J978" s="4">
        <v>0.16289229898485999</v>
      </c>
    </row>
    <row r="979" spans="1:10">
      <c r="A979" s="4"/>
      <c r="B979" s="4"/>
      <c r="C979" s="4"/>
      <c r="D979" s="4"/>
      <c r="E979" s="4"/>
      <c r="F979" s="4"/>
      <c r="G979" s="4"/>
      <c r="H979" s="4">
        <v>9.8699999999999992</v>
      </c>
      <c r="I979" s="4">
        <v>1.17770313499692</v>
      </c>
      <c r="J979" s="4">
        <v>0.16289162173517399</v>
      </c>
    </row>
    <row r="980" spans="1:10">
      <c r="A980" s="4"/>
      <c r="B980" s="4"/>
      <c r="C980" s="4"/>
      <c r="D980" s="4"/>
      <c r="E980" s="4"/>
      <c r="F980" s="4"/>
      <c r="G980" s="4"/>
      <c r="H980" s="4">
        <v>9.8800000000000008</v>
      </c>
      <c r="I980" s="4">
        <v>1.1777020612884099</v>
      </c>
      <c r="J980" s="4">
        <v>0.16289094593306899</v>
      </c>
    </row>
    <row r="981" spans="1:10">
      <c r="A981" s="4"/>
      <c r="B981" s="4"/>
      <c r="C981" s="4"/>
      <c r="D981" s="4"/>
      <c r="E981" s="4"/>
      <c r="F981" s="4"/>
      <c r="G981" s="4"/>
      <c r="H981" s="4">
        <v>9.89</v>
      </c>
      <c r="I981" s="4">
        <v>1.1777009872681199</v>
      </c>
      <c r="J981" s="4">
        <v>0.16289027157377201</v>
      </c>
    </row>
    <row r="982" spans="1:10">
      <c r="A982" s="4"/>
      <c r="B982" s="4"/>
      <c r="C982" s="4"/>
      <c r="D982" s="4"/>
      <c r="E982" s="4"/>
      <c r="F982" s="4"/>
      <c r="G982" s="4"/>
      <c r="H982" s="4">
        <v>9.9</v>
      </c>
      <c r="I982" s="4">
        <v>1.1776999129457</v>
      </c>
      <c r="J982" s="4">
        <v>0.162889598652533</v>
      </c>
    </row>
    <row r="983" spans="1:10">
      <c r="A983" s="4"/>
      <c r="B983" s="4"/>
      <c r="C983" s="4"/>
      <c r="D983" s="4"/>
      <c r="E983" s="4"/>
      <c r="F983" s="4"/>
      <c r="G983" s="4"/>
      <c r="H983" s="4">
        <v>9.91</v>
      </c>
      <c r="I983" s="4">
        <v>1.1776988383307401</v>
      </c>
      <c r="J983" s="4">
        <v>0.162888927164622</v>
      </c>
    </row>
    <row r="984" spans="1:10">
      <c r="A984" s="4"/>
      <c r="B984" s="4"/>
      <c r="C984" s="4"/>
      <c r="D984" s="4"/>
      <c r="E984" s="4"/>
      <c r="F984" s="4"/>
      <c r="G984" s="4"/>
      <c r="H984" s="4">
        <v>9.92</v>
      </c>
      <c r="I984" s="4">
        <v>1.1776977634327099</v>
      </c>
      <c r="J984" s="4">
        <v>0.16288825710533</v>
      </c>
    </row>
    <row r="985" spans="1:10">
      <c r="A985" s="4"/>
      <c r="B985" s="4"/>
      <c r="C985" s="4"/>
      <c r="D985" s="4"/>
      <c r="E985" s="4"/>
      <c r="F985" s="4"/>
      <c r="G985" s="4"/>
      <c r="H985" s="4">
        <v>9.93</v>
      </c>
      <c r="I985" s="4">
        <v>1.17769668826104</v>
      </c>
      <c r="J985" s="4">
        <v>0.16288758846997101</v>
      </c>
    </row>
    <row r="986" spans="1:10">
      <c r="A986" s="4"/>
      <c r="B986" s="4"/>
      <c r="C986" s="4"/>
      <c r="D986" s="4"/>
      <c r="E986" s="4"/>
      <c r="F986" s="4"/>
      <c r="G986" s="4"/>
      <c r="H986" s="4">
        <v>9.94</v>
      </c>
      <c r="I986" s="4">
        <v>1.17769561282505</v>
      </c>
      <c r="J986" s="4">
        <v>0.16288692125387899</v>
      </c>
    </row>
    <row r="987" spans="1:10">
      <c r="A987" s="4"/>
      <c r="B987" s="4"/>
      <c r="C987" s="4"/>
      <c r="D987" s="4"/>
      <c r="E987" s="4"/>
      <c r="F987" s="4"/>
      <c r="G987" s="4"/>
      <c r="H987" s="4">
        <v>9.9499999999999993</v>
      </c>
      <c r="I987" s="4">
        <v>1.17769453713399</v>
      </c>
      <c r="J987" s="4">
        <v>0.16288625545240901</v>
      </c>
    </row>
    <row r="988" spans="1:10">
      <c r="A988" s="4"/>
      <c r="B988" s="4"/>
      <c r="C988" s="4"/>
      <c r="D988" s="4"/>
      <c r="E988" s="4"/>
      <c r="F988" s="4"/>
      <c r="G988" s="4"/>
      <c r="H988" s="4">
        <v>9.9600000000000009</v>
      </c>
      <c r="I988" s="4">
        <v>1.17769346119706</v>
      </c>
      <c r="J988" s="4">
        <v>0.162885591060937</v>
      </c>
    </row>
    <row r="989" spans="1:10">
      <c r="A989" s="4"/>
      <c r="B989" s="4"/>
      <c r="C989" s="4"/>
      <c r="D989" s="4"/>
      <c r="E989" s="4"/>
      <c r="F989" s="4"/>
      <c r="G989" s="4"/>
      <c r="H989" s="4">
        <v>9.9700000000000006</v>
      </c>
      <c r="I989" s="4">
        <v>1.1776923850233401</v>
      </c>
      <c r="J989" s="4">
        <v>0.16288492807485999</v>
      </c>
    </row>
    <row r="990" spans="1:10">
      <c r="A990" s="4"/>
      <c r="B990" s="4"/>
      <c r="C990" s="4"/>
      <c r="D990" s="4"/>
      <c r="E990" s="4"/>
      <c r="F990" s="4"/>
      <c r="G990" s="4"/>
      <c r="H990" s="4">
        <v>9.98</v>
      </c>
      <c r="I990" s="4">
        <v>1.1776913086218599</v>
      </c>
      <c r="J990" s="4">
        <v>0.162884266489594</v>
      </c>
    </row>
    <row r="991" spans="1:10">
      <c r="A991" s="4"/>
      <c r="B991" s="4"/>
      <c r="C991" s="4"/>
      <c r="D991" s="4"/>
      <c r="E991" s="4"/>
      <c r="F991" s="4"/>
      <c r="G991" s="4"/>
      <c r="H991" s="4">
        <v>9.99</v>
      </c>
      <c r="I991" s="4">
        <v>1.1776902320015601</v>
      </c>
      <c r="J991" s="4">
        <v>0.16288360630057899</v>
      </c>
    </row>
    <row r="992" spans="1:10">
      <c r="A992" s="4"/>
      <c r="B992" s="4"/>
      <c r="C992" s="4"/>
      <c r="D992" s="4"/>
      <c r="E992" s="4"/>
      <c r="F992" s="4"/>
      <c r="G992" s="4"/>
      <c r="H992" s="4">
        <v>10</v>
      </c>
      <c r="I992" s="4">
        <v>1.17768915517133</v>
      </c>
      <c r="J992" s="4">
        <v>0.16288294750327201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2EF54-7A29-40AA-984D-780FD51E8FAB}">
  <dimension ref="A1:J992"/>
  <sheetViews>
    <sheetView workbookViewId="0">
      <selection activeCell="M11" sqref="M11"/>
    </sheetView>
  </sheetViews>
  <sheetFormatPr defaultRowHeight="14.5"/>
  <sheetData>
    <row r="1" spans="1:10">
      <c r="A1" s="3" t="s">
        <v>18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>
      <c r="A2" s="4" t="s">
        <v>26</v>
      </c>
      <c r="B2" s="4">
        <v>0</v>
      </c>
      <c r="C2" s="4">
        <v>2.8268551236749099E-2</v>
      </c>
      <c r="D2" s="4">
        <v>6.0216342756183696</v>
      </c>
      <c r="E2" s="4">
        <v>131.54717314487701</v>
      </c>
      <c r="F2" s="4">
        <v>22.478798586572399</v>
      </c>
      <c r="G2" s="4">
        <v>25.4592472209203</v>
      </c>
      <c r="H2" s="4">
        <v>0.1</v>
      </c>
      <c r="I2" s="4">
        <v>1.4641548167735801</v>
      </c>
      <c r="J2" s="4">
        <v>0.10315926657095199</v>
      </c>
    </row>
    <row r="3" spans="1:10">
      <c r="A3" s="4" t="s">
        <v>27</v>
      </c>
      <c r="B3" s="4">
        <v>13</v>
      </c>
      <c r="C3" s="4">
        <v>0</v>
      </c>
      <c r="D3" s="4">
        <v>5.74</v>
      </c>
      <c r="E3" s="4">
        <v>149.19999999999999</v>
      </c>
      <c r="F3" s="4">
        <v>74</v>
      </c>
      <c r="G3" s="4">
        <v>38.885017421602797</v>
      </c>
      <c r="H3" s="4">
        <v>0.11</v>
      </c>
      <c r="I3" s="4">
        <v>1.45084606591464</v>
      </c>
      <c r="J3" s="4">
        <v>0.102351825991775</v>
      </c>
    </row>
    <row r="4" spans="1:10">
      <c r="A4" s="4" t="s">
        <v>29</v>
      </c>
      <c r="B4" s="4">
        <v>5</v>
      </c>
      <c r="C4" s="4">
        <v>-1</v>
      </c>
      <c r="D4" s="4">
        <v>3.15</v>
      </c>
      <c r="E4" s="4">
        <v>147.1</v>
      </c>
      <c r="F4" s="4">
        <v>-31</v>
      </c>
      <c r="G4" s="4">
        <v>54</v>
      </c>
      <c r="H4" s="4">
        <v>0.12</v>
      </c>
      <c r="I4" s="4">
        <v>1.43630789572193</v>
      </c>
      <c r="J4" s="4">
        <v>9.2156275983943395E-2</v>
      </c>
    </row>
    <row r="5" spans="1:10">
      <c r="A5" s="4" t="s">
        <v>28</v>
      </c>
      <c r="B5" s="4">
        <v>11</v>
      </c>
      <c r="C5" s="4">
        <v>1</v>
      </c>
      <c r="D5" s="4">
        <v>9.6</v>
      </c>
      <c r="E5" s="4">
        <v>146.19999999999999</v>
      </c>
      <c r="F5" s="4">
        <v>-23</v>
      </c>
      <c r="G5" s="4">
        <v>11.622641509434001</v>
      </c>
      <c r="H5" s="4">
        <v>0.13</v>
      </c>
      <c r="I5" s="4">
        <v>1.43758384223</v>
      </c>
      <c r="J5" s="4">
        <v>9.1151871603913998E-2</v>
      </c>
    </row>
    <row r="6" spans="1:10">
      <c r="A6" s="4" t="s">
        <v>34</v>
      </c>
      <c r="B6" s="4">
        <v>9</v>
      </c>
      <c r="C6" s="4">
        <v>0</v>
      </c>
      <c r="D6" s="4">
        <v>6.05</v>
      </c>
      <c r="E6" s="4">
        <v>131.19999999999999</v>
      </c>
      <c r="F6" s="4">
        <v>99</v>
      </c>
      <c r="G6" s="4">
        <v>38.049586776859499</v>
      </c>
      <c r="H6" s="4">
        <v>0.14000000000000001</v>
      </c>
      <c r="I6" s="4">
        <v>1.4340088505856201</v>
      </c>
      <c r="J6" s="4">
        <v>9.0429150672476893E-2</v>
      </c>
    </row>
    <row r="7" spans="1:10">
      <c r="A7" s="4" t="s">
        <v>36</v>
      </c>
      <c r="B7" s="4">
        <v>22</v>
      </c>
      <c r="C7" s="4">
        <v>0</v>
      </c>
      <c r="D7" s="4">
        <v>6</v>
      </c>
      <c r="E7" s="4">
        <v>117.1</v>
      </c>
      <c r="F7" s="4">
        <v>76</v>
      </c>
      <c r="G7" s="4">
        <v>32.183333333333302</v>
      </c>
      <c r="H7" s="4">
        <v>0.15</v>
      </c>
      <c r="I7" s="4">
        <v>1.4297037515100299</v>
      </c>
      <c r="J7" s="4">
        <v>8.9676390611075601E-2</v>
      </c>
    </row>
    <row r="8" spans="1:10">
      <c r="A8" s="4" t="s">
        <v>26</v>
      </c>
      <c r="B8" s="4">
        <v>0</v>
      </c>
      <c r="C8" s="4">
        <v>2.8268551236749099E-2</v>
      </c>
      <c r="D8" s="4">
        <v>6.0216342756183696</v>
      </c>
      <c r="E8" s="4">
        <v>131.54717314487701</v>
      </c>
      <c r="F8" s="4">
        <v>22.478798586572399</v>
      </c>
      <c r="G8" s="4">
        <v>25.4592472209203</v>
      </c>
      <c r="H8" s="4">
        <v>0.16</v>
      </c>
      <c r="I8" s="4">
        <v>1.4248481252199099</v>
      </c>
      <c r="J8" s="4">
        <v>8.8803562914378298E-2</v>
      </c>
    </row>
    <row r="9" spans="1:10">
      <c r="A9" s="4" t="s">
        <v>26</v>
      </c>
      <c r="B9" s="4">
        <v>0</v>
      </c>
      <c r="C9" s="4">
        <v>2.8268551236749099E-2</v>
      </c>
      <c r="D9" s="4">
        <v>6.0216342756183696</v>
      </c>
      <c r="E9" s="4">
        <v>131.54717314487701</v>
      </c>
      <c r="F9" s="4">
        <v>22.478798586572399</v>
      </c>
      <c r="G9" s="4">
        <v>25.4592472209203</v>
      </c>
      <c r="H9" s="4">
        <v>0.17</v>
      </c>
      <c r="I9" s="4">
        <v>1.4188294046993</v>
      </c>
      <c r="J9" s="4">
        <v>8.7683019376765703E-2</v>
      </c>
    </row>
    <row r="10" spans="1:10">
      <c r="A10" s="4" t="s">
        <v>26</v>
      </c>
      <c r="B10" s="4">
        <v>0</v>
      </c>
      <c r="C10" s="4">
        <v>2.8268551236749099E-2</v>
      </c>
      <c r="D10" s="4">
        <v>6.0216342756183696</v>
      </c>
      <c r="E10" s="4">
        <v>131.54717314487701</v>
      </c>
      <c r="F10" s="4">
        <v>22.478798586572399</v>
      </c>
      <c r="G10" s="4">
        <v>25.4592472209203</v>
      </c>
      <c r="H10" s="4">
        <v>0.18</v>
      </c>
      <c r="I10" s="4">
        <v>1.40908342367477</v>
      </c>
      <c r="J10" s="4">
        <v>8.5921173590908798E-2</v>
      </c>
    </row>
    <row r="11" spans="1:10">
      <c r="A11" s="4" t="s">
        <v>35</v>
      </c>
      <c r="B11" s="4">
        <v>12</v>
      </c>
      <c r="C11" s="4">
        <v>0</v>
      </c>
      <c r="D11" s="4">
        <v>6.01</v>
      </c>
      <c r="E11" s="4">
        <v>131.19999999999999</v>
      </c>
      <c r="F11" s="4">
        <v>97</v>
      </c>
      <c r="G11" s="4">
        <v>37.970049916805301</v>
      </c>
      <c r="H11" s="4">
        <v>0.19</v>
      </c>
      <c r="I11" s="4">
        <v>1.3983097741675601</v>
      </c>
      <c r="J11" s="4">
        <v>6.4869762662821795E-2</v>
      </c>
    </row>
    <row r="12" spans="1:10">
      <c r="A12" s="4" t="s">
        <v>35</v>
      </c>
      <c r="B12" s="4">
        <v>12</v>
      </c>
      <c r="C12" s="4">
        <v>0</v>
      </c>
      <c r="D12" s="4">
        <v>6.01</v>
      </c>
      <c r="E12" s="4">
        <v>131.19999999999999</v>
      </c>
      <c r="F12" s="4">
        <v>97</v>
      </c>
      <c r="G12" s="4">
        <v>37.970049916805301</v>
      </c>
      <c r="H12" s="4">
        <v>0.2</v>
      </c>
      <c r="I12" s="4">
        <v>1.40945222954029</v>
      </c>
      <c r="J12" s="4">
        <v>6.2645303326447702E-2</v>
      </c>
    </row>
    <row r="13" spans="1:10">
      <c r="A13" s="4" t="s">
        <v>35</v>
      </c>
      <c r="B13" s="4">
        <v>12</v>
      </c>
      <c r="C13" s="4">
        <v>0</v>
      </c>
      <c r="D13" s="4">
        <v>6.01</v>
      </c>
      <c r="E13" s="4">
        <v>131.19999999999999</v>
      </c>
      <c r="F13" s="4">
        <v>97</v>
      </c>
      <c r="G13" s="4">
        <v>37.970049916805301</v>
      </c>
      <c r="H13" s="4">
        <v>0.21</v>
      </c>
      <c r="I13" s="4">
        <v>1.41530556320168</v>
      </c>
      <c r="J13" s="4">
        <v>5.1358388791868201E-2</v>
      </c>
    </row>
    <row r="14" spans="1:10">
      <c r="A14" s="4" t="s">
        <v>37</v>
      </c>
      <c r="B14" s="4">
        <v>19</v>
      </c>
      <c r="C14" s="4">
        <v>0</v>
      </c>
      <c r="D14" s="4">
        <v>5.68</v>
      </c>
      <c r="E14" s="4">
        <v>105.1</v>
      </c>
      <c r="F14" s="4">
        <v>-5</v>
      </c>
      <c r="G14" s="4">
        <v>17.623239436619698</v>
      </c>
      <c r="H14" s="4">
        <v>0.22</v>
      </c>
      <c r="I14" s="4">
        <v>1.4339799039166801</v>
      </c>
      <c r="J14" s="4">
        <v>3.72154888222564E-2</v>
      </c>
    </row>
    <row r="15" spans="1:10">
      <c r="A15" s="4" t="s">
        <v>36</v>
      </c>
      <c r="B15" s="4">
        <v>22</v>
      </c>
      <c r="C15" s="4">
        <v>0</v>
      </c>
      <c r="D15" s="4">
        <v>6</v>
      </c>
      <c r="E15" s="4">
        <v>117.1</v>
      </c>
      <c r="F15" s="4">
        <v>76</v>
      </c>
      <c r="G15" s="4">
        <v>32.183333333333302</v>
      </c>
      <c r="H15" s="4">
        <v>0.23</v>
      </c>
      <c r="I15" s="4">
        <v>1.45416912619345</v>
      </c>
      <c r="J15" s="4">
        <v>3.6930393536140603E-2</v>
      </c>
    </row>
    <row r="16" spans="1:10">
      <c r="A16" s="4" t="s">
        <v>36</v>
      </c>
      <c r="B16" s="4">
        <v>22</v>
      </c>
      <c r="C16" s="4">
        <v>0</v>
      </c>
      <c r="D16" s="4">
        <v>6</v>
      </c>
      <c r="E16" s="4">
        <v>117.1</v>
      </c>
      <c r="F16" s="4">
        <v>76</v>
      </c>
      <c r="G16" s="4">
        <v>32.183333333333302</v>
      </c>
      <c r="H16" s="4">
        <v>0.24</v>
      </c>
      <c r="I16" s="4">
        <v>1.47148113674175</v>
      </c>
      <c r="J16" s="4">
        <v>3.6766047606907201E-2</v>
      </c>
    </row>
    <row r="17" spans="1:10">
      <c r="A17" s="4" t="s">
        <v>33</v>
      </c>
      <c r="B17" s="4">
        <v>14</v>
      </c>
      <c r="C17" s="4">
        <v>0</v>
      </c>
      <c r="D17" s="4">
        <v>5.41</v>
      </c>
      <c r="E17" s="4">
        <v>132.1</v>
      </c>
      <c r="F17" s="4">
        <v>-28</v>
      </c>
      <c r="G17" s="4">
        <v>19.242144177449202</v>
      </c>
      <c r="H17" s="4">
        <v>0.25</v>
      </c>
      <c r="I17" s="4">
        <v>1.48912196084407</v>
      </c>
      <c r="J17" s="4">
        <v>3.6647619649551898E-2</v>
      </c>
    </row>
    <row r="18" spans="1:10">
      <c r="A18" s="4" t="s">
        <v>26</v>
      </c>
      <c r="B18" s="4">
        <v>0</v>
      </c>
      <c r="C18" s="4">
        <v>2.8268551236749099E-2</v>
      </c>
      <c r="D18" s="4">
        <v>6.0216342756183696</v>
      </c>
      <c r="E18" s="4">
        <v>131.54717314487701</v>
      </c>
      <c r="F18" s="4">
        <v>22.478798586572399</v>
      </c>
      <c r="G18" s="4">
        <v>25.4592472209203</v>
      </c>
      <c r="H18" s="4">
        <v>0.26</v>
      </c>
      <c r="I18" s="4">
        <v>1.5085489540886701</v>
      </c>
      <c r="J18" s="4">
        <v>3.6552044537488997E-2</v>
      </c>
    </row>
    <row r="19" spans="1:10">
      <c r="A19" s="4" t="s">
        <v>26</v>
      </c>
      <c r="B19" s="4">
        <v>0</v>
      </c>
      <c r="C19" s="4">
        <v>2.8268551236749099E-2</v>
      </c>
      <c r="D19" s="4">
        <v>6.0216342756183696</v>
      </c>
      <c r="E19" s="4">
        <v>131.54717314487701</v>
      </c>
      <c r="F19" s="4">
        <v>22.478798586572399</v>
      </c>
      <c r="G19" s="4">
        <v>25.4592472209203</v>
      </c>
      <c r="H19" s="4">
        <v>0.27</v>
      </c>
      <c r="I19" s="4">
        <v>1.5311926897672199</v>
      </c>
      <c r="J19" s="4">
        <v>3.6465952821583603E-2</v>
      </c>
    </row>
    <row r="20" spans="1:10">
      <c r="A20" s="4" t="s">
        <v>26</v>
      </c>
      <c r="B20" s="4">
        <v>0</v>
      </c>
      <c r="C20" s="4">
        <v>2.8268551236749099E-2</v>
      </c>
      <c r="D20" s="4">
        <v>6.0216342756183696</v>
      </c>
      <c r="E20" s="4">
        <v>131.54717314487701</v>
      </c>
      <c r="F20" s="4">
        <v>22.478798586572399</v>
      </c>
      <c r="G20" s="4">
        <v>25.4592472209203</v>
      </c>
      <c r="H20" s="4">
        <v>0.28000000000000003</v>
      </c>
      <c r="I20" s="4">
        <v>1.55913336955201</v>
      </c>
      <c r="J20" s="4">
        <v>3.6376025774375299E-2</v>
      </c>
    </row>
    <row r="21" spans="1:10">
      <c r="A21" s="4" t="s">
        <v>26</v>
      </c>
      <c r="B21" s="4">
        <v>0</v>
      </c>
      <c r="C21" s="4">
        <v>2.8268551236749099E-2</v>
      </c>
      <c r="D21" s="4">
        <v>6.0216342756183696</v>
      </c>
      <c r="E21" s="4">
        <v>131.54717314487701</v>
      </c>
      <c r="F21" s="4">
        <v>22.478798586572399</v>
      </c>
      <c r="G21" s="4">
        <v>25.4592472209203</v>
      </c>
      <c r="H21" s="4">
        <v>0.28999999999999998</v>
      </c>
      <c r="I21" s="4">
        <v>1.59626846194429</v>
      </c>
      <c r="J21" s="4">
        <v>3.6259319068350997E-2</v>
      </c>
    </row>
    <row r="22" spans="1:10">
      <c r="A22" s="4" t="s">
        <v>26</v>
      </c>
      <c r="B22" s="4">
        <v>0</v>
      </c>
      <c r="C22" s="4">
        <v>2.8268551236749099E-2</v>
      </c>
      <c r="D22" s="4">
        <v>6.0216342756183696</v>
      </c>
      <c r="E22" s="4">
        <v>131.54717314487701</v>
      </c>
      <c r="F22" s="4">
        <v>22.478798586572399</v>
      </c>
      <c r="G22" s="4">
        <v>25.4592472209203</v>
      </c>
      <c r="H22" s="4">
        <v>0.3</v>
      </c>
      <c r="I22" s="4">
        <v>1.6521300887957799</v>
      </c>
      <c r="J22" s="4">
        <v>3.6052042618409802E-2</v>
      </c>
    </row>
    <row r="23" spans="1:10">
      <c r="A23" s="4" t="s">
        <v>26</v>
      </c>
      <c r="B23" s="4">
        <v>0</v>
      </c>
      <c r="C23" s="4">
        <v>2.8268551236749099E-2</v>
      </c>
      <c r="D23" s="4">
        <v>6.0216342756183696</v>
      </c>
      <c r="E23" s="4">
        <v>131.54717314487701</v>
      </c>
      <c r="F23" s="4">
        <v>22.478798586572399</v>
      </c>
      <c r="G23" s="4">
        <v>25.4592472209203</v>
      </c>
      <c r="H23" s="4">
        <v>0.31</v>
      </c>
      <c r="I23" s="4">
        <v>1.76448388481997</v>
      </c>
      <c r="J23" s="4">
        <v>3.5410666030478599E-2</v>
      </c>
    </row>
    <row r="24" spans="1:10">
      <c r="A24" s="4" t="s">
        <v>26</v>
      </c>
      <c r="B24" s="4">
        <v>0</v>
      </c>
      <c r="C24" s="4">
        <v>2.8268551236749099E-2</v>
      </c>
      <c r="D24" s="4">
        <v>6.0216342756183696</v>
      </c>
      <c r="E24" s="4">
        <v>131.54717314487701</v>
      </c>
      <c r="F24" s="4">
        <v>22.478798586572399</v>
      </c>
      <c r="G24" s="4">
        <v>25.4592472209203</v>
      </c>
      <c r="H24" s="4">
        <v>0.32</v>
      </c>
      <c r="I24" s="4">
        <v>1.9241614712141599</v>
      </c>
      <c r="J24" s="4">
        <v>0.26182108928727998</v>
      </c>
    </row>
    <row r="25" spans="1:10">
      <c r="A25" s="4" t="s">
        <v>35</v>
      </c>
      <c r="B25" s="4">
        <v>12</v>
      </c>
      <c r="C25" s="4">
        <v>0</v>
      </c>
      <c r="D25" s="4">
        <v>6.01</v>
      </c>
      <c r="E25" s="4">
        <v>131.19999999999999</v>
      </c>
      <c r="F25" s="4">
        <v>97</v>
      </c>
      <c r="G25" s="4">
        <v>37.970049916805301</v>
      </c>
      <c r="H25" s="4">
        <v>0.33</v>
      </c>
      <c r="I25" s="4">
        <v>1.6190439872906099</v>
      </c>
      <c r="J25" s="4">
        <v>0.26114836077808201</v>
      </c>
    </row>
    <row r="26" spans="1:10">
      <c r="A26" s="4" t="s">
        <v>36</v>
      </c>
      <c r="B26" s="4">
        <v>22</v>
      </c>
      <c r="C26" s="4">
        <v>0</v>
      </c>
      <c r="D26" s="4">
        <v>6</v>
      </c>
      <c r="E26" s="4">
        <v>117.1</v>
      </c>
      <c r="F26" s="4">
        <v>76</v>
      </c>
      <c r="G26" s="4">
        <v>32.183333333333302</v>
      </c>
      <c r="H26" s="4">
        <v>0.34</v>
      </c>
      <c r="I26" s="4">
        <v>1.3874435949941899</v>
      </c>
      <c r="J26" s="4">
        <v>3.1684023690234098E-2</v>
      </c>
    </row>
    <row r="27" spans="1:10">
      <c r="A27" s="4" t="s">
        <v>28</v>
      </c>
      <c r="B27" s="4">
        <v>11</v>
      </c>
      <c r="C27" s="4">
        <v>1</v>
      </c>
      <c r="D27" s="4">
        <v>9.6</v>
      </c>
      <c r="E27" s="4">
        <v>146.19999999999999</v>
      </c>
      <c r="F27" s="4">
        <v>-23</v>
      </c>
      <c r="G27" s="4">
        <v>11.622641509434001</v>
      </c>
      <c r="H27" s="4">
        <v>0.35</v>
      </c>
      <c r="I27" s="4">
        <v>2.0071145971284401</v>
      </c>
      <c r="J27" s="4">
        <v>1.53732392443098E-2</v>
      </c>
    </row>
    <row r="28" spans="1:10">
      <c r="A28" s="4" t="s">
        <v>37</v>
      </c>
      <c r="B28" s="4">
        <v>19</v>
      </c>
      <c r="C28" s="4">
        <v>0</v>
      </c>
      <c r="D28" s="4">
        <v>5.68</v>
      </c>
      <c r="E28" s="4">
        <v>105.1</v>
      </c>
      <c r="F28" s="4">
        <v>-5</v>
      </c>
      <c r="G28" s="4">
        <v>17.623239436619698</v>
      </c>
      <c r="H28" s="4">
        <v>0.36</v>
      </c>
      <c r="I28" s="4">
        <v>1.6705936004042099</v>
      </c>
      <c r="J28" s="4">
        <v>0.25008206826280799</v>
      </c>
    </row>
    <row r="29" spans="1:10">
      <c r="A29" s="4" t="s">
        <v>42</v>
      </c>
      <c r="B29" s="4">
        <v>4</v>
      </c>
      <c r="C29" s="4">
        <v>-1</v>
      </c>
      <c r="D29" s="4">
        <v>2.85</v>
      </c>
      <c r="E29" s="4">
        <v>133.1</v>
      </c>
      <c r="F29" s="4">
        <v>-55</v>
      </c>
      <c r="G29" s="4">
        <v>42.216216216216203</v>
      </c>
      <c r="H29" s="4">
        <v>0.37</v>
      </c>
      <c r="I29" s="4">
        <v>1.5859482550058699</v>
      </c>
      <c r="J29" s="4">
        <v>0.24950011702171601</v>
      </c>
    </row>
    <row r="30" spans="1:10">
      <c r="A30" s="4" t="s">
        <v>41</v>
      </c>
      <c r="B30" s="4">
        <v>17</v>
      </c>
      <c r="C30" s="4">
        <v>0</v>
      </c>
      <c r="D30" s="4">
        <v>5.65</v>
      </c>
      <c r="E30" s="4">
        <v>146.19999999999999</v>
      </c>
      <c r="F30" s="4">
        <v>-10</v>
      </c>
      <c r="G30" s="4">
        <v>24.1061946902655</v>
      </c>
      <c r="H30" s="4">
        <v>0.38</v>
      </c>
      <c r="I30" s="4">
        <v>1.5377345456161799</v>
      </c>
      <c r="J30" s="4">
        <v>0.24929120020235601</v>
      </c>
    </row>
    <row r="31" spans="1:10">
      <c r="A31" s="4" t="s">
        <v>34</v>
      </c>
      <c r="B31" s="4">
        <v>9</v>
      </c>
      <c r="C31" s="4">
        <v>0</v>
      </c>
      <c r="D31" s="4">
        <v>6.05</v>
      </c>
      <c r="E31" s="4">
        <v>131.19999999999999</v>
      </c>
      <c r="F31" s="4">
        <v>99</v>
      </c>
      <c r="G31" s="4">
        <v>38.049586776859499</v>
      </c>
      <c r="H31" s="4">
        <v>0.39</v>
      </c>
      <c r="I31" s="4">
        <v>1.50253743045924</v>
      </c>
      <c r="J31" s="4">
        <v>0.24916744748092601</v>
      </c>
    </row>
    <row r="32" spans="1:10">
      <c r="A32" s="4" t="s">
        <v>40</v>
      </c>
      <c r="B32" s="4">
        <v>3</v>
      </c>
      <c r="C32" s="4">
        <v>0</v>
      </c>
      <c r="D32" s="4">
        <v>5.05</v>
      </c>
      <c r="E32" s="4">
        <v>121.2</v>
      </c>
      <c r="F32" s="4">
        <v>49</v>
      </c>
      <c r="G32" s="4">
        <v>33.702970297029701</v>
      </c>
      <c r="H32" s="4">
        <v>0.4</v>
      </c>
      <c r="I32" s="4">
        <v>1.4738597340778901</v>
      </c>
      <c r="J32" s="4">
        <v>0.24906529930028201</v>
      </c>
    </row>
    <row r="33" spans="1:10">
      <c r="A33" s="4" t="s">
        <v>34</v>
      </c>
      <c r="B33" s="4">
        <v>9</v>
      </c>
      <c r="C33" s="4">
        <v>0</v>
      </c>
      <c r="D33" s="4">
        <v>6.05</v>
      </c>
      <c r="E33" s="4">
        <v>131.19999999999999</v>
      </c>
      <c r="F33" s="4">
        <v>99</v>
      </c>
      <c r="G33" s="4">
        <v>38.049586776859499</v>
      </c>
      <c r="H33" s="4">
        <v>0.41</v>
      </c>
      <c r="I33" s="4">
        <v>1.44866277065602</v>
      </c>
      <c r="J33" s="4">
        <v>0.24895469684376301</v>
      </c>
    </row>
    <row r="34" spans="1:10">
      <c r="A34" s="4" t="s">
        <v>44</v>
      </c>
      <c r="B34" s="4">
        <v>7</v>
      </c>
      <c r="C34" s="4">
        <v>0</v>
      </c>
      <c r="D34" s="4">
        <v>6.06</v>
      </c>
      <c r="E34" s="4">
        <v>75.099999999999994</v>
      </c>
      <c r="F34" s="4">
        <v>0</v>
      </c>
      <c r="G34" s="4">
        <v>12.3927392739274</v>
      </c>
      <c r="H34" s="4">
        <v>0.42</v>
      </c>
      <c r="I34" s="4">
        <v>1.4214301928147901</v>
      </c>
      <c r="J34" s="4">
        <v>0.248719065919625</v>
      </c>
    </row>
    <row r="35" spans="1:10">
      <c r="A35" s="4" t="s">
        <v>38</v>
      </c>
      <c r="B35" s="4">
        <v>25</v>
      </c>
      <c r="C35" s="4">
        <v>0</v>
      </c>
      <c r="D35" s="4">
        <v>5.64</v>
      </c>
      <c r="E35" s="4">
        <v>181.2</v>
      </c>
      <c r="F35" s="4">
        <v>63</v>
      </c>
      <c r="G35" s="4">
        <v>43.297872340425499</v>
      </c>
      <c r="H35" s="4">
        <v>0.43</v>
      </c>
      <c r="I35" s="4">
        <v>1.4057213992667901</v>
      </c>
      <c r="J35" s="4">
        <v>0.244754503228681</v>
      </c>
    </row>
    <row r="36" spans="1:10">
      <c r="A36" s="4" t="s">
        <v>45</v>
      </c>
      <c r="B36" s="4">
        <v>8</v>
      </c>
      <c r="C36" s="4">
        <v>1</v>
      </c>
      <c r="D36" s="4">
        <v>7.6</v>
      </c>
      <c r="E36" s="4">
        <v>155.19999999999999</v>
      </c>
      <c r="F36" s="4">
        <v>8</v>
      </c>
      <c r="G36" s="4">
        <v>18.976744186046499</v>
      </c>
      <c r="H36" s="4">
        <v>0.44</v>
      </c>
      <c r="I36" s="4">
        <v>1.38379652681312</v>
      </c>
      <c r="J36" s="4">
        <v>0.243885009464509</v>
      </c>
    </row>
    <row r="37" spans="1:10">
      <c r="A37" s="4" t="s">
        <v>31</v>
      </c>
      <c r="B37" s="4">
        <v>1</v>
      </c>
      <c r="C37" s="4">
        <v>0</v>
      </c>
      <c r="D37" s="4">
        <v>6.11</v>
      </c>
      <c r="E37" s="4">
        <v>89.1</v>
      </c>
      <c r="F37" s="4">
        <v>41</v>
      </c>
      <c r="G37" s="4">
        <v>21.292962356792099</v>
      </c>
      <c r="H37" s="4">
        <v>0.45</v>
      </c>
      <c r="I37" s="4">
        <v>1.35897234379648</v>
      </c>
      <c r="J37" s="4">
        <v>0.236711140071348</v>
      </c>
    </row>
    <row r="38" spans="1:10">
      <c r="A38" s="4" t="s">
        <v>33</v>
      </c>
      <c r="B38" s="4">
        <v>14</v>
      </c>
      <c r="C38" s="4">
        <v>0</v>
      </c>
      <c r="D38" s="4">
        <v>5.41</v>
      </c>
      <c r="E38" s="4">
        <v>132.1</v>
      </c>
      <c r="F38" s="4">
        <v>-28</v>
      </c>
      <c r="G38" s="4">
        <v>19.242144177449202</v>
      </c>
      <c r="H38" s="4">
        <v>0.46</v>
      </c>
      <c r="I38" s="4">
        <v>1.36313600115637</v>
      </c>
      <c r="J38" s="4">
        <v>0.22738791027300501</v>
      </c>
    </row>
    <row r="39" spans="1:10">
      <c r="A39" s="4" t="s">
        <v>33</v>
      </c>
      <c r="B39" s="4">
        <v>14</v>
      </c>
      <c r="C39" s="4">
        <v>0</v>
      </c>
      <c r="D39" s="4">
        <v>5.41</v>
      </c>
      <c r="E39" s="4">
        <v>132.1</v>
      </c>
      <c r="F39" s="4">
        <v>-28</v>
      </c>
      <c r="G39" s="4">
        <v>19.242144177449202</v>
      </c>
      <c r="H39" s="4">
        <v>0.47</v>
      </c>
      <c r="I39" s="4">
        <v>1.35561702306779</v>
      </c>
      <c r="J39" s="4">
        <v>0.226552470821165</v>
      </c>
    </row>
    <row r="40" spans="1:10">
      <c r="A40" s="4" t="s">
        <v>37</v>
      </c>
      <c r="B40" s="4">
        <v>19</v>
      </c>
      <c r="C40" s="4">
        <v>0</v>
      </c>
      <c r="D40" s="4">
        <v>5.68</v>
      </c>
      <c r="E40" s="4">
        <v>105.1</v>
      </c>
      <c r="F40" s="4">
        <v>-5</v>
      </c>
      <c r="G40" s="4">
        <v>17.623239436619698</v>
      </c>
      <c r="H40" s="4">
        <v>0.48</v>
      </c>
      <c r="I40" s="4">
        <v>1.3469913006809699</v>
      </c>
      <c r="J40" s="4">
        <v>0.225972542109487</v>
      </c>
    </row>
    <row r="41" spans="1:10">
      <c r="A41" s="4" t="s">
        <v>30</v>
      </c>
      <c r="B41" s="4">
        <v>20</v>
      </c>
      <c r="C41" s="4">
        <v>0</v>
      </c>
      <c r="D41" s="4">
        <v>5.6</v>
      </c>
      <c r="E41" s="4">
        <v>119.1</v>
      </c>
      <c r="F41" s="4">
        <v>13</v>
      </c>
      <c r="G41" s="4">
        <v>23.589285714285701</v>
      </c>
      <c r="H41" s="4">
        <v>0.49</v>
      </c>
      <c r="I41" s="4">
        <v>1.3379136822062301</v>
      </c>
      <c r="J41" s="4">
        <v>0.22550013490922799</v>
      </c>
    </row>
    <row r="42" spans="1:10">
      <c r="A42" s="4" t="s">
        <v>29</v>
      </c>
      <c r="B42" s="4">
        <v>5</v>
      </c>
      <c r="C42" s="4">
        <v>-1</v>
      </c>
      <c r="D42" s="4">
        <v>3.15</v>
      </c>
      <c r="E42" s="4">
        <v>147.1</v>
      </c>
      <c r="F42" s="4">
        <v>-31</v>
      </c>
      <c r="G42" s="4">
        <v>54</v>
      </c>
      <c r="H42" s="4">
        <v>0.5</v>
      </c>
      <c r="I42" s="4">
        <v>1.3284216372314701</v>
      </c>
      <c r="J42" s="4">
        <v>0.225075476601338</v>
      </c>
    </row>
    <row r="43" spans="1:10">
      <c r="A43" s="4" t="s">
        <v>41</v>
      </c>
      <c r="B43" s="4">
        <v>17</v>
      </c>
      <c r="C43" s="4">
        <v>0</v>
      </c>
      <c r="D43" s="4">
        <v>5.65</v>
      </c>
      <c r="E43" s="4">
        <v>146.19999999999999</v>
      </c>
      <c r="F43" s="4">
        <v>-10</v>
      </c>
      <c r="G43" s="4">
        <v>24.1061946902655</v>
      </c>
      <c r="H43" s="4">
        <v>0.51</v>
      </c>
      <c r="I43" s="4">
        <v>1.3180550605261601</v>
      </c>
      <c r="J43" s="4">
        <v>0.224648151953729</v>
      </c>
    </row>
    <row r="44" spans="1:10">
      <c r="A44" s="4" t="s">
        <v>36</v>
      </c>
      <c r="B44" s="4">
        <v>22</v>
      </c>
      <c r="C44" s="4">
        <v>0</v>
      </c>
      <c r="D44" s="4">
        <v>6</v>
      </c>
      <c r="E44" s="4">
        <v>117.1</v>
      </c>
      <c r="F44" s="4">
        <v>76</v>
      </c>
      <c r="G44" s="4">
        <v>32.183333333333302</v>
      </c>
      <c r="H44" s="4">
        <v>0.52</v>
      </c>
      <c r="I44" s="4">
        <v>1.30617153203859</v>
      </c>
      <c r="J44" s="4">
        <v>0.219635802704126</v>
      </c>
    </row>
    <row r="45" spans="1:10">
      <c r="A45" s="4" t="s">
        <v>42</v>
      </c>
      <c r="B45" s="4">
        <v>4</v>
      </c>
      <c r="C45" s="4">
        <v>-1</v>
      </c>
      <c r="D45" s="4">
        <v>2.85</v>
      </c>
      <c r="E45" s="4">
        <v>133.1</v>
      </c>
      <c r="F45" s="4">
        <v>-55</v>
      </c>
      <c r="G45" s="4">
        <v>42.216216216216203</v>
      </c>
      <c r="H45" s="4">
        <v>0.53</v>
      </c>
      <c r="I45" s="4">
        <v>1.30068259369684</v>
      </c>
      <c r="J45" s="4">
        <v>0.21869370680168701</v>
      </c>
    </row>
    <row r="46" spans="1:10">
      <c r="A46" s="4" t="s">
        <v>30</v>
      </c>
      <c r="B46" s="4">
        <v>20</v>
      </c>
      <c r="C46" s="4">
        <v>0</v>
      </c>
      <c r="D46" s="4">
        <v>5.6</v>
      </c>
      <c r="E46" s="4">
        <v>119.1</v>
      </c>
      <c r="F46" s="4">
        <v>13</v>
      </c>
      <c r="G46" s="4">
        <v>23.589285714285701</v>
      </c>
      <c r="H46" s="4">
        <v>0.54</v>
      </c>
      <c r="I46" s="4">
        <v>1.29235150138921</v>
      </c>
      <c r="J46" s="4">
        <v>0.21810026000644001</v>
      </c>
    </row>
    <row r="47" spans="1:10">
      <c r="A47" s="4" t="s">
        <v>34</v>
      </c>
      <c r="B47" s="4">
        <v>9</v>
      </c>
      <c r="C47" s="4">
        <v>0</v>
      </c>
      <c r="D47" s="4">
        <v>6.05</v>
      </c>
      <c r="E47" s="4">
        <v>131.19999999999999</v>
      </c>
      <c r="F47" s="4">
        <v>99</v>
      </c>
      <c r="G47" s="4">
        <v>38.049586776859499</v>
      </c>
      <c r="H47" s="4">
        <v>0.55000000000000004</v>
      </c>
      <c r="I47" s="4">
        <v>1.2822925404572101</v>
      </c>
      <c r="J47" s="4">
        <v>0.217523254348157</v>
      </c>
    </row>
    <row r="48" spans="1:10">
      <c r="A48" s="4" t="s">
        <v>27</v>
      </c>
      <c r="B48" s="4">
        <v>13</v>
      </c>
      <c r="C48" s="4">
        <v>0</v>
      </c>
      <c r="D48" s="4">
        <v>5.74</v>
      </c>
      <c r="E48" s="4">
        <v>149.19999999999999</v>
      </c>
      <c r="F48" s="4">
        <v>74</v>
      </c>
      <c r="G48" s="4">
        <v>38.885017421602797</v>
      </c>
      <c r="H48" s="4">
        <v>0.56000000000000005</v>
      </c>
      <c r="I48" s="4">
        <v>1.2690353008919</v>
      </c>
      <c r="J48" s="4">
        <v>0.21681931235420701</v>
      </c>
    </row>
    <row r="49" spans="1:10">
      <c r="A49" s="4" t="s">
        <v>29</v>
      </c>
      <c r="B49" s="4">
        <v>5</v>
      </c>
      <c r="C49" s="4">
        <v>-1</v>
      </c>
      <c r="D49" s="4">
        <v>3.15</v>
      </c>
      <c r="E49" s="4">
        <v>147.1</v>
      </c>
      <c r="F49" s="4">
        <v>-31</v>
      </c>
      <c r="G49" s="4">
        <v>54</v>
      </c>
      <c r="H49" s="4">
        <v>0.56999999999999995</v>
      </c>
      <c r="I49" s="4">
        <v>1.23955511860193</v>
      </c>
      <c r="J49" s="4">
        <v>0.21522257684311699</v>
      </c>
    </row>
    <row r="50" spans="1:10">
      <c r="A50" s="4" t="s">
        <v>28</v>
      </c>
      <c r="B50" s="4">
        <v>11</v>
      </c>
      <c r="C50" s="4">
        <v>1</v>
      </c>
      <c r="D50" s="4">
        <v>9.6</v>
      </c>
      <c r="E50" s="4">
        <v>146.19999999999999</v>
      </c>
      <c r="F50" s="4">
        <v>-23</v>
      </c>
      <c r="G50" s="4">
        <v>11.622641509434001</v>
      </c>
      <c r="H50" s="4">
        <v>0.57999999999999996</v>
      </c>
      <c r="I50" s="4">
        <v>1.25353151549355</v>
      </c>
      <c r="J50" s="4">
        <v>0.18322103240752599</v>
      </c>
    </row>
    <row r="51" spans="1:10">
      <c r="A51" s="4" t="s">
        <v>33</v>
      </c>
      <c r="B51" s="4">
        <v>14</v>
      </c>
      <c r="C51" s="4">
        <v>0</v>
      </c>
      <c r="D51" s="4">
        <v>5.41</v>
      </c>
      <c r="E51" s="4">
        <v>132.1</v>
      </c>
      <c r="F51" s="4">
        <v>-28</v>
      </c>
      <c r="G51" s="4">
        <v>19.242144177449202</v>
      </c>
      <c r="H51" s="4">
        <v>0.59</v>
      </c>
      <c r="I51" s="4">
        <v>1.2595923634733099</v>
      </c>
      <c r="J51" s="4">
        <v>0.18151722333336601</v>
      </c>
    </row>
    <row r="52" spans="1:10">
      <c r="A52" s="4" t="s">
        <v>36</v>
      </c>
      <c r="B52" s="4">
        <v>22</v>
      </c>
      <c r="C52" s="4">
        <v>0</v>
      </c>
      <c r="D52" s="4">
        <v>6</v>
      </c>
      <c r="E52" s="4">
        <v>117.1</v>
      </c>
      <c r="F52" s="4">
        <v>76</v>
      </c>
      <c r="G52" s="4">
        <v>32.183333333333302</v>
      </c>
      <c r="H52" s="4">
        <v>0.6</v>
      </c>
      <c r="I52" s="4">
        <v>1.2611440183532401</v>
      </c>
      <c r="J52" s="4">
        <v>0.180464492721855</v>
      </c>
    </row>
    <row r="53" spans="1:10">
      <c r="A53" s="4" t="s">
        <v>30</v>
      </c>
      <c r="B53" s="4">
        <v>20</v>
      </c>
      <c r="C53" s="4">
        <v>0</v>
      </c>
      <c r="D53" s="4">
        <v>5.6</v>
      </c>
      <c r="E53" s="4">
        <v>119.1</v>
      </c>
      <c r="F53" s="4">
        <v>13</v>
      </c>
      <c r="G53" s="4">
        <v>23.589285714285701</v>
      </c>
      <c r="H53" s="4">
        <v>0.61</v>
      </c>
      <c r="I53" s="4">
        <v>1.2606882399408601</v>
      </c>
      <c r="J53" s="4">
        <v>0.179649235100175</v>
      </c>
    </row>
    <row r="54" spans="1:10">
      <c r="A54" s="4" t="s">
        <v>36</v>
      </c>
      <c r="B54" s="4">
        <v>22</v>
      </c>
      <c r="C54" s="4">
        <v>0</v>
      </c>
      <c r="D54" s="4">
        <v>6</v>
      </c>
      <c r="E54" s="4">
        <v>117.1</v>
      </c>
      <c r="F54" s="4">
        <v>76</v>
      </c>
      <c r="G54" s="4">
        <v>32.183333333333302</v>
      </c>
      <c r="H54" s="4">
        <v>0.62</v>
      </c>
      <c r="I54" s="4">
        <v>1.25841339071159</v>
      </c>
      <c r="J54" s="4">
        <v>0.17889996210692699</v>
      </c>
    </row>
    <row r="55" spans="1:10">
      <c r="A55" s="4" t="s">
        <v>30</v>
      </c>
      <c r="B55" s="4">
        <v>20</v>
      </c>
      <c r="C55" s="4">
        <v>0</v>
      </c>
      <c r="D55" s="4">
        <v>5.6</v>
      </c>
      <c r="E55" s="4">
        <v>119.1</v>
      </c>
      <c r="F55" s="4">
        <v>13</v>
      </c>
      <c r="G55" s="4">
        <v>23.589285714285701</v>
      </c>
      <c r="H55" s="4">
        <v>0.63</v>
      </c>
      <c r="I55" s="4">
        <v>1.2562892192572299</v>
      </c>
      <c r="J55" s="4">
        <v>0.17343420543958199</v>
      </c>
    </row>
    <row r="56" spans="1:10">
      <c r="A56" s="4" t="s">
        <v>45</v>
      </c>
      <c r="B56" s="4">
        <v>8</v>
      </c>
      <c r="C56" s="4">
        <v>1</v>
      </c>
      <c r="D56" s="4">
        <v>7.6</v>
      </c>
      <c r="E56" s="4">
        <v>155.19999999999999</v>
      </c>
      <c r="F56" s="4">
        <v>8</v>
      </c>
      <c r="G56" s="4">
        <v>18.976744186046499</v>
      </c>
      <c r="H56" s="4">
        <v>0.64</v>
      </c>
      <c r="I56" s="4">
        <v>1.25785142501682</v>
      </c>
      <c r="J56" s="4">
        <v>0.172650391086976</v>
      </c>
    </row>
    <row r="57" spans="1:10">
      <c r="A57" s="4" t="s">
        <v>31</v>
      </c>
      <c r="B57" s="4">
        <v>1</v>
      </c>
      <c r="C57" s="4">
        <v>0</v>
      </c>
      <c r="D57" s="4">
        <v>6.11</v>
      </c>
      <c r="E57" s="4">
        <v>89.1</v>
      </c>
      <c r="F57" s="4">
        <v>41</v>
      </c>
      <c r="G57" s="4">
        <v>21.292962356792099</v>
      </c>
      <c r="H57" s="4">
        <v>0.65</v>
      </c>
      <c r="I57" s="4">
        <v>1.2576471842125501</v>
      </c>
      <c r="J57" s="4">
        <v>0.17212063804571801</v>
      </c>
    </row>
    <row r="58" spans="1:10">
      <c r="A58" s="4" t="s">
        <v>41</v>
      </c>
      <c r="B58" s="4">
        <v>17</v>
      </c>
      <c r="C58" s="4">
        <v>0</v>
      </c>
      <c r="D58" s="4">
        <v>5.65</v>
      </c>
      <c r="E58" s="4">
        <v>146.19999999999999</v>
      </c>
      <c r="F58" s="4">
        <v>-10</v>
      </c>
      <c r="G58" s="4">
        <v>24.1061946902655</v>
      </c>
      <c r="H58" s="4">
        <v>0.66</v>
      </c>
      <c r="I58" s="4">
        <v>1.25682326924486</v>
      </c>
      <c r="J58" s="4">
        <v>0.17168121325592101</v>
      </c>
    </row>
    <row r="59" spans="1:10">
      <c r="A59" s="4" t="s">
        <v>42</v>
      </c>
      <c r="B59" s="4">
        <v>4</v>
      </c>
      <c r="C59" s="4">
        <v>-1</v>
      </c>
      <c r="D59" s="4">
        <v>2.85</v>
      </c>
      <c r="E59" s="4">
        <v>133.1</v>
      </c>
      <c r="F59" s="4">
        <v>-55</v>
      </c>
      <c r="G59" s="4">
        <v>42.216216216216203</v>
      </c>
      <c r="H59" s="4">
        <v>0.67</v>
      </c>
      <c r="I59" s="4">
        <v>1.2556254695165601</v>
      </c>
      <c r="J59" s="4">
        <v>0.17129397374778699</v>
      </c>
    </row>
    <row r="60" spans="1:10">
      <c r="A60" s="4" t="s">
        <v>34</v>
      </c>
      <c r="B60" s="4">
        <v>9</v>
      </c>
      <c r="C60" s="4">
        <v>0</v>
      </c>
      <c r="D60" s="4">
        <v>6.05</v>
      </c>
      <c r="E60" s="4">
        <v>131.19999999999999</v>
      </c>
      <c r="F60" s="4">
        <v>99</v>
      </c>
      <c r="G60" s="4">
        <v>38.049586776859499</v>
      </c>
      <c r="H60" s="4">
        <v>0.68</v>
      </c>
      <c r="I60" s="4">
        <v>1.25415021275126</v>
      </c>
      <c r="J60" s="4">
        <v>0.170940697351562</v>
      </c>
    </row>
    <row r="61" spans="1:10">
      <c r="A61" s="4" t="s">
        <v>35</v>
      </c>
      <c r="B61" s="4">
        <v>12</v>
      </c>
      <c r="C61" s="4">
        <v>0</v>
      </c>
      <c r="D61" s="4">
        <v>6.01</v>
      </c>
      <c r="E61" s="4">
        <v>131.19999999999999</v>
      </c>
      <c r="F61" s="4">
        <v>97</v>
      </c>
      <c r="G61" s="4">
        <v>37.970049916805301</v>
      </c>
      <c r="H61" s="4">
        <v>0.69</v>
      </c>
      <c r="I61" s="4">
        <v>1.2524365545929299</v>
      </c>
      <c r="J61" s="4">
        <v>0.17060953281889499</v>
      </c>
    </row>
    <row r="62" spans="1:10">
      <c r="A62" s="4" t="s">
        <v>29</v>
      </c>
      <c r="B62" s="4">
        <v>5</v>
      </c>
      <c r="C62" s="4">
        <v>-1</v>
      </c>
      <c r="D62" s="4">
        <v>3.15</v>
      </c>
      <c r="E62" s="4">
        <v>147.1</v>
      </c>
      <c r="F62" s="4">
        <v>-31</v>
      </c>
      <c r="G62" s="4">
        <v>54</v>
      </c>
      <c r="H62" s="4">
        <v>0.7</v>
      </c>
      <c r="I62" s="4">
        <v>1.25048759101157</v>
      </c>
      <c r="J62" s="4">
        <v>0.170290741429626</v>
      </c>
    </row>
    <row r="63" spans="1:10">
      <c r="A63" s="4" t="s">
        <v>28</v>
      </c>
      <c r="B63" s="4">
        <v>11</v>
      </c>
      <c r="C63" s="4">
        <v>1</v>
      </c>
      <c r="D63" s="4">
        <v>9.6</v>
      </c>
      <c r="E63" s="4">
        <v>146.19999999999999</v>
      </c>
      <c r="F63" s="4">
        <v>-23</v>
      </c>
      <c r="G63" s="4">
        <v>11.622641509434001</v>
      </c>
      <c r="H63" s="4">
        <v>0.71</v>
      </c>
      <c r="I63" s="4">
        <v>1.2482697610757501</v>
      </c>
      <c r="J63" s="4">
        <v>0.16997414866087501</v>
      </c>
    </row>
    <row r="64" spans="1:10">
      <c r="A64" s="4" t="s">
        <v>30</v>
      </c>
      <c r="B64" s="4">
        <v>20</v>
      </c>
      <c r="C64" s="4">
        <v>0</v>
      </c>
      <c r="D64" s="4">
        <v>5.6</v>
      </c>
      <c r="E64" s="4">
        <v>119.1</v>
      </c>
      <c r="F64" s="4">
        <v>13</v>
      </c>
      <c r="G64" s="4">
        <v>23.589285714285701</v>
      </c>
      <c r="H64" s="4">
        <v>0.72</v>
      </c>
      <c r="I64" s="4">
        <v>1.2456905268427401</v>
      </c>
      <c r="J64" s="4">
        <v>0.16964582286067001</v>
      </c>
    </row>
    <row r="65" spans="1:10">
      <c r="A65" s="4" t="s">
        <v>45</v>
      </c>
      <c r="B65" s="4">
        <v>8</v>
      </c>
      <c r="C65" s="4">
        <v>1</v>
      </c>
      <c r="D65" s="4">
        <v>7.6</v>
      </c>
      <c r="E65" s="4">
        <v>155.19999999999999</v>
      </c>
      <c r="F65" s="4">
        <v>8</v>
      </c>
      <c r="G65" s="4">
        <v>18.976744186046499</v>
      </c>
      <c r="H65" s="4">
        <v>0.73</v>
      </c>
      <c r="I65" s="4">
        <v>1.24251749724466</v>
      </c>
      <c r="J65" s="4">
        <v>0.16927968399575899</v>
      </c>
    </row>
    <row r="66" spans="1:10">
      <c r="A66" s="4" t="s">
        <v>33</v>
      </c>
      <c r="B66" s="4">
        <v>14</v>
      </c>
      <c r="C66" s="4">
        <v>0</v>
      </c>
      <c r="D66" s="4">
        <v>5.41</v>
      </c>
      <c r="E66" s="4">
        <v>132.1</v>
      </c>
      <c r="F66" s="4">
        <v>-28</v>
      </c>
      <c r="G66" s="4">
        <v>19.242144177449202</v>
      </c>
      <c r="H66" s="4">
        <v>0.74</v>
      </c>
      <c r="I66" s="4">
        <v>1.2379898861051899</v>
      </c>
      <c r="J66" s="4">
        <v>0.16879982519633499</v>
      </c>
    </row>
    <row r="67" spans="1:10">
      <c r="A67" s="4" t="s">
        <v>44</v>
      </c>
      <c r="B67" s="4">
        <v>7</v>
      </c>
      <c r="C67" s="4">
        <v>0</v>
      </c>
      <c r="D67" s="4">
        <v>6.06</v>
      </c>
      <c r="E67" s="4">
        <v>75.099999999999994</v>
      </c>
      <c r="F67" s="4">
        <v>0</v>
      </c>
      <c r="G67" s="4">
        <v>12.3927392739274</v>
      </c>
      <c r="H67" s="4">
        <v>0.75</v>
      </c>
      <c r="I67" s="4">
        <v>1.22353540088709</v>
      </c>
      <c r="J67" s="4">
        <v>0.15852854460879801</v>
      </c>
    </row>
    <row r="68" spans="1:10">
      <c r="A68" s="4" t="s">
        <v>28</v>
      </c>
      <c r="B68" s="4">
        <v>11</v>
      </c>
      <c r="C68" s="4">
        <v>1</v>
      </c>
      <c r="D68" s="4">
        <v>9.6</v>
      </c>
      <c r="E68" s="4">
        <v>146.19999999999999</v>
      </c>
      <c r="F68" s="4">
        <v>-23</v>
      </c>
      <c r="G68" s="4">
        <v>11.622641509434001</v>
      </c>
      <c r="H68" s="4">
        <v>0.76</v>
      </c>
      <c r="I68" s="4">
        <v>1.2357826311511</v>
      </c>
      <c r="J68" s="4">
        <v>0.156680655712958</v>
      </c>
    </row>
    <row r="69" spans="1:10">
      <c r="A69" s="4" t="s">
        <v>35</v>
      </c>
      <c r="B69" s="4">
        <v>12</v>
      </c>
      <c r="C69" s="4">
        <v>0</v>
      </c>
      <c r="D69" s="4">
        <v>6.01</v>
      </c>
      <c r="E69" s="4">
        <v>131.19999999999999</v>
      </c>
      <c r="F69" s="4">
        <v>97</v>
      </c>
      <c r="G69" s="4">
        <v>37.970049916805301</v>
      </c>
      <c r="H69" s="4">
        <v>0.77</v>
      </c>
      <c r="I69" s="4">
        <v>1.2378600962778501</v>
      </c>
      <c r="J69" s="4">
        <v>0.15616027427902601</v>
      </c>
    </row>
    <row r="70" spans="1:10">
      <c r="A70" s="4" t="s">
        <v>40</v>
      </c>
      <c r="B70" s="4">
        <v>3</v>
      </c>
      <c r="C70" s="4">
        <v>0</v>
      </c>
      <c r="D70" s="4">
        <v>5.05</v>
      </c>
      <c r="E70" s="4">
        <v>121.2</v>
      </c>
      <c r="F70" s="4">
        <v>49</v>
      </c>
      <c r="G70" s="4">
        <v>33.702970297029701</v>
      </c>
      <c r="H70" s="4">
        <v>0.78</v>
      </c>
      <c r="I70" s="4">
        <v>1.2387030255559801</v>
      </c>
      <c r="J70" s="4">
        <v>0.15580562742580401</v>
      </c>
    </row>
    <row r="71" spans="1:10">
      <c r="A71" s="4" t="s">
        <v>32</v>
      </c>
      <c r="B71" s="4">
        <v>18</v>
      </c>
      <c r="C71" s="4">
        <v>1</v>
      </c>
      <c r="D71" s="4">
        <v>10.76</v>
      </c>
      <c r="E71" s="4">
        <v>174.2</v>
      </c>
      <c r="F71" s="4">
        <v>-14</v>
      </c>
      <c r="G71" s="4">
        <v>13.6224489795918</v>
      </c>
      <c r="H71" s="4">
        <v>0.79</v>
      </c>
      <c r="I71" s="4">
        <v>1.2390096156889101</v>
      </c>
      <c r="J71" s="4">
        <v>0.15552650975035601</v>
      </c>
    </row>
    <row r="72" spans="1:10">
      <c r="A72" s="4" t="s">
        <v>35</v>
      </c>
      <c r="B72" s="4">
        <v>12</v>
      </c>
      <c r="C72" s="4">
        <v>0</v>
      </c>
      <c r="D72" s="4">
        <v>6.01</v>
      </c>
      <c r="E72" s="4">
        <v>131.19999999999999</v>
      </c>
      <c r="F72" s="4">
        <v>97</v>
      </c>
      <c r="G72" s="4">
        <v>37.970049916805301</v>
      </c>
      <c r="H72" s="4">
        <v>0.8</v>
      </c>
      <c r="I72" s="4">
        <v>1.23901336139956</v>
      </c>
      <c r="J72" s="4">
        <v>0.15529263572046401</v>
      </c>
    </row>
    <row r="73" spans="1:10">
      <c r="A73" s="4" t="s">
        <v>33</v>
      </c>
      <c r="B73" s="4">
        <v>14</v>
      </c>
      <c r="C73" s="4">
        <v>0</v>
      </c>
      <c r="D73" s="4">
        <v>5.41</v>
      </c>
      <c r="E73" s="4">
        <v>132.1</v>
      </c>
      <c r="F73" s="4">
        <v>-28</v>
      </c>
      <c r="G73" s="4">
        <v>19.242144177449202</v>
      </c>
      <c r="H73" s="4">
        <v>0.81</v>
      </c>
      <c r="I73" s="4">
        <v>1.23882281691776</v>
      </c>
      <c r="J73" s="4">
        <v>0.15508980128000399</v>
      </c>
    </row>
    <row r="74" spans="1:10">
      <c r="A74" s="4" t="s">
        <v>44</v>
      </c>
      <c r="B74" s="4">
        <v>7</v>
      </c>
      <c r="C74" s="4">
        <v>0</v>
      </c>
      <c r="D74" s="4">
        <v>6.06</v>
      </c>
      <c r="E74" s="4">
        <v>75.099999999999994</v>
      </c>
      <c r="F74" s="4">
        <v>0</v>
      </c>
      <c r="G74" s="4">
        <v>12.3927392739274</v>
      </c>
      <c r="H74" s="4">
        <v>0.82</v>
      </c>
      <c r="I74" s="4">
        <v>1.2384978631768799</v>
      </c>
      <c r="J74" s="4">
        <v>0.154910066567853</v>
      </c>
    </row>
    <row r="75" spans="1:10">
      <c r="A75" s="4" t="s">
        <v>36</v>
      </c>
      <c r="B75" s="4">
        <v>22</v>
      </c>
      <c r="C75" s="4">
        <v>0</v>
      </c>
      <c r="D75" s="4">
        <v>6</v>
      </c>
      <c r="E75" s="4">
        <v>117.1</v>
      </c>
      <c r="F75" s="4">
        <v>76</v>
      </c>
      <c r="G75" s="4">
        <v>32.183333333333302</v>
      </c>
      <c r="H75" s="4">
        <v>0.83</v>
      </c>
      <c r="I75" s="4">
        <v>1.2380752445518599</v>
      </c>
      <c r="J75" s="4">
        <v>0.154748473440465</v>
      </c>
    </row>
    <row r="76" spans="1:10">
      <c r="A76" s="4" t="s">
        <v>28</v>
      </c>
      <c r="B76" s="4">
        <v>11</v>
      </c>
      <c r="C76" s="4">
        <v>1</v>
      </c>
      <c r="D76" s="4">
        <v>9.6</v>
      </c>
      <c r="E76" s="4">
        <v>146.19999999999999</v>
      </c>
      <c r="F76" s="4">
        <v>-23</v>
      </c>
      <c r="G76" s="4">
        <v>11.622641509434001</v>
      </c>
      <c r="H76" s="4">
        <v>0.84</v>
      </c>
      <c r="I76" s="4">
        <v>1.23757920887408</v>
      </c>
      <c r="J76" s="4">
        <v>0.15460167891011101</v>
      </c>
    </row>
    <row r="77" spans="1:10">
      <c r="A77" s="4" t="s">
        <v>43</v>
      </c>
      <c r="B77" s="4">
        <v>16</v>
      </c>
      <c r="C77" s="4">
        <v>0</v>
      </c>
      <c r="D77" s="4">
        <v>6.3</v>
      </c>
      <c r="E77" s="4">
        <v>115.1</v>
      </c>
      <c r="F77" s="4">
        <v>-46</v>
      </c>
      <c r="G77" s="4">
        <v>10.968253968254</v>
      </c>
      <c r="H77" s="4">
        <v>0.85</v>
      </c>
      <c r="I77" s="4">
        <v>1.23702661956546</v>
      </c>
      <c r="J77" s="4">
        <v>0.15446729872205101</v>
      </c>
    </row>
    <row r="78" spans="1:10">
      <c r="A78" s="4" t="s">
        <v>35</v>
      </c>
      <c r="B78" s="4">
        <v>12</v>
      </c>
      <c r="C78" s="4">
        <v>0</v>
      </c>
      <c r="D78" s="4">
        <v>6.01</v>
      </c>
      <c r="E78" s="4">
        <v>131.19999999999999</v>
      </c>
      <c r="F78" s="4">
        <v>97</v>
      </c>
      <c r="G78" s="4">
        <v>37.970049916805301</v>
      </c>
      <c r="H78" s="4">
        <v>0.86</v>
      </c>
      <c r="I78" s="4">
        <v>1.23642967444126</v>
      </c>
      <c r="J78" s="4">
        <v>0.154343558128476</v>
      </c>
    </row>
    <row r="79" spans="1:10">
      <c r="A79" s="4" t="s">
        <v>34</v>
      </c>
      <c r="B79" s="4">
        <v>9</v>
      </c>
      <c r="C79" s="4">
        <v>0</v>
      </c>
      <c r="D79" s="4">
        <v>6.05</v>
      </c>
      <c r="E79" s="4">
        <v>131.19999999999999</v>
      </c>
      <c r="F79" s="4">
        <v>99</v>
      </c>
      <c r="G79" s="4">
        <v>38.049586776859499</v>
      </c>
      <c r="H79" s="4">
        <v>0.87</v>
      </c>
      <c r="I79" s="4">
        <v>1.23579746671369</v>
      </c>
      <c r="J79" s="4">
        <v>0.154229091184761</v>
      </c>
    </row>
    <row r="80" spans="1:10">
      <c r="A80" s="4" t="s">
        <v>35</v>
      </c>
      <c r="B80" s="4">
        <v>12</v>
      </c>
      <c r="C80" s="4">
        <v>0</v>
      </c>
      <c r="D80" s="4">
        <v>6.01</v>
      </c>
      <c r="E80" s="4">
        <v>131.19999999999999</v>
      </c>
      <c r="F80" s="4">
        <v>97</v>
      </c>
      <c r="G80" s="4">
        <v>37.970049916805301</v>
      </c>
      <c r="H80" s="4">
        <v>0.88</v>
      </c>
      <c r="I80" s="4">
        <v>1.2351369366134199</v>
      </c>
      <c r="J80" s="4">
        <v>0.15412281819185</v>
      </c>
    </row>
    <row r="81" spans="1:10">
      <c r="A81" s="4" t="s">
        <v>28</v>
      </c>
      <c r="B81" s="4">
        <v>11</v>
      </c>
      <c r="C81" s="4">
        <v>1</v>
      </c>
      <c r="D81" s="4">
        <v>9.6</v>
      </c>
      <c r="E81" s="4">
        <v>146.19999999999999</v>
      </c>
      <c r="F81" s="4">
        <v>-23</v>
      </c>
      <c r="G81" s="4">
        <v>11.622641509434001</v>
      </c>
      <c r="H81" s="4">
        <v>0.89</v>
      </c>
      <c r="I81" s="4">
        <v>1.23445348019059</v>
      </c>
      <c r="J81" s="4">
        <v>0.15402386709945601</v>
      </c>
    </row>
    <row r="82" spans="1:10">
      <c r="A82" s="4" t="s">
        <v>42</v>
      </c>
      <c r="B82" s="4">
        <v>4</v>
      </c>
      <c r="C82" s="4">
        <v>-1</v>
      </c>
      <c r="D82" s="4">
        <v>2.85</v>
      </c>
      <c r="E82" s="4">
        <v>133.1</v>
      </c>
      <c r="F82" s="4">
        <v>-55</v>
      </c>
      <c r="G82" s="4">
        <v>42.216216216216203</v>
      </c>
      <c r="H82" s="4">
        <v>0.9</v>
      </c>
      <c r="I82" s="4">
        <v>1.2337513545361201</v>
      </c>
      <c r="J82" s="4">
        <v>0.153931521021754</v>
      </c>
    </row>
    <row r="83" spans="1:10">
      <c r="A83" s="4" t="s">
        <v>40</v>
      </c>
      <c r="B83" s="4">
        <v>3</v>
      </c>
      <c r="C83" s="4">
        <v>0</v>
      </c>
      <c r="D83" s="4">
        <v>5.05</v>
      </c>
      <c r="E83" s="4">
        <v>121.2</v>
      </c>
      <c r="F83" s="4">
        <v>49</v>
      </c>
      <c r="G83" s="4">
        <v>33.702970297029701</v>
      </c>
      <c r="H83" s="4">
        <v>0.91</v>
      </c>
      <c r="I83" s="4">
        <v>1.2330339565566399</v>
      </c>
      <c r="J83" s="4">
        <v>0.153845181981655</v>
      </c>
    </row>
    <row r="84" spans="1:10">
      <c r="A84" s="4" t="s">
        <v>37</v>
      </c>
      <c r="B84" s="4">
        <v>19</v>
      </c>
      <c r="C84" s="4">
        <v>0</v>
      </c>
      <c r="D84" s="4">
        <v>5.68</v>
      </c>
      <c r="E84" s="4">
        <v>105.1</v>
      </c>
      <c r="F84" s="4">
        <v>-5</v>
      </c>
      <c r="G84" s="4">
        <v>17.623239436619698</v>
      </c>
      <c r="H84" s="4">
        <v>0.92</v>
      </c>
      <c r="I84" s="4">
        <v>1.2323040201734601</v>
      </c>
      <c r="J84" s="4">
        <v>0.15376434513506901</v>
      </c>
    </row>
    <row r="85" spans="1:10">
      <c r="A85" s="4" t="s">
        <v>36</v>
      </c>
      <c r="B85" s="4">
        <v>22</v>
      </c>
      <c r="C85" s="4">
        <v>0</v>
      </c>
      <c r="D85" s="4">
        <v>6</v>
      </c>
      <c r="E85" s="4">
        <v>117.1</v>
      </c>
      <c r="F85" s="4">
        <v>76</v>
      </c>
      <c r="G85" s="4">
        <v>32.183333333333302</v>
      </c>
      <c r="H85" s="4">
        <v>0.93</v>
      </c>
      <c r="I85" s="4">
        <v>1.23156375915097</v>
      </c>
      <c r="J85" s="4">
        <v>0.15368857998977101</v>
      </c>
    </row>
    <row r="86" spans="1:10">
      <c r="A86" s="4" t="s">
        <v>31</v>
      </c>
      <c r="B86" s="4">
        <v>1</v>
      </c>
      <c r="C86" s="4">
        <v>0</v>
      </c>
      <c r="D86" s="4">
        <v>6.11</v>
      </c>
      <c r="E86" s="4">
        <v>89.1</v>
      </c>
      <c r="F86" s="4">
        <v>41</v>
      </c>
      <c r="G86" s="4">
        <v>21.292962356792099</v>
      </c>
      <c r="H86" s="4">
        <v>0.94</v>
      </c>
      <c r="I86" s="4">
        <v>1.2308149726450499</v>
      </c>
      <c r="J86" s="4">
        <v>0.15361751642897001</v>
      </c>
    </row>
    <row r="87" spans="1:10">
      <c r="A87" s="4" t="s">
        <v>44</v>
      </c>
      <c r="B87" s="4">
        <v>7</v>
      </c>
      <c r="C87" s="4">
        <v>0</v>
      </c>
      <c r="D87" s="4">
        <v>6.06</v>
      </c>
      <c r="E87" s="4">
        <v>75.099999999999994</v>
      </c>
      <c r="F87" s="4">
        <v>0</v>
      </c>
      <c r="G87" s="4">
        <v>12.3927392739274</v>
      </c>
      <c r="H87" s="4">
        <v>0.95</v>
      </c>
      <c r="I87" s="4">
        <v>1.2300591245428001</v>
      </c>
      <c r="J87" s="4">
        <v>0.153550834120466</v>
      </c>
    </row>
    <row r="88" spans="1:10">
      <c r="A88" s="4" t="s">
        <v>46</v>
      </c>
      <c r="B88" s="4">
        <v>23</v>
      </c>
      <c r="C88" s="4">
        <v>0</v>
      </c>
      <c r="D88" s="4">
        <v>5.89</v>
      </c>
      <c r="E88" s="4">
        <v>204.2</v>
      </c>
      <c r="F88" s="4">
        <v>97</v>
      </c>
      <c r="G88" s="4">
        <v>51.137521222410903</v>
      </c>
      <c r="H88" s="4">
        <v>0.96</v>
      </c>
      <c r="I88" s="4">
        <v>1.2292974039598901</v>
      </c>
      <c r="J88" s="4">
        <v>0.15348825436664501</v>
      </c>
    </row>
    <row r="89" spans="1:10">
      <c r="A89" s="4" t="s">
        <v>35</v>
      </c>
      <c r="B89" s="4">
        <v>12</v>
      </c>
      <c r="C89" s="4">
        <v>0</v>
      </c>
      <c r="D89" s="4">
        <v>6.01</v>
      </c>
      <c r="E89" s="4">
        <v>131.19999999999999</v>
      </c>
      <c r="F89" s="4">
        <v>97</v>
      </c>
      <c r="G89" s="4">
        <v>37.970049916805301</v>
      </c>
      <c r="H89" s="4">
        <v>0.97</v>
      </c>
      <c r="I89" s="4">
        <v>1.2285307719119101</v>
      </c>
      <c r="J89" s="4">
        <v>0.15342953375138799</v>
      </c>
    </row>
    <row r="90" spans="1:10">
      <c r="A90" s="4" t="s">
        <v>35</v>
      </c>
      <c r="B90" s="4">
        <v>12</v>
      </c>
      <c r="C90" s="4">
        <v>0</v>
      </c>
      <c r="D90" s="4">
        <v>6.01</v>
      </c>
      <c r="E90" s="4">
        <v>131.19999999999999</v>
      </c>
      <c r="F90" s="4">
        <v>97</v>
      </c>
      <c r="G90" s="4">
        <v>37.970049916805301</v>
      </c>
      <c r="H90" s="4">
        <v>0.98</v>
      </c>
      <c r="I90" s="4">
        <v>1.2277599976456799</v>
      </c>
      <c r="J90" s="4">
        <v>0.15337445913598599</v>
      </c>
    </row>
    <row r="91" spans="1:10">
      <c r="A91" s="4" t="s">
        <v>44</v>
      </c>
      <c r="B91" s="4">
        <v>7</v>
      </c>
      <c r="C91" s="4">
        <v>0</v>
      </c>
      <c r="D91" s="4">
        <v>6.06</v>
      </c>
      <c r="E91" s="4">
        <v>75.099999999999994</v>
      </c>
      <c r="F91" s="4">
        <v>0</v>
      </c>
      <c r="G91" s="4">
        <v>12.3927392739274</v>
      </c>
      <c r="H91" s="4">
        <v>0.99</v>
      </c>
      <c r="I91" s="4">
        <v>1.22698568709475</v>
      </c>
      <c r="J91" s="4">
        <v>0.15332284368696</v>
      </c>
    </row>
    <row r="92" spans="1:10">
      <c r="A92" s="4" t="s">
        <v>33</v>
      </c>
      <c r="B92" s="4">
        <v>14</v>
      </c>
      <c r="C92" s="4">
        <v>0</v>
      </c>
      <c r="D92" s="4">
        <v>5.41</v>
      </c>
      <c r="E92" s="4">
        <v>132.1</v>
      </c>
      <c r="F92" s="4">
        <v>-28</v>
      </c>
      <c r="G92" s="4">
        <v>19.242144177449202</v>
      </c>
      <c r="H92" s="4">
        <v>1</v>
      </c>
      <c r="I92" s="4">
        <v>1.2262083052255699</v>
      </c>
      <c r="J92" s="4">
        <v>0.15327452370813099</v>
      </c>
    </row>
    <row r="93" spans="1:10">
      <c r="A93" s="4" t="s">
        <v>43</v>
      </c>
      <c r="B93" s="4">
        <v>16</v>
      </c>
      <c r="C93" s="4">
        <v>0</v>
      </c>
      <c r="D93" s="4">
        <v>6.3</v>
      </c>
      <c r="E93" s="4">
        <v>115.1</v>
      </c>
      <c r="F93" s="4">
        <v>-46</v>
      </c>
      <c r="G93" s="4">
        <v>10.968253968254</v>
      </c>
      <c r="H93" s="4">
        <v>1.01</v>
      </c>
      <c r="I93" s="4">
        <v>1.22542819355359</v>
      </c>
      <c r="J93" s="4">
        <v>0.15322935611171001</v>
      </c>
    </row>
    <row r="94" spans="1:10">
      <c r="A94" s="4" t="s">
        <v>27</v>
      </c>
      <c r="B94" s="4">
        <v>13</v>
      </c>
      <c r="C94" s="4">
        <v>0</v>
      </c>
      <c r="D94" s="4">
        <v>5.74</v>
      </c>
      <c r="E94" s="4">
        <v>149.19999999999999</v>
      </c>
      <c r="F94" s="4">
        <v>74</v>
      </c>
      <c r="G94" s="4">
        <v>38.885017421602797</v>
      </c>
      <c r="H94" s="4">
        <v>1.02</v>
      </c>
      <c r="I94" s="4">
        <v>1.2246455837605299</v>
      </c>
      <c r="J94" s="4">
        <v>0.153187216407872</v>
      </c>
    </row>
    <row r="95" spans="1:10">
      <c r="A95" s="4" t="s">
        <v>40</v>
      </c>
      <c r="B95" s="4">
        <v>3</v>
      </c>
      <c r="C95" s="4">
        <v>0</v>
      </c>
      <c r="D95" s="4">
        <v>5.05</v>
      </c>
      <c r="E95" s="4">
        <v>121.2</v>
      </c>
      <c r="F95" s="4">
        <v>49</v>
      </c>
      <c r="G95" s="4">
        <v>33.702970297029701</v>
      </c>
      <c r="H95" s="4">
        <v>1.03</v>
      </c>
      <c r="I95" s="4">
        <v>1.2238606080890699</v>
      </c>
      <c r="J95" s="4">
        <v>0.15314799712497101</v>
      </c>
    </row>
    <row r="96" spans="1:10">
      <c r="A96" s="4" t="s">
        <v>42</v>
      </c>
      <c r="B96" s="4">
        <v>4</v>
      </c>
      <c r="C96" s="4">
        <v>-1</v>
      </c>
      <c r="D96" s="4">
        <v>2.85</v>
      </c>
      <c r="E96" s="4">
        <v>133.1</v>
      </c>
      <c r="F96" s="4">
        <v>-55</v>
      </c>
      <c r="G96" s="4">
        <v>42.216216216216203</v>
      </c>
      <c r="H96" s="4">
        <v>1.04</v>
      </c>
      <c r="I96" s="4">
        <v>1.2230733069991999</v>
      </c>
      <c r="J96" s="4">
        <v>0.15311160659731499</v>
      </c>
    </row>
    <row r="97" spans="1:10">
      <c r="A97" s="4" t="s">
        <v>29</v>
      </c>
      <c r="B97" s="4">
        <v>5</v>
      </c>
      <c r="C97" s="4">
        <v>-1</v>
      </c>
      <c r="D97" s="4">
        <v>3.15</v>
      </c>
      <c r="E97" s="4">
        <v>147.1</v>
      </c>
      <c r="F97" s="4">
        <v>-31</v>
      </c>
      <c r="G97" s="4">
        <v>54</v>
      </c>
      <c r="H97" s="4">
        <v>1.05</v>
      </c>
      <c r="I97" s="4">
        <v>1.2222836344196499</v>
      </c>
      <c r="J97" s="4">
        <v>0.15307796807679599</v>
      </c>
    </row>
    <row r="98" spans="1:10">
      <c r="A98" s="4" t="s">
        <v>39</v>
      </c>
      <c r="B98" s="4">
        <v>6</v>
      </c>
      <c r="C98" s="4">
        <v>0</v>
      </c>
      <c r="D98" s="4">
        <v>5.49</v>
      </c>
      <c r="E98" s="4">
        <v>165.2</v>
      </c>
      <c r="F98" s="4">
        <v>100</v>
      </c>
      <c r="G98" s="4">
        <v>48.306010928961697</v>
      </c>
      <c r="H98" s="4">
        <v>1.06</v>
      </c>
      <c r="I98" s="4">
        <v>1.22149146080416</v>
      </c>
      <c r="J98" s="4">
        <v>0.15304701914062999</v>
      </c>
    </row>
    <row r="99" spans="1:10">
      <c r="A99" s="4" t="s">
        <v>34</v>
      </c>
      <c r="B99" s="4">
        <v>9</v>
      </c>
      <c r="C99" s="4">
        <v>0</v>
      </c>
      <c r="D99" s="4">
        <v>6.05</v>
      </c>
      <c r="E99" s="4">
        <v>131.19999999999999</v>
      </c>
      <c r="F99" s="4">
        <v>99</v>
      </c>
      <c r="G99" s="4">
        <v>38.049586776859499</v>
      </c>
      <c r="H99" s="4">
        <v>1.07</v>
      </c>
      <c r="I99" s="4">
        <v>1.2206965740939</v>
      </c>
      <c r="J99" s="4">
        <v>0.153018711381505</v>
      </c>
    </row>
    <row r="100" spans="1:10">
      <c r="A100" s="4" t="s">
        <v>37</v>
      </c>
      <c r="B100" s="4">
        <v>19</v>
      </c>
      <c r="C100" s="4">
        <v>0</v>
      </c>
      <c r="D100" s="4">
        <v>5.68</v>
      </c>
      <c r="E100" s="4">
        <v>105.1</v>
      </c>
      <c r="F100" s="4">
        <v>-5</v>
      </c>
      <c r="G100" s="4">
        <v>17.623239436619698</v>
      </c>
      <c r="H100" s="4">
        <v>1.08</v>
      </c>
      <c r="I100" s="4">
        <v>1.2198986785849699</v>
      </c>
      <c r="J100" s="4">
        <v>0.152993010379671</v>
      </c>
    </row>
    <row r="101" spans="1:10">
      <c r="A101" s="4" t="s">
        <v>36</v>
      </c>
      <c r="B101" s="4">
        <v>22</v>
      </c>
      <c r="C101" s="4">
        <v>0</v>
      </c>
      <c r="D101" s="4">
        <v>6</v>
      </c>
      <c r="E101" s="4">
        <v>117.1</v>
      </c>
      <c r="F101" s="4">
        <v>76</v>
      </c>
      <c r="G101" s="4">
        <v>32.183333333333302</v>
      </c>
      <c r="H101" s="4">
        <v>1.0900000000000001</v>
      </c>
      <c r="I101" s="4">
        <v>1.2190973915941601</v>
      </c>
      <c r="J101" s="4">
        <v>0.15296989597020999</v>
      </c>
    </row>
    <row r="102" spans="1:10">
      <c r="A102" s="4" t="s">
        <v>43</v>
      </c>
      <c r="B102" s="4">
        <v>16</v>
      </c>
      <c r="C102" s="4">
        <v>0</v>
      </c>
      <c r="D102" s="4">
        <v>6.3</v>
      </c>
      <c r="E102" s="4">
        <v>115.1</v>
      </c>
      <c r="F102" s="4">
        <v>-46</v>
      </c>
      <c r="G102" s="4">
        <v>10.968253968254</v>
      </c>
      <c r="H102" s="4">
        <v>1.1000000000000001</v>
      </c>
      <c r="I102" s="4">
        <v>1.21829223769867</v>
      </c>
      <c r="J102" s="4">
        <v>0.152949362833979</v>
      </c>
    </row>
    <row r="103" spans="1:10">
      <c r="A103" s="4" t="s">
        <v>29</v>
      </c>
      <c r="B103" s="4">
        <v>5</v>
      </c>
      <c r="C103" s="4">
        <v>-1</v>
      </c>
      <c r="D103" s="4">
        <v>3.15</v>
      </c>
      <c r="E103" s="4">
        <v>147.1</v>
      </c>
      <c r="F103" s="4">
        <v>-31</v>
      </c>
      <c r="G103" s="4">
        <v>54</v>
      </c>
      <c r="H103" s="4">
        <v>1.1100000000000001</v>
      </c>
      <c r="I103" s="4">
        <v>1.21748264018347</v>
      </c>
      <c r="J103" s="4">
        <v>0.15293142145914301</v>
      </c>
    </row>
    <row r="104" spans="1:10">
      <c r="A104" s="4" t="s">
        <v>46</v>
      </c>
      <c r="B104" s="4">
        <v>23</v>
      </c>
      <c r="C104" s="4">
        <v>0</v>
      </c>
      <c r="D104" s="4">
        <v>5.89</v>
      </c>
      <c r="E104" s="4">
        <v>204.2</v>
      </c>
      <c r="F104" s="4">
        <v>97</v>
      </c>
      <c r="G104" s="4">
        <v>51.137521222410903</v>
      </c>
      <c r="H104" s="4">
        <v>1.1200000000000001</v>
      </c>
      <c r="I104" s="4">
        <v>1.2166679091494299</v>
      </c>
      <c r="J104" s="4">
        <v>0.152916099543661</v>
      </c>
    </row>
    <row r="105" spans="1:10">
      <c r="A105" s="4" t="s">
        <v>37</v>
      </c>
      <c r="B105" s="4">
        <v>19</v>
      </c>
      <c r="C105" s="4">
        <v>0</v>
      </c>
      <c r="D105" s="4">
        <v>5.68</v>
      </c>
      <c r="E105" s="4">
        <v>105.1</v>
      </c>
      <c r="F105" s="4">
        <v>-5</v>
      </c>
      <c r="G105" s="4">
        <v>17.623239436619698</v>
      </c>
      <c r="H105" s="4">
        <v>1.1299999999999999</v>
      </c>
      <c r="I105" s="4">
        <v>1.21584722549409</v>
      </c>
      <c r="J105" s="4">
        <v>0.15290344394038499</v>
      </c>
    </row>
    <row r="106" spans="1:10">
      <c r="A106" s="4" t="s">
        <v>38</v>
      </c>
      <c r="B106" s="4">
        <v>25</v>
      </c>
      <c r="C106" s="4">
        <v>0</v>
      </c>
      <c r="D106" s="4">
        <v>5.64</v>
      </c>
      <c r="E106" s="4">
        <v>181.2</v>
      </c>
      <c r="F106" s="4">
        <v>63</v>
      </c>
      <c r="G106" s="4">
        <v>43.297872340425499</v>
      </c>
      <c r="H106" s="4">
        <v>1.1399999999999999</v>
      </c>
      <c r="I106" s="4">
        <v>1.2150196196432701</v>
      </c>
      <c r="J106" s="4">
        <v>0.152893523289795</v>
      </c>
    </row>
    <row r="107" spans="1:10">
      <c r="A107" s="4" t="s">
        <v>34</v>
      </c>
      <c r="B107" s="4">
        <v>9</v>
      </c>
      <c r="C107" s="4">
        <v>0</v>
      </c>
      <c r="D107" s="4">
        <v>6.05</v>
      </c>
      <c r="E107" s="4">
        <v>131.19999999999999</v>
      </c>
      <c r="F107" s="4">
        <v>99</v>
      </c>
      <c r="G107" s="4">
        <v>38.049586776859499</v>
      </c>
      <c r="H107" s="4">
        <v>1.1499999999999999</v>
      </c>
      <c r="I107" s="4">
        <v>1.21418394343625</v>
      </c>
      <c r="J107" s="4">
        <v>0.15288643154706399</v>
      </c>
    </row>
    <row r="108" spans="1:10">
      <c r="A108" s="4" t="s">
        <v>36</v>
      </c>
      <c r="B108" s="4">
        <v>22</v>
      </c>
      <c r="C108" s="4">
        <v>0</v>
      </c>
      <c r="D108" s="4">
        <v>6</v>
      </c>
      <c r="E108" s="4">
        <v>117.1</v>
      </c>
      <c r="F108" s="4">
        <v>76</v>
      </c>
      <c r="G108" s="4">
        <v>32.183333333333302</v>
      </c>
      <c r="H108" s="4">
        <v>1.1599999999999999</v>
      </c>
      <c r="I108" s="4">
        <v>1.2133388328721499</v>
      </c>
      <c r="J108" s="4">
        <v>0.15288229270046</v>
      </c>
    </row>
    <row r="109" spans="1:10">
      <c r="A109" s="4" t="s">
        <v>29</v>
      </c>
      <c r="B109" s="4">
        <v>5</v>
      </c>
      <c r="C109" s="4">
        <v>-1</v>
      </c>
      <c r="D109" s="4">
        <v>3.15</v>
      </c>
      <c r="E109" s="4">
        <v>147.1</v>
      </c>
      <c r="F109" s="4">
        <v>-31</v>
      </c>
      <c r="G109" s="4">
        <v>54</v>
      </c>
      <c r="H109" s="4">
        <v>1.17</v>
      </c>
      <c r="I109" s="4">
        <v>1.21248265838296</v>
      </c>
      <c r="J109" s="4">
        <v>0.152881267113398</v>
      </c>
    </row>
    <row r="110" spans="1:10">
      <c r="A110" s="4" t="s">
        <v>32</v>
      </c>
      <c r="B110" s="4">
        <v>18</v>
      </c>
      <c r="C110" s="4">
        <v>1</v>
      </c>
      <c r="D110" s="4">
        <v>10.76</v>
      </c>
      <c r="E110" s="4">
        <v>174.2</v>
      </c>
      <c r="F110" s="4">
        <v>-14</v>
      </c>
      <c r="G110" s="4">
        <v>13.6224489795918</v>
      </c>
      <c r="H110" s="4">
        <v>1.18</v>
      </c>
      <c r="I110" s="4">
        <v>1.2116134576958899</v>
      </c>
      <c r="J110" s="4">
        <v>0.152883560130641</v>
      </c>
    </row>
    <row r="111" spans="1:10">
      <c r="A111" s="4" t="s">
        <v>36</v>
      </c>
      <c r="B111" s="4">
        <v>22</v>
      </c>
      <c r="C111" s="4">
        <v>0</v>
      </c>
      <c r="D111" s="4">
        <v>6</v>
      </c>
      <c r="E111" s="4">
        <v>117.1</v>
      </c>
      <c r="F111" s="4">
        <v>76</v>
      </c>
      <c r="G111" s="4">
        <v>32.183333333333302</v>
      </c>
      <c r="H111" s="4">
        <v>1.19</v>
      </c>
      <c r="I111" s="4">
        <v>1.2107288438164201</v>
      </c>
      <c r="J111" s="4">
        <v>0.15288943391804499</v>
      </c>
    </row>
    <row r="112" spans="1:10">
      <c r="A112" s="4" t="s">
        <v>33</v>
      </c>
      <c r="B112" s="4">
        <v>14</v>
      </c>
      <c r="C112" s="4">
        <v>0</v>
      </c>
      <c r="D112" s="4">
        <v>5.41</v>
      </c>
      <c r="E112" s="4">
        <v>132.1</v>
      </c>
      <c r="F112" s="4">
        <v>-28</v>
      </c>
      <c r="G112" s="4">
        <v>19.242144177449202</v>
      </c>
      <c r="H112" s="4">
        <v>1.2</v>
      </c>
      <c r="I112" s="4">
        <v>1.20982587654235</v>
      </c>
      <c r="J112" s="4">
        <v>0.15289922404078199</v>
      </c>
    </row>
    <row r="113" spans="1:10">
      <c r="A113" s="4" t="s">
        <v>43</v>
      </c>
      <c r="B113" s="4">
        <v>16</v>
      </c>
      <c r="C113" s="4">
        <v>0</v>
      </c>
      <c r="D113" s="4">
        <v>6.3</v>
      </c>
      <c r="E113" s="4">
        <v>115.1</v>
      </c>
      <c r="F113" s="4">
        <v>-46</v>
      </c>
      <c r="G113" s="4">
        <v>10.968253968254</v>
      </c>
      <c r="H113" s="4">
        <v>1.21</v>
      </c>
      <c r="I113" s="4">
        <v>1.2089008789862501</v>
      </c>
      <c r="J113" s="4">
        <v>0.15291336318621601</v>
      </c>
    </row>
    <row r="114" spans="1:10">
      <c r="A114" s="4" t="s">
        <v>31</v>
      </c>
      <c r="B114" s="4">
        <v>1</v>
      </c>
      <c r="C114" s="4">
        <v>0</v>
      </c>
      <c r="D114" s="4">
        <v>6.11</v>
      </c>
      <c r="E114" s="4">
        <v>89.1</v>
      </c>
      <c r="F114" s="4">
        <v>41</v>
      </c>
      <c r="G114" s="4">
        <v>21.292962356792099</v>
      </c>
      <c r="H114" s="4">
        <v>1.22</v>
      </c>
      <c r="I114" s="4">
        <v>1.2079491684645201</v>
      </c>
      <c r="J114" s="4">
        <v>0.15293241601365501</v>
      </c>
    </row>
    <row r="115" spans="1:10">
      <c r="A115" s="4" t="s">
        <v>33</v>
      </c>
      <c r="B115" s="4">
        <v>14</v>
      </c>
      <c r="C115" s="4">
        <v>0</v>
      </c>
      <c r="D115" s="4">
        <v>5.41</v>
      </c>
      <c r="E115" s="4">
        <v>132.1</v>
      </c>
      <c r="F115" s="4">
        <v>-28</v>
      </c>
      <c r="G115" s="4">
        <v>19.242144177449202</v>
      </c>
      <c r="H115" s="4">
        <v>1.23</v>
      </c>
      <c r="I115" s="4">
        <v>1.20696464897376</v>
      </c>
      <c r="J115" s="4">
        <v>0.15295713199300701</v>
      </c>
    </row>
    <row r="116" spans="1:10">
      <c r="A116" s="4" t="s">
        <v>42</v>
      </c>
      <c r="B116" s="4">
        <v>4</v>
      </c>
      <c r="C116" s="4">
        <v>-1</v>
      </c>
      <c r="D116" s="4">
        <v>2.85</v>
      </c>
      <c r="E116" s="4">
        <v>133.1</v>
      </c>
      <c r="F116" s="4">
        <v>-55</v>
      </c>
      <c r="G116" s="4">
        <v>42.216216216216203</v>
      </c>
      <c r="H116" s="4">
        <v>1.24</v>
      </c>
      <c r="I116" s="4">
        <v>1.20593916988579</v>
      </c>
      <c r="J116" s="4">
        <v>0.15298852863714901</v>
      </c>
    </row>
    <row r="117" spans="1:10">
      <c r="A117" s="4" t="s">
        <v>35</v>
      </c>
      <c r="B117" s="4">
        <v>12</v>
      </c>
      <c r="C117" s="4">
        <v>0</v>
      </c>
      <c r="D117" s="4">
        <v>6.01</v>
      </c>
      <c r="E117" s="4">
        <v>131.19999999999999</v>
      </c>
      <c r="F117" s="4">
        <v>97</v>
      </c>
      <c r="G117" s="4">
        <v>37.970049916805301</v>
      </c>
      <c r="H117" s="4">
        <v>1.25</v>
      </c>
      <c r="I117" s="4">
        <v>1.20486146831589</v>
      </c>
      <c r="J117" s="4">
        <v>0.15302802888355799</v>
      </c>
    </row>
    <row r="118" spans="1:10">
      <c r="A118" s="4" t="s">
        <v>40</v>
      </c>
      <c r="B118" s="4">
        <v>3</v>
      </c>
      <c r="C118" s="4">
        <v>0</v>
      </c>
      <c r="D118" s="4">
        <v>5.05</v>
      </c>
      <c r="E118" s="4">
        <v>121.2</v>
      </c>
      <c r="F118" s="4">
        <v>49</v>
      </c>
      <c r="G118" s="4">
        <v>33.702970297029701</v>
      </c>
      <c r="H118" s="4">
        <v>1.26</v>
      </c>
      <c r="I118" s="4">
        <v>1.2037153201278801</v>
      </c>
      <c r="J118" s="4">
        <v>0.153077701456687</v>
      </c>
    </row>
    <row r="119" spans="1:10">
      <c r="A119" s="4" t="s">
        <v>38</v>
      </c>
      <c r="B119" s="4">
        <v>25</v>
      </c>
      <c r="C119" s="4">
        <v>0</v>
      </c>
      <c r="D119" s="4">
        <v>5.64</v>
      </c>
      <c r="E119" s="4">
        <v>181.2</v>
      </c>
      <c r="F119" s="4">
        <v>63</v>
      </c>
      <c r="G119" s="4">
        <v>43.297872340425499</v>
      </c>
      <c r="H119" s="4">
        <v>1.27</v>
      </c>
      <c r="I119" s="4">
        <v>1.20247605713164</v>
      </c>
      <c r="J119" s="4">
        <v>0.15314071396779499</v>
      </c>
    </row>
    <row r="120" spans="1:10">
      <c r="A120" s="4" t="s">
        <v>43</v>
      </c>
      <c r="B120" s="4">
        <v>16</v>
      </c>
      <c r="C120" s="4">
        <v>0</v>
      </c>
      <c r="D120" s="4">
        <v>6.3</v>
      </c>
      <c r="E120" s="4">
        <v>115.1</v>
      </c>
      <c r="F120" s="4">
        <v>-46</v>
      </c>
      <c r="G120" s="4">
        <v>10.968253968254</v>
      </c>
      <c r="H120" s="4">
        <v>1.28</v>
      </c>
      <c r="I120" s="4">
        <v>1.20110332375603</v>
      </c>
      <c r="J120" s="4">
        <v>0.153222276023495</v>
      </c>
    </row>
    <row r="121" spans="1:10">
      <c r="A121" s="4" t="s">
        <v>44</v>
      </c>
      <c r="B121" s="4">
        <v>7</v>
      </c>
      <c r="C121" s="4">
        <v>0</v>
      </c>
      <c r="D121" s="4">
        <v>6.06</v>
      </c>
      <c r="E121" s="4">
        <v>75.099999999999994</v>
      </c>
      <c r="F121" s="4">
        <v>0</v>
      </c>
      <c r="G121" s="4">
        <v>12.3927392739274</v>
      </c>
      <c r="H121" s="4">
        <v>1.29</v>
      </c>
      <c r="I121" s="4">
        <v>1.19952376742404</v>
      </c>
      <c r="J121" s="4">
        <v>0.15333189515461901</v>
      </c>
    </row>
    <row r="122" spans="1:10">
      <c r="A122" s="4" t="s">
        <v>33</v>
      </c>
      <c r="B122" s="4">
        <v>14</v>
      </c>
      <c r="C122" s="4">
        <v>0</v>
      </c>
      <c r="D122" s="4">
        <v>5.41</v>
      </c>
      <c r="E122" s="4">
        <v>132.1</v>
      </c>
      <c r="F122" s="4">
        <v>-28</v>
      </c>
      <c r="G122" s="4">
        <v>19.242144177449202</v>
      </c>
      <c r="H122" s="4">
        <v>1.3</v>
      </c>
      <c r="I122" s="4">
        <v>1.1975798715342401</v>
      </c>
      <c r="J122" s="4">
        <v>0.153490053298386</v>
      </c>
    </row>
    <row r="123" spans="1:10">
      <c r="A123" s="4" t="s">
        <v>35</v>
      </c>
      <c r="B123" s="4">
        <v>12</v>
      </c>
      <c r="C123" s="4">
        <v>0</v>
      </c>
      <c r="D123" s="4">
        <v>6.01</v>
      </c>
      <c r="E123" s="4">
        <v>131.19999999999999</v>
      </c>
      <c r="F123" s="4">
        <v>97</v>
      </c>
      <c r="G123" s="4">
        <v>37.970049916805301</v>
      </c>
      <c r="H123" s="4">
        <v>1.31</v>
      </c>
      <c r="I123" s="4">
        <v>1.1948076497325599</v>
      </c>
      <c r="J123" s="4">
        <v>0.15375726428825801</v>
      </c>
    </row>
    <row r="124" spans="1:10">
      <c r="A124" s="4" t="s">
        <v>33</v>
      </c>
      <c r="B124" s="4">
        <v>14</v>
      </c>
      <c r="C124" s="4">
        <v>0</v>
      </c>
      <c r="D124" s="4">
        <v>5.41</v>
      </c>
      <c r="E124" s="4">
        <v>132.1</v>
      </c>
      <c r="F124" s="4">
        <v>-28</v>
      </c>
      <c r="G124" s="4">
        <v>19.242144177449202</v>
      </c>
      <c r="H124" s="4">
        <v>1.32</v>
      </c>
      <c r="I124" s="4">
        <v>1.18668606907929</v>
      </c>
      <c r="J124" s="4">
        <v>0.154726774111768</v>
      </c>
    </row>
    <row r="125" spans="1:10">
      <c r="A125" s="4" t="s">
        <v>42</v>
      </c>
      <c r="B125" s="4">
        <v>4</v>
      </c>
      <c r="C125" s="4">
        <v>-1</v>
      </c>
      <c r="D125" s="4">
        <v>2.85</v>
      </c>
      <c r="E125" s="4">
        <v>133.1</v>
      </c>
      <c r="F125" s="4">
        <v>-55</v>
      </c>
      <c r="G125" s="4">
        <v>42.216216216216203</v>
      </c>
      <c r="H125" s="4">
        <v>1.33</v>
      </c>
      <c r="I125" s="4">
        <v>1.19337142832228</v>
      </c>
      <c r="J125" s="4">
        <v>0.16248986809490201</v>
      </c>
    </row>
    <row r="126" spans="1:10">
      <c r="A126" s="4" t="s">
        <v>38</v>
      </c>
      <c r="B126" s="4">
        <v>25</v>
      </c>
      <c r="C126" s="4">
        <v>0</v>
      </c>
      <c r="D126" s="4">
        <v>5.64</v>
      </c>
      <c r="E126" s="4">
        <v>181.2</v>
      </c>
      <c r="F126" s="4">
        <v>63</v>
      </c>
      <c r="G126" s="4">
        <v>43.297872340425499</v>
      </c>
      <c r="H126" s="4">
        <v>1.34</v>
      </c>
      <c r="I126" s="4">
        <v>1.1953679344721699</v>
      </c>
      <c r="J126" s="4">
        <v>0.16272304640096699</v>
      </c>
    </row>
    <row r="127" spans="1:10">
      <c r="A127" s="4" t="s">
        <v>29</v>
      </c>
      <c r="B127" s="4">
        <v>5</v>
      </c>
      <c r="C127" s="4">
        <v>-1</v>
      </c>
      <c r="D127" s="4">
        <v>3.15</v>
      </c>
      <c r="E127" s="4">
        <v>147.1</v>
      </c>
      <c r="F127" s="4">
        <v>-31</v>
      </c>
      <c r="G127" s="4">
        <v>54</v>
      </c>
      <c r="H127" s="4">
        <v>1.35</v>
      </c>
      <c r="I127" s="4">
        <v>1.1963575149994401</v>
      </c>
      <c r="J127" s="4">
        <v>0.162852266576337</v>
      </c>
    </row>
    <row r="128" spans="1:10">
      <c r="A128" s="4" t="s">
        <v>29</v>
      </c>
      <c r="B128" s="4">
        <v>5</v>
      </c>
      <c r="C128" s="4">
        <v>-1</v>
      </c>
      <c r="D128" s="4">
        <v>3.15</v>
      </c>
      <c r="E128" s="4">
        <v>147.1</v>
      </c>
      <c r="F128" s="4">
        <v>-31</v>
      </c>
      <c r="G128" s="4">
        <v>54</v>
      </c>
      <c r="H128" s="4">
        <v>1.36</v>
      </c>
      <c r="I128" s="4">
        <v>1.19693340964381</v>
      </c>
      <c r="J128" s="4">
        <v>0.16293923913230299</v>
      </c>
    </row>
    <row r="129" spans="1:10">
      <c r="A129" s="4" t="s">
        <v>35</v>
      </c>
      <c r="B129" s="4">
        <v>12</v>
      </c>
      <c r="C129" s="4">
        <v>0</v>
      </c>
      <c r="D129" s="4">
        <v>6.01</v>
      </c>
      <c r="E129" s="4">
        <v>131.19999999999999</v>
      </c>
      <c r="F129" s="4">
        <v>97</v>
      </c>
      <c r="G129" s="4">
        <v>37.970049916805301</v>
      </c>
      <c r="H129" s="4">
        <v>1.37</v>
      </c>
      <c r="I129" s="4">
        <v>1.19728051699176</v>
      </c>
      <c r="J129" s="4">
        <v>0.163003138652771</v>
      </c>
    </row>
    <row r="130" spans="1:10">
      <c r="A130" s="4" t="s">
        <v>28</v>
      </c>
      <c r="B130" s="4">
        <v>11</v>
      </c>
      <c r="C130" s="4">
        <v>1</v>
      </c>
      <c r="D130" s="4">
        <v>9.6</v>
      </c>
      <c r="E130" s="4">
        <v>146.19999999999999</v>
      </c>
      <c r="F130" s="4">
        <v>-23</v>
      </c>
      <c r="G130" s="4">
        <v>11.622641509434001</v>
      </c>
      <c r="H130" s="4">
        <v>1.38</v>
      </c>
      <c r="I130" s="4">
        <v>1.19748171133002</v>
      </c>
      <c r="J130" s="4">
        <v>0.16305253892736299</v>
      </c>
    </row>
    <row r="131" spans="1:10">
      <c r="A131" s="4" t="s">
        <v>45</v>
      </c>
      <c r="B131" s="4">
        <v>8</v>
      </c>
      <c r="C131" s="4">
        <v>1</v>
      </c>
      <c r="D131" s="4">
        <v>7.6</v>
      </c>
      <c r="E131" s="4">
        <v>155.19999999999999</v>
      </c>
      <c r="F131" s="4">
        <v>8</v>
      </c>
      <c r="G131" s="4">
        <v>18.976744186046499</v>
      </c>
      <c r="H131" s="4">
        <v>1.39</v>
      </c>
      <c r="I131" s="4">
        <v>1.1975815545706101</v>
      </c>
      <c r="J131" s="4">
        <v>0.16309204049583101</v>
      </c>
    </row>
    <row r="132" spans="1:10">
      <c r="A132" s="4" t="s">
        <v>35</v>
      </c>
      <c r="B132" s="4">
        <v>12</v>
      </c>
      <c r="C132" s="4">
        <v>0</v>
      </c>
      <c r="D132" s="4">
        <v>6.01</v>
      </c>
      <c r="E132" s="4">
        <v>131.19999999999999</v>
      </c>
      <c r="F132" s="4">
        <v>97</v>
      </c>
      <c r="G132" s="4">
        <v>37.970049916805301</v>
      </c>
      <c r="H132" s="4">
        <v>1.4</v>
      </c>
      <c r="I132" s="4">
        <v>1.19760685345775</v>
      </c>
      <c r="J132" s="4">
        <v>0.16312440573651099</v>
      </c>
    </row>
    <row r="133" spans="1:10">
      <c r="A133" s="4" t="s">
        <v>35</v>
      </c>
      <c r="B133" s="4">
        <v>12</v>
      </c>
      <c r="C133" s="4">
        <v>0</v>
      </c>
      <c r="D133" s="4">
        <v>6.01</v>
      </c>
      <c r="E133" s="4">
        <v>131.19999999999999</v>
      </c>
      <c r="F133" s="4">
        <v>97</v>
      </c>
      <c r="G133" s="4">
        <v>37.970049916805301</v>
      </c>
      <c r="H133" s="4">
        <v>1.41</v>
      </c>
      <c r="I133" s="4">
        <v>1.1975750194536099</v>
      </c>
      <c r="J133" s="4">
        <v>0.163151426023672</v>
      </c>
    </row>
    <row r="134" spans="1:10">
      <c r="A134" s="4" t="s">
        <v>37</v>
      </c>
      <c r="B134" s="4">
        <v>19</v>
      </c>
      <c r="C134" s="4">
        <v>0</v>
      </c>
      <c r="D134" s="4">
        <v>5.68</v>
      </c>
      <c r="E134" s="4">
        <v>105.1</v>
      </c>
      <c r="F134" s="4">
        <v>-5</v>
      </c>
      <c r="G134" s="4">
        <v>17.623239436619698</v>
      </c>
      <c r="H134" s="4">
        <v>1.42</v>
      </c>
      <c r="I134" s="4">
        <v>1.1974980113984299</v>
      </c>
      <c r="J134" s="4">
        <v>0.16317433024049999</v>
      </c>
    </row>
    <row r="135" spans="1:10">
      <c r="A135" s="4" t="s">
        <v>32</v>
      </c>
      <c r="B135" s="4">
        <v>18</v>
      </c>
      <c r="C135" s="4">
        <v>1</v>
      </c>
      <c r="D135" s="4">
        <v>10.76</v>
      </c>
      <c r="E135" s="4">
        <v>174.2</v>
      </c>
      <c r="F135" s="4">
        <v>-14</v>
      </c>
      <c r="G135" s="4">
        <v>13.6224489795918</v>
      </c>
      <c r="H135" s="4">
        <v>1.43</v>
      </c>
      <c r="I135" s="4">
        <v>1.19738439962169</v>
      </c>
      <c r="J135" s="4">
        <v>0.16319399843631599</v>
      </c>
    </row>
    <row r="136" spans="1:10">
      <c r="A136" s="4" t="s">
        <v>34</v>
      </c>
      <c r="B136" s="4">
        <v>9</v>
      </c>
      <c r="C136" s="4">
        <v>0</v>
      </c>
      <c r="D136" s="4">
        <v>6.05</v>
      </c>
      <c r="E136" s="4">
        <v>131.19999999999999</v>
      </c>
      <c r="F136" s="4">
        <v>99</v>
      </c>
      <c r="G136" s="4">
        <v>38.049586776859499</v>
      </c>
      <c r="H136" s="4">
        <v>1.44</v>
      </c>
      <c r="I136" s="4">
        <v>1.1972405343296399</v>
      </c>
      <c r="J136" s="4">
        <v>0.16321108265717901</v>
      </c>
    </row>
    <row r="137" spans="1:10">
      <c r="A137" s="4" t="s">
        <v>33</v>
      </c>
      <c r="B137" s="4">
        <v>14</v>
      </c>
      <c r="C137" s="4">
        <v>0</v>
      </c>
      <c r="D137" s="4">
        <v>5.41</v>
      </c>
      <c r="E137" s="4">
        <v>132.1</v>
      </c>
      <c r="F137" s="4">
        <v>-28</v>
      </c>
      <c r="G137" s="4">
        <v>19.242144177449202</v>
      </c>
      <c r="H137" s="4">
        <v>1.45</v>
      </c>
      <c r="I137" s="4">
        <v>1.1970712484297901</v>
      </c>
      <c r="J137" s="4">
        <v>0.16322607956923099</v>
      </c>
    </row>
    <row r="138" spans="1:10">
      <c r="A138" s="4" t="s">
        <v>45</v>
      </c>
      <c r="B138" s="4">
        <v>8</v>
      </c>
      <c r="C138" s="4">
        <v>1</v>
      </c>
      <c r="D138" s="4">
        <v>7.6</v>
      </c>
      <c r="E138" s="4">
        <v>155.19999999999999</v>
      </c>
      <c r="F138" s="4">
        <v>8</v>
      </c>
      <c r="G138" s="4">
        <v>18.976744186046499</v>
      </c>
      <c r="H138" s="4">
        <v>1.46</v>
      </c>
      <c r="I138" s="4">
        <v>1.19688030144035</v>
      </c>
      <c r="J138" s="4">
        <v>0.163239376294011</v>
      </c>
    </row>
    <row r="139" spans="1:10">
      <c r="A139" s="4" t="s">
        <v>39</v>
      </c>
      <c r="B139" s="4">
        <v>6</v>
      </c>
      <c r="C139" s="4">
        <v>0</v>
      </c>
      <c r="D139" s="4">
        <v>5.49</v>
      </c>
      <c r="E139" s="4">
        <v>165.2</v>
      </c>
      <c r="F139" s="4">
        <v>100</v>
      </c>
      <c r="G139" s="4">
        <v>48.306010928961697</v>
      </c>
      <c r="H139" s="4">
        <v>1.47</v>
      </c>
      <c r="I139" s="4">
        <v>1.1966706713255499</v>
      </c>
      <c r="J139" s="4">
        <v>0.163251280522383</v>
      </c>
    </row>
    <row r="140" spans="1:10">
      <c r="A140" s="4" t="s">
        <v>29</v>
      </c>
      <c r="B140" s="4">
        <v>5</v>
      </c>
      <c r="C140" s="4">
        <v>-1</v>
      </c>
      <c r="D140" s="4">
        <v>3.15</v>
      </c>
      <c r="E140" s="4">
        <v>147.1</v>
      </c>
      <c r="F140" s="4">
        <v>-31</v>
      </c>
      <c r="G140" s="4">
        <v>54</v>
      </c>
      <c r="H140" s="4">
        <v>1.48</v>
      </c>
      <c r="I140" s="4">
        <v>1.19644475288889</v>
      </c>
      <c r="J140" s="4">
        <v>0.163262040976378</v>
      </c>
    </row>
    <row r="141" spans="1:10">
      <c r="A141" s="4" t="s">
        <v>28</v>
      </c>
      <c r="B141" s="4">
        <v>11</v>
      </c>
      <c r="C141" s="4">
        <v>1</v>
      </c>
      <c r="D141" s="4">
        <v>9.6</v>
      </c>
      <c r="E141" s="4">
        <v>146.19999999999999</v>
      </c>
      <c r="F141" s="4">
        <v>-23</v>
      </c>
      <c r="G141" s="4">
        <v>11.622641509434001</v>
      </c>
      <c r="H141" s="4">
        <v>1.49</v>
      </c>
      <c r="I141" s="4">
        <v>1.1962044965307801</v>
      </c>
      <c r="J141" s="4">
        <v>0.16327186171645899</v>
      </c>
    </row>
    <row r="142" spans="1:10">
      <c r="A142" s="4" t="s">
        <v>30</v>
      </c>
      <c r="B142" s="4">
        <v>20</v>
      </c>
      <c r="C142" s="4">
        <v>0</v>
      </c>
      <c r="D142" s="4">
        <v>5.6</v>
      </c>
      <c r="E142" s="4">
        <v>119.1</v>
      </c>
      <c r="F142" s="4">
        <v>13</v>
      </c>
      <c r="G142" s="4">
        <v>23.589285714285701</v>
      </c>
      <c r="H142" s="4">
        <v>1.5</v>
      </c>
      <c r="I142" s="4">
        <v>1.1959515076934699</v>
      </c>
      <c r="J142" s="4">
        <v>0.16328091239558301</v>
      </c>
    </row>
    <row r="143" spans="1:10">
      <c r="A143" s="4" t="s">
        <v>32</v>
      </c>
      <c r="B143" s="4">
        <v>18</v>
      </c>
      <c r="C143" s="4">
        <v>1</v>
      </c>
      <c r="D143" s="4">
        <v>10.76</v>
      </c>
      <c r="E143" s="4">
        <v>174.2</v>
      </c>
      <c r="F143" s="4">
        <v>-14</v>
      </c>
      <c r="G143" s="4">
        <v>13.6224489795918</v>
      </c>
      <c r="H143" s="4">
        <v>1.51</v>
      </c>
      <c r="I143" s="4">
        <v>1.19568711965456</v>
      </c>
      <c r="J143" s="4">
        <v>0.16328933576865501</v>
      </c>
    </row>
    <row r="144" spans="1:10">
      <c r="A144" s="4" t="s">
        <v>34</v>
      </c>
      <c r="B144" s="4">
        <v>9</v>
      </c>
      <c r="C144" s="4">
        <v>0</v>
      </c>
      <c r="D144" s="4">
        <v>6.05</v>
      </c>
      <c r="E144" s="4">
        <v>131.19999999999999</v>
      </c>
      <c r="F144" s="4">
        <v>99</v>
      </c>
      <c r="G144" s="4">
        <v>38.049586776859499</v>
      </c>
      <c r="H144" s="4">
        <v>1.52</v>
      </c>
      <c r="I144" s="4">
        <v>1.1954124478046799</v>
      </c>
      <c r="J144" s="4">
        <v>0.163297253297877</v>
      </c>
    </row>
    <row r="145" spans="1:10">
      <c r="A145" s="4" t="s">
        <v>34</v>
      </c>
      <c r="B145" s="4">
        <v>9</v>
      </c>
      <c r="C145" s="4">
        <v>0</v>
      </c>
      <c r="D145" s="4">
        <v>6.05</v>
      </c>
      <c r="E145" s="4">
        <v>131.19999999999999</v>
      </c>
      <c r="F145" s="4">
        <v>99</v>
      </c>
      <c r="G145" s="4">
        <v>38.049586776859499</v>
      </c>
      <c r="H145" s="4">
        <v>1.53</v>
      </c>
      <c r="I145" s="4">
        <v>1.1951284307806</v>
      </c>
      <c r="J145" s="4">
        <v>0.16330476940872901</v>
      </c>
    </row>
    <row r="146" spans="1:10">
      <c r="A146" s="4" t="s">
        <v>43</v>
      </c>
      <c r="B146" s="4">
        <v>16</v>
      </c>
      <c r="C146" s="4">
        <v>0</v>
      </c>
      <c r="D146" s="4">
        <v>6.3</v>
      </c>
      <c r="E146" s="4">
        <v>115.1</v>
      </c>
      <c r="F146" s="4">
        <v>-46</v>
      </c>
      <c r="G146" s="4">
        <v>10.968253968254</v>
      </c>
      <c r="H146" s="4">
        <v>1.54</v>
      </c>
      <c r="I146" s="4">
        <v>1.19483586208516</v>
      </c>
      <c r="J146" s="4">
        <v>0.16331197477161799</v>
      </c>
    </row>
    <row r="147" spans="1:10">
      <c r="A147" s="4" t="s">
        <v>28</v>
      </c>
      <c r="B147" s="4">
        <v>11</v>
      </c>
      <c r="C147" s="4">
        <v>1</v>
      </c>
      <c r="D147" s="4">
        <v>9.6</v>
      </c>
      <c r="E147" s="4">
        <v>146.19999999999999</v>
      </c>
      <c r="F147" s="4">
        <v>-23</v>
      </c>
      <c r="G147" s="4">
        <v>11.622641509434001</v>
      </c>
      <c r="H147" s="4">
        <v>1.55</v>
      </c>
      <c r="I147" s="4">
        <v>1.19453541470191</v>
      </c>
      <c r="J147" s="4">
        <v>0.163318948868204</v>
      </c>
    </row>
    <row r="148" spans="1:10">
      <c r="A148" s="4" t="s">
        <v>26</v>
      </c>
      <c r="B148" s="4">
        <v>0</v>
      </c>
      <c r="C148" s="4">
        <v>2.8268551236749099E-2</v>
      </c>
      <c r="D148" s="4">
        <v>6.0216342756183696</v>
      </c>
      <c r="E148" s="4">
        <v>131.54717314487701</v>
      </c>
      <c r="F148" s="4">
        <v>22.478798586572399</v>
      </c>
      <c r="G148" s="4">
        <v>25.4592472209203</v>
      </c>
      <c r="H148" s="4">
        <v>1.56</v>
      </c>
      <c r="I148" s="4">
        <v>1.19422766046935</v>
      </c>
      <c r="J148" s="4">
        <v>0.16332576202479199</v>
      </c>
    </row>
    <row r="149" spans="1:10">
      <c r="A149" s="4" t="s">
        <v>33</v>
      </c>
      <c r="B149" s="4">
        <v>14</v>
      </c>
      <c r="C149" s="4">
        <v>0</v>
      </c>
      <c r="D149" s="4">
        <v>5.41</v>
      </c>
      <c r="E149" s="4">
        <v>132.1</v>
      </c>
      <c r="F149" s="4">
        <v>-28</v>
      </c>
      <c r="G149" s="4">
        <v>19.242144177449202</v>
      </c>
      <c r="H149" s="4">
        <v>1.57</v>
      </c>
      <c r="I149" s="4">
        <v>1.1939130854781801</v>
      </c>
      <c r="J149" s="4">
        <v>0.16333247704346601</v>
      </c>
    </row>
    <row r="150" spans="1:10">
      <c r="A150" s="4" t="s">
        <v>37</v>
      </c>
      <c r="B150" s="4">
        <v>19</v>
      </c>
      <c r="C150" s="4">
        <v>0</v>
      </c>
      <c r="D150" s="4">
        <v>5.68</v>
      </c>
      <c r="E150" s="4">
        <v>105.1</v>
      </c>
      <c r="F150" s="4">
        <v>-5</v>
      </c>
      <c r="G150" s="4">
        <v>17.623239436619698</v>
      </c>
      <c r="H150" s="4">
        <v>1.58</v>
      </c>
      <c r="I150" s="4">
        <v>1.1935921024095499</v>
      </c>
      <c r="J150" s="4">
        <v>0.163339150526118</v>
      </c>
    </row>
    <row r="151" spans="1:10">
      <c r="A151" s="4" t="s">
        <v>46</v>
      </c>
      <c r="B151" s="4">
        <v>23</v>
      </c>
      <c r="C151" s="4">
        <v>0</v>
      </c>
      <c r="D151" s="4">
        <v>5.89</v>
      </c>
      <c r="E151" s="4">
        <v>204.2</v>
      </c>
      <c r="F151" s="4">
        <v>97</v>
      </c>
      <c r="G151" s="4">
        <v>51.137521222410903</v>
      </c>
      <c r="H151" s="4">
        <v>1.59</v>
      </c>
      <c r="I151" s="4">
        <v>1.19326506049078</v>
      </c>
      <c r="J151" s="4">
        <v>0.16334583396170199</v>
      </c>
    </row>
    <row r="152" spans="1:10">
      <c r="A152" s="4" t="s">
        <v>37</v>
      </c>
      <c r="B152" s="4">
        <v>19</v>
      </c>
      <c r="C152" s="4">
        <v>0</v>
      </c>
      <c r="D152" s="4">
        <v>5.68</v>
      </c>
      <c r="E152" s="4">
        <v>105.1</v>
      </c>
      <c r="F152" s="4">
        <v>-5</v>
      </c>
      <c r="G152" s="4">
        <v>17.623239436619698</v>
      </c>
      <c r="H152" s="4">
        <v>1.6</v>
      </c>
      <c r="I152" s="4">
        <v>1.1929322535728799</v>
      </c>
      <c r="J152" s="4">
        <v>0.16335257462939101</v>
      </c>
    </row>
    <row r="153" spans="1:10">
      <c r="A153" s="4" t="s">
        <v>33</v>
      </c>
      <c r="B153" s="4">
        <v>14</v>
      </c>
      <c r="C153" s="4">
        <v>0</v>
      </c>
      <c r="D153" s="4">
        <v>5.41</v>
      </c>
      <c r="E153" s="4">
        <v>132.1</v>
      </c>
      <c r="F153" s="4">
        <v>-28</v>
      </c>
      <c r="G153" s="4">
        <v>19.242144177449202</v>
      </c>
      <c r="H153" s="4">
        <v>1.61</v>
      </c>
      <c r="I153" s="4">
        <v>1.1925939267101699</v>
      </c>
      <c r="J153" s="4">
        <v>0.163359416357688</v>
      </c>
    </row>
    <row r="154" spans="1:10">
      <c r="A154" s="4" t="s">
        <v>45</v>
      </c>
      <c r="B154" s="4">
        <v>8</v>
      </c>
      <c r="C154" s="4">
        <v>1</v>
      </c>
      <c r="D154" s="4">
        <v>7.6</v>
      </c>
      <c r="E154" s="4">
        <v>155.19999999999999</v>
      </c>
      <c r="F154" s="4">
        <v>8</v>
      </c>
      <c r="G154" s="4">
        <v>18.976744186046499</v>
      </c>
      <c r="H154" s="4">
        <v>1.62</v>
      </c>
      <c r="I154" s="4">
        <v>1.19225028153114</v>
      </c>
      <c r="J154" s="4">
        <v>0.16336640017027901</v>
      </c>
    </row>
    <row r="155" spans="1:10">
      <c r="A155" s="4" t="s">
        <v>30</v>
      </c>
      <c r="B155" s="4">
        <v>20</v>
      </c>
      <c r="C155" s="4">
        <v>0</v>
      </c>
      <c r="D155" s="4">
        <v>5.6</v>
      </c>
      <c r="E155" s="4">
        <v>119.1</v>
      </c>
      <c r="F155" s="4">
        <v>13</v>
      </c>
      <c r="G155" s="4">
        <v>23.589285714285701</v>
      </c>
      <c r="H155" s="4">
        <v>1.63</v>
      </c>
      <c r="I155" s="4">
        <v>1.1919014806224699</v>
      </c>
      <c r="J155" s="4">
        <v>0.163373564842657</v>
      </c>
    </row>
    <row r="156" spans="1:10">
      <c r="A156" s="4" t="s">
        <v>26</v>
      </c>
      <c r="B156" s="4">
        <v>0</v>
      </c>
      <c r="C156" s="4">
        <v>2.8268551236749099E-2</v>
      </c>
      <c r="D156" s="4">
        <v>6.0216342756183696</v>
      </c>
      <c r="E156" s="4">
        <v>131.54717314487701</v>
      </c>
      <c r="F156" s="4">
        <v>22.478798586572399</v>
      </c>
      <c r="G156" s="4">
        <v>25.4592472209203</v>
      </c>
      <c r="H156" s="4">
        <v>1.64</v>
      </c>
      <c r="I156" s="4">
        <v>1.19154765109705</v>
      </c>
      <c r="J156" s="4">
        <v>0.16338094738850201</v>
      </c>
    </row>
    <row r="157" spans="1:10">
      <c r="A157" s="4" t="s">
        <v>37</v>
      </c>
      <c r="B157" s="4">
        <v>19</v>
      </c>
      <c r="C157" s="4">
        <v>0</v>
      </c>
      <c r="D157" s="4">
        <v>5.68</v>
      </c>
      <c r="E157" s="4">
        <v>105.1</v>
      </c>
      <c r="F157" s="4">
        <v>-5</v>
      </c>
      <c r="G157" s="4">
        <v>17.623239436619698</v>
      </c>
      <c r="H157" s="4">
        <v>1.65</v>
      </c>
      <c r="I157" s="4">
        <v>1.1911888874785199</v>
      </c>
      <c r="J157" s="4">
        <v>0.163388583491063</v>
      </c>
    </row>
    <row r="158" spans="1:10">
      <c r="A158" s="4" t="s">
        <v>37</v>
      </c>
      <c r="B158" s="4">
        <v>19</v>
      </c>
      <c r="C158" s="4">
        <v>0</v>
      </c>
      <c r="D158" s="4">
        <v>5.68</v>
      </c>
      <c r="E158" s="4">
        <v>105.1</v>
      </c>
      <c r="F158" s="4">
        <v>-5</v>
      </c>
      <c r="G158" s="4">
        <v>17.623239436619698</v>
      </c>
      <c r="H158" s="4">
        <v>1.66</v>
      </c>
      <c r="I158" s="4">
        <v>1.1908252540045801</v>
      </c>
      <c r="J158" s="4">
        <v>0.16339650789197899</v>
      </c>
    </row>
    <row r="159" spans="1:10">
      <c r="A159" s="4" t="s">
        <v>44</v>
      </c>
      <c r="B159" s="4">
        <v>7</v>
      </c>
      <c r="C159" s="4">
        <v>0</v>
      </c>
      <c r="D159" s="4">
        <v>6.06</v>
      </c>
      <c r="E159" s="4">
        <v>75.099999999999994</v>
      </c>
      <c r="F159" s="4">
        <v>0</v>
      </c>
      <c r="G159" s="4">
        <v>12.3927392739274</v>
      </c>
      <c r="H159" s="4">
        <v>1.67</v>
      </c>
      <c r="I159" s="4">
        <v>1.1904567864281701</v>
      </c>
      <c r="J159" s="4">
        <v>0.163404754747873</v>
      </c>
    </row>
    <row r="160" spans="1:10">
      <c r="A160" s="4" t="s">
        <v>36</v>
      </c>
      <c r="B160" s="4">
        <v>22</v>
      </c>
      <c r="C160" s="4">
        <v>0</v>
      </c>
      <c r="D160" s="4">
        <v>6</v>
      </c>
      <c r="E160" s="4">
        <v>117.1</v>
      </c>
      <c r="F160" s="4">
        <v>76</v>
      </c>
      <c r="G160" s="4">
        <v>32.183333333333302</v>
      </c>
      <c r="H160" s="4">
        <v>1.68</v>
      </c>
      <c r="I160" s="4">
        <v>1.19008349337658</v>
      </c>
      <c r="J160" s="4">
        <v>0.163413357963517</v>
      </c>
    </row>
    <row r="161" spans="1:10">
      <c r="A161" s="4" t="s">
        <v>37</v>
      </c>
      <c r="B161" s="4">
        <v>19</v>
      </c>
      <c r="C161" s="4">
        <v>0</v>
      </c>
      <c r="D161" s="4">
        <v>5.68</v>
      </c>
      <c r="E161" s="4">
        <v>105.1</v>
      </c>
      <c r="F161" s="4">
        <v>-5</v>
      </c>
      <c r="G161" s="4">
        <v>17.623239436619698</v>
      </c>
      <c r="H161" s="4">
        <v>1.69</v>
      </c>
      <c r="I161" s="4">
        <v>1.18970535731364</v>
      </c>
      <c r="J161" s="4">
        <v>0.16342235150923301</v>
      </c>
    </row>
    <row r="162" spans="1:10">
      <c r="A162" s="4" t="s">
        <v>31</v>
      </c>
      <c r="B162" s="4">
        <v>1</v>
      </c>
      <c r="C162" s="4">
        <v>0</v>
      </c>
      <c r="D162" s="4">
        <v>6.11</v>
      </c>
      <c r="E162" s="4">
        <v>89.1</v>
      </c>
      <c r="F162" s="4">
        <v>41</v>
      </c>
      <c r="G162" s="4">
        <v>21.292962356792099</v>
      </c>
      <c r="H162" s="4">
        <v>1.7</v>
      </c>
      <c r="I162" s="4">
        <v>1.1893223351367099</v>
      </c>
      <c r="J162" s="4">
        <v>0.16343176972942899</v>
      </c>
    </row>
    <row r="163" spans="1:10">
      <c r="A163" s="4" t="s">
        <v>31</v>
      </c>
      <c r="B163" s="4">
        <v>1</v>
      </c>
      <c r="C163" s="4">
        <v>0</v>
      </c>
      <c r="D163" s="4">
        <v>6.11</v>
      </c>
      <c r="E163" s="4">
        <v>89.1</v>
      </c>
      <c r="F163" s="4">
        <v>41</v>
      </c>
      <c r="G163" s="4">
        <v>21.292962356792099</v>
      </c>
      <c r="H163" s="4">
        <v>1.71</v>
      </c>
      <c r="I163" s="4">
        <v>1.1889343584298599</v>
      </c>
      <c r="J163" s="4">
        <v>0.163441647648675</v>
      </c>
    </row>
    <row r="164" spans="1:10">
      <c r="A164" s="4" t="s">
        <v>40</v>
      </c>
      <c r="B164" s="4">
        <v>3</v>
      </c>
      <c r="C164" s="4">
        <v>0</v>
      </c>
      <c r="D164" s="4">
        <v>5.05</v>
      </c>
      <c r="E164" s="4">
        <v>121.2</v>
      </c>
      <c r="F164" s="4">
        <v>49</v>
      </c>
      <c r="G164" s="4">
        <v>33.702970297029701</v>
      </c>
      <c r="H164" s="4">
        <v>1.72</v>
      </c>
      <c r="I164" s="4">
        <v>1.18854133338403</v>
      </c>
      <c r="J164" s="4">
        <v>0.16345202128148301</v>
      </c>
    </row>
    <row r="165" spans="1:10">
      <c r="A165" s="4" t="s">
        <v>43</v>
      </c>
      <c r="B165" s="4">
        <v>16</v>
      </c>
      <c r="C165" s="4">
        <v>0</v>
      </c>
      <c r="D165" s="4">
        <v>6.3</v>
      </c>
      <c r="E165" s="4">
        <v>115.1</v>
      </c>
      <c r="F165" s="4">
        <v>-46</v>
      </c>
      <c r="G165" s="4">
        <v>10.968253968254</v>
      </c>
      <c r="H165" s="4">
        <v>1.73</v>
      </c>
      <c r="I165" s="4">
        <v>1.18814314038613</v>
      </c>
      <c r="J165" s="4">
        <v>0.16346292795197601</v>
      </c>
    </row>
    <row r="166" spans="1:10">
      <c r="A166" s="4" t="s">
        <v>38</v>
      </c>
      <c r="B166" s="4">
        <v>25</v>
      </c>
      <c r="C166" s="4">
        <v>0</v>
      </c>
      <c r="D166" s="4">
        <v>5.64</v>
      </c>
      <c r="E166" s="4">
        <v>181.2</v>
      </c>
      <c r="F166" s="4">
        <v>63</v>
      </c>
      <c r="G166" s="4">
        <v>43.297872340425499</v>
      </c>
      <c r="H166" s="4">
        <v>1.74</v>
      </c>
      <c r="I166" s="4">
        <v>1.1877396332696799</v>
      </c>
      <c r="J166" s="4">
        <v>0.16347440662983201</v>
      </c>
    </row>
    <row r="167" spans="1:10">
      <c r="A167" s="4" t="s">
        <v>41</v>
      </c>
      <c r="B167" s="4">
        <v>17</v>
      </c>
      <c r="C167" s="4">
        <v>0</v>
      </c>
      <c r="D167" s="4">
        <v>5.65</v>
      </c>
      <c r="E167" s="4">
        <v>146.19999999999999</v>
      </c>
      <c r="F167" s="4">
        <v>-10</v>
      </c>
      <c r="G167" s="4">
        <v>24.1061946902655</v>
      </c>
      <c r="H167" s="4">
        <v>1.75</v>
      </c>
      <c r="I167" s="4">
        <v>1.1873306382102999</v>
      </c>
      <c r="J167" s="4">
        <v>0.163486498289375</v>
      </c>
    </row>
    <row r="168" spans="1:10">
      <c r="A168" s="4" t="s">
        <v>44</v>
      </c>
      <c r="B168" s="4">
        <v>7</v>
      </c>
      <c r="C168" s="4">
        <v>0</v>
      </c>
      <c r="D168" s="4">
        <v>6.06</v>
      </c>
      <c r="E168" s="4">
        <v>75.099999999999994</v>
      </c>
      <c r="F168" s="4">
        <v>0</v>
      </c>
      <c r="G168" s="4">
        <v>12.3927392739274</v>
      </c>
      <c r="H168" s="4">
        <v>1.76</v>
      </c>
      <c r="I168" s="4">
        <v>1.18691595223927</v>
      </c>
      <c r="J168" s="4">
        <v>0.16349924629940699</v>
      </c>
    </row>
    <row r="169" spans="1:10">
      <c r="A169" s="4" t="s">
        <v>33</v>
      </c>
      <c r="B169" s="4">
        <v>14</v>
      </c>
      <c r="C169" s="4">
        <v>0</v>
      </c>
      <c r="D169" s="4">
        <v>5.41</v>
      </c>
      <c r="E169" s="4">
        <v>132.1</v>
      </c>
      <c r="F169" s="4">
        <v>-28</v>
      </c>
      <c r="G169" s="4">
        <v>19.242144177449202</v>
      </c>
      <c r="H169" s="4">
        <v>1.77</v>
      </c>
      <c r="I169" s="4">
        <v>1.1864953413371599</v>
      </c>
      <c r="J169" s="4">
        <v>0.163512696852395</v>
      </c>
    </row>
    <row r="170" spans="1:10">
      <c r="A170" s="4" t="s">
        <v>31</v>
      </c>
      <c r="B170" s="4">
        <v>1</v>
      </c>
      <c r="C170" s="4">
        <v>0</v>
      </c>
      <c r="D170" s="4">
        <v>6.11</v>
      </c>
      <c r="E170" s="4">
        <v>89.1</v>
      </c>
      <c r="F170" s="4">
        <v>41</v>
      </c>
      <c r="G170" s="4">
        <v>21.292962356792099</v>
      </c>
      <c r="H170" s="4">
        <v>1.78</v>
      </c>
      <c r="I170" s="4">
        <v>1.1860685380563301</v>
      </c>
      <c r="J170" s="4">
        <v>0.16352689944302901</v>
      </c>
    </row>
    <row r="171" spans="1:10">
      <c r="A171" s="4" t="s">
        <v>37</v>
      </c>
      <c r="B171" s="4">
        <v>19</v>
      </c>
      <c r="C171" s="4">
        <v>0</v>
      </c>
      <c r="D171" s="4">
        <v>5.68</v>
      </c>
      <c r="E171" s="4">
        <v>105.1</v>
      </c>
      <c r="F171" s="4">
        <v>-5</v>
      </c>
      <c r="G171" s="4">
        <v>17.623239436619698</v>
      </c>
      <c r="H171" s="4">
        <v>1.79</v>
      </c>
      <c r="I171" s="4">
        <v>1.1856352386056599</v>
      </c>
      <c r="J171" s="4">
        <v>0.16354190740798299</v>
      </c>
    </row>
    <row r="172" spans="1:10">
      <c r="A172" s="4" t="s">
        <v>39</v>
      </c>
      <c r="B172" s="4">
        <v>6</v>
      </c>
      <c r="C172" s="4">
        <v>0</v>
      </c>
      <c r="D172" s="4">
        <v>5.49</v>
      </c>
      <c r="E172" s="4">
        <v>165.2</v>
      </c>
      <c r="F172" s="4">
        <v>100</v>
      </c>
      <c r="G172" s="4">
        <v>48.306010928961697</v>
      </c>
      <c r="H172" s="4">
        <v>1.8</v>
      </c>
      <c r="I172" s="4">
        <v>1.1851950993117699</v>
      </c>
      <c r="J172" s="4">
        <v>0.163557778541116</v>
      </c>
    </row>
    <row r="173" spans="1:10">
      <c r="A173" s="4" t="s">
        <v>39</v>
      </c>
      <c r="B173" s="4">
        <v>6</v>
      </c>
      <c r="C173" s="4">
        <v>0</v>
      </c>
      <c r="D173" s="4">
        <v>5.49</v>
      </c>
      <c r="E173" s="4">
        <v>165.2</v>
      </c>
      <c r="F173" s="4">
        <v>100</v>
      </c>
      <c r="G173" s="4">
        <v>48.306010928961697</v>
      </c>
      <c r="H173" s="4">
        <v>1.81</v>
      </c>
      <c r="I173" s="4">
        <v>1.1847477323473901</v>
      </c>
      <c r="J173" s="4">
        <v>0.16357457580144599</v>
      </c>
    </row>
    <row r="174" spans="1:10">
      <c r="A174" s="4" t="s">
        <v>32</v>
      </c>
      <c r="B174" s="4">
        <v>18</v>
      </c>
      <c r="C174" s="4">
        <v>1</v>
      </c>
      <c r="D174" s="4">
        <v>10.76</v>
      </c>
      <c r="E174" s="4">
        <v>174.2</v>
      </c>
      <c r="F174" s="4">
        <v>-14</v>
      </c>
      <c r="G174" s="4">
        <v>13.6224489795918</v>
      </c>
      <c r="H174" s="4">
        <v>1.82</v>
      </c>
      <c r="I174" s="4">
        <v>1.1842927005877899</v>
      </c>
      <c r="J174" s="4">
        <v>0.163592368135276</v>
      </c>
    </row>
    <row r="175" spans="1:10">
      <c r="A175" s="4" t="s">
        <v>33</v>
      </c>
      <c r="B175" s="4">
        <v>14</v>
      </c>
      <c r="C175" s="4">
        <v>0</v>
      </c>
      <c r="D175" s="4">
        <v>5.41</v>
      </c>
      <c r="E175" s="4">
        <v>132.1</v>
      </c>
      <c r="F175" s="4">
        <v>-28</v>
      </c>
      <c r="G175" s="4">
        <v>19.242144177449202</v>
      </c>
      <c r="H175" s="4">
        <v>1.83</v>
      </c>
      <c r="I175" s="4">
        <v>1.1838295114179</v>
      </c>
      <c r="J175" s="4">
        <v>0.16361123143914599</v>
      </c>
    </row>
    <row r="176" spans="1:10">
      <c r="A176" s="4" t="s">
        <v>36</v>
      </c>
      <c r="B176" s="4">
        <v>22</v>
      </c>
      <c r="C176" s="4">
        <v>0</v>
      </c>
      <c r="D176" s="4">
        <v>6</v>
      </c>
      <c r="E176" s="4">
        <v>117.1</v>
      </c>
      <c r="F176" s="4">
        <v>76</v>
      </c>
      <c r="G176" s="4">
        <v>32.183333333333302</v>
      </c>
      <c r="H176" s="4">
        <v>1.84</v>
      </c>
      <c r="I176" s="4">
        <v>1.1833576092632101</v>
      </c>
      <c r="J176" s="4">
        <v>0.16363124969722101</v>
      </c>
    </row>
    <row r="177" spans="1:10">
      <c r="A177" s="4" t="s">
        <v>36</v>
      </c>
      <c r="B177" s="4">
        <v>22</v>
      </c>
      <c r="C177" s="4">
        <v>0</v>
      </c>
      <c r="D177" s="4">
        <v>6</v>
      </c>
      <c r="E177" s="4">
        <v>117.1</v>
      </c>
      <c r="F177" s="4">
        <v>76</v>
      </c>
      <c r="G177" s="4">
        <v>32.183333333333302</v>
      </c>
      <c r="H177" s="4">
        <v>1.85</v>
      </c>
      <c r="I177" s="4">
        <v>1.1828763665527</v>
      </c>
      <c r="J177" s="4">
        <v>0.16365251633590799</v>
      </c>
    </row>
    <row r="178" spans="1:10">
      <c r="A178" s="4" t="s">
        <v>46</v>
      </c>
      <c r="B178" s="4">
        <v>23</v>
      </c>
      <c r="C178" s="4">
        <v>0</v>
      </c>
      <c r="D178" s="4">
        <v>5.89</v>
      </c>
      <c r="E178" s="4">
        <v>204.2</v>
      </c>
      <c r="F178" s="4">
        <v>97</v>
      </c>
      <c r="G178" s="4">
        <v>51.137521222410903</v>
      </c>
      <c r="H178" s="4">
        <v>1.86</v>
      </c>
      <c r="I178" s="4">
        <v>1.18238507273559</v>
      </c>
      <c r="J178" s="4">
        <v>0.16367513585080301</v>
      </c>
    </row>
    <row r="179" spans="1:10">
      <c r="A179" s="4" t="s">
        <v>35</v>
      </c>
      <c r="B179" s="4">
        <v>12</v>
      </c>
      <c r="C179" s="4">
        <v>0</v>
      </c>
      <c r="D179" s="4">
        <v>6.01</v>
      </c>
      <c r="E179" s="4">
        <v>131.19999999999999</v>
      </c>
      <c r="F179" s="4">
        <v>97</v>
      </c>
      <c r="G179" s="4">
        <v>37.970049916805301</v>
      </c>
      <c r="H179" s="4">
        <v>1.87</v>
      </c>
      <c r="I179" s="4">
        <v>1.18188292085791</v>
      </c>
      <c r="J179" s="4">
        <v>0.16369922577760199</v>
      </c>
    </row>
    <row r="180" spans="1:10">
      <c r="A180" s="4" t="s">
        <v>30</v>
      </c>
      <c r="B180" s="4">
        <v>20</v>
      </c>
      <c r="C180" s="4">
        <v>0</v>
      </c>
      <c r="D180" s="4">
        <v>5.6</v>
      </c>
      <c r="E180" s="4">
        <v>119.1</v>
      </c>
      <c r="F180" s="4">
        <v>13</v>
      </c>
      <c r="G180" s="4">
        <v>23.589285714285701</v>
      </c>
      <c r="H180" s="4">
        <v>1.88</v>
      </c>
      <c r="I180" s="4">
        <v>1.1813689910468399</v>
      </c>
      <c r="J180" s="4">
        <v>0.16372491910124401</v>
      </c>
    </row>
    <row r="181" spans="1:10">
      <c r="A181" s="4" t="s">
        <v>28</v>
      </c>
      <c r="B181" s="4">
        <v>11</v>
      </c>
      <c r="C181" s="4">
        <v>1</v>
      </c>
      <c r="D181" s="4">
        <v>9.6</v>
      </c>
      <c r="E181" s="4">
        <v>146.19999999999999</v>
      </c>
      <c r="F181" s="4">
        <v>-23</v>
      </c>
      <c r="G181" s="4">
        <v>11.622641509434001</v>
      </c>
      <c r="H181" s="4">
        <v>1.89</v>
      </c>
      <c r="I181" s="4">
        <v>1.18084223003345</v>
      </c>
      <c r="J181" s="4">
        <v>0.163752367228781</v>
      </c>
    </row>
    <row r="182" spans="1:10">
      <c r="A182" s="4" t="s">
        <v>28</v>
      </c>
      <c r="B182" s="4">
        <v>11</v>
      </c>
      <c r="C182" s="4">
        <v>1</v>
      </c>
      <c r="D182" s="4">
        <v>9.6</v>
      </c>
      <c r="E182" s="4">
        <v>146.19999999999999</v>
      </c>
      <c r="F182" s="4">
        <v>-23</v>
      </c>
      <c r="G182" s="4">
        <v>11.622641509434001</v>
      </c>
      <c r="H182" s="4">
        <v>1.9</v>
      </c>
      <c r="I182" s="4">
        <v>1.18030142553988</v>
      </c>
      <c r="J182" s="4">
        <v>0.163781743695189</v>
      </c>
    </row>
    <row r="183" spans="1:10">
      <c r="A183" s="4" t="s">
        <v>33</v>
      </c>
      <c r="B183" s="4">
        <v>14</v>
      </c>
      <c r="C183" s="4">
        <v>0</v>
      </c>
      <c r="D183" s="4">
        <v>5.41</v>
      </c>
      <c r="E183" s="4">
        <v>132.1</v>
      </c>
      <c r="F183" s="4">
        <v>-28</v>
      </c>
      <c r="G183" s="4">
        <v>19.242144177449202</v>
      </c>
      <c r="H183" s="4">
        <v>1.91</v>
      </c>
      <c r="I183" s="4">
        <v>1.17974517392497</v>
      </c>
      <c r="J183" s="4">
        <v>0.16381324883353299</v>
      </c>
    </row>
    <row r="184" spans="1:10">
      <c r="A184" s="4" t="s">
        <v>42</v>
      </c>
      <c r="B184" s="4">
        <v>4</v>
      </c>
      <c r="C184" s="4">
        <v>-1</v>
      </c>
      <c r="D184" s="4">
        <v>2.85</v>
      </c>
      <c r="E184" s="4">
        <v>133.1</v>
      </c>
      <c r="F184" s="4">
        <v>-55</v>
      </c>
      <c r="G184" s="4">
        <v>42.216216216216203</v>
      </c>
      <c r="H184" s="4">
        <v>1.92</v>
      </c>
      <c r="I184" s="4">
        <v>1.1791718388580299</v>
      </c>
      <c r="J184" s="4">
        <v>0.163847115730719</v>
      </c>
    </row>
    <row r="185" spans="1:10">
      <c r="A185" s="4" t="s">
        <v>31</v>
      </c>
      <c r="B185" s="4">
        <v>1</v>
      </c>
      <c r="C185" s="4">
        <v>0</v>
      </c>
      <c r="D185" s="4">
        <v>6.11</v>
      </c>
      <c r="E185" s="4">
        <v>89.1</v>
      </c>
      <c r="F185" s="4">
        <v>41</v>
      </c>
      <c r="G185" s="4">
        <v>21.292962356792099</v>
      </c>
      <c r="H185" s="4">
        <v>1.93</v>
      </c>
      <c r="I185" s="4">
        <v>1.17857949787294</v>
      </c>
      <c r="J185" s="4">
        <v>0.163883617922298</v>
      </c>
    </row>
    <row r="186" spans="1:10">
      <c r="A186" s="4" t="s">
        <v>38</v>
      </c>
      <c r="B186" s="4">
        <v>25</v>
      </c>
      <c r="C186" s="4">
        <v>0</v>
      </c>
      <c r="D186" s="4">
        <v>5.64</v>
      </c>
      <c r="E186" s="4">
        <v>181.2</v>
      </c>
      <c r="F186" s="4">
        <v>63</v>
      </c>
      <c r="G186" s="4">
        <v>43.297872340425499</v>
      </c>
      <c r="H186" s="4">
        <v>1.94</v>
      </c>
      <c r="I186" s="4">
        <v>1.17796587227746</v>
      </c>
      <c r="J186" s="4">
        <v>0.16392307947825399</v>
      </c>
    </row>
    <row r="187" spans="1:10">
      <c r="A187" s="4" t="s">
        <v>43</v>
      </c>
      <c r="B187" s="4">
        <v>16</v>
      </c>
      <c r="C187" s="4">
        <v>0</v>
      </c>
      <c r="D187" s="4">
        <v>6.3</v>
      </c>
      <c r="E187" s="4">
        <v>115.1</v>
      </c>
      <c r="F187" s="4">
        <v>-46</v>
      </c>
      <c r="G187" s="4">
        <v>10.968253968254</v>
      </c>
      <c r="H187" s="4">
        <v>1.95</v>
      </c>
      <c r="I187" s="4">
        <v>1.1773282337796001</v>
      </c>
      <c r="J187" s="4">
        <v>0.16396588843645801</v>
      </c>
    </row>
    <row r="188" spans="1:10">
      <c r="A188" s="4" t="s">
        <v>30</v>
      </c>
      <c r="B188" s="4">
        <v>20</v>
      </c>
      <c r="C188" s="4">
        <v>0</v>
      </c>
      <c r="D188" s="4">
        <v>5.6</v>
      </c>
      <c r="E188" s="4">
        <v>119.1</v>
      </c>
      <c r="F188" s="4">
        <v>13</v>
      </c>
      <c r="G188" s="4">
        <v>23.589285714285701</v>
      </c>
      <c r="H188" s="4">
        <v>1.96</v>
      </c>
      <c r="I188" s="4">
        <v>1.1766632778683099</v>
      </c>
      <c r="J188" s="4">
        <v>0.16401251502015099</v>
      </c>
    </row>
    <row r="189" spans="1:10">
      <c r="A189" s="4" t="s">
        <v>34</v>
      </c>
      <c r="B189" s="4">
        <v>9</v>
      </c>
      <c r="C189" s="4">
        <v>0</v>
      </c>
      <c r="D189" s="4">
        <v>6.05</v>
      </c>
      <c r="E189" s="4">
        <v>131.19999999999999</v>
      </c>
      <c r="F189" s="4">
        <v>99</v>
      </c>
      <c r="G189" s="4">
        <v>38.049586776859499</v>
      </c>
      <c r="H189" s="4">
        <v>1.97</v>
      </c>
      <c r="I189" s="4">
        <v>1.1759669486059601</v>
      </c>
      <c r="J189" s="4">
        <v>0.16406353685250799</v>
      </c>
    </row>
    <row r="190" spans="1:10">
      <c r="A190" s="4" t="s">
        <v>28</v>
      </c>
      <c r="B190" s="4">
        <v>11</v>
      </c>
      <c r="C190" s="4">
        <v>1</v>
      </c>
      <c r="D190" s="4">
        <v>9.6</v>
      </c>
      <c r="E190" s="4">
        <v>146.19999999999999</v>
      </c>
      <c r="F190" s="4">
        <v>-23</v>
      </c>
      <c r="G190" s="4">
        <v>11.622641509434001</v>
      </c>
      <c r="H190" s="4">
        <v>1.98</v>
      </c>
      <c r="I190" s="4">
        <v>1.1752341905008701</v>
      </c>
      <c r="J190" s="4">
        <v>0.16411967467978</v>
      </c>
    </row>
    <row r="191" spans="1:10">
      <c r="A191" s="4" t="s">
        <v>27</v>
      </c>
      <c r="B191" s="4">
        <v>13</v>
      </c>
      <c r="C191" s="4">
        <v>0</v>
      </c>
      <c r="D191" s="4">
        <v>5.74</v>
      </c>
      <c r="E191" s="4">
        <v>149.19999999999999</v>
      </c>
      <c r="F191" s="4">
        <v>74</v>
      </c>
      <c r="G191" s="4">
        <v>38.885017421602797</v>
      </c>
      <c r="H191" s="4">
        <v>1.99</v>
      </c>
      <c r="I191" s="4">
        <v>1.1744585875473199</v>
      </c>
      <c r="J191" s="4">
        <v>0.164181844366423</v>
      </c>
    </row>
    <row r="192" spans="1:10">
      <c r="A192" s="4" t="s">
        <v>37</v>
      </c>
      <c r="B192" s="4">
        <v>19</v>
      </c>
      <c r="C192" s="4">
        <v>0</v>
      </c>
      <c r="D192" s="4">
        <v>5.68</v>
      </c>
      <c r="E192" s="4">
        <v>105.1</v>
      </c>
      <c r="F192" s="4">
        <v>-5</v>
      </c>
      <c r="G192" s="4">
        <v>17.623239436619698</v>
      </c>
      <c r="H192" s="4">
        <v>2</v>
      </c>
      <c r="I192" s="4">
        <v>1.1736318213422201</v>
      </c>
      <c r="J192" s="4">
        <v>0.16425123500088001</v>
      </c>
    </row>
    <row r="193" spans="1:10">
      <c r="A193" s="4" t="s">
        <v>38</v>
      </c>
      <c r="B193" s="4">
        <v>25</v>
      </c>
      <c r="C193" s="4">
        <v>0</v>
      </c>
      <c r="D193" s="4">
        <v>5.64</v>
      </c>
      <c r="E193" s="4">
        <v>181.2</v>
      </c>
      <c r="F193" s="4">
        <v>63</v>
      </c>
      <c r="G193" s="4">
        <v>43.297872340425499</v>
      </c>
      <c r="H193" s="4">
        <v>2.0099999999999998</v>
      </c>
      <c r="I193" s="4">
        <v>1.17274282661608</v>
      </c>
      <c r="J193" s="4">
        <v>0.164329430703546</v>
      </c>
    </row>
    <row r="194" spans="1:10">
      <c r="A194" s="4" t="s">
        <v>33</v>
      </c>
      <c r="B194" s="4">
        <v>14</v>
      </c>
      <c r="C194" s="4">
        <v>0</v>
      </c>
      <c r="D194" s="4">
        <v>5.41</v>
      </c>
      <c r="E194" s="4">
        <v>132.1</v>
      </c>
      <c r="F194" s="4">
        <v>-28</v>
      </c>
      <c r="G194" s="4">
        <v>19.242144177449202</v>
      </c>
      <c r="H194" s="4">
        <v>2.02</v>
      </c>
      <c r="I194" s="4">
        <v>1.1717764144222</v>
      </c>
      <c r="J194" s="4">
        <v>0.16441860938345301</v>
      </c>
    </row>
    <row r="195" spans="1:10">
      <c r="A195" s="4" t="s">
        <v>33</v>
      </c>
      <c r="B195" s="4">
        <v>14</v>
      </c>
      <c r="C195" s="4">
        <v>0</v>
      </c>
      <c r="D195" s="4">
        <v>5.41</v>
      </c>
      <c r="E195" s="4">
        <v>132.1</v>
      </c>
      <c r="F195" s="4">
        <v>-28</v>
      </c>
      <c r="G195" s="4">
        <v>19.242144177449202</v>
      </c>
      <c r="H195" s="4">
        <v>2.0299999999999998</v>
      </c>
      <c r="I195" s="4">
        <v>1.1707108987389701</v>
      </c>
      <c r="J195" s="4">
        <v>0.164521885678449</v>
      </c>
    </row>
    <row r="196" spans="1:10">
      <c r="A196" s="4" t="s">
        <v>30</v>
      </c>
      <c r="B196" s="4">
        <v>20</v>
      </c>
      <c r="C196" s="4">
        <v>0</v>
      </c>
      <c r="D196" s="4">
        <v>5.6</v>
      </c>
      <c r="E196" s="4">
        <v>119.1</v>
      </c>
      <c r="F196" s="4">
        <v>13</v>
      </c>
      <c r="G196" s="4">
        <v>23.589285714285701</v>
      </c>
      <c r="H196" s="4">
        <v>2.04</v>
      </c>
      <c r="I196" s="4">
        <v>1.16951370549165</v>
      </c>
      <c r="J196" s="4">
        <v>0.16464394608603</v>
      </c>
    </row>
    <row r="197" spans="1:10">
      <c r="A197" s="4" t="s">
        <v>33</v>
      </c>
      <c r="B197" s="4">
        <v>14</v>
      </c>
      <c r="C197" s="4">
        <v>0</v>
      </c>
      <c r="D197" s="4">
        <v>5.41</v>
      </c>
      <c r="E197" s="4">
        <v>132.1</v>
      </c>
      <c r="F197" s="4">
        <v>-28</v>
      </c>
      <c r="G197" s="4">
        <v>19.242144177449202</v>
      </c>
      <c r="H197" s="4">
        <v>2.0499999999999998</v>
      </c>
      <c r="I197" s="4">
        <v>1.1681324579341901</v>
      </c>
      <c r="J197" s="4">
        <v>0.164792339969111</v>
      </c>
    </row>
    <row r="198" spans="1:10">
      <c r="A198" s="4" t="s">
        <v>28</v>
      </c>
      <c r="B198" s="4">
        <v>11</v>
      </c>
      <c r="C198" s="4">
        <v>1</v>
      </c>
      <c r="D198" s="4">
        <v>9.6</v>
      </c>
      <c r="E198" s="4">
        <v>146.19999999999999</v>
      </c>
      <c r="F198" s="4">
        <v>-23</v>
      </c>
      <c r="G198" s="4">
        <v>11.622641509434001</v>
      </c>
      <c r="H198" s="4">
        <v>2.06</v>
      </c>
      <c r="I198" s="4">
        <v>1.16647439641133</v>
      </c>
      <c r="J198" s="4">
        <v>0.16498046423044299</v>
      </c>
    </row>
    <row r="199" spans="1:10">
      <c r="A199" s="4" t="s">
        <v>29</v>
      </c>
      <c r="B199" s="4">
        <v>5</v>
      </c>
      <c r="C199" s="4">
        <v>-1</v>
      </c>
      <c r="D199" s="4">
        <v>3.15</v>
      </c>
      <c r="E199" s="4">
        <v>147.1</v>
      </c>
      <c r="F199" s="4">
        <v>-31</v>
      </c>
      <c r="G199" s="4">
        <v>54</v>
      </c>
      <c r="H199" s="4">
        <v>2.0699999999999998</v>
      </c>
      <c r="I199" s="4">
        <v>1.1643487994685899</v>
      </c>
      <c r="J199" s="4">
        <v>0.16523592866411299</v>
      </c>
    </row>
    <row r="200" spans="1:10">
      <c r="A200" s="4" t="s">
        <v>42</v>
      </c>
      <c r="B200" s="4">
        <v>4</v>
      </c>
      <c r="C200" s="4">
        <v>-1</v>
      </c>
      <c r="D200" s="4">
        <v>2.85</v>
      </c>
      <c r="E200" s="4">
        <v>133.1</v>
      </c>
      <c r="F200" s="4">
        <v>-55</v>
      </c>
      <c r="G200" s="4">
        <v>42.216216216216203</v>
      </c>
      <c r="H200" s="4">
        <v>2.08</v>
      </c>
      <c r="I200" s="4">
        <v>1.1612425783082101</v>
      </c>
      <c r="J200" s="4">
        <v>0.165633239034818</v>
      </c>
    </row>
    <row r="201" spans="1:10">
      <c r="A201" s="4" t="s">
        <v>35</v>
      </c>
      <c r="B201" s="4">
        <v>12</v>
      </c>
      <c r="C201" s="4">
        <v>0</v>
      </c>
      <c r="D201" s="4">
        <v>6.01</v>
      </c>
      <c r="E201" s="4">
        <v>131.19999999999999</v>
      </c>
      <c r="F201" s="4">
        <v>97</v>
      </c>
      <c r="G201" s="4">
        <v>37.970049916805301</v>
      </c>
      <c r="H201" s="4">
        <v>2.09</v>
      </c>
      <c r="I201" s="4">
        <v>1.15424882911655</v>
      </c>
      <c r="J201" s="4">
        <v>0.16659697736906501</v>
      </c>
    </row>
    <row r="202" spans="1:10">
      <c r="A202" s="4" t="s">
        <v>35</v>
      </c>
      <c r="B202" s="4">
        <v>12</v>
      </c>
      <c r="C202" s="4">
        <v>0</v>
      </c>
      <c r="D202" s="4">
        <v>6.01</v>
      </c>
      <c r="E202" s="4">
        <v>131.19999999999999</v>
      </c>
      <c r="F202" s="4">
        <v>97</v>
      </c>
      <c r="G202" s="4">
        <v>37.970049916805301</v>
      </c>
      <c r="H202" s="4">
        <v>2.1</v>
      </c>
      <c r="I202" s="4">
        <v>1.158297991505</v>
      </c>
      <c r="J202" s="4">
        <v>0.17877301484480801</v>
      </c>
    </row>
    <row r="203" spans="1:10">
      <c r="A203" s="4" t="s">
        <v>34</v>
      </c>
      <c r="B203" s="4">
        <v>9</v>
      </c>
      <c r="C203" s="4">
        <v>0</v>
      </c>
      <c r="D203" s="4">
        <v>6.05</v>
      </c>
      <c r="E203" s="4">
        <v>131.19999999999999</v>
      </c>
      <c r="F203" s="4">
        <v>99</v>
      </c>
      <c r="G203" s="4">
        <v>38.049586776859499</v>
      </c>
      <c r="H203" s="4">
        <v>2.11</v>
      </c>
      <c r="I203" s="4">
        <v>1.16240626501308</v>
      </c>
      <c r="J203" s="4">
        <v>0.17914960101307201</v>
      </c>
    </row>
    <row r="204" spans="1:10">
      <c r="A204" s="4" t="s">
        <v>35</v>
      </c>
      <c r="B204" s="4">
        <v>12</v>
      </c>
      <c r="C204" s="4">
        <v>0</v>
      </c>
      <c r="D204" s="4">
        <v>6.01</v>
      </c>
      <c r="E204" s="4">
        <v>131.19999999999999</v>
      </c>
      <c r="F204" s="4">
        <v>97</v>
      </c>
      <c r="G204" s="4">
        <v>37.970049916805301</v>
      </c>
      <c r="H204" s="4">
        <v>2.12</v>
      </c>
      <c r="I204" s="4">
        <v>1.16458352409943</v>
      </c>
      <c r="J204" s="4">
        <v>0.17934702139087799</v>
      </c>
    </row>
    <row r="205" spans="1:10">
      <c r="A205" s="4" t="s">
        <v>46</v>
      </c>
      <c r="B205" s="4">
        <v>23</v>
      </c>
      <c r="C205" s="4">
        <v>0</v>
      </c>
      <c r="D205" s="4">
        <v>5.89</v>
      </c>
      <c r="E205" s="4">
        <v>204.2</v>
      </c>
      <c r="F205" s="4">
        <v>97</v>
      </c>
      <c r="G205" s="4">
        <v>51.137521222410903</v>
      </c>
      <c r="H205" s="4">
        <v>2.13</v>
      </c>
      <c r="I205" s="4">
        <v>1.1660520379494099</v>
      </c>
      <c r="J205" s="4">
        <v>0.179479046285838</v>
      </c>
    </row>
    <row r="206" spans="1:10">
      <c r="A206" s="4" t="s">
        <v>44</v>
      </c>
      <c r="B206" s="4">
        <v>7</v>
      </c>
      <c r="C206" s="4">
        <v>0</v>
      </c>
      <c r="D206" s="4">
        <v>6.06</v>
      </c>
      <c r="E206" s="4">
        <v>75.099999999999994</v>
      </c>
      <c r="F206" s="4">
        <v>0</v>
      </c>
      <c r="G206" s="4">
        <v>12.3927392739274</v>
      </c>
      <c r="H206" s="4">
        <v>2.14</v>
      </c>
      <c r="I206" s="4">
        <v>1.16714379640803</v>
      </c>
      <c r="J206" s="4">
        <v>0.17957644474055101</v>
      </c>
    </row>
    <row r="207" spans="1:10">
      <c r="A207" s="4" t="s">
        <v>34</v>
      </c>
      <c r="B207" s="4">
        <v>9</v>
      </c>
      <c r="C207" s="4">
        <v>0</v>
      </c>
      <c r="D207" s="4">
        <v>6.05</v>
      </c>
      <c r="E207" s="4">
        <v>131.19999999999999</v>
      </c>
      <c r="F207" s="4">
        <v>99</v>
      </c>
      <c r="G207" s="4">
        <v>38.049586776859499</v>
      </c>
      <c r="H207" s="4">
        <v>2.15</v>
      </c>
      <c r="I207" s="4">
        <v>1.1679995791000599</v>
      </c>
      <c r="J207" s="4">
        <v>0.179652227446435</v>
      </c>
    </row>
    <row r="208" spans="1:10">
      <c r="A208" s="4" t="s">
        <v>45</v>
      </c>
      <c r="B208" s="4">
        <v>8</v>
      </c>
      <c r="C208" s="4">
        <v>1</v>
      </c>
      <c r="D208" s="4">
        <v>7.6</v>
      </c>
      <c r="E208" s="4">
        <v>155.19999999999999</v>
      </c>
      <c r="F208" s="4">
        <v>8</v>
      </c>
      <c r="G208" s="4">
        <v>18.976744186046499</v>
      </c>
      <c r="H208" s="4">
        <v>2.16</v>
      </c>
      <c r="I208" s="4">
        <v>1.16869276219618</v>
      </c>
      <c r="J208" s="4">
        <v>0.179713160611498</v>
      </c>
    </row>
    <row r="209" spans="1:10">
      <c r="A209" s="4" t="s">
        <v>45</v>
      </c>
      <c r="B209" s="4">
        <v>8</v>
      </c>
      <c r="C209" s="4">
        <v>1</v>
      </c>
      <c r="D209" s="4">
        <v>7.6</v>
      </c>
      <c r="E209" s="4">
        <v>155.19999999999999</v>
      </c>
      <c r="F209" s="4">
        <v>8</v>
      </c>
      <c r="G209" s="4">
        <v>18.976744186046499</v>
      </c>
      <c r="H209" s="4">
        <v>2.17</v>
      </c>
      <c r="I209" s="4">
        <v>1.1692666100937099</v>
      </c>
      <c r="J209" s="4">
        <v>0.17976322616419099</v>
      </c>
    </row>
    <row r="210" spans="1:10">
      <c r="A210" s="4" t="s">
        <v>37</v>
      </c>
      <c r="B210" s="4">
        <v>19</v>
      </c>
      <c r="C210" s="4">
        <v>0</v>
      </c>
      <c r="D210" s="4">
        <v>5.68</v>
      </c>
      <c r="E210" s="4">
        <v>105.1</v>
      </c>
      <c r="F210" s="4">
        <v>-5</v>
      </c>
      <c r="G210" s="4">
        <v>17.623239436619698</v>
      </c>
      <c r="H210" s="4">
        <v>2.1800000000000002</v>
      </c>
      <c r="I210" s="4">
        <v>1.16974883696223</v>
      </c>
      <c r="J210" s="4">
        <v>0.17980497050291899</v>
      </c>
    </row>
    <row r="211" spans="1:10">
      <c r="A211" s="4" t="s">
        <v>33</v>
      </c>
      <c r="B211" s="4">
        <v>14</v>
      </c>
      <c r="C211" s="4">
        <v>0</v>
      </c>
      <c r="D211" s="4">
        <v>5.41</v>
      </c>
      <c r="E211" s="4">
        <v>132.1</v>
      </c>
      <c r="F211" s="4">
        <v>-28</v>
      </c>
      <c r="G211" s="4">
        <v>19.242144177449202</v>
      </c>
      <c r="H211" s="4">
        <v>2.19</v>
      </c>
      <c r="I211" s="4">
        <v>1.1701582886494799</v>
      </c>
      <c r="J211" s="4">
        <v>0.179840122491677</v>
      </c>
    </row>
    <row r="212" spans="1:10">
      <c r="A212" s="4" t="s">
        <v>37</v>
      </c>
      <c r="B212" s="4">
        <v>19</v>
      </c>
      <c r="C212" s="4">
        <v>0</v>
      </c>
      <c r="D212" s="4">
        <v>5.68</v>
      </c>
      <c r="E212" s="4">
        <v>105.1</v>
      </c>
      <c r="F212" s="4">
        <v>-5</v>
      </c>
      <c r="G212" s="4">
        <v>17.623239436619698</v>
      </c>
      <c r="H212" s="4">
        <v>2.2000000000000002</v>
      </c>
      <c r="I212" s="4">
        <v>1.17050837183199</v>
      </c>
      <c r="J212" s="4">
        <v>0.17986991021069701</v>
      </c>
    </row>
    <row r="213" spans="1:10">
      <c r="A213" s="4" t="s">
        <v>31</v>
      </c>
      <c r="B213" s="4">
        <v>1</v>
      </c>
      <c r="C213" s="4">
        <v>0</v>
      </c>
      <c r="D213" s="4">
        <v>6.11</v>
      </c>
      <c r="E213" s="4">
        <v>89.1</v>
      </c>
      <c r="F213" s="4">
        <v>41</v>
      </c>
      <c r="G213" s="4">
        <v>21.292962356792099</v>
      </c>
      <c r="H213" s="4">
        <v>2.21</v>
      </c>
      <c r="I213" s="4">
        <v>1.1708089656680301</v>
      </c>
      <c r="J213" s="4">
        <v>0.17989523733552801</v>
      </c>
    </row>
    <row r="214" spans="1:10">
      <c r="A214" s="4" t="s">
        <v>29</v>
      </c>
      <c r="B214" s="4">
        <v>5</v>
      </c>
      <c r="C214" s="4">
        <v>-1</v>
      </c>
      <c r="D214" s="4">
        <v>3.15</v>
      </c>
      <c r="E214" s="4">
        <v>147.1</v>
      </c>
      <c r="F214" s="4">
        <v>-31</v>
      </c>
      <c r="G214" s="4">
        <v>54</v>
      </c>
      <c r="H214" s="4">
        <v>2.2200000000000002</v>
      </c>
      <c r="I214" s="4">
        <v>1.1710675578309699</v>
      </c>
      <c r="J214" s="4">
        <v>0.17991678784572801</v>
      </c>
    </row>
    <row r="215" spans="1:10">
      <c r="A215" s="4" t="s">
        <v>29</v>
      </c>
      <c r="B215" s="4">
        <v>5</v>
      </c>
      <c r="C215" s="4">
        <v>-1</v>
      </c>
      <c r="D215" s="4">
        <v>3.15</v>
      </c>
      <c r="E215" s="4">
        <v>147.1</v>
      </c>
      <c r="F215" s="4">
        <v>-31</v>
      </c>
      <c r="G215" s="4">
        <v>54</v>
      </c>
      <c r="H215" s="4">
        <v>2.23</v>
      </c>
      <c r="I215" s="4">
        <v>1.1712899549079001</v>
      </c>
      <c r="J215" s="4">
        <v>0.17993509144089501</v>
      </c>
    </row>
    <row r="216" spans="1:10">
      <c r="A216" s="4" t="s">
        <v>41</v>
      </c>
      <c r="B216" s="4">
        <v>17</v>
      </c>
      <c r="C216" s="4">
        <v>0</v>
      </c>
      <c r="D216" s="4">
        <v>5.65</v>
      </c>
      <c r="E216" s="4">
        <v>146.19999999999999</v>
      </c>
      <c r="F216" s="4">
        <v>-10</v>
      </c>
      <c r="G216" s="4">
        <v>24.1061946902655</v>
      </c>
      <c r="H216" s="4">
        <v>2.2400000000000002</v>
      </c>
      <c r="I216" s="4">
        <v>1.17148074550082</v>
      </c>
      <c r="J216" s="4">
        <v>0.179950566147383</v>
      </c>
    </row>
    <row r="217" spans="1:10">
      <c r="A217" s="4" t="s">
        <v>30</v>
      </c>
      <c r="B217" s="4">
        <v>20</v>
      </c>
      <c r="C217" s="4">
        <v>0</v>
      </c>
      <c r="D217" s="4">
        <v>5.6</v>
      </c>
      <c r="E217" s="4">
        <v>119.1</v>
      </c>
      <c r="F217" s="4">
        <v>13</v>
      </c>
      <c r="G217" s="4">
        <v>23.589285714285701</v>
      </c>
      <c r="H217" s="4">
        <v>2.25</v>
      </c>
      <c r="I217" s="4">
        <v>1.1716436127346399</v>
      </c>
      <c r="J217" s="4">
        <v>0.179963547046495</v>
      </c>
    </row>
    <row r="218" spans="1:10">
      <c r="A218" s="4" t="s">
        <v>28</v>
      </c>
      <c r="B218" s="4">
        <v>11</v>
      </c>
      <c r="C218" s="4">
        <v>1</v>
      </c>
      <c r="D218" s="4">
        <v>9.6</v>
      </c>
      <c r="E218" s="4">
        <v>146.19999999999999</v>
      </c>
      <c r="F218" s="4">
        <v>-23</v>
      </c>
      <c r="G218" s="4">
        <v>11.622641509434001</v>
      </c>
      <c r="H218" s="4">
        <v>2.2599999999999998</v>
      </c>
      <c r="I218" s="4">
        <v>1.17178155137341</v>
      </c>
      <c r="J218" s="4">
        <v>0.179974306218113</v>
      </c>
    </row>
    <row r="219" spans="1:10">
      <c r="A219" s="4" t="s">
        <v>47</v>
      </c>
      <c r="B219" s="4">
        <v>24</v>
      </c>
      <c r="C219" s="4">
        <v>0</v>
      </c>
      <c r="D219" s="4">
        <v>5.7649999999999997</v>
      </c>
      <c r="E219" s="4">
        <v>192.7</v>
      </c>
      <c r="F219" s="4">
        <v>80</v>
      </c>
      <c r="G219" s="4">
        <v>47.3026886383348</v>
      </c>
      <c r="H219" s="4">
        <v>2.27</v>
      </c>
      <c r="I219" s="4">
        <v>1.1718970224435901</v>
      </c>
      <c r="J219" s="4">
        <v>0.17998306693356</v>
      </c>
    </row>
    <row r="220" spans="1:10">
      <c r="A220" s="4" t="s">
        <v>38</v>
      </c>
      <c r="B220" s="4">
        <v>25</v>
      </c>
      <c r="C220" s="4">
        <v>0</v>
      </c>
      <c r="D220" s="4">
        <v>5.64</v>
      </c>
      <c r="E220" s="4">
        <v>181.2</v>
      </c>
      <c r="F220" s="4">
        <v>63</v>
      </c>
      <c r="G220" s="4">
        <v>43.297872340425499</v>
      </c>
      <c r="H220" s="4">
        <v>2.2799999999999998</v>
      </c>
      <c r="I220" s="4">
        <v>1.17199206570642</v>
      </c>
      <c r="J220" s="4">
        <v>0.17999001397220299</v>
      </c>
    </row>
    <row r="221" spans="1:10">
      <c r="A221" s="4" t="s">
        <v>28</v>
      </c>
      <c r="B221" s="4">
        <v>11</v>
      </c>
      <c r="C221" s="4">
        <v>1</v>
      </c>
      <c r="D221" s="4">
        <v>9.6</v>
      </c>
      <c r="E221" s="4">
        <v>146.19999999999999</v>
      </c>
      <c r="F221" s="4">
        <v>-23</v>
      </c>
      <c r="G221" s="4">
        <v>11.622641509434001</v>
      </c>
      <c r="H221" s="4">
        <v>2.29</v>
      </c>
      <c r="I221" s="4">
        <v>1.17206838296059</v>
      </c>
      <c r="J221" s="4">
        <v>0.179995301257345</v>
      </c>
    </row>
    <row r="222" spans="1:10">
      <c r="A222" s="4" t="s">
        <v>33</v>
      </c>
      <c r="B222" s="4">
        <v>14</v>
      </c>
      <c r="C222" s="4">
        <v>0</v>
      </c>
      <c r="D222" s="4">
        <v>5.41</v>
      </c>
      <c r="E222" s="4">
        <v>132.1</v>
      </c>
      <c r="F222" s="4">
        <v>-28</v>
      </c>
      <c r="G222" s="4">
        <v>19.242144177449202</v>
      </c>
      <c r="H222" s="4">
        <v>2.2999999999999998</v>
      </c>
      <c r="I222" s="4">
        <v>1.17212740069082</v>
      </c>
      <c r="J222" s="4">
        <v>0.179999057595118</v>
      </c>
    </row>
    <row r="223" spans="1:10">
      <c r="A223" s="4" t="s">
        <v>35</v>
      </c>
      <c r="B223" s="4">
        <v>12</v>
      </c>
      <c r="C223" s="4">
        <v>0</v>
      </c>
      <c r="D223" s="4">
        <v>6.01</v>
      </c>
      <c r="E223" s="4">
        <v>131.19999999999999</v>
      </c>
      <c r="F223" s="4">
        <v>97</v>
      </c>
      <c r="G223" s="4">
        <v>37.970049916805301</v>
      </c>
      <c r="H223" s="4">
        <v>2.31</v>
      </c>
      <c r="I223" s="4">
        <v>1.1721703177823899</v>
      </c>
      <c r="J223" s="4">
        <v>0.18000139104257601</v>
      </c>
    </row>
    <row r="224" spans="1:10">
      <c r="A224" s="4" t="s">
        <v>34</v>
      </c>
      <c r="B224" s="4">
        <v>9</v>
      </c>
      <c r="C224" s="4">
        <v>0</v>
      </c>
      <c r="D224" s="4">
        <v>6.05</v>
      </c>
      <c r="E224" s="4">
        <v>131.19999999999999</v>
      </c>
      <c r="F224" s="4">
        <v>99</v>
      </c>
      <c r="G224" s="4">
        <v>38.049586776859499</v>
      </c>
      <c r="H224" s="4">
        <v>2.3199999999999998</v>
      </c>
      <c r="I224" s="4">
        <v>1.1721981422246199</v>
      </c>
      <c r="J224" s="4">
        <v>0.18000239226564399</v>
      </c>
    </row>
    <row r="225" spans="1:10">
      <c r="A225" s="4" t="s">
        <v>30</v>
      </c>
      <c r="B225" s="4">
        <v>20</v>
      </c>
      <c r="C225" s="4">
        <v>0</v>
      </c>
      <c r="D225" s="4">
        <v>5.6</v>
      </c>
      <c r="E225" s="4">
        <v>119.1</v>
      </c>
      <c r="F225" s="4">
        <v>13</v>
      </c>
      <c r="G225" s="4">
        <v>23.589285714285701</v>
      </c>
      <c r="H225" s="4">
        <v>2.33</v>
      </c>
      <c r="I225" s="4">
        <v>1.1722117195413899</v>
      </c>
      <c r="J225" s="4">
        <v>0.18000213713851199</v>
      </c>
    </row>
    <row r="226" spans="1:10">
      <c r="A226" s="4" t="s">
        <v>38</v>
      </c>
      <c r="B226" s="4">
        <v>25</v>
      </c>
      <c r="C226" s="4">
        <v>0</v>
      </c>
      <c r="D226" s="4">
        <v>5.64</v>
      </c>
      <c r="E226" s="4">
        <v>181.2</v>
      </c>
      <c r="F226" s="4">
        <v>63</v>
      </c>
      <c r="G226" s="4">
        <v>43.297872340425499</v>
      </c>
      <c r="H226" s="4">
        <v>2.34</v>
      </c>
      <c r="I226" s="4">
        <v>1.1722117548870601</v>
      </c>
      <c r="J226" s="4">
        <v>0.18000068876251801</v>
      </c>
    </row>
    <row r="227" spans="1:10">
      <c r="A227" s="4" t="s">
        <v>36</v>
      </c>
      <c r="B227" s="4">
        <v>22</v>
      </c>
      <c r="C227" s="4">
        <v>0</v>
      </c>
      <c r="D227" s="4">
        <v>6</v>
      </c>
      <c r="E227" s="4">
        <v>117.1</v>
      </c>
      <c r="F227" s="4">
        <v>76</v>
      </c>
      <c r="G227" s="4">
        <v>32.183333333333302</v>
      </c>
      <c r="H227" s="4">
        <v>2.35</v>
      </c>
      <c r="I227" s="4">
        <v>1.17219883019489</v>
      </c>
      <c r="J227" s="4">
        <v>0.17999809903181799</v>
      </c>
    </row>
    <row r="228" spans="1:10">
      <c r="A228" s="4" t="s">
        <v>37</v>
      </c>
      <c r="B228" s="4">
        <v>19</v>
      </c>
      <c r="C228" s="4">
        <v>0</v>
      </c>
      <c r="D228" s="4">
        <v>5.68</v>
      </c>
      <c r="E228" s="4">
        <v>105.1</v>
      </c>
      <c r="F228" s="4">
        <v>-5</v>
      </c>
      <c r="G228" s="4">
        <v>17.623239436619698</v>
      </c>
      <c r="H228" s="4">
        <v>2.36</v>
      </c>
      <c r="I228" s="4">
        <v>1.1721734173755001</v>
      </c>
      <c r="J228" s="4">
        <v>0.17999440983741999</v>
      </c>
    </row>
    <row r="229" spans="1:10">
      <c r="A229" s="4" t="s">
        <v>36</v>
      </c>
      <c r="B229" s="4">
        <v>22</v>
      </c>
      <c r="C229" s="4">
        <v>0</v>
      </c>
      <c r="D229" s="4">
        <v>6</v>
      </c>
      <c r="E229" s="4">
        <v>117.1</v>
      </c>
      <c r="F229" s="4">
        <v>76</v>
      </c>
      <c r="G229" s="4">
        <v>32.183333333333302</v>
      </c>
      <c r="H229" s="4">
        <v>2.37</v>
      </c>
      <c r="I229" s="4">
        <v>1.17213588828133</v>
      </c>
      <c r="J229" s="4">
        <v>0.17998965397518199</v>
      </c>
    </row>
    <row r="230" spans="1:10">
      <c r="A230" s="4" t="s">
        <v>44</v>
      </c>
      <c r="B230" s="4">
        <v>7</v>
      </c>
      <c r="C230" s="4">
        <v>0</v>
      </c>
      <c r="D230" s="4">
        <v>6.06</v>
      </c>
      <c r="E230" s="4">
        <v>75.099999999999994</v>
      </c>
      <c r="F230" s="4">
        <v>0</v>
      </c>
      <c r="G230" s="4">
        <v>12.3927392739274</v>
      </c>
      <c r="H230" s="4">
        <v>2.38</v>
      </c>
      <c r="I230" s="4">
        <v>1.17208652194284</v>
      </c>
      <c r="J230" s="4">
        <v>0.179983855804176</v>
      </c>
    </row>
    <row r="231" spans="1:10">
      <c r="A231" s="4" t="s">
        <v>30</v>
      </c>
      <c r="B231" s="4">
        <v>20</v>
      </c>
      <c r="C231" s="4">
        <v>0</v>
      </c>
      <c r="D231" s="4">
        <v>5.6</v>
      </c>
      <c r="E231" s="4">
        <v>119.1</v>
      </c>
      <c r="F231" s="4">
        <v>13</v>
      </c>
      <c r="G231" s="4">
        <v>23.589285714285701</v>
      </c>
      <c r="H231" s="4">
        <v>2.39</v>
      </c>
      <c r="I231" s="4">
        <v>1.17202550941946</v>
      </c>
      <c r="J231" s="4">
        <v>0.17997703168679899</v>
      </c>
    </row>
    <row r="232" spans="1:10">
      <c r="A232" s="4" t="s">
        <v>37</v>
      </c>
      <c r="B232" s="4">
        <v>19</v>
      </c>
      <c r="C232" s="4">
        <v>0</v>
      </c>
      <c r="D232" s="4">
        <v>5.68</v>
      </c>
      <c r="E232" s="4">
        <v>105.1</v>
      </c>
      <c r="F232" s="4">
        <v>-5</v>
      </c>
      <c r="G232" s="4">
        <v>17.623239436619698</v>
      </c>
      <c r="H232" s="4">
        <v>2.4</v>
      </c>
      <c r="I232" s="4">
        <v>1.17195295647555</v>
      </c>
      <c r="J232" s="4">
        <v>0.17996919022987801</v>
      </c>
    </row>
    <row r="233" spans="1:10">
      <c r="A233" s="4" t="s">
        <v>30</v>
      </c>
      <c r="B233" s="4">
        <v>20</v>
      </c>
      <c r="C233" s="4">
        <v>0</v>
      </c>
      <c r="D233" s="4">
        <v>5.6</v>
      </c>
      <c r="E233" s="4">
        <v>119.1</v>
      </c>
      <c r="F233" s="4">
        <v>13</v>
      </c>
      <c r="G233" s="4">
        <v>23.589285714285701</v>
      </c>
      <c r="H233" s="4">
        <v>2.41</v>
      </c>
      <c r="I233" s="4">
        <v>1.1718688841760601</v>
      </c>
      <c r="J233" s="4">
        <v>0.179960332335379</v>
      </c>
    </row>
    <row r="234" spans="1:10">
      <c r="A234" s="4" t="s">
        <v>35</v>
      </c>
      <c r="B234" s="4">
        <v>12</v>
      </c>
      <c r="C234" s="4">
        <v>0</v>
      </c>
      <c r="D234" s="4">
        <v>6.01</v>
      </c>
      <c r="E234" s="4">
        <v>131.19999999999999</v>
      </c>
      <c r="F234" s="4">
        <v>97</v>
      </c>
      <c r="G234" s="4">
        <v>37.970049916805301</v>
      </c>
      <c r="H234" s="4">
        <v>2.42</v>
      </c>
      <c r="I234" s="4">
        <v>1.1717732273874399</v>
      </c>
      <c r="J234" s="4">
        <v>0.17995045105934099</v>
      </c>
    </row>
    <row r="235" spans="1:10">
      <c r="A235" s="4" t="s">
        <v>33</v>
      </c>
      <c r="B235" s="4">
        <v>14</v>
      </c>
      <c r="C235" s="4">
        <v>0</v>
      </c>
      <c r="D235" s="4">
        <v>5.41</v>
      </c>
      <c r="E235" s="4">
        <v>132.1</v>
      </c>
      <c r="F235" s="4">
        <v>-28</v>
      </c>
      <c r="G235" s="4">
        <v>19.242144177449202</v>
      </c>
      <c r="H235" s="4">
        <v>2.4300000000000002</v>
      </c>
      <c r="I235" s="4">
        <v>1.1716658310563499</v>
      </c>
      <c r="J235" s="4">
        <v>0.17993953126724499</v>
      </c>
    </row>
    <row r="236" spans="1:10">
      <c r="A236" s="4" t="s">
        <v>41</v>
      </c>
      <c r="B236" s="4">
        <v>17</v>
      </c>
      <c r="C236" s="4">
        <v>0</v>
      </c>
      <c r="D236" s="4">
        <v>5.65</v>
      </c>
      <c r="E236" s="4">
        <v>146.19999999999999</v>
      </c>
      <c r="F236" s="4">
        <v>-10</v>
      </c>
      <c r="G236" s="4">
        <v>24.1061946902655</v>
      </c>
      <c r="H236" s="4">
        <v>2.44</v>
      </c>
      <c r="I236" s="4">
        <v>1.1715464440116801</v>
      </c>
      <c r="J236" s="4">
        <v>0.17992754906240399</v>
      </c>
    </row>
    <row r="237" spans="1:10">
      <c r="A237" s="4" t="s">
        <v>32</v>
      </c>
      <c r="B237" s="4">
        <v>18</v>
      </c>
      <c r="C237" s="4">
        <v>1</v>
      </c>
      <c r="D237" s="4">
        <v>10.76</v>
      </c>
      <c r="E237" s="4">
        <v>174.2</v>
      </c>
      <c r="F237" s="4">
        <v>-14</v>
      </c>
      <c r="G237" s="4">
        <v>13.6224489795918</v>
      </c>
      <c r="H237" s="4">
        <v>2.4500000000000002</v>
      </c>
      <c r="I237" s="4">
        <v>1.1714147098804</v>
      </c>
      <c r="J237" s="4">
        <v>0.179914470949668</v>
      </c>
    </row>
    <row r="238" spans="1:10">
      <c r="A238" s="4" t="s">
        <v>35</v>
      </c>
      <c r="B238" s="4">
        <v>12</v>
      </c>
      <c r="C238" s="4">
        <v>0</v>
      </c>
      <c r="D238" s="4">
        <v>6.01</v>
      </c>
      <c r="E238" s="4">
        <v>131.19999999999999</v>
      </c>
      <c r="F238" s="4">
        <v>97</v>
      </c>
      <c r="G238" s="4">
        <v>37.970049916805301</v>
      </c>
      <c r="H238" s="4">
        <v>2.46</v>
      </c>
      <c r="I238" s="4">
        <v>1.1712701545080999</v>
      </c>
      <c r="J238" s="4">
        <v>0.17990025267843199</v>
      </c>
    </row>
    <row r="239" spans="1:10">
      <c r="A239" s="4" t="s">
        <v>36</v>
      </c>
      <c r="B239" s="4">
        <v>22</v>
      </c>
      <c r="C239" s="4">
        <v>0</v>
      </c>
      <c r="D239" s="4">
        <v>6</v>
      </c>
      <c r="E239" s="4">
        <v>117.1</v>
      </c>
      <c r="F239" s="4">
        <v>76</v>
      </c>
      <c r="G239" s="4">
        <v>32.183333333333302</v>
      </c>
      <c r="H239" s="4">
        <v>2.4700000000000002</v>
      </c>
      <c r="I239" s="4">
        <v>1.17111216900463</v>
      </c>
      <c r="J239" s="4">
        <v>0.179884837684024</v>
      </c>
    </row>
    <row r="240" spans="1:10">
      <c r="A240" s="4" t="s">
        <v>43</v>
      </c>
      <c r="B240" s="4">
        <v>16</v>
      </c>
      <c r="C240" s="4">
        <v>0</v>
      </c>
      <c r="D240" s="4">
        <v>6.3</v>
      </c>
      <c r="E240" s="4">
        <v>115.1</v>
      </c>
      <c r="F240" s="4">
        <v>-46</v>
      </c>
      <c r="G240" s="4">
        <v>10.968253968254</v>
      </c>
      <c r="H240" s="4">
        <v>2.48</v>
      </c>
      <c r="I240" s="4">
        <v>1.17093998715633</v>
      </c>
      <c r="J240" s="4">
        <v>0.179868155011711</v>
      </c>
    </row>
    <row r="241" spans="1:10">
      <c r="A241" s="4" t="s">
        <v>28</v>
      </c>
      <c r="B241" s="4">
        <v>11</v>
      </c>
      <c r="C241" s="4">
        <v>1</v>
      </c>
      <c r="D241" s="4">
        <v>9.6</v>
      </c>
      <c r="E241" s="4">
        <v>146.19999999999999</v>
      </c>
      <c r="F241" s="4">
        <v>-23</v>
      </c>
      <c r="G241" s="4">
        <v>11.622641509434001</v>
      </c>
      <c r="H241" s="4">
        <v>2.4900000000000002</v>
      </c>
      <c r="I241" s="4">
        <v>1.17075265539896</v>
      </c>
      <c r="J241" s="4">
        <v>0.179850116557176</v>
      </c>
    </row>
    <row r="242" spans="1:10">
      <c r="A242" s="4" t="s">
        <v>34</v>
      </c>
      <c r="B242" s="4">
        <v>9</v>
      </c>
      <c r="C242" s="4">
        <v>0</v>
      </c>
      <c r="D242" s="4">
        <v>6.05</v>
      </c>
      <c r="E242" s="4">
        <v>131.19999999999999</v>
      </c>
      <c r="F242" s="4">
        <v>99</v>
      </c>
      <c r="G242" s="4">
        <v>38.049586776859499</v>
      </c>
      <c r="H242" s="4">
        <v>2.5</v>
      </c>
      <c r="I242" s="4">
        <v>1.1705489927337001</v>
      </c>
      <c r="J242" s="4">
        <v>0.17983061338259501</v>
      </c>
    </row>
    <row r="243" spans="1:10">
      <c r="A243" s="4" t="s">
        <v>31</v>
      </c>
      <c r="B243" s="4">
        <v>1</v>
      </c>
      <c r="C243" s="4">
        <v>0</v>
      </c>
      <c r="D243" s="4">
        <v>6.11</v>
      </c>
      <c r="E243" s="4">
        <v>89.1</v>
      </c>
      <c r="F243" s="4">
        <v>41</v>
      </c>
      <c r="G243" s="4">
        <v>21.292962356792099</v>
      </c>
      <c r="H243" s="4">
        <v>2.5099999999999998</v>
      </c>
      <c r="I243" s="4">
        <v>1.1703275367324799</v>
      </c>
      <c r="J243" s="4">
        <v>0.17980951075362001</v>
      </c>
    </row>
    <row r="244" spans="1:10">
      <c r="A244" s="4" t="s">
        <v>30</v>
      </c>
      <c r="B244" s="4">
        <v>20</v>
      </c>
      <c r="C244" s="4">
        <v>0</v>
      </c>
      <c r="D244" s="4">
        <v>5.6</v>
      </c>
      <c r="E244" s="4">
        <v>119.1</v>
      </c>
      <c r="F244" s="4">
        <v>13</v>
      </c>
      <c r="G244" s="4">
        <v>23.589285714285701</v>
      </c>
      <c r="H244" s="4">
        <v>2.52</v>
      </c>
      <c r="I244" s="4">
        <v>1.1700864698468201</v>
      </c>
      <c r="J244" s="4">
        <v>0.17978664136456499</v>
      </c>
    </row>
    <row r="245" spans="1:10">
      <c r="A245" s="4" t="s">
        <v>32</v>
      </c>
      <c r="B245" s="4">
        <v>18</v>
      </c>
      <c r="C245" s="4">
        <v>1</v>
      </c>
      <c r="D245" s="4">
        <v>10.76</v>
      </c>
      <c r="E245" s="4">
        <v>174.2</v>
      </c>
      <c r="F245" s="4">
        <v>-14</v>
      </c>
      <c r="G245" s="4">
        <v>13.6224489795918</v>
      </c>
      <c r="H245" s="4">
        <v>2.5299999999999998</v>
      </c>
      <c r="I245" s="4">
        <v>1.1698235171234901</v>
      </c>
      <c r="J245" s="4">
        <v>0.17976179593250599</v>
      </c>
    </row>
    <row r="246" spans="1:10">
      <c r="A246" s="4" t="s">
        <v>37</v>
      </c>
      <c r="B246" s="4">
        <v>19</v>
      </c>
      <c r="C246" s="4">
        <v>0</v>
      </c>
      <c r="D246" s="4">
        <v>5.68</v>
      </c>
      <c r="E246" s="4">
        <v>105.1</v>
      </c>
      <c r="F246" s="4">
        <v>-5</v>
      </c>
      <c r="G246" s="4">
        <v>17.623239436619698</v>
      </c>
      <c r="H246" s="4">
        <v>2.54</v>
      </c>
      <c r="I246" s="4">
        <v>1.1695358012614201</v>
      </c>
      <c r="J246" s="4">
        <v>0.179734709864457</v>
      </c>
    </row>
    <row r="247" spans="1:10">
      <c r="A247" s="4" t="s">
        <v>41</v>
      </c>
      <c r="B247" s="4">
        <v>17</v>
      </c>
      <c r="C247" s="4">
        <v>0</v>
      </c>
      <c r="D247" s="4">
        <v>5.65</v>
      </c>
      <c r="E247" s="4">
        <v>146.19999999999999</v>
      </c>
      <c r="F247" s="4">
        <v>-10</v>
      </c>
      <c r="G247" s="4">
        <v>24.1061946902655</v>
      </c>
      <c r="H247" s="4">
        <v>2.5499999999999998</v>
      </c>
      <c r="I247" s="4">
        <v>1.16921963203432</v>
      </c>
      <c r="J247" s="4">
        <v>0.17970504388030401</v>
      </c>
    </row>
    <row r="248" spans="1:10">
      <c r="A248" s="4" t="s">
        <v>36</v>
      </c>
      <c r="B248" s="4">
        <v>22</v>
      </c>
      <c r="C248" s="4">
        <v>0</v>
      </c>
      <c r="D248" s="4">
        <v>6</v>
      </c>
      <c r="E248" s="4">
        <v>117.1</v>
      </c>
      <c r="F248" s="4">
        <v>76</v>
      </c>
      <c r="G248" s="4">
        <v>32.183333333333302</v>
      </c>
      <c r="H248" s="4">
        <v>2.56</v>
      </c>
      <c r="I248" s="4">
        <v>1.16887019109266</v>
      </c>
      <c r="J248" s="4">
        <v>0.179672354997157</v>
      </c>
    </row>
    <row r="249" spans="1:10">
      <c r="A249" s="4" t="s">
        <v>33</v>
      </c>
      <c r="B249" s="4">
        <v>14</v>
      </c>
      <c r="C249" s="4">
        <v>0</v>
      </c>
      <c r="D249" s="4">
        <v>5.41</v>
      </c>
      <c r="E249" s="4">
        <v>132.1</v>
      </c>
      <c r="F249" s="4">
        <v>-28</v>
      </c>
      <c r="G249" s="4">
        <v>19.242144177449202</v>
      </c>
      <c r="H249" s="4">
        <v>2.57</v>
      </c>
      <c r="I249" s="4">
        <v>1.1684810429424499</v>
      </c>
      <c r="J249" s="4">
        <v>0.17963605149239401</v>
      </c>
    </row>
    <row r="250" spans="1:10">
      <c r="A250" s="4" t="s">
        <v>44</v>
      </c>
      <c r="B250" s="4">
        <v>7</v>
      </c>
      <c r="C250" s="4">
        <v>0</v>
      </c>
      <c r="D250" s="4">
        <v>6.06</v>
      </c>
      <c r="E250" s="4">
        <v>75.099999999999994</v>
      </c>
      <c r="F250" s="4">
        <v>0</v>
      </c>
      <c r="G250" s="4">
        <v>12.3927392739274</v>
      </c>
      <c r="H250" s="4">
        <v>2.58</v>
      </c>
      <c r="I250" s="4">
        <v>1.1680433424638399</v>
      </c>
      <c r="J250" s="4">
        <v>0.17959531988301999</v>
      </c>
    </row>
    <row r="251" spans="1:10">
      <c r="A251" s="4" t="s">
        <v>41</v>
      </c>
      <c r="B251" s="4">
        <v>17</v>
      </c>
      <c r="C251" s="4">
        <v>0</v>
      </c>
      <c r="D251" s="4">
        <v>5.65</v>
      </c>
      <c r="E251" s="4">
        <v>146.19999999999999</v>
      </c>
      <c r="F251" s="4">
        <v>-10</v>
      </c>
      <c r="G251" s="4">
        <v>24.1061946902655</v>
      </c>
      <c r="H251" s="4">
        <v>2.59</v>
      </c>
      <c r="I251" s="4">
        <v>1.16754447963431</v>
      </c>
      <c r="J251" s="4">
        <v>0.17954899997860499</v>
      </c>
    </row>
    <row r="252" spans="1:10">
      <c r="A252" s="4" t="s">
        <v>32</v>
      </c>
      <c r="B252" s="4">
        <v>18</v>
      </c>
      <c r="C252" s="4">
        <v>1</v>
      </c>
      <c r="D252" s="4">
        <v>10.76</v>
      </c>
      <c r="E252" s="4">
        <v>174.2</v>
      </c>
      <c r="F252" s="4">
        <v>-14</v>
      </c>
      <c r="G252" s="4">
        <v>13.6224489795918</v>
      </c>
      <c r="H252" s="4">
        <v>2.6</v>
      </c>
      <c r="I252" s="4">
        <v>1.16696559832536</v>
      </c>
      <c r="J252" s="4">
        <v>0.17949535598758601</v>
      </c>
    </row>
    <row r="253" spans="1:10">
      <c r="A253" s="4" t="s">
        <v>44</v>
      </c>
      <c r="B253" s="4">
        <v>7</v>
      </c>
      <c r="C253" s="4">
        <v>0</v>
      </c>
      <c r="D253" s="4">
        <v>6.06</v>
      </c>
      <c r="E253" s="4">
        <v>75.099999999999994</v>
      </c>
      <c r="F253" s="4">
        <v>0</v>
      </c>
      <c r="G253" s="4">
        <v>12.3927392739274</v>
      </c>
      <c r="H253" s="4">
        <v>2.61</v>
      </c>
      <c r="I253" s="4">
        <v>1.1662766299598999</v>
      </c>
      <c r="J253" s="4">
        <v>0.17943161803448399</v>
      </c>
    </row>
    <row r="254" spans="1:10">
      <c r="A254" s="4" t="s">
        <v>32</v>
      </c>
      <c r="B254" s="4">
        <v>18</v>
      </c>
      <c r="C254" s="4">
        <v>1</v>
      </c>
      <c r="D254" s="4">
        <v>10.76</v>
      </c>
      <c r="E254" s="4">
        <v>174.2</v>
      </c>
      <c r="F254" s="4">
        <v>-14</v>
      </c>
      <c r="G254" s="4">
        <v>13.6224489795918</v>
      </c>
      <c r="H254" s="4">
        <v>2.62</v>
      </c>
      <c r="I254" s="4">
        <v>1.16542505800428</v>
      </c>
      <c r="J254" s="4">
        <v>0.17935294403086099</v>
      </c>
    </row>
    <row r="255" spans="1:10">
      <c r="A255" s="4" t="s">
        <v>27</v>
      </c>
      <c r="B255" s="4">
        <v>13</v>
      </c>
      <c r="C255" s="4">
        <v>0</v>
      </c>
      <c r="D255" s="4">
        <v>5.74</v>
      </c>
      <c r="E255" s="4">
        <v>149.19999999999999</v>
      </c>
      <c r="F255" s="4">
        <v>74</v>
      </c>
      <c r="G255" s="4">
        <v>38.885017421602797</v>
      </c>
      <c r="H255" s="4">
        <v>2.63</v>
      </c>
      <c r="I255" s="4">
        <v>1.16430546154403</v>
      </c>
      <c r="J255" s="4">
        <v>0.17924960260435499</v>
      </c>
    </row>
    <row r="256" spans="1:10">
      <c r="A256" s="4" t="s">
        <v>42</v>
      </c>
      <c r="B256" s="4">
        <v>4</v>
      </c>
      <c r="C256" s="4">
        <v>-1</v>
      </c>
      <c r="D256" s="4">
        <v>2.85</v>
      </c>
      <c r="E256" s="4">
        <v>133.1</v>
      </c>
      <c r="F256" s="4">
        <v>-55</v>
      </c>
      <c r="G256" s="4">
        <v>42.216216216216203</v>
      </c>
      <c r="H256" s="4">
        <v>2.64</v>
      </c>
      <c r="I256" s="4">
        <v>1.1626476417727001</v>
      </c>
      <c r="J256" s="4">
        <v>0.179096610510705</v>
      </c>
    </row>
    <row r="257" spans="1:10">
      <c r="A257" s="4" t="s">
        <v>39</v>
      </c>
      <c r="B257" s="4">
        <v>6</v>
      </c>
      <c r="C257" s="4">
        <v>0</v>
      </c>
      <c r="D257" s="4">
        <v>5.49</v>
      </c>
      <c r="E257" s="4">
        <v>165.2</v>
      </c>
      <c r="F257" s="4">
        <v>100</v>
      </c>
      <c r="G257" s="4">
        <v>48.306010928961697</v>
      </c>
      <c r="H257" s="4">
        <v>2.65</v>
      </c>
      <c r="I257" s="4">
        <v>1.1591785214055501</v>
      </c>
      <c r="J257" s="4">
        <v>0.17877590123774101</v>
      </c>
    </row>
    <row r="258" spans="1:10">
      <c r="A258" s="4" t="s">
        <v>39</v>
      </c>
      <c r="B258" s="4">
        <v>6</v>
      </c>
      <c r="C258" s="4">
        <v>0</v>
      </c>
      <c r="D258" s="4">
        <v>5.49</v>
      </c>
      <c r="E258" s="4">
        <v>165.2</v>
      </c>
      <c r="F258" s="4">
        <v>100</v>
      </c>
      <c r="G258" s="4">
        <v>48.306010928961697</v>
      </c>
      <c r="H258" s="4">
        <v>2.66</v>
      </c>
      <c r="I258" s="4">
        <v>1.1596355554342599</v>
      </c>
      <c r="J258" s="4">
        <v>0.171201290170923</v>
      </c>
    </row>
    <row r="259" spans="1:10">
      <c r="A259" s="4" t="s">
        <v>46</v>
      </c>
      <c r="B259" s="4">
        <v>23</v>
      </c>
      <c r="C259" s="4">
        <v>0</v>
      </c>
      <c r="D259" s="4">
        <v>5.89</v>
      </c>
      <c r="E259" s="4">
        <v>204.2</v>
      </c>
      <c r="F259" s="4">
        <v>97</v>
      </c>
      <c r="G259" s="4">
        <v>51.137521222410903</v>
      </c>
      <c r="H259" s="4">
        <v>2.67</v>
      </c>
      <c r="I259" s="4">
        <v>1.1626113004607199</v>
      </c>
      <c r="J259" s="4">
        <v>0.17076110666123601</v>
      </c>
    </row>
    <row r="260" spans="1:10">
      <c r="A260" s="4" t="s">
        <v>30</v>
      </c>
      <c r="B260" s="4">
        <v>20</v>
      </c>
      <c r="C260" s="4">
        <v>0</v>
      </c>
      <c r="D260" s="4">
        <v>5.6</v>
      </c>
      <c r="E260" s="4">
        <v>119.1</v>
      </c>
      <c r="F260" s="4">
        <v>13</v>
      </c>
      <c r="G260" s="4">
        <v>23.589285714285701</v>
      </c>
      <c r="H260" s="4">
        <v>2.68</v>
      </c>
      <c r="I260" s="4">
        <v>1.1641549116033401</v>
      </c>
      <c r="J260" s="4">
        <v>0.17053438935102599</v>
      </c>
    </row>
    <row r="261" spans="1:10">
      <c r="A261" s="4" t="s">
        <v>27</v>
      </c>
      <c r="B261" s="4">
        <v>13</v>
      </c>
      <c r="C261" s="4">
        <v>0</v>
      </c>
      <c r="D261" s="4">
        <v>5.74</v>
      </c>
      <c r="E261" s="4">
        <v>149.19999999999999</v>
      </c>
      <c r="F261" s="4">
        <v>74</v>
      </c>
      <c r="G261" s="4">
        <v>38.885017421602797</v>
      </c>
      <c r="H261" s="4">
        <v>2.69</v>
      </c>
      <c r="I261" s="4">
        <v>1.16521978953344</v>
      </c>
      <c r="J261" s="4">
        <v>0.170378553359604</v>
      </c>
    </row>
    <row r="262" spans="1:10">
      <c r="A262" s="4" t="s">
        <v>35</v>
      </c>
      <c r="B262" s="4">
        <v>12</v>
      </c>
      <c r="C262" s="4">
        <v>0</v>
      </c>
      <c r="D262" s="4">
        <v>6.01</v>
      </c>
      <c r="E262" s="4">
        <v>131.19999999999999</v>
      </c>
      <c r="F262" s="4">
        <v>97</v>
      </c>
      <c r="G262" s="4">
        <v>37.970049916805301</v>
      </c>
      <c r="H262" s="4">
        <v>2.7</v>
      </c>
      <c r="I262" s="4">
        <v>1.16603782583268</v>
      </c>
      <c r="J262" s="4">
        <v>0.17025902227525</v>
      </c>
    </row>
    <row r="263" spans="1:10">
      <c r="A263" s="4" t="s">
        <v>28</v>
      </c>
      <c r="B263" s="4">
        <v>11</v>
      </c>
      <c r="C263" s="4">
        <v>1</v>
      </c>
      <c r="D263" s="4">
        <v>9.6</v>
      </c>
      <c r="E263" s="4">
        <v>146.19999999999999</v>
      </c>
      <c r="F263" s="4">
        <v>-23</v>
      </c>
      <c r="G263" s="4">
        <v>11.622641509434001</v>
      </c>
      <c r="H263" s="4">
        <v>2.71</v>
      </c>
      <c r="I263" s="4">
        <v>1.1667035713307401</v>
      </c>
      <c r="J263" s="4">
        <v>0.170161728065506</v>
      </c>
    </row>
    <row r="264" spans="1:10">
      <c r="A264" s="4" t="s">
        <v>43</v>
      </c>
      <c r="B264" s="4">
        <v>16</v>
      </c>
      <c r="C264" s="4">
        <v>0</v>
      </c>
      <c r="D264" s="4">
        <v>6.3</v>
      </c>
      <c r="E264" s="4">
        <v>115.1</v>
      </c>
      <c r="F264" s="4">
        <v>-46</v>
      </c>
      <c r="G264" s="4">
        <v>10.968253968254</v>
      </c>
      <c r="H264" s="4">
        <v>2.72</v>
      </c>
      <c r="I264" s="4">
        <v>1.1672652890351101</v>
      </c>
      <c r="J264" s="4">
        <v>0.17007950394090199</v>
      </c>
    </row>
    <row r="265" spans="1:10">
      <c r="A265" s="4" t="s">
        <v>33</v>
      </c>
      <c r="B265" s="4">
        <v>14</v>
      </c>
      <c r="C265" s="4">
        <v>0</v>
      </c>
      <c r="D265" s="4">
        <v>5.41</v>
      </c>
      <c r="E265" s="4">
        <v>132.1</v>
      </c>
      <c r="F265" s="4">
        <v>-28</v>
      </c>
      <c r="G265" s="4">
        <v>19.242144177449202</v>
      </c>
      <c r="H265" s="4">
        <v>2.73</v>
      </c>
      <c r="I265" s="4">
        <v>1.1677510767611501</v>
      </c>
      <c r="J265" s="4">
        <v>0.170008185928644</v>
      </c>
    </row>
    <row r="266" spans="1:10">
      <c r="A266" s="4" t="s">
        <v>42</v>
      </c>
      <c r="B266" s="4">
        <v>4</v>
      </c>
      <c r="C266" s="4">
        <v>-1</v>
      </c>
      <c r="D266" s="4">
        <v>2.85</v>
      </c>
      <c r="E266" s="4">
        <v>133.1</v>
      </c>
      <c r="F266" s="4">
        <v>-55</v>
      </c>
      <c r="G266" s="4">
        <v>42.216216216216203</v>
      </c>
      <c r="H266" s="4">
        <v>2.74</v>
      </c>
      <c r="I266" s="4">
        <v>1.1681787883630701</v>
      </c>
      <c r="J266" s="4">
        <v>0.169945133829112</v>
      </c>
    </row>
    <row r="267" spans="1:10">
      <c r="A267" s="4" t="s">
        <v>31</v>
      </c>
      <c r="B267" s="4">
        <v>1</v>
      </c>
      <c r="C267" s="4">
        <v>0</v>
      </c>
      <c r="D267" s="4">
        <v>6.11</v>
      </c>
      <c r="E267" s="4">
        <v>89.1</v>
      </c>
      <c r="F267" s="4">
        <v>41</v>
      </c>
      <c r="G267" s="4">
        <v>21.292962356792099</v>
      </c>
      <c r="H267" s="4">
        <v>2.75</v>
      </c>
      <c r="I267" s="4">
        <v>1.1685605036229001</v>
      </c>
      <c r="J267" s="4">
        <v>0.16988856543366501</v>
      </c>
    </row>
    <row r="268" spans="1:10">
      <c r="A268" s="4" t="s">
        <v>34</v>
      </c>
      <c r="B268" s="4">
        <v>9</v>
      </c>
      <c r="C268" s="4">
        <v>0</v>
      </c>
      <c r="D268" s="4">
        <v>6.05</v>
      </c>
      <c r="E268" s="4">
        <v>131.19999999999999</v>
      </c>
      <c r="F268" s="4">
        <v>99</v>
      </c>
      <c r="G268" s="4">
        <v>38.049586776859499</v>
      </c>
      <c r="H268" s="4">
        <v>2.76</v>
      </c>
      <c r="I268" s="4">
        <v>1.1689047922825</v>
      </c>
      <c r="J268" s="4">
        <v>0.16983721955931799</v>
      </c>
    </row>
    <row r="269" spans="1:10">
      <c r="A269" s="4" t="s">
        <v>45</v>
      </c>
      <c r="B269" s="4">
        <v>8</v>
      </c>
      <c r="C269" s="4">
        <v>1</v>
      </c>
      <c r="D269" s="4">
        <v>7.6</v>
      </c>
      <c r="E269" s="4">
        <v>155.19999999999999</v>
      </c>
      <c r="F269" s="4">
        <v>8</v>
      </c>
      <c r="G269" s="4">
        <v>18.976744186046499</v>
      </c>
      <c r="H269" s="4">
        <v>2.77</v>
      </c>
      <c r="I269" s="4">
        <v>1.1692179637789599</v>
      </c>
      <c r="J269" s="4">
        <v>0.16979017017505499</v>
      </c>
    </row>
    <row r="270" spans="1:10">
      <c r="A270" s="4" t="s">
        <v>39</v>
      </c>
      <c r="B270" s="4">
        <v>6</v>
      </c>
      <c r="C270" s="4">
        <v>0</v>
      </c>
      <c r="D270" s="4">
        <v>5.49</v>
      </c>
      <c r="E270" s="4">
        <v>165.2</v>
      </c>
      <c r="F270" s="4">
        <v>100</v>
      </c>
      <c r="G270" s="4">
        <v>48.306010928961697</v>
      </c>
      <c r="H270" s="4">
        <v>2.78</v>
      </c>
      <c r="I270" s="4">
        <v>1.1695048042604801</v>
      </c>
      <c r="J270" s="4">
        <v>0.16974671685686901</v>
      </c>
    </row>
    <row r="271" spans="1:10">
      <c r="A271" s="4" t="s">
        <v>29</v>
      </c>
      <c r="B271" s="4">
        <v>5</v>
      </c>
      <c r="C271" s="4">
        <v>-1</v>
      </c>
      <c r="D271" s="4">
        <v>3.15</v>
      </c>
      <c r="E271" s="4">
        <v>147.1</v>
      </c>
      <c r="F271" s="4">
        <v>-31</v>
      </c>
      <c r="G271" s="4">
        <v>54</v>
      </c>
      <c r="H271" s="4">
        <v>2.79</v>
      </c>
      <c r="I271" s="4">
        <v>1.16976903469952</v>
      </c>
      <c r="J271" s="4">
        <v>0.16970631673990999</v>
      </c>
    </row>
    <row r="272" spans="1:10">
      <c r="A272" s="4" t="s">
        <v>37</v>
      </c>
      <c r="B272" s="4">
        <v>19</v>
      </c>
      <c r="C272" s="4">
        <v>0</v>
      </c>
      <c r="D272" s="4">
        <v>5.68</v>
      </c>
      <c r="E272" s="4">
        <v>105.1</v>
      </c>
      <c r="F272" s="4">
        <v>-5</v>
      </c>
      <c r="G272" s="4">
        <v>17.623239436619698</v>
      </c>
      <c r="H272" s="4">
        <v>2.8</v>
      </c>
      <c r="I272" s="4">
        <v>1.1700136081228401</v>
      </c>
      <c r="J272" s="4">
        <v>0.169668540395536</v>
      </c>
    </row>
    <row r="273" spans="1:10">
      <c r="A273" s="4" t="s">
        <v>33</v>
      </c>
      <c r="B273" s="4">
        <v>14</v>
      </c>
      <c r="C273" s="4">
        <v>0</v>
      </c>
      <c r="D273" s="4">
        <v>5.41</v>
      </c>
      <c r="E273" s="4">
        <v>132.1</v>
      </c>
      <c r="F273" s="4">
        <v>-28</v>
      </c>
      <c r="G273" s="4">
        <v>19.242144177449202</v>
      </c>
      <c r="H273" s="4">
        <v>2.81</v>
      </c>
      <c r="I273" s="4">
        <v>1.17024090946382</v>
      </c>
      <c r="J273" s="4">
        <v>0.169633042182321</v>
      </c>
    </row>
    <row r="274" spans="1:10">
      <c r="A274" s="4" t="s">
        <v>44</v>
      </c>
      <c r="B274" s="4">
        <v>7</v>
      </c>
      <c r="C274" s="4">
        <v>0</v>
      </c>
      <c r="D274" s="4">
        <v>6.06</v>
      </c>
      <c r="E274" s="4">
        <v>75.099999999999994</v>
      </c>
      <c r="F274" s="4">
        <v>0</v>
      </c>
      <c r="G274" s="4">
        <v>12.3927392739274</v>
      </c>
      <c r="H274" s="4">
        <v>2.82</v>
      </c>
      <c r="I274" s="4">
        <v>1.1704528940566099</v>
      </c>
      <c r="J274" s="4">
        <v>0.169599539712845</v>
      </c>
    </row>
    <row r="275" spans="1:10">
      <c r="A275" s="4" t="s">
        <v>33</v>
      </c>
      <c r="B275" s="4">
        <v>14</v>
      </c>
      <c r="C275" s="4">
        <v>0</v>
      </c>
      <c r="D275" s="4">
        <v>5.41</v>
      </c>
      <c r="E275" s="4">
        <v>132.1</v>
      </c>
      <c r="F275" s="4">
        <v>-28</v>
      </c>
      <c r="G275" s="4">
        <v>19.242144177449202</v>
      </c>
      <c r="H275" s="4">
        <v>2.83</v>
      </c>
      <c r="I275" s="4">
        <v>1.1706511861256299</v>
      </c>
      <c r="J275" s="4">
        <v>0.169567799261133</v>
      </c>
    </row>
    <row r="276" spans="1:10">
      <c r="A276" s="4" t="s">
        <v>39</v>
      </c>
      <c r="B276" s="4">
        <v>6</v>
      </c>
      <c r="C276" s="4">
        <v>0</v>
      </c>
      <c r="D276" s="4">
        <v>5.49</v>
      </c>
      <c r="E276" s="4">
        <v>165.2</v>
      </c>
      <c r="F276" s="4">
        <v>100</v>
      </c>
      <c r="G276" s="4">
        <v>48.306010928961697</v>
      </c>
      <c r="H276" s="4">
        <v>2.84</v>
      </c>
      <c r="I276" s="4">
        <v>1.1708371504150501</v>
      </c>
      <c r="J276" s="4">
        <v>0.16953762515692899</v>
      </c>
    </row>
    <row r="277" spans="1:10">
      <c r="A277" s="4" t="s">
        <v>34</v>
      </c>
      <c r="B277" s="4">
        <v>9</v>
      </c>
      <c r="C277" s="4">
        <v>0</v>
      </c>
      <c r="D277" s="4">
        <v>6.05</v>
      </c>
      <c r="E277" s="4">
        <v>131.19999999999999</v>
      </c>
      <c r="F277" s="4">
        <v>99</v>
      </c>
      <c r="G277" s="4">
        <v>38.049586776859499</v>
      </c>
      <c r="H277" s="4">
        <v>2.85</v>
      </c>
      <c r="I277" s="4">
        <v>1.1710119453172601</v>
      </c>
      <c r="J277" s="4">
        <v>0.16950885192484</v>
      </c>
    </row>
    <row r="278" spans="1:10">
      <c r="A278" s="4" t="s">
        <v>31</v>
      </c>
      <c r="B278" s="4">
        <v>1</v>
      </c>
      <c r="C278" s="4">
        <v>0</v>
      </c>
      <c r="D278" s="4">
        <v>6.11</v>
      </c>
      <c r="E278" s="4">
        <v>89.1</v>
      </c>
      <c r="F278" s="4">
        <v>41</v>
      </c>
      <c r="G278" s="4">
        <v>21.292962356792099</v>
      </c>
      <c r="H278" s="4">
        <v>2.86</v>
      </c>
      <c r="I278" s="4">
        <v>1.1711765629685</v>
      </c>
      <c r="J278" s="4">
        <v>0.16948133835611001</v>
      </c>
    </row>
    <row r="279" spans="1:10">
      <c r="A279" s="4" t="s">
        <v>43</v>
      </c>
      <c r="B279" s="4">
        <v>16</v>
      </c>
      <c r="C279" s="4">
        <v>0</v>
      </c>
      <c r="D279" s="4">
        <v>6.3</v>
      </c>
      <c r="E279" s="4">
        <v>115.1</v>
      </c>
      <c r="F279" s="4">
        <v>-46</v>
      </c>
      <c r="G279" s="4">
        <v>10.968253968254</v>
      </c>
      <c r="H279" s="4">
        <v>2.87</v>
      </c>
      <c r="I279" s="4">
        <v>1.1713318599796601</v>
      </c>
      <c r="J279" s="4">
        <v>0.16945496296844301</v>
      </c>
    </row>
    <row r="280" spans="1:10">
      <c r="A280" s="4" t="s">
        <v>29</v>
      </c>
      <c r="B280" s="4">
        <v>5</v>
      </c>
      <c r="C280" s="4">
        <v>-1</v>
      </c>
      <c r="D280" s="4">
        <v>3.15</v>
      </c>
      <c r="E280" s="4">
        <v>147.1</v>
      </c>
      <c r="F280" s="4">
        <v>-31</v>
      </c>
      <c r="G280" s="4">
        <v>54</v>
      </c>
      <c r="H280" s="4">
        <v>2.88</v>
      </c>
      <c r="I280" s="4">
        <v>1.17147858131741</v>
      </c>
      <c r="J280" s="4">
        <v>0.169429620480535</v>
      </c>
    </row>
    <row r="281" spans="1:10">
      <c r="A281" s="4" t="s">
        <v>38</v>
      </c>
      <c r="B281" s="4">
        <v>25</v>
      </c>
      <c r="C281" s="4">
        <v>0</v>
      </c>
      <c r="D281" s="4">
        <v>5.64</v>
      </c>
      <c r="E281" s="4">
        <v>181.2</v>
      </c>
      <c r="F281" s="4">
        <v>63</v>
      </c>
      <c r="G281" s="4">
        <v>43.297872340425499</v>
      </c>
      <c r="H281" s="4">
        <v>2.89</v>
      </c>
      <c r="I281" s="4">
        <v>1.17161737909492</v>
      </c>
      <c r="J281" s="4">
        <v>0.169405219040271</v>
      </c>
    </row>
    <row r="282" spans="1:10">
      <c r="A282" s="4" t="s">
        <v>31</v>
      </c>
      <c r="B282" s="4">
        <v>1</v>
      </c>
      <c r="C282" s="4">
        <v>0</v>
      </c>
      <c r="D282" s="4">
        <v>6.11</v>
      </c>
      <c r="E282" s="4">
        <v>89.1</v>
      </c>
      <c r="F282" s="4">
        <v>41</v>
      </c>
      <c r="G282" s="4">
        <v>21.292962356792099</v>
      </c>
      <c r="H282" s="4">
        <v>2.9</v>
      </c>
      <c r="I282" s="4">
        <v>1.1717488275248999</v>
      </c>
      <c r="J282" s="4">
        <v>0.169381678020777</v>
      </c>
    </row>
    <row r="283" spans="1:10">
      <c r="A283" s="4" t="s">
        <v>38</v>
      </c>
      <c r="B283" s="4">
        <v>25</v>
      </c>
      <c r="C283" s="4">
        <v>0</v>
      </c>
      <c r="D283" s="4">
        <v>5.64</v>
      </c>
      <c r="E283" s="4">
        <v>181.2</v>
      </c>
      <c r="F283" s="4">
        <v>63</v>
      </c>
      <c r="G283" s="4">
        <v>43.297872340425499</v>
      </c>
      <c r="H283" s="4">
        <v>2.91</v>
      </c>
      <c r="I283" s="4">
        <v>1.1718734349412401</v>
      </c>
      <c r="J283" s="4">
        <v>0.169358926249918</v>
      </c>
    </row>
    <row r="284" spans="1:10">
      <c r="A284" s="4" t="s">
        <v>28</v>
      </c>
      <c r="B284" s="4">
        <v>11</v>
      </c>
      <c r="C284" s="4">
        <v>1</v>
      </c>
      <c r="D284" s="4">
        <v>9.6</v>
      </c>
      <c r="E284" s="4">
        <v>146.19999999999999</v>
      </c>
      <c r="F284" s="4">
        <v>-23</v>
      </c>
      <c r="G284" s="4">
        <v>11.622641509434001</v>
      </c>
      <c r="H284" s="4">
        <v>2.92</v>
      </c>
      <c r="I284" s="4">
        <v>1.17199165355492</v>
      </c>
      <c r="J284" s="4">
        <v>0.169336900574585</v>
      </c>
    </row>
    <row r="285" spans="1:10">
      <c r="A285" s="4" t="s">
        <v>34</v>
      </c>
      <c r="B285" s="4">
        <v>9</v>
      </c>
      <c r="C285" s="4">
        <v>0</v>
      </c>
      <c r="D285" s="4">
        <v>6.05</v>
      </c>
      <c r="E285" s="4">
        <v>131.19999999999999</v>
      </c>
      <c r="F285" s="4">
        <v>99</v>
      </c>
      <c r="G285" s="4">
        <v>38.049586776859499</v>
      </c>
      <c r="H285" s="4">
        <v>2.93</v>
      </c>
      <c r="I285" s="4">
        <v>1.17210388743917</v>
      </c>
      <c r="J285" s="4">
        <v>0.16931554468639801</v>
      </c>
    </row>
    <row r="286" spans="1:10">
      <c r="A286" s="4" t="s">
        <v>34</v>
      </c>
      <c r="B286" s="4">
        <v>9</v>
      </c>
      <c r="C286" s="4">
        <v>0</v>
      </c>
      <c r="D286" s="4">
        <v>6.05</v>
      </c>
      <c r="E286" s="4">
        <v>131.19999999999999</v>
      </c>
      <c r="F286" s="4">
        <v>99</v>
      </c>
      <c r="G286" s="4">
        <v>38.049586776859499</v>
      </c>
      <c r="H286" s="4">
        <v>2.94</v>
      </c>
      <c r="I286" s="4">
        <v>1.1722104991171201</v>
      </c>
      <c r="J286" s="4">
        <v>0.16929480815353901</v>
      </c>
    </row>
    <row r="287" spans="1:10">
      <c r="A287" s="4" t="s">
        <v>28</v>
      </c>
      <c r="B287" s="4">
        <v>11</v>
      </c>
      <c r="C287" s="4">
        <v>1</v>
      </c>
      <c r="D287" s="4">
        <v>9.6</v>
      </c>
      <c r="E287" s="4">
        <v>146.19999999999999</v>
      </c>
      <c r="F287" s="4">
        <v>-23</v>
      </c>
      <c r="G287" s="4">
        <v>11.622641509434001</v>
      </c>
      <c r="H287" s="4">
        <v>2.95</v>
      </c>
      <c r="I287" s="4">
        <v>1.17231181503584</v>
      </c>
      <c r="J287" s="4">
        <v>0.16927464561664701</v>
      </c>
    </row>
    <row r="288" spans="1:10">
      <c r="A288" s="4" t="s">
        <v>30</v>
      </c>
      <c r="B288" s="4">
        <v>20</v>
      </c>
      <c r="C288" s="4">
        <v>0</v>
      </c>
      <c r="D288" s="4">
        <v>5.6</v>
      </c>
      <c r="E288" s="4">
        <v>119.1</v>
      </c>
      <c r="F288" s="4">
        <v>13</v>
      </c>
      <c r="G288" s="4">
        <v>23.589285714285701</v>
      </c>
      <c r="H288" s="4">
        <v>2.96</v>
      </c>
      <c r="I288" s="4">
        <v>1.1724081301456599</v>
      </c>
      <c r="J288" s="4">
        <v>0.16925501611638299</v>
      </c>
    </row>
    <row r="289" spans="1:10">
      <c r="A289" s="4" t="s">
        <v>44</v>
      </c>
      <c r="B289" s="4">
        <v>7</v>
      </c>
      <c r="C289" s="4">
        <v>0</v>
      </c>
      <c r="D289" s="4">
        <v>6.06</v>
      </c>
      <c r="E289" s="4">
        <v>75.099999999999994</v>
      </c>
      <c r="F289" s="4">
        <v>0</v>
      </c>
      <c r="G289" s="4">
        <v>12.3927392739274</v>
      </c>
      <c r="H289" s="4">
        <v>2.97</v>
      </c>
      <c r="I289" s="4">
        <v>1.17249971175468</v>
      </c>
      <c r="J289" s="4">
        <v>0.16923588252749</v>
      </c>
    </row>
    <row r="290" spans="1:10">
      <c r="A290" s="4" t="s">
        <v>42</v>
      </c>
      <c r="B290" s="4">
        <v>4</v>
      </c>
      <c r="C290" s="4">
        <v>-1</v>
      </c>
      <c r="D290" s="4">
        <v>2.85</v>
      </c>
      <c r="E290" s="4">
        <v>133.1</v>
      </c>
      <c r="F290" s="4">
        <v>-55</v>
      </c>
      <c r="G290" s="4">
        <v>42.216216216216203</v>
      </c>
      <c r="H290" s="4">
        <v>2.98</v>
      </c>
      <c r="I290" s="4">
        <v>1.1725868027916799</v>
      </c>
      <c r="J290" s="4">
        <v>0.169217211079634</v>
      </c>
    </row>
    <row r="291" spans="1:10">
      <c r="A291" s="4" t="s">
        <v>37</v>
      </c>
      <c r="B291" s="4">
        <v>19</v>
      </c>
      <c r="C291" s="4">
        <v>0</v>
      </c>
      <c r="D291" s="4">
        <v>5.68</v>
      </c>
      <c r="E291" s="4">
        <v>105.1</v>
      </c>
      <c r="F291" s="4">
        <v>-5</v>
      </c>
      <c r="G291" s="4">
        <v>17.623239436619698</v>
      </c>
      <c r="H291" s="4">
        <v>2.99</v>
      </c>
      <c r="I291" s="4">
        <v>1.1726696245828201</v>
      </c>
      <c r="J291" s="4">
        <v>0.169198970949413</v>
      </c>
    </row>
    <row r="292" spans="1:10">
      <c r="A292" s="4" t="s">
        <v>30</v>
      </c>
      <c r="B292" s="4">
        <v>20</v>
      </c>
      <c r="C292" s="4">
        <v>0</v>
      </c>
      <c r="D292" s="4">
        <v>5.6</v>
      </c>
      <c r="E292" s="4">
        <v>119.1</v>
      </c>
      <c r="F292" s="4">
        <v>13</v>
      </c>
      <c r="G292" s="4">
        <v>23.589285714285701</v>
      </c>
      <c r="H292" s="4">
        <v>3</v>
      </c>
      <c r="I292" s="4">
        <v>1.1727483792261499</v>
      </c>
      <c r="J292" s="4">
        <v>0.169181133911121</v>
      </c>
    </row>
    <row r="293" spans="1:10">
      <c r="A293" s="4" t="s">
        <v>34</v>
      </c>
      <c r="B293" s="4">
        <v>9</v>
      </c>
      <c r="C293" s="4">
        <v>0</v>
      </c>
      <c r="D293" s="4">
        <v>6.05</v>
      </c>
      <c r="E293" s="4">
        <v>131.19999999999999</v>
      </c>
      <c r="F293" s="4">
        <v>99</v>
      </c>
      <c r="G293" s="4">
        <v>38.049586776859499</v>
      </c>
      <c r="H293" s="4">
        <v>3.01</v>
      </c>
      <c r="I293" s="4">
        <v>1.1728232516310899</v>
      </c>
      <c r="J293" s="4">
        <v>0.169163674036269</v>
      </c>
    </row>
    <row r="294" spans="1:10">
      <c r="A294" s="4" t="s">
        <v>27</v>
      </c>
      <c r="B294" s="4">
        <v>13</v>
      </c>
      <c r="C294" s="4">
        <v>0</v>
      </c>
      <c r="D294" s="4">
        <v>5.74</v>
      </c>
      <c r="E294" s="4">
        <v>149.19999999999999</v>
      </c>
      <c r="F294" s="4">
        <v>74</v>
      </c>
      <c r="G294" s="4">
        <v>38.885017421602797</v>
      </c>
      <c r="H294" s="4">
        <v>3.02</v>
      </c>
      <c r="I294" s="4">
        <v>1.17289441127742</v>
      </c>
      <c r="J294" s="4">
        <v>0.16914656743383299</v>
      </c>
    </row>
    <row r="295" spans="1:10">
      <c r="A295" s="4" t="s">
        <v>28</v>
      </c>
      <c r="B295" s="4">
        <v>11</v>
      </c>
      <c r="C295" s="4">
        <v>1</v>
      </c>
      <c r="D295" s="4">
        <v>9.6</v>
      </c>
      <c r="E295" s="4">
        <v>146.19999999999999</v>
      </c>
      <c r="F295" s="4">
        <v>-23</v>
      </c>
      <c r="G295" s="4">
        <v>11.622641509434001</v>
      </c>
      <c r="H295" s="4">
        <v>3.03</v>
      </c>
      <c r="I295" s="4">
        <v>1.1729620137379999</v>
      </c>
      <c r="J295" s="4">
        <v>0.16912979202462999</v>
      </c>
    </row>
    <row r="296" spans="1:10">
      <c r="A296" s="4" t="s">
        <v>37</v>
      </c>
      <c r="B296" s="4">
        <v>19</v>
      </c>
      <c r="C296" s="4">
        <v>0</v>
      </c>
      <c r="D296" s="4">
        <v>5.68</v>
      </c>
      <c r="E296" s="4">
        <v>105.1</v>
      </c>
      <c r="F296" s="4">
        <v>-5</v>
      </c>
      <c r="G296" s="4">
        <v>17.623239436619698</v>
      </c>
      <c r="H296" s="4">
        <v>3.04</v>
      </c>
      <c r="I296" s="4">
        <v>1.1730262020012501</v>
      </c>
      <c r="J296" s="4">
        <v>0.16911332734448301</v>
      </c>
    </row>
    <row r="297" spans="1:10">
      <c r="A297" s="4" t="s">
        <v>29</v>
      </c>
      <c r="B297" s="4">
        <v>5</v>
      </c>
      <c r="C297" s="4">
        <v>-1</v>
      </c>
      <c r="D297" s="4">
        <v>3.15</v>
      </c>
      <c r="E297" s="4">
        <v>147.1</v>
      </c>
      <c r="F297" s="4">
        <v>-31</v>
      </c>
      <c r="G297" s="4">
        <v>54</v>
      </c>
      <c r="H297" s="4">
        <v>3.05</v>
      </c>
      <c r="I297" s="4">
        <v>1.17308710762313</v>
      </c>
      <c r="J297" s="4">
        <v>0.169097154371737</v>
      </c>
    </row>
    <row r="298" spans="1:10">
      <c r="A298" s="4" t="s">
        <v>34</v>
      </c>
      <c r="B298" s="4">
        <v>9</v>
      </c>
      <c r="C298" s="4">
        <v>0</v>
      </c>
      <c r="D298" s="4">
        <v>6.05</v>
      </c>
      <c r="E298" s="4">
        <v>131.19999999999999</v>
      </c>
      <c r="F298" s="4">
        <v>99</v>
      </c>
      <c r="G298" s="4">
        <v>38.049586776859499</v>
      </c>
      <c r="H298" s="4">
        <v>3.06</v>
      </c>
      <c r="I298" s="4">
        <v>1.1731448517332801</v>
      </c>
      <c r="J298" s="4">
        <v>0.16908125537546101</v>
      </c>
    </row>
    <row r="299" spans="1:10">
      <c r="A299" s="4" t="s">
        <v>29</v>
      </c>
      <c r="B299" s="4">
        <v>5</v>
      </c>
      <c r="C299" s="4">
        <v>-1</v>
      </c>
      <c r="D299" s="4">
        <v>3.15</v>
      </c>
      <c r="E299" s="4">
        <v>147.1</v>
      </c>
      <c r="F299" s="4">
        <v>-31</v>
      </c>
      <c r="G299" s="4">
        <v>54</v>
      </c>
      <c r="H299" s="4">
        <v>3.07</v>
      </c>
      <c r="I299" s="4">
        <v>1.1731995459154101</v>
      </c>
      <c r="J299" s="4">
        <v>0.16906561378129001</v>
      </c>
    </row>
    <row r="300" spans="1:10">
      <c r="A300" s="4" t="s">
        <v>38</v>
      </c>
      <c r="B300" s="4">
        <v>25</v>
      </c>
      <c r="C300" s="4">
        <v>0</v>
      </c>
      <c r="D300" s="4">
        <v>5.64</v>
      </c>
      <c r="E300" s="4">
        <v>181.2</v>
      </c>
      <c r="F300" s="4">
        <v>63</v>
      </c>
      <c r="G300" s="4">
        <v>43.297872340425499</v>
      </c>
      <c r="H300" s="4">
        <v>3.08</v>
      </c>
      <c r="I300" s="4">
        <v>1.17325129297902</v>
      </c>
      <c r="J300" s="4">
        <v>0.16905021405235801</v>
      </c>
    </row>
    <row r="301" spans="1:10">
      <c r="A301" s="4" t="s">
        <v>44</v>
      </c>
      <c r="B301" s="4">
        <v>7</v>
      </c>
      <c r="C301" s="4">
        <v>0</v>
      </c>
      <c r="D301" s="4">
        <v>6.06</v>
      </c>
      <c r="E301" s="4">
        <v>75.099999999999994</v>
      </c>
      <c r="F301" s="4">
        <v>0</v>
      </c>
      <c r="G301" s="4">
        <v>12.3927392739274</v>
      </c>
      <c r="H301" s="4">
        <v>3.09</v>
      </c>
      <c r="I301" s="4">
        <v>1.17330018763667</v>
      </c>
      <c r="J301" s="4">
        <v>0.169035041583145</v>
      </c>
    </row>
    <row r="302" spans="1:10">
      <c r="A302" s="4" t="s">
        <v>45</v>
      </c>
      <c r="B302" s="4">
        <v>8</v>
      </c>
      <c r="C302" s="4">
        <v>1</v>
      </c>
      <c r="D302" s="4">
        <v>7.6</v>
      </c>
      <c r="E302" s="4">
        <v>155.19999999999999</v>
      </c>
      <c r="F302" s="4">
        <v>8</v>
      </c>
      <c r="G302" s="4">
        <v>18.976744186046499</v>
      </c>
      <c r="H302" s="4">
        <v>3.1</v>
      </c>
      <c r="I302" s="4">
        <v>1.17334631709835</v>
      </c>
      <c r="J302" s="4">
        <v>0.16902008260444801</v>
      </c>
    </row>
    <row r="303" spans="1:10">
      <c r="A303" s="4" t="s">
        <v>40</v>
      </c>
      <c r="B303" s="4">
        <v>3</v>
      </c>
      <c r="C303" s="4">
        <v>0</v>
      </c>
      <c r="D303" s="4">
        <v>5.05</v>
      </c>
      <c r="E303" s="4">
        <v>121.2</v>
      </c>
      <c r="F303" s="4">
        <v>49</v>
      </c>
      <c r="G303" s="4">
        <v>33.702970297029701</v>
      </c>
      <c r="H303" s="4">
        <v>3.11</v>
      </c>
      <c r="I303" s="4">
        <v>1.17338976159328</v>
      </c>
      <c r="J303" s="4">
        <v>0.16900532409789701</v>
      </c>
    </row>
    <row r="304" spans="1:10">
      <c r="A304" s="4" t="s">
        <v>33</v>
      </c>
      <c r="B304" s="4">
        <v>14</v>
      </c>
      <c r="C304" s="4">
        <v>0</v>
      </c>
      <c r="D304" s="4">
        <v>5.41</v>
      </c>
      <c r="E304" s="4">
        <v>132.1</v>
      </c>
      <c r="F304" s="4">
        <v>-28</v>
      </c>
      <c r="G304" s="4">
        <v>19.242144177449202</v>
      </c>
      <c r="H304" s="4">
        <v>3.12</v>
      </c>
      <c r="I304" s="4">
        <v>1.1734305948271</v>
      </c>
      <c r="J304" s="4">
        <v>0.168990753718713</v>
      </c>
    </row>
    <row r="305" spans="1:10">
      <c r="A305" s="4" t="s">
        <v>30</v>
      </c>
      <c r="B305" s="4">
        <v>20</v>
      </c>
      <c r="C305" s="4">
        <v>0</v>
      </c>
      <c r="D305" s="4">
        <v>5.6</v>
      </c>
      <c r="E305" s="4">
        <v>119.1</v>
      </c>
      <c r="F305" s="4">
        <v>13</v>
      </c>
      <c r="G305" s="4">
        <v>23.589285714285701</v>
      </c>
      <c r="H305" s="4">
        <v>3.13</v>
      </c>
      <c r="I305" s="4">
        <v>1.17346888438173</v>
      </c>
      <c r="J305" s="4">
        <v>0.16897635972553099</v>
      </c>
    </row>
    <row r="306" spans="1:10">
      <c r="A306" s="4" t="s">
        <v>28</v>
      </c>
      <c r="B306" s="4">
        <v>11</v>
      </c>
      <c r="C306" s="4">
        <v>1</v>
      </c>
      <c r="D306" s="4">
        <v>9.6</v>
      </c>
      <c r="E306" s="4">
        <v>146.19999999999999</v>
      </c>
      <c r="F306" s="4">
        <v>-23</v>
      </c>
      <c r="G306" s="4">
        <v>11.622641509434001</v>
      </c>
      <c r="H306" s="4">
        <v>3.14</v>
      </c>
      <c r="I306" s="4">
        <v>1.1735046920636001</v>
      </c>
      <c r="J306" s="4">
        <v>0.168962130916336</v>
      </c>
    </row>
    <row r="307" spans="1:10">
      <c r="A307" s="4" t="s">
        <v>40</v>
      </c>
      <c r="B307" s="4">
        <v>3</v>
      </c>
      <c r="C307" s="4">
        <v>0</v>
      </c>
      <c r="D307" s="4">
        <v>5.05</v>
      </c>
      <c r="E307" s="4">
        <v>121.2</v>
      </c>
      <c r="F307" s="4">
        <v>49</v>
      </c>
      <c r="G307" s="4">
        <v>33.702970297029701</v>
      </c>
      <c r="H307" s="4">
        <v>3.15</v>
      </c>
      <c r="I307" s="4">
        <v>1.1735380742052799</v>
      </c>
      <c r="J307" s="4">
        <v>0.16894805656960299</v>
      </c>
    </row>
    <row r="308" spans="1:10">
      <c r="A308" s="4" t="s">
        <v>41</v>
      </c>
      <c r="B308" s="4">
        <v>17</v>
      </c>
      <c r="C308" s="4">
        <v>0</v>
      </c>
      <c r="D308" s="4">
        <v>5.65</v>
      </c>
      <c r="E308" s="4">
        <v>146.19999999999999</v>
      </c>
      <c r="F308" s="4">
        <v>-10</v>
      </c>
      <c r="G308" s="4">
        <v>24.1061946902655</v>
      </c>
      <c r="H308" s="4">
        <v>3.16</v>
      </c>
      <c r="I308" s="4">
        <v>1.1735690819243401</v>
      </c>
      <c r="J308" s="4">
        <v>0.16893412638990399</v>
      </c>
    </row>
    <row r="309" spans="1:10">
      <c r="A309" s="4" t="s">
        <v>30</v>
      </c>
      <c r="B309" s="4">
        <v>20</v>
      </c>
      <c r="C309" s="4">
        <v>0</v>
      </c>
      <c r="D309" s="4">
        <v>5.6</v>
      </c>
      <c r="E309" s="4">
        <v>119.1</v>
      </c>
      <c r="F309" s="4">
        <v>13</v>
      </c>
      <c r="G309" s="4">
        <v>23.589285714285701</v>
      </c>
      <c r="H309" s="4">
        <v>3.17</v>
      </c>
      <c r="I309" s="4">
        <v>1.17359776134302</v>
      </c>
      <c r="J309" s="4">
        <v>0.16892033045729599</v>
      </c>
    </row>
    <row r="310" spans="1:10">
      <c r="A310" s="4" t="s">
        <v>43</v>
      </c>
      <c r="B310" s="4">
        <v>16</v>
      </c>
      <c r="C310" s="4">
        <v>0</v>
      </c>
      <c r="D310" s="4">
        <v>6.3</v>
      </c>
      <c r="E310" s="4">
        <v>115.1</v>
      </c>
      <c r="F310" s="4">
        <v>-46</v>
      </c>
      <c r="G310" s="4">
        <v>10.968253968254</v>
      </c>
      <c r="H310" s="4">
        <v>3.18</v>
      </c>
      <c r="I310" s="4">
        <v>1.17362415377115</v>
      </c>
      <c r="J310" s="4">
        <v>0.168906659179863</v>
      </c>
    </row>
    <row r="311" spans="1:10">
      <c r="A311" s="4" t="s">
        <v>34</v>
      </c>
      <c r="B311" s="4">
        <v>9</v>
      </c>
      <c r="C311" s="4">
        <v>0</v>
      </c>
      <c r="D311" s="4">
        <v>6.05</v>
      </c>
      <c r="E311" s="4">
        <v>131.19999999999999</v>
      </c>
      <c r="F311" s="4">
        <v>99</v>
      </c>
      <c r="G311" s="4">
        <v>38.049586776859499</v>
      </c>
      <c r="H311" s="4">
        <v>3.19</v>
      </c>
      <c r="I311" s="4">
        <v>1.1736482958544601</v>
      </c>
      <c r="J311" s="4">
        <v>0.16889310324888099</v>
      </c>
    </row>
    <row r="312" spans="1:10">
      <c r="A312" s="4" t="s">
        <v>44</v>
      </c>
      <c r="B312" s="4">
        <v>7</v>
      </c>
      <c r="C312" s="4">
        <v>0</v>
      </c>
      <c r="D312" s="4">
        <v>6.06</v>
      </c>
      <c r="E312" s="4">
        <v>75.099999999999994</v>
      </c>
      <c r="F312" s="4">
        <v>0</v>
      </c>
      <c r="G312" s="4">
        <v>12.3927392739274</v>
      </c>
      <c r="H312" s="4">
        <v>3.2</v>
      </c>
      <c r="I312" s="4">
        <v>1.1736702196898099</v>
      </c>
      <c r="J312" s="4">
        <v>0.16887965359606499</v>
      </c>
    </row>
    <row r="313" spans="1:10">
      <c r="A313" s="4" t="s">
        <v>31</v>
      </c>
      <c r="B313" s="4">
        <v>1</v>
      </c>
      <c r="C313" s="4">
        <v>0</v>
      </c>
      <c r="D313" s="4">
        <v>6.11</v>
      </c>
      <c r="E313" s="4">
        <v>89.1</v>
      </c>
      <c r="F313" s="4">
        <v>41</v>
      </c>
      <c r="G313" s="4">
        <v>21.292962356792099</v>
      </c>
      <c r="H313" s="4">
        <v>3.21</v>
      </c>
      <c r="I313" s="4">
        <v>1.1736899529082501</v>
      </c>
      <c r="J313" s="4">
        <v>0.168866301352429</v>
      </c>
    </row>
    <row r="314" spans="1:10">
      <c r="A314" s="4" t="s">
        <v>34</v>
      </c>
      <c r="B314" s="4">
        <v>9</v>
      </c>
      <c r="C314" s="4">
        <v>0</v>
      </c>
      <c r="D314" s="4">
        <v>6.05</v>
      </c>
      <c r="E314" s="4">
        <v>131.19999999999999</v>
      </c>
      <c r="F314" s="4">
        <v>99</v>
      </c>
      <c r="G314" s="4">
        <v>38.049586776859499</v>
      </c>
      <c r="H314" s="4">
        <v>3.22</v>
      </c>
      <c r="I314" s="4">
        <v>1.1737075187264701</v>
      </c>
      <c r="J314" s="4">
        <v>0.16885303780829899</v>
      </c>
    </row>
    <row r="315" spans="1:10">
      <c r="A315" s="4" t="s">
        <v>33</v>
      </c>
      <c r="B315" s="4">
        <v>14</v>
      </c>
      <c r="C315" s="4">
        <v>0</v>
      </c>
      <c r="D315" s="4">
        <v>5.41</v>
      </c>
      <c r="E315" s="4">
        <v>132.1</v>
      </c>
      <c r="F315" s="4">
        <v>-28</v>
      </c>
      <c r="G315" s="4">
        <v>19.242144177449202</v>
      </c>
      <c r="H315" s="4">
        <v>3.23</v>
      </c>
      <c r="I315" s="4">
        <v>1.17372293596653</v>
      </c>
      <c r="J315" s="4">
        <v>0.168839854374011</v>
      </c>
    </row>
    <row r="316" spans="1:10">
      <c r="A316" s="4" t="s">
        <v>37</v>
      </c>
      <c r="B316" s="4">
        <v>19</v>
      </c>
      <c r="C316" s="4">
        <v>0</v>
      </c>
      <c r="D316" s="4">
        <v>5.68</v>
      </c>
      <c r="E316" s="4">
        <v>105.1</v>
      </c>
      <c r="F316" s="4">
        <v>-5</v>
      </c>
      <c r="G316" s="4">
        <v>17.623239436619698</v>
      </c>
      <c r="H316" s="4">
        <v>3.24</v>
      </c>
      <c r="I316" s="4">
        <v>1.1737362190434599</v>
      </c>
      <c r="J316" s="4">
        <v>0.16882674254086599</v>
      </c>
    </row>
    <row r="317" spans="1:10">
      <c r="A317" s="4" t="s">
        <v>37</v>
      </c>
      <c r="B317" s="4">
        <v>19</v>
      </c>
      <c r="C317" s="4">
        <v>0</v>
      </c>
      <c r="D317" s="4">
        <v>5.68</v>
      </c>
      <c r="E317" s="4">
        <v>105.1</v>
      </c>
      <c r="F317" s="4">
        <v>-5</v>
      </c>
      <c r="G317" s="4">
        <v>17.623239436619698</v>
      </c>
      <c r="H317" s="4">
        <v>3.25</v>
      </c>
      <c r="I317" s="4">
        <v>1.17374737791955</v>
      </c>
      <c r="J317" s="4">
        <v>0.16881369384186801</v>
      </c>
    </row>
    <row r="318" spans="1:10">
      <c r="A318" s="4" t="s">
        <v>27</v>
      </c>
      <c r="B318" s="4">
        <v>13</v>
      </c>
      <c r="C318" s="4">
        <v>0</v>
      </c>
      <c r="D318" s="4">
        <v>5.74</v>
      </c>
      <c r="E318" s="4">
        <v>149.19999999999999</v>
      </c>
      <c r="F318" s="4">
        <v>74</v>
      </c>
      <c r="G318" s="4">
        <v>38.885017421602797</v>
      </c>
      <c r="H318" s="4">
        <v>3.26</v>
      </c>
      <c r="I318" s="4">
        <v>1.1737564180237099</v>
      </c>
      <c r="J318" s="4">
        <v>0.16880069981177601</v>
      </c>
    </row>
    <row r="319" spans="1:10">
      <c r="A319" s="4" t="s">
        <v>43</v>
      </c>
      <c r="B319" s="4">
        <v>16</v>
      </c>
      <c r="C319" s="4">
        <v>0</v>
      </c>
      <c r="D319" s="4">
        <v>6.3</v>
      </c>
      <c r="E319" s="4">
        <v>115.1</v>
      </c>
      <c r="F319" s="4">
        <v>-46</v>
      </c>
      <c r="G319" s="4">
        <v>10.968253968254</v>
      </c>
      <c r="H319" s="4">
        <v>3.27</v>
      </c>
      <c r="I319" s="4">
        <v>1.1737633401335399</v>
      </c>
      <c r="J319" s="4">
        <v>0.16878775194596099</v>
      </c>
    </row>
    <row r="320" spans="1:10">
      <c r="A320" s="4" t="s">
        <v>39</v>
      </c>
      <c r="B320" s="4">
        <v>6</v>
      </c>
      <c r="C320" s="4">
        <v>0</v>
      </c>
      <c r="D320" s="4">
        <v>5.49</v>
      </c>
      <c r="E320" s="4">
        <v>165.2</v>
      </c>
      <c r="F320" s="4">
        <v>100</v>
      </c>
      <c r="G320" s="4">
        <v>48.306010928961697</v>
      </c>
      <c r="H320" s="4">
        <v>3.28</v>
      </c>
      <c r="I320" s="4">
        <v>1.17376814021718</v>
      </c>
      <c r="J320" s="4">
        <v>0.16877484165751899</v>
      </c>
    </row>
    <row r="321" spans="1:10">
      <c r="A321" s="4" t="s">
        <v>45</v>
      </c>
      <c r="B321" s="4">
        <v>8</v>
      </c>
      <c r="C321" s="4">
        <v>1</v>
      </c>
      <c r="D321" s="4">
        <v>7.6</v>
      </c>
      <c r="E321" s="4">
        <v>155.19999999999999</v>
      </c>
      <c r="F321" s="4">
        <v>8</v>
      </c>
      <c r="G321" s="4">
        <v>18.976744186046499</v>
      </c>
      <c r="H321" s="4">
        <v>3.29</v>
      </c>
      <c r="I321" s="4">
        <v>1.17377080923098</v>
      </c>
      <c r="J321" s="4">
        <v>0.168761960232029</v>
      </c>
    </row>
    <row r="322" spans="1:10">
      <c r="A322" s="4" t="s">
        <v>33</v>
      </c>
      <c r="B322" s="4">
        <v>14</v>
      </c>
      <c r="C322" s="4">
        <v>0</v>
      </c>
      <c r="D322" s="4">
        <v>5.41</v>
      </c>
      <c r="E322" s="4">
        <v>132.1</v>
      </c>
      <c r="F322" s="4">
        <v>-28</v>
      </c>
      <c r="G322" s="4">
        <v>19.242144177449202</v>
      </c>
      <c r="H322" s="4">
        <v>3.3</v>
      </c>
      <c r="I322" s="4">
        <v>1.1737713328680499</v>
      </c>
      <c r="J322" s="4">
        <v>0.16874909877927599</v>
      </c>
    </row>
    <row r="323" spans="1:10">
      <c r="A323" s="4" t="s">
        <v>34</v>
      </c>
      <c r="B323" s="4">
        <v>9</v>
      </c>
      <c r="C323" s="4">
        <v>0</v>
      </c>
      <c r="D323" s="4">
        <v>6.05</v>
      </c>
      <c r="E323" s="4">
        <v>131.19999999999999</v>
      </c>
      <c r="F323" s="4">
        <v>99</v>
      </c>
      <c r="G323" s="4">
        <v>38.049586776859499</v>
      </c>
      <c r="H323" s="4">
        <v>3.31</v>
      </c>
      <c r="I323" s="4">
        <v>1.1737696912518001</v>
      </c>
      <c r="J323" s="4">
        <v>0.16873624818115299</v>
      </c>
    </row>
    <row r="324" spans="1:10">
      <c r="A324" s="4" t="s">
        <v>45</v>
      </c>
      <c r="B324" s="4">
        <v>8</v>
      </c>
      <c r="C324" s="4">
        <v>1</v>
      </c>
      <c r="D324" s="4">
        <v>7.6</v>
      </c>
      <c r="E324" s="4">
        <v>155.19999999999999</v>
      </c>
      <c r="F324" s="4">
        <v>8</v>
      </c>
      <c r="G324" s="4">
        <v>18.976744186046499</v>
      </c>
      <c r="H324" s="4">
        <v>3.32</v>
      </c>
      <c r="I324" s="4">
        <v>1.17376585856692</v>
      </c>
      <c r="J324" s="4">
        <v>0.16872339903483399</v>
      </c>
    </row>
    <row r="325" spans="1:10">
      <c r="A325" s="4" t="s">
        <v>43</v>
      </c>
      <c r="B325" s="4">
        <v>16</v>
      </c>
      <c r="C325" s="4">
        <v>0</v>
      </c>
      <c r="D325" s="4">
        <v>6.3</v>
      </c>
      <c r="E325" s="4">
        <v>115.1</v>
      </c>
      <c r="F325" s="4">
        <v>-46</v>
      </c>
      <c r="G325" s="4">
        <v>10.968253968254</v>
      </c>
      <c r="H325" s="4">
        <v>3.33</v>
      </c>
      <c r="I325" s="4">
        <v>1.17375980261857</v>
      </c>
      <c r="J325" s="4">
        <v>0.16871054159016</v>
      </c>
    </row>
    <row r="326" spans="1:10">
      <c r="A326" s="4" t="s">
        <v>35</v>
      </c>
      <c r="B326" s="4">
        <v>12</v>
      </c>
      <c r="C326" s="4">
        <v>0</v>
      </c>
      <c r="D326" s="4">
        <v>6.01</v>
      </c>
      <c r="E326" s="4">
        <v>131.19999999999999</v>
      </c>
      <c r="F326" s="4">
        <v>97</v>
      </c>
      <c r="G326" s="4">
        <v>37.970049916805301</v>
      </c>
      <c r="H326" s="4">
        <v>3.34</v>
      </c>
      <c r="I326" s="4">
        <v>1.17375148430874</v>
      </c>
      <c r="J326" s="4">
        <v>0.16869766567997599</v>
      </c>
    </row>
    <row r="327" spans="1:10">
      <c r="A327" s="4" t="s">
        <v>30</v>
      </c>
      <c r="B327" s="4">
        <v>20</v>
      </c>
      <c r="C327" s="4">
        <v>0</v>
      </c>
      <c r="D327" s="4">
        <v>5.6</v>
      </c>
      <c r="E327" s="4">
        <v>119.1</v>
      </c>
      <c r="F327" s="4">
        <v>13</v>
      </c>
      <c r="G327" s="4">
        <v>23.589285714285701</v>
      </c>
      <c r="H327" s="4">
        <v>3.35</v>
      </c>
      <c r="I327" s="4">
        <v>1.1737408570155601</v>
      </c>
      <c r="J327" s="4">
        <v>0.16868476064190599</v>
      </c>
    </row>
    <row r="328" spans="1:10">
      <c r="A328" s="4" t="s">
        <v>34</v>
      </c>
      <c r="B328" s="4">
        <v>9</v>
      </c>
      <c r="C328" s="4">
        <v>0</v>
      </c>
      <c r="D328" s="4">
        <v>6.05</v>
      </c>
      <c r="E328" s="4">
        <v>131.19999999999999</v>
      </c>
      <c r="F328" s="4">
        <v>99</v>
      </c>
      <c r="G328" s="4">
        <v>38.049586776859499</v>
      </c>
      <c r="H328" s="4">
        <v>3.36</v>
      </c>
      <c r="I328" s="4">
        <v>1.1737278658588599</v>
      </c>
      <c r="J328" s="4">
        <v>0.16867181522974001</v>
      </c>
    </row>
    <row r="329" spans="1:10">
      <c r="A329" s="4" t="s">
        <v>44</v>
      </c>
      <c r="B329" s="4">
        <v>7</v>
      </c>
      <c r="C329" s="4">
        <v>0</v>
      </c>
      <c r="D329" s="4">
        <v>6.06</v>
      </c>
      <c r="E329" s="4">
        <v>75.099999999999994</v>
      </c>
      <c r="F329" s="4">
        <v>0</v>
      </c>
      <c r="G329" s="4">
        <v>12.3927392739274</v>
      </c>
      <c r="H329" s="4">
        <v>3.37</v>
      </c>
      <c r="I329" s="4">
        <v>1.1737124468304401</v>
      </c>
      <c r="J329" s="4">
        <v>0.16865881751221301</v>
      </c>
    </row>
    <row r="330" spans="1:10">
      <c r="A330" s="4" t="s">
        <v>29</v>
      </c>
      <c r="B330" s="4">
        <v>5</v>
      </c>
      <c r="C330" s="4">
        <v>-1</v>
      </c>
      <c r="D330" s="4">
        <v>3.15</v>
      </c>
      <c r="E330" s="4">
        <v>147.1</v>
      </c>
      <c r="F330" s="4">
        <v>-31</v>
      </c>
      <c r="G330" s="4">
        <v>54</v>
      </c>
      <c r="H330" s="4">
        <v>3.38</v>
      </c>
      <c r="I330" s="4">
        <v>1.17369452576283</v>
      </c>
      <c r="J330" s="4">
        <v>0.16864575475641599</v>
      </c>
    </row>
    <row r="331" spans="1:10">
      <c r="A331" s="4" t="s">
        <v>40</v>
      </c>
      <c r="B331" s="4">
        <v>3</v>
      </c>
      <c r="C331" s="4">
        <v>0</v>
      </c>
      <c r="D331" s="4">
        <v>5.05</v>
      </c>
      <c r="E331" s="4">
        <v>121.2</v>
      </c>
      <c r="F331" s="4">
        <v>49</v>
      </c>
      <c r="G331" s="4">
        <v>33.702970297029701</v>
      </c>
      <c r="H331" s="4">
        <v>3.39</v>
      </c>
      <c r="I331" s="4">
        <v>1.17367401710359</v>
      </c>
      <c r="J331" s="4">
        <v>0.16863261329246099</v>
      </c>
    </row>
    <row r="332" spans="1:10">
      <c r="A332" s="4" t="s">
        <v>43</v>
      </c>
      <c r="B332" s="4">
        <v>16</v>
      </c>
      <c r="C332" s="4">
        <v>0</v>
      </c>
      <c r="D332" s="4">
        <v>6.3</v>
      </c>
      <c r="E332" s="4">
        <v>115.1</v>
      </c>
      <c r="F332" s="4">
        <v>-46</v>
      </c>
      <c r="G332" s="4">
        <v>10.968253968254</v>
      </c>
      <c r="H332" s="4">
        <v>3.4</v>
      </c>
      <c r="I332" s="4">
        <v>1.17365082245334</v>
      </c>
      <c r="J332" s="4">
        <v>0.16861937835510599</v>
      </c>
    </row>
    <row r="333" spans="1:10">
      <c r="A333" s="4" t="s">
        <v>28</v>
      </c>
      <c r="B333" s="4">
        <v>11</v>
      </c>
      <c r="C333" s="4">
        <v>1</v>
      </c>
      <c r="D333" s="4">
        <v>9.6</v>
      </c>
      <c r="E333" s="4">
        <v>146.19999999999999</v>
      </c>
      <c r="F333" s="4">
        <v>-23</v>
      </c>
      <c r="G333" s="4">
        <v>11.622641509434001</v>
      </c>
      <c r="H333" s="4">
        <v>3.41</v>
      </c>
      <c r="I333" s="4">
        <v>1.17362482881499</v>
      </c>
      <c r="J333" s="4">
        <v>0.168606033896991</v>
      </c>
    </row>
    <row r="334" spans="1:10">
      <c r="A334" s="4" t="s">
        <v>38</v>
      </c>
      <c r="B334" s="4">
        <v>25</v>
      </c>
      <c r="C334" s="4">
        <v>0</v>
      </c>
      <c r="D334" s="4">
        <v>5.64</v>
      </c>
      <c r="E334" s="4">
        <v>181.2</v>
      </c>
      <c r="F334" s="4">
        <v>63</v>
      </c>
      <c r="G334" s="4">
        <v>43.297872340425499</v>
      </c>
      <c r="H334" s="4">
        <v>3.42</v>
      </c>
      <c r="I334" s="4">
        <v>1.17359590648655</v>
      </c>
      <c r="J334" s="4">
        <v>0.16859256236659001</v>
      </c>
    </row>
    <row r="335" spans="1:10">
      <c r="A335" s="4" t="s">
        <v>36</v>
      </c>
      <c r="B335" s="4">
        <v>22</v>
      </c>
      <c r="C335" s="4">
        <v>0</v>
      </c>
      <c r="D335" s="4">
        <v>6</v>
      </c>
      <c r="E335" s="4">
        <v>117.1</v>
      </c>
      <c r="F335" s="4">
        <v>76</v>
      </c>
      <c r="G335" s="4">
        <v>32.183333333333302</v>
      </c>
      <c r="H335" s="4">
        <v>3.43</v>
      </c>
      <c r="I335" s="4">
        <v>1.1735639065105099</v>
      </c>
      <c r="J335" s="4">
        <v>0.16857894444207899</v>
      </c>
    </row>
    <row r="336" spans="1:10">
      <c r="A336" s="4" t="s">
        <v>28</v>
      </c>
      <c r="B336" s="4">
        <v>11</v>
      </c>
      <c r="C336" s="4">
        <v>1</v>
      </c>
      <c r="D336" s="4">
        <v>9.6</v>
      </c>
      <c r="E336" s="4">
        <v>146.19999999999999</v>
      </c>
      <c r="F336" s="4">
        <v>-23</v>
      </c>
      <c r="G336" s="4">
        <v>11.622641509434001</v>
      </c>
      <c r="H336" s="4">
        <v>3.44</v>
      </c>
      <c r="I336" s="4">
        <v>1.1735286575664801</v>
      </c>
      <c r="J336" s="4">
        <v>0.16856515870962399</v>
      </c>
    </row>
    <row r="337" spans="1:10">
      <c r="A337" s="4" t="s">
        <v>31</v>
      </c>
      <c r="B337" s="4">
        <v>1</v>
      </c>
      <c r="C337" s="4">
        <v>0</v>
      </c>
      <c r="D337" s="4">
        <v>6.11</v>
      </c>
      <c r="E337" s="4">
        <v>89.1</v>
      </c>
      <c r="F337" s="4">
        <v>41</v>
      </c>
      <c r="G337" s="4">
        <v>21.292962356792099</v>
      </c>
      <c r="H337" s="4">
        <v>3.45</v>
      </c>
      <c r="I337" s="4">
        <v>1.1734899621580499</v>
      </c>
      <c r="J337" s="4">
        <v>0.16855118127101101</v>
      </c>
    </row>
    <row r="338" spans="1:10">
      <c r="A338" s="4" t="s">
        <v>33</v>
      </c>
      <c r="B338" s="4">
        <v>14</v>
      </c>
      <c r="C338" s="4">
        <v>0</v>
      </c>
      <c r="D338" s="4">
        <v>5.41</v>
      </c>
      <c r="E338" s="4">
        <v>132.1</v>
      </c>
      <c r="F338" s="4">
        <v>-28</v>
      </c>
      <c r="G338" s="4">
        <v>19.242144177449202</v>
      </c>
      <c r="H338" s="4">
        <v>3.46</v>
      </c>
      <c r="I338" s="4">
        <v>1.1734475918954099</v>
      </c>
      <c r="J338" s="4">
        <v>0.168536985260579</v>
      </c>
    </row>
    <row r="339" spans="1:10">
      <c r="A339" s="4" t="s">
        <v>28</v>
      </c>
      <c r="B339" s="4">
        <v>11</v>
      </c>
      <c r="C339" s="4">
        <v>1</v>
      </c>
      <c r="D339" s="4">
        <v>9.6</v>
      </c>
      <c r="E339" s="4">
        <v>146.19999999999999</v>
      </c>
      <c r="F339" s="4">
        <v>-23</v>
      </c>
      <c r="G339" s="4">
        <v>11.622641509434001</v>
      </c>
      <c r="H339" s="4">
        <v>3.47</v>
      </c>
      <c r="I339" s="4">
        <v>1.1734012816067001</v>
      </c>
      <c r="J339" s="4">
        <v>0.16852254024444799</v>
      </c>
    </row>
    <row r="340" spans="1:10">
      <c r="A340" s="4" t="s">
        <v>35</v>
      </c>
      <c r="B340" s="4">
        <v>12</v>
      </c>
      <c r="C340" s="4">
        <v>0</v>
      </c>
      <c r="D340" s="4">
        <v>6.01</v>
      </c>
      <c r="E340" s="4">
        <v>131.19999999999999</v>
      </c>
      <c r="F340" s="4">
        <v>97</v>
      </c>
      <c r="G340" s="4">
        <v>37.970049916805301</v>
      </c>
      <c r="H340" s="4">
        <v>3.48</v>
      </c>
      <c r="I340" s="4">
        <v>1.1733507219133701</v>
      </c>
      <c r="J340" s="4">
        <v>0.16850781146523999</v>
      </c>
    </row>
    <row r="341" spans="1:10">
      <c r="A341" s="4" t="s">
        <v>36</v>
      </c>
      <c r="B341" s="4">
        <v>22</v>
      </c>
      <c r="C341" s="4">
        <v>0</v>
      </c>
      <c r="D341" s="4">
        <v>6</v>
      </c>
      <c r="E341" s="4">
        <v>117.1</v>
      </c>
      <c r="F341" s="4">
        <v>76</v>
      </c>
      <c r="G341" s="4">
        <v>32.183333333333302</v>
      </c>
      <c r="H341" s="4">
        <v>3.49</v>
      </c>
      <c r="I341" s="4">
        <v>1.1732955497644999</v>
      </c>
      <c r="J341" s="4">
        <v>0.168492758881264</v>
      </c>
    </row>
    <row r="342" spans="1:10">
      <c r="A342" s="4" t="s">
        <v>35</v>
      </c>
      <c r="B342" s="4">
        <v>12</v>
      </c>
      <c r="C342" s="4">
        <v>0</v>
      </c>
      <c r="D342" s="4">
        <v>6.01</v>
      </c>
      <c r="E342" s="4">
        <v>131.19999999999999</v>
      </c>
      <c r="F342" s="4">
        <v>97</v>
      </c>
      <c r="G342" s="4">
        <v>37.970049916805301</v>
      </c>
      <c r="H342" s="4">
        <v>3.5</v>
      </c>
      <c r="I342" s="4">
        <v>1.1732353362186201</v>
      </c>
      <c r="J342" s="4">
        <v>0.16847733592837999</v>
      </c>
    </row>
    <row r="343" spans="1:10">
      <c r="A343" s="4" t="s">
        <v>31</v>
      </c>
      <c r="B343" s="4">
        <v>1</v>
      </c>
      <c r="C343" s="4">
        <v>0</v>
      </c>
      <c r="D343" s="4">
        <v>6.11</v>
      </c>
      <c r="E343" s="4">
        <v>89.1</v>
      </c>
      <c r="F343" s="4">
        <v>41</v>
      </c>
      <c r="G343" s="4">
        <v>21.292962356792099</v>
      </c>
      <c r="H343" s="4">
        <v>3.51</v>
      </c>
      <c r="I343" s="4">
        <v>1.1731695704535099</v>
      </c>
      <c r="J343" s="4">
        <v>0.16846148790156701</v>
      </c>
    </row>
    <row r="344" spans="1:10">
      <c r="A344" s="4" t="s">
        <v>30</v>
      </c>
      <c r="B344" s="4">
        <v>20</v>
      </c>
      <c r="C344" s="4">
        <v>0</v>
      </c>
      <c r="D344" s="4">
        <v>5.6</v>
      </c>
      <c r="E344" s="4">
        <v>119.1</v>
      </c>
      <c r="F344" s="4">
        <v>13</v>
      </c>
      <c r="G344" s="4">
        <v>23.589285714285701</v>
      </c>
      <c r="H344" s="4">
        <v>3.52</v>
      </c>
      <c r="I344" s="4">
        <v>1.1730976385123399</v>
      </c>
      <c r="J344" s="4">
        <v>0.16844514980564501</v>
      </c>
    </row>
    <row r="345" spans="1:10">
      <c r="A345" s="4" t="s">
        <v>44</v>
      </c>
      <c r="B345" s="4">
        <v>7</v>
      </c>
      <c r="C345" s="4">
        <v>0</v>
      </c>
      <c r="D345" s="4">
        <v>6.06</v>
      </c>
      <c r="E345" s="4">
        <v>75.099999999999994</v>
      </c>
      <c r="F345" s="4">
        <v>0</v>
      </c>
      <c r="G345" s="4">
        <v>12.3927392739274</v>
      </c>
      <c r="H345" s="4">
        <v>3.53</v>
      </c>
      <c r="I345" s="4">
        <v>1.17301879455493</v>
      </c>
      <c r="J345" s="4">
        <v>0.16842824344985299</v>
      </c>
    </row>
    <row r="346" spans="1:10">
      <c r="A346" s="4" t="s">
        <v>35</v>
      </c>
      <c r="B346" s="4">
        <v>12</v>
      </c>
      <c r="C346" s="4">
        <v>0</v>
      </c>
      <c r="D346" s="4">
        <v>6.01</v>
      </c>
      <c r="E346" s="4">
        <v>131.19999999999999</v>
      </c>
      <c r="F346" s="4">
        <v>97</v>
      </c>
      <c r="G346" s="4">
        <v>37.970049916805301</v>
      </c>
      <c r="H346" s="4">
        <v>3.54</v>
      </c>
      <c r="I346" s="4">
        <v>1.1729321211905801</v>
      </c>
      <c r="J346" s="4">
        <v>0.16841067344063099</v>
      </c>
    </row>
    <row r="347" spans="1:10">
      <c r="A347" s="4" t="s">
        <v>32</v>
      </c>
      <c r="B347" s="4">
        <v>18</v>
      </c>
      <c r="C347" s="4">
        <v>1</v>
      </c>
      <c r="D347" s="4">
        <v>10.76</v>
      </c>
      <c r="E347" s="4">
        <v>174.2</v>
      </c>
      <c r="F347" s="4">
        <v>-14</v>
      </c>
      <c r="G347" s="4">
        <v>13.6224489795918</v>
      </c>
      <c r="H347" s="4">
        <v>3.55</v>
      </c>
      <c r="I347" s="4">
        <v>1.17283647348567</v>
      </c>
      <c r="J347" s="4">
        <v>0.168392321526597</v>
      </c>
    </row>
    <row r="348" spans="1:10">
      <c r="A348" s="4" t="s">
        <v>33</v>
      </c>
      <c r="B348" s="4">
        <v>14</v>
      </c>
      <c r="C348" s="4">
        <v>0</v>
      </c>
      <c r="D348" s="4">
        <v>5.41</v>
      </c>
      <c r="E348" s="4">
        <v>132.1</v>
      </c>
      <c r="F348" s="4">
        <v>-28</v>
      </c>
      <c r="G348" s="4">
        <v>19.242144177449202</v>
      </c>
      <c r="H348" s="4">
        <v>3.56</v>
      </c>
      <c r="I348" s="4">
        <v>1.1727303978193799</v>
      </c>
      <c r="J348" s="4">
        <v>0.168373038404312</v>
      </c>
    </row>
    <row r="349" spans="1:10">
      <c r="A349" s="4" t="s">
        <v>37</v>
      </c>
      <c r="B349" s="4">
        <v>19</v>
      </c>
      <c r="C349" s="4">
        <v>0</v>
      </c>
      <c r="D349" s="4">
        <v>5.68</v>
      </c>
      <c r="E349" s="4">
        <v>105.1</v>
      </c>
      <c r="F349" s="4">
        <v>-5</v>
      </c>
      <c r="G349" s="4">
        <v>17.623239436619698</v>
      </c>
      <c r="H349" s="4">
        <v>3.57</v>
      </c>
      <c r="I349" s="4">
        <v>1.1726120106134901</v>
      </c>
      <c r="J349" s="4">
        <v>0.16835263147235099</v>
      </c>
    </row>
    <row r="350" spans="1:10">
      <c r="A350" s="4" t="s">
        <v>43</v>
      </c>
      <c r="B350" s="4">
        <v>16</v>
      </c>
      <c r="C350" s="4">
        <v>0</v>
      </c>
      <c r="D350" s="4">
        <v>6.3</v>
      </c>
      <c r="E350" s="4">
        <v>115.1</v>
      </c>
      <c r="F350" s="4">
        <v>-46</v>
      </c>
      <c r="G350" s="4">
        <v>10.968253968254</v>
      </c>
      <c r="H350" s="4">
        <v>3.58</v>
      </c>
      <c r="I350" s="4">
        <v>1.17247881035791</v>
      </c>
      <c r="J350" s="4">
        <v>0.16833084584865801</v>
      </c>
    </row>
    <row r="351" spans="1:10">
      <c r="A351" s="4" t="s">
        <v>35</v>
      </c>
      <c r="B351" s="4">
        <v>12</v>
      </c>
      <c r="C351" s="4">
        <v>0</v>
      </c>
      <c r="D351" s="4">
        <v>6.01</v>
      </c>
      <c r="E351" s="4">
        <v>131.19999999999999</v>
      </c>
      <c r="F351" s="4">
        <v>97</v>
      </c>
      <c r="G351" s="4">
        <v>37.970049916805301</v>
      </c>
      <c r="H351" s="4">
        <v>3.59</v>
      </c>
      <c r="I351" s="4">
        <v>1.172327373139</v>
      </c>
      <c r="J351" s="4">
        <v>0.168307333620178</v>
      </c>
    </row>
    <row r="352" spans="1:10">
      <c r="A352" s="4" t="s">
        <v>32</v>
      </c>
      <c r="B352" s="4">
        <v>18</v>
      </c>
      <c r="C352" s="4">
        <v>1</v>
      </c>
      <c r="D352" s="4">
        <v>10.76</v>
      </c>
      <c r="E352" s="4">
        <v>174.2</v>
      </c>
      <c r="F352" s="4">
        <v>-14</v>
      </c>
      <c r="G352" s="4">
        <v>13.6224489795918</v>
      </c>
      <c r="H352" s="4">
        <v>3.6</v>
      </c>
      <c r="I352" s="4">
        <v>1.17215283204484</v>
      </c>
      <c r="J352" s="4">
        <v>0.168281601256663</v>
      </c>
    </row>
    <row r="353" spans="1:10">
      <c r="A353" s="4" t="s">
        <v>29</v>
      </c>
      <c r="B353" s="4">
        <v>5</v>
      </c>
      <c r="C353" s="4">
        <v>-1</v>
      </c>
      <c r="D353" s="4">
        <v>3.15</v>
      </c>
      <c r="E353" s="4">
        <v>147.1</v>
      </c>
      <c r="F353" s="4">
        <v>-31</v>
      </c>
      <c r="G353" s="4">
        <v>54</v>
      </c>
      <c r="H353" s="4">
        <v>3.61</v>
      </c>
      <c r="I353" s="4">
        <v>1.1719479240614199</v>
      </c>
      <c r="J353" s="4">
        <v>0.16825291331637199</v>
      </c>
    </row>
    <row r="354" spans="1:10">
      <c r="A354" s="4" t="s">
        <v>32</v>
      </c>
      <c r="B354" s="4">
        <v>18</v>
      </c>
      <c r="C354" s="4">
        <v>1</v>
      </c>
      <c r="D354" s="4">
        <v>10.76</v>
      </c>
      <c r="E354" s="4">
        <v>174.2</v>
      </c>
      <c r="F354" s="4">
        <v>-14</v>
      </c>
      <c r="G354" s="4">
        <v>13.6224489795918</v>
      </c>
      <c r="H354" s="4">
        <v>3.62</v>
      </c>
      <c r="I354" s="4">
        <v>1.17170108199418</v>
      </c>
      <c r="J354" s="4">
        <v>0.16822009961972001</v>
      </c>
    </row>
    <row r="355" spans="1:10">
      <c r="A355" s="4" t="s">
        <v>32</v>
      </c>
      <c r="B355" s="4">
        <v>18</v>
      </c>
      <c r="C355" s="4">
        <v>1</v>
      </c>
      <c r="D355" s="4">
        <v>10.76</v>
      </c>
      <c r="E355" s="4">
        <v>174.2</v>
      </c>
      <c r="F355" s="4">
        <v>-14</v>
      </c>
      <c r="G355" s="4">
        <v>13.6224489795918</v>
      </c>
      <c r="H355" s="4">
        <v>3.63</v>
      </c>
      <c r="I355" s="4">
        <v>1.1713921161546099</v>
      </c>
      <c r="J355" s="4">
        <v>0.16818111871434599</v>
      </c>
    </row>
    <row r="356" spans="1:10">
      <c r="A356" s="4" t="s">
        <v>32</v>
      </c>
      <c r="B356" s="4">
        <v>18</v>
      </c>
      <c r="C356" s="4">
        <v>1</v>
      </c>
      <c r="D356" s="4">
        <v>10.76</v>
      </c>
      <c r="E356" s="4">
        <v>174.2</v>
      </c>
      <c r="F356" s="4">
        <v>-14</v>
      </c>
      <c r="G356" s="4">
        <v>13.6224489795918</v>
      </c>
      <c r="H356" s="4">
        <v>3.64</v>
      </c>
      <c r="I356" s="4">
        <v>1.1709805010392</v>
      </c>
      <c r="J356" s="4">
        <v>0.16813187332107499</v>
      </c>
    </row>
    <row r="357" spans="1:10">
      <c r="A357" s="4" t="s">
        <v>28</v>
      </c>
      <c r="B357" s="4">
        <v>11</v>
      </c>
      <c r="C357" s="4">
        <v>1</v>
      </c>
      <c r="D357" s="4">
        <v>9.6</v>
      </c>
      <c r="E357" s="4">
        <v>146.19999999999999</v>
      </c>
      <c r="F357" s="4">
        <v>-23</v>
      </c>
      <c r="G357" s="4">
        <v>11.622641509434001</v>
      </c>
      <c r="H357" s="4">
        <v>3.65</v>
      </c>
      <c r="I357" s="4">
        <v>1.1703622965062901</v>
      </c>
      <c r="J357" s="4">
        <v>0.16806185149375899</v>
      </c>
    </row>
    <row r="358" spans="1:10">
      <c r="A358" s="4" t="s">
        <v>32</v>
      </c>
      <c r="B358" s="4">
        <v>18</v>
      </c>
      <c r="C358" s="4">
        <v>1</v>
      </c>
      <c r="D358" s="4">
        <v>10.76</v>
      </c>
      <c r="E358" s="4">
        <v>174.2</v>
      </c>
      <c r="F358" s="4">
        <v>-14</v>
      </c>
      <c r="G358" s="4">
        <v>13.6224489795918</v>
      </c>
      <c r="H358" s="4">
        <v>3.66</v>
      </c>
      <c r="I358" s="4">
        <v>1.16904613039764</v>
      </c>
      <c r="J358" s="4">
        <v>0.167921309806877</v>
      </c>
    </row>
    <row r="359" spans="1:10">
      <c r="A359" s="4" t="s">
        <v>44</v>
      </c>
      <c r="B359" s="4">
        <v>7</v>
      </c>
      <c r="C359" s="4">
        <v>0</v>
      </c>
      <c r="D359" s="4">
        <v>6.06</v>
      </c>
      <c r="E359" s="4">
        <v>75.099999999999994</v>
      </c>
      <c r="F359" s="4">
        <v>0</v>
      </c>
      <c r="G359" s="4">
        <v>12.3927392739274</v>
      </c>
      <c r="H359" s="4">
        <v>3.67</v>
      </c>
      <c r="I359" s="4">
        <v>1.1692816813036799</v>
      </c>
      <c r="J359" s="4">
        <v>0.165034882920951</v>
      </c>
    </row>
    <row r="360" spans="1:10">
      <c r="A360" s="4" t="s">
        <v>35</v>
      </c>
      <c r="B360" s="4">
        <v>12</v>
      </c>
      <c r="C360" s="4">
        <v>0</v>
      </c>
      <c r="D360" s="4">
        <v>6.01</v>
      </c>
      <c r="E360" s="4">
        <v>131.19999999999999</v>
      </c>
      <c r="F360" s="4">
        <v>97</v>
      </c>
      <c r="G360" s="4">
        <v>37.970049916805301</v>
      </c>
      <c r="H360" s="4">
        <v>3.68</v>
      </c>
      <c r="I360" s="4">
        <v>1.1704399897026601</v>
      </c>
      <c r="J360" s="4">
        <v>0.16486820652665099</v>
      </c>
    </row>
    <row r="361" spans="1:10">
      <c r="A361" s="4" t="s">
        <v>39</v>
      </c>
      <c r="B361" s="4">
        <v>6</v>
      </c>
      <c r="C361" s="4">
        <v>0</v>
      </c>
      <c r="D361" s="4">
        <v>5.49</v>
      </c>
      <c r="E361" s="4">
        <v>165.2</v>
      </c>
      <c r="F361" s="4">
        <v>100</v>
      </c>
      <c r="G361" s="4">
        <v>48.306010928961697</v>
      </c>
      <c r="H361" s="4">
        <v>3.69</v>
      </c>
      <c r="I361" s="4">
        <v>1.1710510607481801</v>
      </c>
      <c r="J361" s="4">
        <v>0.164779517790793</v>
      </c>
    </row>
    <row r="362" spans="1:10">
      <c r="A362" s="4" t="s">
        <v>44</v>
      </c>
      <c r="B362" s="4">
        <v>7</v>
      </c>
      <c r="C362" s="4">
        <v>0</v>
      </c>
      <c r="D362" s="4">
        <v>6.06</v>
      </c>
      <c r="E362" s="4">
        <v>75.099999999999994</v>
      </c>
      <c r="F362" s="4">
        <v>0</v>
      </c>
      <c r="G362" s="4">
        <v>12.3927392739274</v>
      </c>
      <c r="H362" s="4">
        <v>3.7</v>
      </c>
      <c r="I362" s="4">
        <v>1.17147890968969</v>
      </c>
      <c r="J362" s="4">
        <v>0.16471690039578199</v>
      </c>
    </row>
    <row r="363" spans="1:10">
      <c r="A363" s="4" t="s">
        <v>31</v>
      </c>
      <c r="B363" s="4">
        <v>1</v>
      </c>
      <c r="C363" s="4">
        <v>0</v>
      </c>
      <c r="D363" s="4">
        <v>6.11</v>
      </c>
      <c r="E363" s="4">
        <v>89.1</v>
      </c>
      <c r="F363" s="4">
        <v>41</v>
      </c>
      <c r="G363" s="4">
        <v>21.292962356792099</v>
      </c>
      <c r="H363" s="4">
        <v>3.71</v>
      </c>
      <c r="I363" s="4">
        <v>1.17181230251364</v>
      </c>
      <c r="J363" s="4">
        <v>0.164667707375725</v>
      </c>
    </row>
    <row r="364" spans="1:10">
      <c r="A364" s="4" t="s">
        <v>34</v>
      </c>
      <c r="B364" s="4">
        <v>9</v>
      </c>
      <c r="C364" s="4">
        <v>0</v>
      </c>
      <c r="D364" s="4">
        <v>6.05</v>
      </c>
      <c r="E364" s="4">
        <v>131.19999999999999</v>
      </c>
      <c r="F364" s="4">
        <v>99</v>
      </c>
      <c r="G364" s="4">
        <v>38.049586776859499</v>
      </c>
      <c r="H364" s="4">
        <v>3.72</v>
      </c>
      <c r="I364" s="4">
        <v>1.1720874579765199</v>
      </c>
      <c r="J364" s="4">
        <v>0.16462678175109199</v>
      </c>
    </row>
    <row r="365" spans="1:10">
      <c r="A365" s="4" t="s">
        <v>31</v>
      </c>
      <c r="B365" s="4">
        <v>1</v>
      </c>
      <c r="C365" s="4">
        <v>0</v>
      </c>
      <c r="D365" s="4">
        <v>6.11</v>
      </c>
      <c r="E365" s="4">
        <v>89.1</v>
      </c>
      <c r="F365" s="4">
        <v>41</v>
      </c>
      <c r="G365" s="4">
        <v>21.292962356792099</v>
      </c>
      <c r="H365" s="4">
        <v>3.73</v>
      </c>
      <c r="I365" s="4">
        <v>1.1723228675427999</v>
      </c>
      <c r="J365" s="4">
        <v>0.164591491982852</v>
      </c>
    </row>
    <row r="366" spans="1:10">
      <c r="A366" s="4" t="s">
        <v>44</v>
      </c>
      <c r="B366" s="4">
        <v>7</v>
      </c>
      <c r="C366" s="4">
        <v>0</v>
      </c>
      <c r="D366" s="4">
        <v>6.06</v>
      </c>
      <c r="E366" s="4">
        <v>75.099999999999994</v>
      </c>
      <c r="F366" s="4">
        <v>0</v>
      </c>
      <c r="G366" s="4">
        <v>12.3927392739274</v>
      </c>
      <c r="H366" s="4">
        <v>3.74</v>
      </c>
      <c r="I366" s="4">
        <v>1.1725292960512801</v>
      </c>
      <c r="J366" s="4">
        <v>0.16456030682207501</v>
      </c>
    </row>
    <row r="367" spans="1:10">
      <c r="A367" s="4" t="s">
        <v>39</v>
      </c>
      <c r="B367" s="4">
        <v>6</v>
      </c>
      <c r="C367" s="4">
        <v>0</v>
      </c>
      <c r="D367" s="4">
        <v>5.49</v>
      </c>
      <c r="E367" s="4">
        <v>165.2</v>
      </c>
      <c r="F367" s="4">
        <v>100</v>
      </c>
      <c r="G367" s="4">
        <v>48.306010928961697</v>
      </c>
      <c r="H367" s="4">
        <v>3.75</v>
      </c>
      <c r="I367" s="4">
        <v>1.17271358219765</v>
      </c>
      <c r="J367" s="4">
        <v>0.16453225392531301</v>
      </c>
    </row>
    <row r="368" spans="1:10">
      <c r="A368" s="4" t="s">
        <v>34</v>
      </c>
      <c r="B368" s="4">
        <v>9</v>
      </c>
      <c r="C368" s="4">
        <v>0</v>
      </c>
      <c r="D368" s="4">
        <v>6.05</v>
      </c>
      <c r="E368" s="4">
        <v>131.19999999999999</v>
      </c>
      <c r="F368" s="4">
        <v>99</v>
      </c>
      <c r="G368" s="4">
        <v>38.049586776859499</v>
      </c>
      <c r="H368" s="4">
        <v>3.76</v>
      </c>
      <c r="I368" s="4">
        <v>1.17288035144299</v>
      </c>
      <c r="J368" s="4">
        <v>0.164506675923277</v>
      </c>
    </row>
    <row r="369" spans="1:10">
      <c r="A369" s="4" t="s">
        <v>29</v>
      </c>
      <c r="B369" s="4">
        <v>5</v>
      </c>
      <c r="C369" s="4">
        <v>-1</v>
      </c>
      <c r="D369" s="4">
        <v>3.15</v>
      </c>
      <c r="E369" s="4">
        <v>147.1</v>
      </c>
      <c r="F369" s="4">
        <v>-31</v>
      </c>
      <c r="G369" s="4">
        <v>54</v>
      </c>
      <c r="H369" s="4">
        <v>3.77</v>
      </c>
      <c r="I369" s="4">
        <v>1.17303288383293</v>
      </c>
      <c r="J369" s="4">
        <v>0.16448310686901099</v>
      </c>
    </row>
    <row r="370" spans="1:10">
      <c r="A370" s="4" t="s">
        <v>44</v>
      </c>
      <c r="B370" s="4">
        <v>7</v>
      </c>
      <c r="C370" s="4">
        <v>0</v>
      </c>
      <c r="D370" s="4">
        <v>6.06</v>
      </c>
      <c r="E370" s="4">
        <v>75.099999999999994</v>
      </c>
      <c r="F370" s="4">
        <v>0</v>
      </c>
      <c r="G370" s="4">
        <v>12.3927392739274</v>
      </c>
      <c r="H370" s="4">
        <v>3.78</v>
      </c>
      <c r="I370" s="4">
        <v>1.17317359311089</v>
      </c>
      <c r="J370" s="4">
        <v>0.164461204041876</v>
      </c>
    </row>
    <row r="371" spans="1:10">
      <c r="A371" s="4" t="s">
        <v>44</v>
      </c>
      <c r="B371" s="4">
        <v>7</v>
      </c>
      <c r="C371" s="4">
        <v>0</v>
      </c>
      <c r="D371" s="4">
        <v>6.06</v>
      </c>
      <c r="E371" s="4">
        <v>75.099999999999994</v>
      </c>
      <c r="F371" s="4">
        <v>0</v>
      </c>
      <c r="G371" s="4">
        <v>12.3927392739274</v>
      </c>
      <c r="H371" s="4">
        <v>3.79</v>
      </c>
      <c r="I371" s="4">
        <v>1.1733043092995701</v>
      </c>
      <c r="J371" s="4">
        <v>0.16444070773362399</v>
      </c>
    </row>
    <row r="372" spans="1:10">
      <c r="A372" s="4" t="s">
        <v>46</v>
      </c>
      <c r="B372" s="4">
        <v>23</v>
      </c>
      <c r="C372" s="4">
        <v>0</v>
      </c>
      <c r="D372" s="4">
        <v>5.89</v>
      </c>
      <c r="E372" s="4">
        <v>204.2</v>
      </c>
      <c r="F372" s="4">
        <v>97</v>
      </c>
      <c r="G372" s="4">
        <v>51.137521222410903</v>
      </c>
      <c r="H372" s="4">
        <v>3.8</v>
      </c>
      <c r="I372" s="4">
        <v>1.1734264543582</v>
      </c>
      <c r="J372" s="4">
        <v>0.16442141625537801</v>
      </c>
    </row>
    <row r="373" spans="1:10">
      <c r="A373" s="4" t="s">
        <v>41</v>
      </c>
      <c r="B373" s="4">
        <v>17</v>
      </c>
      <c r="C373" s="4">
        <v>0</v>
      </c>
      <c r="D373" s="4">
        <v>5.65</v>
      </c>
      <c r="E373" s="4">
        <v>146.19999999999999</v>
      </c>
      <c r="F373" s="4">
        <v>-10</v>
      </c>
      <c r="G373" s="4">
        <v>24.1061946902655</v>
      </c>
      <c r="H373" s="4">
        <v>3.81</v>
      </c>
      <c r="I373" s="4">
        <v>1.1735411561533799</v>
      </c>
      <c r="J373" s="4">
        <v>0.16440316972424701</v>
      </c>
    </row>
    <row r="374" spans="1:10">
      <c r="A374" s="4" t="s">
        <v>44</v>
      </c>
      <c r="B374" s="4">
        <v>7</v>
      </c>
      <c r="C374" s="4">
        <v>0</v>
      </c>
      <c r="D374" s="4">
        <v>6.06</v>
      </c>
      <c r="E374" s="4">
        <v>75.099999999999994</v>
      </c>
      <c r="F374" s="4">
        <v>0</v>
      </c>
      <c r="G374" s="4">
        <v>12.3927392739274</v>
      </c>
      <c r="H374" s="4">
        <v>3.82</v>
      </c>
      <c r="I374" s="4">
        <v>1.1736493250898199</v>
      </c>
      <c r="J374" s="4">
        <v>0.16438583916362101</v>
      </c>
    </row>
    <row r="375" spans="1:10">
      <c r="A375" s="4" t="s">
        <v>27</v>
      </c>
      <c r="B375" s="4">
        <v>13</v>
      </c>
      <c r="C375" s="4">
        <v>0</v>
      </c>
      <c r="D375" s="4">
        <v>5.74</v>
      </c>
      <c r="E375" s="4">
        <v>149.19999999999999</v>
      </c>
      <c r="F375" s="4">
        <v>74</v>
      </c>
      <c r="G375" s="4">
        <v>38.885017421602797</v>
      </c>
      <c r="H375" s="4">
        <v>3.83</v>
      </c>
      <c r="I375" s="4">
        <v>1.17375170721146</v>
      </c>
      <c r="J375" s="4">
        <v>0.16436931895135401</v>
      </c>
    </row>
    <row r="376" spans="1:10">
      <c r="A376" s="4" t="s">
        <v>36</v>
      </c>
      <c r="B376" s="4">
        <v>22</v>
      </c>
      <c r="C376" s="4">
        <v>0</v>
      </c>
      <c r="D376" s="4">
        <v>6</v>
      </c>
      <c r="E376" s="4">
        <v>117.1</v>
      </c>
      <c r="F376" s="4">
        <v>76</v>
      </c>
      <c r="G376" s="4">
        <v>32.183333333333302</v>
      </c>
      <c r="H376" s="4">
        <v>3.84</v>
      </c>
      <c r="I376" s="4">
        <v>1.17384892196094</v>
      </c>
      <c r="J376" s="4">
        <v>0.164353521450504</v>
      </c>
    </row>
    <row r="377" spans="1:10">
      <c r="A377" s="4" t="s">
        <v>42</v>
      </c>
      <c r="B377" s="4">
        <v>4</v>
      </c>
      <c r="C377" s="4">
        <v>-1</v>
      </c>
      <c r="D377" s="4">
        <v>2.85</v>
      </c>
      <c r="E377" s="4">
        <v>133.1</v>
      </c>
      <c r="F377" s="4">
        <v>-55</v>
      </c>
      <c r="G377" s="4">
        <v>42.216216216216203</v>
      </c>
      <c r="H377" s="4">
        <v>3.85</v>
      </c>
      <c r="I377" s="4">
        <v>1.17394148963837</v>
      </c>
      <c r="J377" s="4">
        <v>0.16433837310532401</v>
      </c>
    </row>
    <row r="378" spans="1:10">
      <c r="A378" s="4" t="s">
        <v>44</v>
      </c>
      <c r="B378" s="4">
        <v>7</v>
      </c>
      <c r="C378" s="4">
        <v>0</v>
      </c>
      <c r="D378" s="4">
        <v>6.06</v>
      </c>
      <c r="E378" s="4">
        <v>75.099999999999994</v>
      </c>
      <c r="F378" s="4">
        <v>0</v>
      </c>
      <c r="G378" s="4">
        <v>12.3927392739274</v>
      </c>
      <c r="H378" s="4">
        <v>3.86</v>
      </c>
      <c r="I378" s="4">
        <v>1.17402985176506</v>
      </c>
      <c r="J378" s="4">
        <v>0.16432381154637399</v>
      </c>
    </row>
    <row r="379" spans="1:10">
      <c r="A379" s="4" t="s">
        <v>46</v>
      </c>
      <c r="B379" s="4">
        <v>23</v>
      </c>
      <c r="C379" s="4">
        <v>0</v>
      </c>
      <c r="D379" s="4">
        <v>5.89</v>
      </c>
      <c r="E379" s="4">
        <v>204.2</v>
      </c>
      <c r="F379" s="4">
        <v>97</v>
      </c>
      <c r="G379" s="4">
        <v>51.137521222410903</v>
      </c>
      <c r="H379" s="4">
        <v>3.87</v>
      </c>
      <c r="I379" s="4">
        <v>1.1741143864494601</v>
      </c>
      <c r="J379" s="4">
        <v>0.164309783406385</v>
      </c>
    </row>
    <row r="380" spans="1:10">
      <c r="A380" s="4" t="s">
        <v>38</v>
      </c>
      <c r="B380" s="4">
        <v>25</v>
      </c>
      <c r="C380" s="4">
        <v>0</v>
      </c>
      <c r="D380" s="4">
        <v>5.64</v>
      </c>
      <c r="E380" s="4">
        <v>181.2</v>
      </c>
      <c r="F380" s="4">
        <v>63</v>
      </c>
      <c r="G380" s="4">
        <v>43.297872340425499</v>
      </c>
      <c r="H380" s="4">
        <v>3.88</v>
      </c>
      <c r="I380" s="4">
        <v>1.1741954201620799</v>
      </c>
      <c r="J380" s="4">
        <v>0.16429624264676301</v>
      </c>
    </row>
    <row r="381" spans="1:10">
      <c r="A381" s="4" t="s">
        <v>44</v>
      </c>
      <c r="B381" s="4">
        <v>7</v>
      </c>
      <c r="C381" s="4">
        <v>0</v>
      </c>
      <c r="D381" s="4">
        <v>6.06</v>
      </c>
      <c r="E381" s="4">
        <v>75.099999999999994</v>
      </c>
      <c r="F381" s="4">
        <v>0</v>
      </c>
      <c r="G381" s="4">
        <v>12.3927392739274</v>
      </c>
      <c r="H381" s="4">
        <v>3.89</v>
      </c>
      <c r="I381" s="4">
        <v>1.1742732368842099</v>
      </c>
      <c r="J381" s="4">
        <v>0.16428314925749701</v>
      </c>
    </row>
    <row r="382" spans="1:10">
      <c r="A382" s="4" t="s">
        <v>38</v>
      </c>
      <c r="B382" s="4">
        <v>25</v>
      </c>
      <c r="C382" s="4">
        <v>0</v>
      </c>
      <c r="D382" s="4">
        <v>5.64</v>
      </c>
      <c r="E382" s="4">
        <v>181.2</v>
      </c>
      <c r="F382" s="4">
        <v>63</v>
      </c>
      <c r="G382" s="4">
        <v>43.297872340425499</v>
      </c>
      <c r="H382" s="4">
        <v>3.9</v>
      </c>
      <c r="I382" s="4">
        <v>1.1743480853050301</v>
      </c>
      <c r="J382" s="4">
        <v>0.16427046823452801</v>
      </c>
    </row>
    <row r="383" spans="1:10">
      <c r="A383" s="4" t="s">
        <v>45</v>
      </c>
      <c r="B383" s="4">
        <v>8</v>
      </c>
      <c r="C383" s="4">
        <v>1</v>
      </c>
      <c r="D383" s="4">
        <v>7.6</v>
      </c>
      <c r="E383" s="4">
        <v>155.19999999999999</v>
      </c>
      <c r="F383" s="4">
        <v>8</v>
      </c>
      <c r="G383" s="4">
        <v>18.976744186046499</v>
      </c>
      <c r="H383" s="4">
        <v>3.91</v>
      </c>
      <c r="I383" s="4">
        <v>1.1744201845478299</v>
      </c>
      <c r="J383" s="4">
        <v>0.16425816876621799</v>
      </c>
    </row>
    <row r="384" spans="1:10">
      <c r="A384" s="4" t="s">
        <v>45</v>
      </c>
      <c r="B384" s="4">
        <v>8</v>
      </c>
      <c r="C384" s="4">
        <v>1</v>
      </c>
      <c r="D384" s="4">
        <v>7.6</v>
      </c>
      <c r="E384" s="4">
        <v>155.19999999999999</v>
      </c>
      <c r="F384" s="4">
        <v>8</v>
      </c>
      <c r="G384" s="4">
        <v>18.976744186046499</v>
      </c>
      <c r="H384" s="4">
        <v>3.92</v>
      </c>
      <c r="I384" s="4">
        <v>1.17448972877277</v>
      </c>
      <c r="J384" s="4">
        <v>0.16424622357950799</v>
      </c>
    </row>
    <row r="385" spans="1:10">
      <c r="A385" s="4" t="s">
        <v>37</v>
      </c>
      <c r="B385" s="4">
        <v>19</v>
      </c>
      <c r="C385" s="4">
        <v>0</v>
      </c>
      <c r="D385" s="4">
        <v>5.68</v>
      </c>
      <c r="E385" s="4">
        <v>105.1</v>
      </c>
      <c r="F385" s="4">
        <v>-5</v>
      </c>
      <c r="G385" s="4">
        <v>17.623239436619698</v>
      </c>
      <c r="H385" s="4">
        <v>3.93</v>
      </c>
      <c r="I385" s="4">
        <v>1.17455689091156</v>
      </c>
      <c r="J385" s="4">
        <v>0.164234608409459</v>
      </c>
    </row>
    <row r="386" spans="1:10">
      <c r="A386" s="4" t="s">
        <v>33</v>
      </c>
      <c r="B386" s="4">
        <v>14</v>
      </c>
      <c r="C386" s="4">
        <v>0</v>
      </c>
      <c r="D386" s="4">
        <v>5.41</v>
      </c>
      <c r="E386" s="4">
        <v>132.1</v>
      </c>
      <c r="F386" s="4">
        <v>-28</v>
      </c>
      <c r="G386" s="4">
        <v>19.242144177449202</v>
      </c>
      <c r="H386" s="4">
        <v>3.94</v>
      </c>
      <c r="I386" s="4">
        <v>1.174621825724</v>
      </c>
      <c r="J386" s="4">
        <v>0.164223301565177</v>
      </c>
    </row>
    <row r="387" spans="1:10">
      <c r="A387" s="4" t="s">
        <v>29</v>
      </c>
      <c r="B387" s="4">
        <v>5</v>
      </c>
      <c r="C387" s="4">
        <v>-1</v>
      </c>
      <c r="D387" s="4">
        <v>3.15</v>
      </c>
      <c r="E387" s="4">
        <v>147.1</v>
      </c>
      <c r="F387" s="4">
        <v>-31</v>
      </c>
      <c r="G387" s="4">
        <v>54</v>
      </c>
      <c r="H387" s="4">
        <v>3.95</v>
      </c>
      <c r="I387" s="4">
        <v>1.17468467231937</v>
      </c>
      <c r="J387" s="4">
        <v>0.164212283571777</v>
      </c>
    </row>
    <row r="388" spans="1:10">
      <c r="A388" s="4" t="s">
        <v>41</v>
      </c>
      <c r="B388" s="4">
        <v>17</v>
      </c>
      <c r="C388" s="4">
        <v>0</v>
      </c>
      <c r="D388" s="4">
        <v>5.65</v>
      </c>
      <c r="E388" s="4">
        <v>146.19999999999999</v>
      </c>
      <c r="F388" s="4">
        <v>-10</v>
      </c>
      <c r="G388" s="4">
        <v>24.1061946902655</v>
      </c>
      <c r="H388" s="4">
        <v>3.96</v>
      </c>
      <c r="I388" s="4">
        <v>1.17474555625171</v>
      </c>
      <c r="J388" s="4">
        <v>0.16420153687289901</v>
      </c>
    </row>
    <row r="389" spans="1:10">
      <c r="A389" s="4" t="s">
        <v>44</v>
      </c>
      <c r="B389" s="4">
        <v>7</v>
      </c>
      <c r="C389" s="4">
        <v>0</v>
      </c>
      <c r="D389" s="4">
        <v>6.06</v>
      </c>
      <c r="E389" s="4">
        <v>75.099999999999994</v>
      </c>
      <c r="F389" s="4">
        <v>0</v>
      </c>
      <c r="G389" s="4">
        <v>12.3927392739274</v>
      </c>
      <c r="H389" s="4">
        <v>3.97</v>
      </c>
      <c r="I389" s="4">
        <v>1.1748045912729199</v>
      </c>
      <c r="J389" s="4">
        <v>0.16419104558185399</v>
      </c>
    </row>
    <row r="390" spans="1:10">
      <c r="A390" s="4" t="s">
        <v>37</v>
      </c>
      <c r="B390" s="4">
        <v>19</v>
      </c>
      <c r="C390" s="4">
        <v>0</v>
      </c>
      <c r="D390" s="4">
        <v>5.68</v>
      </c>
      <c r="E390" s="4">
        <v>105.1</v>
      </c>
      <c r="F390" s="4">
        <v>-5</v>
      </c>
      <c r="G390" s="4">
        <v>17.623239436619698</v>
      </c>
      <c r="H390" s="4">
        <v>3.98</v>
      </c>
      <c r="I390" s="4">
        <v>1.1748618808086999</v>
      </c>
      <c r="J390" s="4">
        <v>0.16418079527211901</v>
      </c>
    </row>
    <row r="391" spans="1:10">
      <c r="A391" s="4" t="s">
        <v>44</v>
      </c>
      <c r="B391" s="4">
        <v>7</v>
      </c>
      <c r="C391" s="4">
        <v>0</v>
      </c>
      <c r="D391" s="4">
        <v>6.06</v>
      </c>
      <c r="E391" s="4">
        <v>75.099999999999994</v>
      </c>
      <c r="F391" s="4">
        <v>0</v>
      </c>
      <c r="G391" s="4">
        <v>12.3927392739274</v>
      </c>
      <c r="H391" s="4">
        <v>3.99</v>
      </c>
      <c r="I391" s="4">
        <v>1.17491751920874</v>
      </c>
      <c r="J391" s="4">
        <v>0.164170772799938</v>
      </c>
    </row>
    <row r="392" spans="1:10">
      <c r="A392" s="4" t="s">
        <v>38</v>
      </c>
      <c r="B392" s="4">
        <v>25</v>
      </c>
      <c r="C392" s="4">
        <v>0</v>
      </c>
      <c r="D392" s="4">
        <v>5.64</v>
      </c>
      <c r="E392" s="4">
        <v>181.2</v>
      </c>
      <c r="F392" s="4">
        <v>63</v>
      </c>
      <c r="G392" s="4">
        <v>43.297872340425499</v>
      </c>
      <c r="H392" s="4">
        <v>4</v>
      </c>
      <c r="I392" s="4">
        <v>1.1749715928112701</v>
      </c>
      <c r="J392" s="4">
        <v>0.164160966153265</v>
      </c>
    </row>
    <row r="393" spans="1:10">
      <c r="A393" s="4" t="s">
        <v>31</v>
      </c>
      <c r="B393" s="4">
        <v>1</v>
      </c>
      <c r="C393" s="4">
        <v>0</v>
      </c>
      <c r="D393" s="4">
        <v>6.11</v>
      </c>
      <c r="E393" s="4">
        <v>89.1</v>
      </c>
      <c r="F393" s="4">
        <v>41</v>
      </c>
      <c r="G393" s="4">
        <v>21.292962356792099</v>
      </c>
      <c r="H393" s="4">
        <v>4.01</v>
      </c>
      <c r="I393" s="4">
        <v>1.17502418085441</v>
      </c>
      <c r="J393" s="4">
        <v>0.16415136432248201</v>
      </c>
    </row>
    <row r="394" spans="1:10">
      <c r="A394" s="4" t="s">
        <v>31</v>
      </c>
      <c r="B394" s="4">
        <v>1</v>
      </c>
      <c r="C394" s="4">
        <v>0</v>
      </c>
      <c r="D394" s="4">
        <v>6.11</v>
      </c>
      <c r="E394" s="4">
        <v>89.1</v>
      </c>
      <c r="F394" s="4">
        <v>41</v>
      </c>
      <c r="G394" s="4">
        <v>21.292962356792099</v>
      </c>
      <c r="H394" s="4">
        <v>4.0199999999999996</v>
      </c>
      <c r="I394" s="4">
        <v>1.17507535626007</v>
      </c>
      <c r="J394" s="4">
        <v>0.16414195718921301</v>
      </c>
    </row>
    <row r="395" spans="1:10">
      <c r="A395" s="4" t="s">
        <v>42</v>
      </c>
      <c r="B395" s="4">
        <v>4</v>
      </c>
      <c r="C395" s="4">
        <v>-1</v>
      </c>
      <c r="D395" s="4">
        <v>2.85</v>
      </c>
      <c r="E395" s="4">
        <v>133.1</v>
      </c>
      <c r="F395" s="4">
        <v>-55</v>
      </c>
      <c r="G395" s="4">
        <v>42.216216216216203</v>
      </c>
      <c r="H395" s="4">
        <v>4.03</v>
      </c>
      <c r="I395" s="4">
        <v>1.1751251863112999</v>
      </c>
      <c r="J395" s="4">
        <v>0.16413273543027099</v>
      </c>
    </row>
    <row r="396" spans="1:10">
      <c r="A396" s="4" t="s">
        <v>32</v>
      </c>
      <c r="B396" s="4">
        <v>18</v>
      </c>
      <c r="C396" s="4">
        <v>1</v>
      </c>
      <c r="D396" s="4">
        <v>10.76</v>
      </c>
      <c r="E396" s="4">
        <v>174.2</v>
      </c>
      <c r="F396" s="4">
        <v>-14</v>
      </c>
      <c r="G396" s="4">
        <v>13.6224489795918</v>
      </c>
      <c r="H396" s="4">
        <v>4.04</v>
      </c>
      <c r="I396" s="4">
        <v>1.1751737332401</v>
      </c>
      <c r="J396" s="4">
        <v>0.16412369043431299</v>
      </c>
    </row>
    <row r="397" spans="1:10">
      <c r="A397" s="4" t="s">
        <v>29</v>
      </c>
      <c r="B397" s="4">
        <v>5</v>
      </c>
      <c r="C397" s="4">
        <v>-1</v>
      </c>
      <c r="D397" s="4">
        <v>3.15</v>
      </c>
      <c r="E397" s="4">
        <v>147.1</v>
      </c>
      <c r="F397" s="4">
        <v>-31</v>
      </c>
      <c r="G397" s="4">
        <v>54</v>
      </c>
      <c r="H397" s="4">
        <v>4.05</v>
      </c>
      <c r="I397" s="4">
        <v>1.17522105473963</v>
      </c>
      <c r="J397" s="4">
        <v>0.16411481422924801</v>
      </c>
    </row>
    <row r="398" spans="1:10">
      <c r="A398" s="4" t="s">
        <v>37</v>
      </c>
      <c r="B398" s="4">
        <v>19</v>
      </c>
      <c r="C398" s="4">
        <v>0</v>
      </c>
      <c r="D398" s="4">
        <v>5.68</v>
      </c>
      <c r="E398" s="4">
        <v>105.1</v>
      </c>
      <c r="F398" s="4">
        <v>-5</v>
      </c>
      <c r="G398" s="4">
        <v>17.623239436619698</v>
      </c>
      <c r="H398" s="4">
        <v>4.0599999999999996</v>
      </c>
      <c r="I398" s="4">
        <v>1.1752672044122201</v>
      </c>
      <c r="J398" s="4">
        <v>0.16410609941874099</v>
      </c>
    </row>
    <row r="399" spans="1:10">
      <c r="A399" s="4" t="s">
        <v>30</v>
      </c>
      <c r="B399" s="4">
        <v>20</v>
      </c>
      <c r="C399" s="4">
        <v>0</v>
      </c>
      <c r="D399" s="4">
        <v>5.6</v>
      </c>
      <c r="E399" s="4">
        <v>119.1</v>
      </c>
      <c r="F399" s="4">
        <v>13</v>
      </c>
      <c r="G399" s="4">
        <v>23.589285714285701</v>
      </c>
      <c r="H399" s="4">
        <v>4.07</v>
      </c>
      <c r="I399" s="4">
        <v>1.17531223216257</v>
      </c>
      <c r="J399" s="4">
        <v>0.16409753912649999</v>
      </c>
    </row>
    <row r="400" spans="1:10">
      <c r="A400" s="4" t="s">
        <v>41</v>
      </c>
      <c r="B400" s="4">
        <v>17</v>
      </c>
      <c r="C400" s="4">
        <v>0</v>
      </c>
      <c r="D400" s="4">
        <v>5.65</v>
      </c>
      <c r="E400" s="4">
        <v>146.19999999999999</v>
      </c>
      <c r="F400" s="4">
        <v>-10</v>
      </c>
      <c r="G400" s="4">
        <v>24.1061946902655</v>
      </c>
      <c r="H400" s="4">
        <v>4.08</v>
      </c>
      <c r="I400" s="4">
        <v>1.1753561845442599</v>
      </c>
      <c r="J400" s="4">
        <v>0.16408912694720401</v>
      </c>
    </row>
    <row r="401" spans="1:10">
      <c r="A401" s="4" t="s">
        <v>28</v>
      </c>
      <c r="B401" s="4">
        <v>11</v>
      </c>
      <c r="C401" s="4">
        <v>1</v>
      </c>
      <c r="D401" s="4">
        <v>9.6</v>
      </c>
      <c r="E401" s="4">
        <v>146.19999999999999</v>
      </c>
      <c r="F401" s="4">
        <v>-23</v>
      </c>
      <c r="G401" s="4">
        <v>11.622641509434001</v>
      </c>
      <c r="H401" s="4">
        <v>4.09</v>
      </c>
      <c r="I401" s="4">
        <v>1.1753991050658601</v>
      </c>
      <c r="J401" s="4">
        <v>0.164080856903151</v>
      </c>
    </row>
    <row r="402" spans="1:10">
      <c r="A402" s="4" t="s">
        <v>31</v>
      </c>
      <c r="B402" s="4">
        <v>1</v>
      </c>
      <c r="C402" s="4">
        <v>0</v>
      </c>
      <c r="D402" s="4">
        <v>6.11</v>
      </c>
      <c r="E402" s="4">
        <v>89.1</v>
      </c>
      <c r="F402" s="4">
        <v>41</v>
      </c>
      <c r="G402" s="4">
        <v>21.292962356792099</v>
      </c>
      <c r="H402" s="4">
        <v>4.0999999999999996</v>
      </c>
      <c r="I402" s="4">
        <v>1.1754410344623401</v>
      </c>
      <c r="J402" s="4">
        <v>0.16407272340583801</v>
      </c>
    </row>
    <row r="403" spans="1:10">
      <c r="A403" s="4" t="s">
        <v>34</v>
      </c>
      <c r="B403" s="4">
        <v>9</v>
      </c>
      <c r="C403" s="4">
        <v>0</v>
      </c>
      <c r="D403" s="4">
        <v>6.05</v>
      </c>
      <c r="E403" s="4">
        <v>131.19999999999999</v>
      </c>
      <c r="F403" s="4">
        <v>99</v>
      </c>
      <c r="G403" s="4">
        <v>38.049586776859499</v>
      </c>
      <c r="H403" s="4">
        <v>4.1100000000000003</v>
      </c>
      <c r="I403" s="4">
        <v>1.1754820109364199</v>
      </c>
      <c r="J403" s="4">
        <v>0.16406472122180399</v>
      </c>
    </row>
    <row r="404" spans="1:10">
      <c r="A404" s="4" t="s">
        <v>42</v>
      </c>
      <c r="B404" s="4">
        <v>4</v>
      </c>
      <c r="C404" s="4">
        <v>-1</v>
      </c>
      <c r="D404" s="4">
        <v>2.85</v>
      </c>
      <c r="E404" s="4">
        <v>133.1</v>
      </c>
      <c r="F404" s="4">
        <v>-55</v>
      </c>
      <c r="G404" s="4">
        <v>42.216216216216203</v>
      </c>
      <c r="H404" s="4">
        <v>4.12</v>
      </c>
      <c r="I404" s="4">
        <v>1.1755220703737199</v>
      </c>
      <c r="J404" s="4">
        <v>0.16405684544219301</v>
      </c>
    </row>
    <row r="405" spans="1:10">
      <c r="A405" s="4" t="s">
        <v>44</v>
      </c>
      <c r="B405" s="4">
        <v>7</v>
      </c>
      <c r="C405" s="4">
        <v>0</v>
      </c>
      <c r="D405" s="4">
        <v>6.06</v>
      </c>
      <c r="E405" s="4">
        <v>75.099999999999994</v>
      </c>
      <c r="F405" s="4">
        <v>0</v>
      </c>
      <c r="G405" s="4">
        <v>12.3927392739274</v>
      </c>
      <c r="H405" s="4">
        <v>4.13</v>
      </c>
      <c r="I405" s="4">
        <v>1.17556124653511</v>
      </c>
      <c r="J405" s="4">
        <v>0.16404909145554</v>
      </c>
    </row>
    <row r="406" spans="1:10">
      <c r="A406" s="4" t="s">
        <v>36</v>
      </c>
      <c r="B406" s="4">
        <v>22</v>
      </c>
      <c r="C406" s="4">
        <v>0</v>
      </c>
      <c r="D406" s="4">
        <v>6</v>
      </c>
      <c r="E406" s="4">
        <v>117.1</v>
      </c>
      <c r="F406" s="4">
        <v>76</v>
      </c>
      <c r="G406" s="4">
        <v>32.183333333333302</v>
      </c>
      <c r="H406" s="4">
        <v>4.1399999999999997</v>
      </c>
      <c r="I406" s="4">
        <v>1.17559957122924</v>
      </c>
      <c r="J406" s="4">
        <v>0.164041454923397</v>
      </c>
    </row>
    <row r="407" spans="1:10">
      <c r="A407" s="4" t="s">
        <v>30</v>
      </c>
      <c r="B407" s="4">
        <v>20</v>
      </c>
      <c r="C407" s="4">
        <v>0</v>
      </c>
      <c r="D407" s="4">
        <v>5.6</v>
      </c>
      <c r="E407" s="4">
        <v>119.1</v>
      </c>
      <c r="F407" s="4">
        <v>13</v>
      </c>
      <c r="G407" s="4">
        <v>23.589285714285701</v>
      </c>
      <c r="H407" s="4">
        <v>4.1500000000000004</v>
      </c>
      <c r="I407" s="4">
        <v>1.1756370744674001</v>
      </c>
      <c r="J407" s="4">
        <v>0.16403393175842701</v>
      </c>
    </row>
    <row r="408" spans="1:10">
      <c r="A408" s="4" t="s">
        <v>33</v>
      </c>
      <c r="B408" s="4">
        <v>14</v>
      </c>
      <c r="C408" s="4">
        <v>0</v>
      </c>
      <c r="D408" s="4">
        <v>5.41</v>
      </c>
      <c r="E408" s="4">
        <v>132.1</v>
      </c>
      <c r="F408" s="4">
        <v>-28</v>
      </c>
      <c r="G408" s="4">
        <v>19.242144177449202</v>
      </c>
      <c r="H408" s="4">
        <v>4.16</v>
      </c>
      <c r="I408" s="4">
        <v>1.17567378460312</v>
      </c>
      <c r="J408" s="4">
        <v>0.16402651810469199</v>
      </c>
    </row>
    <row r="409" spans="1:10">
      <c r="A409" s="4" t="s">
        <v>28</v>
      </c>
      <c r="B409" s="4">
        <v>11</v>
      </c>
      <c r="C409" s="4">
        <v>1</v>
      </c>
      <c r="D409" s="4">
        <v>9.6</v>
      </c>
      <c r="E409" s="4">
        <v>146.19999999999999</v>
      </c>
      <c r="F409" s="4">
        <v>-23</v>
      </c>
      <c r="G409" s="4">
        <v>11.622641509434001</v>
      </c>
      <c r="H409" s="4">
        <v>4.17</v>
      </c>
      <c r="I409" s="4">
        <v>1.1757097284581799</v>
      </c>
      <c r="J409" s="4">
        <v>0.164019210319857</v>
      </c>
    </row>
    <row r="410" spans="1:10">
      <c r="A410" s="4" t="s">
        <v>36</v>
      </c>
      <c r="B410" s="4">
        <v>22</v>
      </c>
      <c r="C410" s="4">
        <v>0</v>
      </c>
      <c r="D410" s="4">
        <v>6</v>
      </c>
      <c r="E410" s="4">
        <v>117.1</v>
      </c>
      <c r="F410" s="4">
        <v>76</v>
      </c>
      <c r="G410" s="4">
        <v>32.183333333333302</v>
      </c>
      <c r="H410" s="4">
        <v>4.18</v>
      </c>
      <c r="I410" s="4">
        <v>1.17574493143656</v>
      </c>
      <c r="J410" s="4">
        <v>0.16401200495910001</v>
      </c>
    </row>
    <row r="411" spans="1:10">
      <c r="A411" s="4" t="s">
        <v>33</v>
      </c>
      <c r="B411" s="4">
        <v>14</v>
      </c>
      <c r="C411" s="4">
        <v>0</v>
      </c>
      <c r="D411" s="4">
        <v>5.41</v>
      </c>
      <c r="E411" s="4">
        <v>132.1</v>
      </c>
      <c r="F411" s="4">
        <v>-28</v>
      </c>
      <c r="G411" s="4">
        <v>19.242144177449202</v>
      </c>
      <c r="H411" s="4">
        <v>4.1900000000000004</v>
      </c>
      <c r="I411" s="4">
        <v>1.17577941762779</v>
      </c>
      <c r="J411" s="4">
        <v>0.16400489876053101</v>
      </c>
    </row>
    <row r="412" spans="1:10">
      <c r="A412" s="4" t="s">
        <v>37</v>
      </c>
      <c r="B412" s="4">
        <v>19</v>
      </c>
      <c r="C412" s="4">
        <v>0</v>
      </c>
      <c r="D412" s="4">
        <v>5.68</v>
      </c>
      <c r="E412" s="4">
        <v>105.1</v>
      </c>
      <c r="F412" s="4">
        <v>-5</v>
      </c>
      <c r="G412" s="4">
        <v>17.623239436619698</v>
      </c>
      <c r="H412" s="4">
        <v>4.2</v>
      </c>
      <c r="I412" s="4">
        <v>1.1758132099008201</v>
      </c>
      <c r="J412" s="4">
        <v>0.163997888631953</v>
      </c>
    </row>
    <row r="413" spans="1:10">
      <c r="A413" s="4" t="s">
        <v>34</v>
      </c>
      <c r="B413" s="4">
        <v>9</v>
      </c>
      <c r="C413" s="4">
        <v>0</v>
      </c>
      <c r="D413" s="4">
        <v>6.05</v>
      </c>
      <c r="E413" s="4">
        <v>131.19999999999999</v>
      </c>
      <c r="F413" s="4">
        <v>99</v>
      </c>
      <c r="G413" s="4">
        <v>38.049586776859499</v>
      </c>
      <c r="H413" s="4">
        <v>4.21</v>
      </c>
      <c r="I413" s="4">
        <v>1.1758463299894599</v>
      </c>
      <c r="J413" s="4">
        <v>0.16399097163881601</v>
      </c>
    </row>
    <row r="414" spans="1:10">
      <c r="A414" s="4" t="s">
        <v>34</v>
      </c>
      <c r="B414" s="4">
        <v>9</v>
      </c>
      <c r="C414" s="4">
        <v>0</v>
      </c>
      <c r="D414" s="4">
        <v>6.05</v>
      </c>
      <c r="E414" s="4">
        <v>131.19999999999999</v>
      </c>
      <c r="F414" s="4">
        <v>99</v>
      </c>
      <c r="G414" s="4">
        <v>38.049586776859499</v>
      </c>
      <c r="H414" s="4">
        <v>4.22</v>
      </c>
      <c r="I414" s="4">
        <v>1.1758787985702801</v>
      </c>
      <c r="J414" s="4">
        <v>0.16398414499323899</v>
      </c>
    </row>
    <row r="415" spans="1:10">
      <c r="A415" s="4" t="s">
        <v>42</v>
      </c>
      <c r="B415" s="4">
        <v>4</v>
      </c>
      <c r="C415" s="4">
        <v>-1</v>
      </c>
      <c r="D415" s="4">
        <v>2.85</v>
      </c>
      <c r="E415" s="4">
        <v>133.1</v>
      </c>
      <c r="F415" s="4">
        <v>-55</v>
      </c>
      <c r="G415" s="4">
        <v>42.216216216216203</v>
      </c>
      <c r="H415" s="4">
        <v>4.2300000000000004</v>
      </c>
      <c r="I415" s="4">
        <v>1.17591063533379</v>
      </c>
      <c r="J415" s="4">
        <v>0.163977406043988</v>
      </c>
    </row>
    <row r="416" spans="1:10">
      <c r="A416" s="4" t="s">
        <v>28</v>
      </c>
      <c r="B416" s="4">
        <v>11</v>
      </c>
      <c r="C416" s="4">
        <v>1</v>
      </c>
      <c r="D416" s="4">
        <v>9.6</v>
      </c>
      <c r="E416" s="4">
        <v>146.19999999999999</v>
      </c>
      <c r="F416" s="4">
        <v>-23</v>
      </c>
      <c r="G416" s="4">
        <v>11.622641509434001</v>
      </c>
      <c r="H416" s="4">
        <v>4.24</v>
      </c>
      <c r="I416" s="4">
        <v>1.1759418590495401</v>
      </c>
      <c r="J416" s="4">
        <v>0.16397075226730701</v>
      </c>
    </row>
    <row r="417" spans="1:10">
      <c r="A417" s="4" t="s">
        <v>27</v>
      </c>
      <c r="B417" s="4">
        <v>13</v>
      </c>
      <c r="C417" s="4">
        <v>0</v>
      </c>
      <c r="D417" s="4">
        <v>5.74</v>
      </c>
      <c r="E417" s="4">
        <v>149.19999999999999</v>
      </c>
      <c r="F417" s="4">
        <v>74</v>
      </c>
      <c r="G417" s="4">
        <v>38.885017421602797</v>
      </c>
      <c r="H417" s="4">
        <v>4.25</v>
      </c>
      <c r="I417" s="4">
        <v>1.17597248762582</v>
      </c>
      <c r="J417" s="4">
        <v>0.16396418125852399</v>
      </c>
    </row>
    <row r="418" spans="1:10">
      <c r="A418" s="4" t="s">
        <v>33</v>
      </c>
      <c r="B418" s="4">
        <v>14</v>
      </c>
      <c r="C418" s="4">
        <v>0</v>
      </c>
      <c r="D418" s="4">
        <v>5.41</v>
      </c>
      <c r="E418" s="4">
        <v>132.1</v>
      </c>
      <c r="F418" s="4">
        <v>-28</v>
      </c>
      <c r="G418" s="4">
        <v>19.242144177449202</v>
      </c>
      <c r="H418" s="4">
        <v>4.26</v>
      </c>
      <c r="I418" s="4">
        <v>1.1760025381644601</v>
      </c>
      <c r="J418" s="4">
        <v>0.16395769072434199</v>
      </c>
    </row>
    <row r="419" spans="1:10">
      <c r="A419" s="4" t="s">
        <v>30</v>
      </c>
      <c r="B419" s="4">
        <v>20</v>
      </c>
      <c r="C419" s="4">
        <v>0</v>
      </c>
      <c r="D419" s="4">
        <v>5.6</v>
      </c>
      <c r="E419" s="4">
        <v>119.1</v>
      </c>
      <c r="F419" s="4">
        <v>13</v>
      </c>
      <c r="G419" s="4">
        <v>23.589285714285701</v>
      </c>
      <c r="H419" s="4">
        <v>4.2699999999999996</v>
      </c>
      <c r="I419" s="4">
        <v>1.1760320270112301</v>
      </c>
      <c r="J419" s="4">
        <v>0.16395127847575899</v>
      </c>
    </row>
    <row r="420" spans="1:10">
      <c r="A420" s="4" t="s">
        <v>41</v>
      </c>
      <c r="B420" s="4">
        <v>17</v>
      </c>
      <c r="C420" s="4">
        <v>0</v>
      </c>
      <c r="D420" s="4">
        <v>5.65</v>
      </c>
      <c r="E420" s="4">
        <v>146.19999999999999</v>
      </c>
      <c r="F420" s="4">
        <v>-10</v>
      </c>
      <c r="G420" s="4">
        <v>24.1061946902655</v>
      </c>
      <c r="H420" s="4">
        <v>4.28</v>
      </c>
      <c r="I420" s="4">
        <v>1.17606096980218</v>
      </c>
      <c r="J420" s="4">
        <v>0.16394494242155</v>
      </c>
    </row>
    <row r="421" spans="1:10">
      <c r="A421" s="4" t="s">
        <v>39</v>
      </c>
      <c r="B421" s="4">
        <v>6</v>
      </c>
      <c r="C421" s="4">
        <v>0</v>
      </c>
      <c r="D421" s="4">
        <v>5.49</v>
      </c>
      <c r="E421" s="4">
        <v>165.2</v>
      </c>
      <c r="F421" s="4">
        <v>100</v>
      </c>
      <c r="G421" s="4">
        <v>48.306010928961697</v>
      </c>
      <c r="H421" s="4">
        <v>4.29</v>
      </c>
      <c r="I421" s="4">
        <v>1.1760893815065001</v>
      </c>
      <c r="J421" s="4">
        <v>0.16393868056226599</v>
      </c>
    </row>
    <row r="422" spans="1:10">
      <c r="A422" s="4" t="s">
        <v>29</v>
      </c>
      <c r="B422" s="4">
        <v>5</v>
      </c>
      <c r="C422" s="4">
        <v>-1</v>
      </c>
      <c r="D422" s="4">
        <v>3.15</v>
      </c>
      <c r="E422" s="4">
        <v>147.1</v>
      </c>
      <c r="F422" s="4">
        <v>-31</v>
      </c>
      <c r="G422" s="4">
        <v>54</v>
      </c>
      <c r="H422" s="4">
        <v>4.3</v>
      </c>
      <c r="I422" s="4">
        <v>1.17611727646598</v>
      </c>
      <c r="J422" s="4">
        <v>0.16393249098468601</v>
      </c>
    </row>
    <row r="423" spans="1:10">
      <c r="A423" s="4" t="s">
        <v>31</v>
      </c>
      <c r="B423" s="4">
        <v>1</v>
      </c>
      <c r="C423" s="4">
        <v>0</v>
      </c>
      <c r="D423" s="4">
        <v>6.11</v>
      </c>
      <c r="E423" s="4">
        <v>89.1</v>
      </c>
      <c r="F423" s="4">
        <v>41</v>
      </c>
      <c r="G423" s="4">
        <v>21.292962356792099</v>
      </c>
      <c r="H423" s="4">
        <v>4.3099999999999996</v>
      </c>
      <c r="I423" s="4">
        <v>1.1761446684315899</v>
      </c>
      <c r="J423" s="4">
        <v>0.16392637185669301</v>
      </c>
    </row>
    <row r="424" spans="1:10">
      <c r="A424" s="4" t="s">
        <v>36</v>
      </c>
      <c r="B424" s="4">
        <v>22</v>
      </c>
      <c r="C424" s="4">
        <v>0</v>
      </c>
      <c r="D424" s="4">
        <v>6</v>
      </c>
      <c r="E424" s="4">
        <v>117.1</v>
      </c>
      <c r="F424" s="4">
        <v>76</v>
      </c>
      <c r="G424" s="4">
        <v>32.183333333333302</v>
      </c>
      <c r="H424" s="4">
        <v>4.32</v>
      </c>
      <c r="I424" s="4">
        <v>1.1761715705972799</v>
      </c>
      <c r="J424" s="4">
        <v>0.16392032142254201</v>
      </c>
    </row>
    <row r="425" spans="1:10">
      <c r="A425" s="4" t="s">
        <v>44</v>
      </c>
      <c r="B425" s="4">
        <v>7</v>
      </c>
      <c r="C425" s="4">
        <v>0</v>
      </c>
      <c r="D425" s="4">
        <v>6.06</v>
      </c>
      <c r="E425" s="4">
        <v>75.099999999999994</v>
      </c>
      <c r="F425" s="4">
        <v>0</v>
      </c>
      <c r="G425" s="4">
        <v>12.3927392739274</v>
      </c>
      <c r="H425" s="4">
        <v>4.33</v>
      </c>
      <c r="I425" s="4">
        <v>1.17619799563136</v>
      </c>
      <c r="J425" s="4">
        <v>0.163914337998458</v>
      </c>
    </row>
    <row r="426" spans="1:10">
      <c r="A426" s="4" t="s">
        <v>32</v>
      </c>
      <c r="B426" s="4">
        <v>18</v>
      </c>
      <c r="C426" s="4">
        <v>1</v>
      </c>
      <c r="D426" s="4">
        <v>10.76</v>
      </c>
      <c r="E426" s="4">
        <v>174.2</v>
      </c>
      <c r="F426" s="4">
        <v>-14</v>
      </c>
      <c r="G426" s="4">
        <v>13.6224489795918</v>
      </c>
      <c r="H426" s="4">
        <v>4.34</v>
      </c>
      <c r="I426" s="4">
        <v>1.17622395570564</v>
      </c>
      <c r="J426" s="4">
        <v>0.16390841996857</v>
      </c>
    </row>
    <row r="427" spans="1:10">
      <c r="A427" s="4" t="s">
        <v>29</v>
      </c>
      <c r="B427" s="4">
        <v>5</v>
      </c>
      <c r="C427" s="4">
        <v>-1</v>
      </c>
      <c r="D427" s="4">
        <v>3.15</v>
      </c>
      <c r="E427" s="4">
        <v>147.1</v>
      </c>
      <c r="F427" s="4">
        <v>-31</v>
      </c>
      <c r="G427" s="4">
        <v>54</v>
      </c>
      <c r="H427" s="4">
        <v>4.3499999999999996</v>
      </c>
      <c r="I427" s="4">
        <v>1.17624946252247</v>
      </c>
      <c r="J427" s="4">
        <v>0.163902565781121</v>
      </c>
    </row>
    <row r="428" spans="1:10">
      <c r="A428" s="4" t="s">
        <v>39</v>
      </c>
      <c r="B428" s="4">
        <v>6</v>
      </c>
      <c r="C428" s="4">
        <v>0</v>
      </c>
      <c r="D428" s="4">
        <v>5.49</v>
      </c>
      <c r="E428" s="4">
        <v>165.2</v>
      </c>
      <c r="F428" s="4">
        <v>100</v>
      </c>
      <c r="G428" s="4">
        <v>48.306010928961697</v>
      </c>
      <c r="H428" s="4">
        <v>4.3600000000000003</v>
      </c>
      <c r="I428" s="4">
        <v>1.17627452733993</v>
      </c>
      <c r="J428" s="4">
        <v>0.163896773944956</v>
      </c>
    </row>
    <row r="429" spans="1:10">
      <c r="A429" s="4" t="s">
        <v>33</v>
      </c>
      <c r="B429" s="4">
        <v>14</v>
      </c>
      <c r="C429" s="4">
        <v>0</v>
      </c>
      <c r="D429" s="4">
        <v>5.41</v>
      </c>
      <c r="E429" s="4">
        <v>132.1</v>
      </c>
      <c r="F429" s="4">
        <v>-28</v>
      </c>
      <c r="G429" s="4">
        <v>19.242144177449202</v>
      </c>
      <c r="H429" s="4">
        <v>4.37</v>
      </c>
      <c r="I429" s="4">
        <v>1.17629916099528</v>
      </c>
      <c r="J429" s="4">
        <v>0.16389104302624199</v>
      </c>
    </row>
    <row r="430" spans="1:10">
      <c r="A430" s="4" t="s">
        <v>33</v>
      </c>
      <c r="B430" s="4">
        <v>14</v>
      </c>
      <c r="C430" s="4">
        <v>0</v>
      </c>
      <c r="D430" s="4">
        <v>5.41</v>
      </c>
      <c r="E430" s="4">
        <v>132.1</v>
      </c>
      <c r="F430" s="4">
        <v>-28</v>
      </c>
      <c r="G430" s="4">
        <v>19.242144177449202</v>
      </c>
      <c r="H430" s="4">
        <v>4.38</v>
      </c>
      <c r="I430" s="4">
        <v>1.1763233739268699</v>
      </c>
      <c r="J430" s="4">
        <v>0.163885371645417</v>
      </c>
    </row>
    <row r="431" spans="1:10">
      <c r="A431" s="4" t="s">
        <v>35</v>
      </c>
      <c r="B431" s="4">
        <v>12</v>
      </c>
      <c r="C431" s="4">
        <v>0</v>
      </c>
      <c r="D431" s="4">
        <v>6.01</v>
      </c>
      <c r="E431" s="4">
        <v>131.19999999999999</v>
      </c>
      <c r="F431" s="4">
        <v>97</v>
      </c>
      <c r="G431" s="4">
        <v>37.970049916805301</v>
      </c>
      <c r="H431" s="4">
        <v>4.3899999999999997</v>
      </c>
      <c r="I431" s="4">
        <v>1.1763471761945099</v>
      </c>
      <c r="J431" s="4">
        <v>0.16387975847434899</v>
      </c>
    </row>
    <row r="432" spans="1:10">
      <c r="A432" s="4" t="s">
        <v>29</v>
      </c>
      <c r="B432" s="4">
        <v>5</v>
      </c>
      <c r="C432" s="4">
        <v>-1</v>
      </c>
      <c r="D432" s="4">
        <v>3.15</v>
      </c>
      <c r="E432" s="4">
        <v>147.1</v>
      </c>
      <c r="F432" s="4">
        <v>-31</v>
      </c>
      <c r="G432" s="4">
        <v>54</v>
      </c>
      <c r="H432" s="4">
        <v>4.4000000000000004</v>
      </c>
      <c r="I432" s="4">
        <v>1.17637057749861</v>
      </c>
      <c r="J432" s="4">
        <v>0.163874202233668</v>
      </c>
    </row>
    <row r="433" spans="1:10">
      <c r="A433" s="4" t="s">
        <v>32</v>
      </c>
      <c r="B433" s="4">
        <v>18</v>
      </c>
      <c r="C433" s="4">
        <v>1</v>
      </c>
      <c r="D433" s="4">
        <v>10.76</v>
      </c>
      <c r="E433" s="4">
        <v>174.2</v>
      </c>
      <c r="F433" s="4">
        <v>-14</v>
      </c>
      <c r="G433" s="4">
        <v>13.6224489795918</v>
      </c>
      <c r="H433" s="4">
        <v>4.41</v>
      </c>
      <c r="I433" s="4">
        <v>1.17639358719801</v>
      </c>
      <c r="J433" s="4">
        <v>0.16386870169029</v>
      </c>
    </row>
    <row r="434" spans="1:10">
      <c r="A434" s="4" t="s">
        <v>32</v>
      </c>
      <c r="B434" s="4">
        <v>18</v>
      </c>
      <c r="C434" s="4">
        <v>1</v>
      </c>
      <c r="D434" s="4">
        <v>10.76</v>
      </c>
      <c r="E434" s="4">
        <v>174.2</v>
      </c>
      <c r="F434" s="4">
        <v>-14</v>
      </c>
      <c r="G434" s="4">
        <v>13.6224489795918</v>
      </c>
      <c r="H434" s="4">
        <v>4.42</v>
      </c>
      <c r="I434" s="4">
        <v>1.1764162143266701</v>
      </c>
      <c r="J434" s="4">
        <v>0.16386325565509</v>
      </c>
    </row>
    <row r="435" spans="1:10">
      <c r="A435" s="4" t="s">
        <v>34</v>
      </c>
      <c r="B435" s="4">
        <v>9</v>
      </c>
      <c r="C435" s="4">
        <v>0</v>
      </c>
      <c r="D435" s="4">
        <v>6.05</v>
      </c>
      <c r="E435" s="4">
        <v>131.19999999999999</v>
      </c>
      <c r="F435" s="4">
        <v>99</v>
      </c>
      <c r="G435" s="4">
        <v>38.049586776859499</v>
      </c>
      <c r="H435" s="4">
        <v>4.43</v>
      </c>
      <c r="I435" s="4">
        <v>1.17643846760939</v>
      </c>
      <c r="J435" s="4">
        <v>0.163857862980722</v>
      </c>
    </row>
    <row r="436" spans="1:10">
      <c r="A436" s="4" t="s">
        <v>29</v>
      </c>
      <c r="B436" s="4">
        <v>5</v>
      </c>
      <c r="C436" s="4">
        <v>-1</v>
      </c>
      <c r="D436" s="4">
        <v>3.15</v>
      </c>
      <c r="E436" s="4">
        <v>147.1</v>
      </c>
      <c r="F436" s="4">
        <v>-31</v>
      </c>
      <c r="G436" s="4">
        <v>54</v>
      </c>
      <c r="H436" s="4">
        <v>4.4400000000000004</v>
      </c>
      <c r="I436" s="4">
        <v>1.1764603554765001</v>
      </c>
      <c r="J436" s="4">
        <v>0.16385252255957999</v>
      </c>
    </row>
    <row r="437" spans="1:10">
      <c r="A437" s="4" t="s">
        <v>33</v>
      </c>
      <c r="B437" s="4">
        <v>14</v>
      </c>
      <c r="C437" s="4">
        <v>0</v>
      </c>
      <c r="D437" s="4">
        <v>5.41</v>
      </c>
      <c r="E437" s="4">
        <v>132.1</v>
      </c>
      <c r="F437" s="4">
        <v>-28</v>
      </c>
      <c r="G437" s="4">
        <v>19.242144177449202</v>
      </c>
      <c r="H437" s="4">
        <v>4.45</v>
      </c>
      <c r="I437" s="4">
        <v>1.1764818860776201</v>
      </c>
      <c r="J437" s="4">
        <v>0.163847233321889</v>
      </c>
    </row>
    <row r="438" spans="1:10">
      <c r="A438" s="4" t="s">
        <v>35</v>
      </c>
      <c r="B438" s="4">
        <v>12</v>
      </c>
      <c r="C438" s="4">
        <v>0</v>
      </c>
      <c r="D438" s="4">
        <v>6.01</v>
      </c>
      <c r="E438" s="4">
        <v>131.19999999999999</v>
      </c>
      <c r="F438" s="4">
        <v>97</v>
      </c>
      <c r="G438" s="4">
        <v>37.970049916805301</v>
      </c>
      <c r="H438" s="4">
        <v>4.46</v>
      </c>
      <c r="I438" s="4">
        <v>1.1765030672947101</v>
      </c>
      <c r="J438" s="4">
        <v>0.163841994233896</v>
      </c>
    </row>
    <row r="439" spans="1:10">
      <c r="A439" s="4" t="s">
        <v>33</v>
      </c>
      <c r="B439" s="4">
        <v>14</v>
      </c>
      <c r="C439" s="4">
        <v>0</v>
      </c>
      <c r="D439" s="4">
        <v>5.41</v>
      </c>
      <c r="E439" s="4">
        <v>132.1</v>
      </c>
      <c r="F439" s="4">
        <v>-28</v>
      </c>
      <c r="G439" s="4">
        <v>19.242144177449202</v>
      </c>
      <c r="H439" s="4">
        <v>4.47</v>
      </c>
      <c r="I439" s="4">
        <v>1.1765239067541999</v>
      </c>
      <c r="J439" s="4">
        <v>0.16383680429619299</v>
      </c>
    </row>
    <row r="440" spans="1:10">
      <c r="A440" s="4" t="s">
        <v>28</v>
      </c>
      <c r="B440" s="4">
        <v>11</v>
      </c>
      <c r="C440" s="4">
        <v>1</v>
      </c>
      <c r="D440" s="4">
        <v>9.6</v>
      </c>
      <c r="E440" s="4">
        <v>146.19999999999999</v>
      </c>
      <c r="F440" s="4">
        <v>-23</v>
      </c>
      <c r="G440" s="4">
        <v>11.622641509434001</v>
      </c>
      <c r="H440" s="4">
        <v>4.4800000000000004</v>
      </c>
      <c r="I440" s="4">
        <v>1.17654441183852</v>
      </c>
      <c r="J440" s="4">
        <v>0.16383166254212</v>
      </c>
    </row>
    <row r="441" spans="1:10">
      <c r="A441" s="4" t="s">
        <v>28</v>
      </c>
      <c r="B441" s="4">
        <v>11</v>
      </c>
      <c r="C441" s="4">
        <v>1</v>
      </c>
      <c r="D441" s="4">
        <v>9.6</v>
      </c>
      <c r="E441" s="4">
        <v>146.19999999999999</v>
      </c>
      <c r="F441" s="4">
        <v>-23</v>
      </c>
      <c r="G441" s="4">
        <v>11.622641509434001</v>
      </c>
      <c r="H441" s="4">
        <v>4.49</v>
      </c>
      <c r="I441" s="4">
        <v>1.1765645896969099</v>
      </c>
      <c r="J441" s="4">
        <v>0.16382656803626999</v>
      </c>
    </row>
    <row r="442" spans="1:10">
      <c r="A442" s="4" t="s">
        <v>27</v>
      </c>
      <c r="B442" s="4">
        <v>13</v>
      </c>
      <c r="C442" s="4">
        <v>0</v>
      </c>
      <c r="D442" s="4">
        <v>5.74</v>
      </c>
      <c r="E442" s="4">
        <v>149.19999999999999</v>
      </c>
      <c r="F442" s="4">
        <v>74</v>
      </c>
      <c r="G442" s="4">
        <v>38.885017421602797</v>
      </c>
      <c r="H442" s="4">
        <v>4.5</v>
      </c>
      <c r="I442" s="4">
        <v>1.1765844472556499</v>
      </c>
      <c r="J442" s="4">
        <v>0.16382151987308599</v>
      </c>
    </row>
    <row r="443" spans="1:10">
      <c r="A443" s="4" t="s">
        <v>29</v>
      </c>
      <c r="B443" s="4">
        <v>5</v>
      </c>
      <c r="C443" s="4">
        <v>-1</v>
      </c>
      <c r="D443" s="4">
        <v>3.15</v>
      </c>
      <c r="E443" s="4">
        <v>147.1</v>
      </c>
      <c r="F443" s="4">
        <v>-31</v>
      </c>
      <c r="G443" s="4">
        <v>54</v>
      </c>
      <c r="H443" s="4">
        <v>4.51</v>
      </c>
      <c r="I443" s="4">
        <v>1.17660399122765</v>
      </c>
      <c r="J443" s="4">
        <v>0.16381651717552301</v>
      </c>
    </row>
    <row r="444" spans="1:10">
      <c r="A444" s="4" t="s">
        <v>42</v>
      </c>
      <c r="B444" s="4">
        <v>4</v>
      </c>
      <c r="C444" s="4">
        <v>-1</v>
      </c>
      <c r="D444" s="4">
        <v>2.85</v>
      </c>
      <c r="E444" s="4">
        <v>133.1</v>
      </c>
      <c r="F444" s="4">
        <v>-55</v>
      </c>
      <c r="G444" s="4">
        <v>42.216216216216203</v>
      </c>
      <c r="H444" s="4">
        <v>4.5199999999999996</v>
      </c>
      <c r="I444" s="4">
        <v>1.1766232281216</v>
      </c>
      <c r="J444" s="4">
        <v>0.16381155909380399</v>
      </c>
    </row>
    <row r="445" spans="1:10">
      <c r="A445" s="4" t="s">
        <v>44</v>
      </c>
      <c r="B445" s="4">
        <v>7</v>
      </c>
      <c r="C445" s="4">
        <v>0</v>
      </c>
      <c r="D445" s="4">
        <v>6.06</v>
      </c>
      <c r="E445" s="4">
        <v>75.099999999999994</v>
      </c>
      <c r="F445" s="4">
        <v>0</v>
      </c>
      <c r="G445" s="4">
        <v>12.3927392739274</v>
      </c>
      <c r="H445" s="4">
        <v>4.53</v>
      </c>
      <c r="I445" s="4">
        <v>1.17664216425052</v>
      </c>
      <c r="J445" s="4">
        <v>0.16380664480422999</v>
      </c>
    </row>
    <row r="446" spans="1:10">
      <c r="A446" s="4" t="s">
        <v>39</v>
      </c>
      <c r="B446" s="4">
        <v>6</v>
      </c>
      <c r="C446" s="4">
        <v>0</v>
      </c>
      <c r="D446" s="4">
        <v>5.49</v>
      </c>
      <c r="E446" s="4">
        <v>165.2</v>
      </c>
      <c r="F446" s="4">
        <v>100</v>
      </c>
      <c r="G446" s="4">
        <v>48.306010928961697</v>
      </c>
      <c r="H446" s="4">
        <v>4.54</v>
      </c>
      <c r="I446" s="4">
        <v>1.1766608057399199</v>
      </c>
      <c r="J446" s="4">
        <v>0.16380177350806599</v>
      </c>
    </row>
    <row r="447" spans="1:10">
      <c r="A447" s="4" t="s">
        <v>35</v>
      </c>
      <c r="B447" s="4">
        <v>12</v>
      </c>
      <c r="C447" s="4">
        <v>0</v>
      </c>
      <c r="D447" s="4">
        <v>6.01</v>
      </c>
      <c r="E447" s="4">
        <v>131.19999999999999</v>
      </c>
      <c r="F447" s="4">
        <v>97</v>
      </c>
      <c r="G447" s="4">
        <v>37.970049916805301</v>
      </c>
      <c r="H447" s="4">
        <v>4.55</v>
      </c>
      <c r="I447" s="4">
        <v>1.1766791585354901</v>
      </c>
      <c r="J447" s="4">
        <v>0.16379694443048401</v>
      </c>
    </row>
    <row r="448" spans="1:10">
      <c r="A448" s="4" t="s">
        <v>42</v>
      </c>
      <c r="B448" s="4">
        <v>4</v>
      </c>
      <c r="C448" s="4">
        <v>-1</v>
      </c>
      <c r="D448" s="4">
        <v>2.85</v>
      </c>
      <c r="E448" s="4">
        <v>133.1</v>
      </c>
      <c r="F448" s="4">
        <v>-55</v>
      </c>
      <c r="G448" s="4">
        <v>42.216216216216203</v>
      </c>
      <c r="H448" s="4">
        <v>4.5599999999999996</v>
      </c>
      <c r="I448" s="4">
        <v>1.17669722841038</v>
      </c>
      <c r="J448" s="4">
        <v>0.163792156819558</v>
      </c>
    </row>
    <row r="449" spans="1:10">
      <c r="A449" s="4" t="s">
        <v>36</v>
      </c>
      <c r="B449" s="4">
        <v>22</v>
      </c>
      <c r="C449" s="4">
        <v>0</v>
      </c>
      <c r="D449" s="4">
        <v>6</v>
      </c>
      <c r="E449" s="4">
        <v>117.1</v>
      </c>
      <c r="F449" s="4">
        <v>76</v>
      </c>
      <c r="G449" s="4">
        <v>32.183333333333302</v>
      </c>
      <c r="H449" s="4">
        <v>4.57</v>
      </c>
      <c r="I449" s="4">
        <v>1.17671502097212</v>
      </c>
      <c r="J449" s="4">
        <v>0.16378740994532301</v>
      </c>
    </row>
    <row r="450" spans="1:10">
      <c r="A450" s="4" t="s">
        <v>46</v>
      </c>
      <c r="B450" s="4">
        <v>23</v>
      </c>
      <c r="C450" s="4">
        <v>0</v>
      </c>
      <c r="D450" s="4">
        <v>5.89</v>
      </c>
      <c r="E450" s="4">
        <v>204.2</v>
      </c>
      <c r="F450" s="4">
        <v>97</v>
      </c>
      <c r="G450" s="4">
        <v>51.137521222410903</v>
      </c>
      <c r="H450" s="4">
        <v>4.58</v>
      </c>
      <c r="I450" s="4">
        <v>1.1767325416691701</v>
      </c>
      <c r="J450" s="4">
        <v>0.16378270309887399</v>
      </c>
    </row>
    <row r="451" spans="1:10">
      <c r="A451" s="4" t="s">
        <v>30</v>
      </c>
      <c r="B451" s="4">
        <v>20</v>
      </c>
      <c r="C451" s="4">
        <v>0</v>
      </c>
      <c r="D451" s="4">
        <v>5.6</v>
      </c>
      <c r="E451" s="4">
        <v>119.1</v>
      </c>
      <c r="F451" s="4">
        <v>13</v>
      </c>
      <c r="G451" s="4">
        <v>23.589285714285701</v>
      </c>
      <c r="H451" s="4">
        <v>4.59</v>
      </c>
      <c r="I451" s="4">
        <v>1.17674979579713</v>
      </c>
      <c r="J451" s="4">
        <v>0.16377803559151999</v>
      </c>
    </row>
    <row r="452" spans="1:10">
      <c r="A452" s="4" t="s">
        <v>38</v>
      </c>
      <c r="B452" s="4">
        <v>25</v>
      </c>
      <c r="C452" s="4">
        <v>0</v>
      </c>
      <c r="D452" s="4">
        <v>5.64</v>
      </c>
      <c r="E452" s="4">
        <v>181.2</v>
      </c>
      <c r="F452" s="4">
        <v>63</v>
      </c>
      <c r="G452" s="4">
        <v>43.297872340425499</v>
      </c>
      <c r="H452" s="4">
        <v>4.5999999999999996</v>
      </c>
      <c r="I452" s="4">
        <v>1.17676678850466</v>
      </c>
      <c r="J452" s="4">
        <v>0.16377340675397101</v>
      </c>
    </row>
    <row r="453" spans="1:10">
      <c r="A453" s="4" t="s">
        <v>33</v>
      </c>
      <c r="B453" s="4">
        <v>14</v>
      </c>
      <c r="C453" s="4">
        <v>0</v>
      </c>
      <c r="D453" s="4">
        <v>5.41</v>
      </c>
      <c r="E453" s="4">
        <v>132.1</v>
      </c>
      <c r="F453" s="4">
        <v>-28</v>
      </c>
      <c r="G453" s="4">
        <v>19.242144177449202</v>
      </c>
      <c r="H453" s="4">
        <v>4.6100000000000003</v>
      </c>
      <c r="I453" s="4">
        <v>1.1767835247990599</v>
      </c>
      <c r="J453" s="4">
        <v>0.16376881593557699</v>
      </c>
    </row>
    <row r="454" spans="1:10">
      <c r="A454" s="4" t="s">
        <v>31</v>
      </c>
      <c r="B454" s="4">
        <v>1</v>
      </c>
      <c r="C454" s="4">
        <v>0</v>
      </c>
      <c r="D454" s="4">
        <v>6.11</v>
      </c>
      <c r="E454" s="4">
        <v>89.1</v>
      </c>
      <c r="F454" s="4">
        <v>41</v>
      </c>
      <c r="G454" s="4">
        <v>21.292962356792099</v>
      </c>
      <c r="H454" s="4">
        <v>4.62</v>
      </c>
      <c r="I454" s="4">
        <v>1.17680000955163</v>
      </c>
      <c r="J454" s="4">
        <v>0.16376426250360299</v>
      </c>
    </row>
    <row r="455" spans="1:10">
      <c r="A455" s="4" t="s">
        <v>29</v>
      </c>
      <c r="B455" s="4">
        <v>5</v>
      </c>
      <c r="C455" s="4">
        <v>-1</v>
      </c>
      <c r="D455" s="4">
        <v>3.15</v>
      </c>
      <c r="E455" s="4">
        <v>147.1</v>
      </c>
      <c r="F455" s="4">
        <v>-31</v>
      </c>
      <c r="G455" s="4">
        <v>54</v>
      </c>
      <c r="H455" s="4">
        <v>4.63</v>
      </c>
      <c r="I455" s="4">
        <v>1.1768162475027499</v>
      </c>
      <c r="J455" s="4">
        <v>0.16375974584253</v>
      </c>
    </row>
    <row r="456" spans="1:10">
      <c r="A456" s="4" t="s">
        <v>35</v>
      </c>
      <c r="B456" s="4">
        <v>12</v>
      </c>
      <c r="C456" s="4">
        <v>0</v>
      </c>
      <c r="D456" s="4">
        <v>6.01</v>
      </c>
      <c r="E456" s="4">
        <v>131.19999999999999</v>
      </c>
      <c r="F456" s="4">
        <v>97</v>
      </c>
      <c r="G456" s="4">
        <v>37.970049916805301</v>
      </c>
      <c r="H456" s="4">
        <v>4.6399999999999997</v>
      </c>
      <c r="I456" s="4">
        <v>1.17683224326668</v>
      </c>
      <c r="J456" s="4">
        <v>0.16375526535340801</v>
      </c>
    </row>
    <row r="457" spans="1:10">
      <c r="A457" s="4" t="s">
        <v>35</v>
      </c>
      <c r="B457" s="4">
        <v>12</v>
      </c>
      <c r="C457" s="4">
        <v>0</v>
      </c>
      <c r="D457" s="4">
        <v>6.01</v>
      </c>
      <c r="E457" s="4">
        <v>131.19999999999999</v>
      </c>
      <c r="F457" s="4">
        <v>97</v>
      </c>
      <c r="G457" s="4">
        <v>37.970049916805301</v>
      </c>
      <c r="H457" s="4">
        <v>4.6500000000000004</v>
      </c>
      <c r="I457" s="4">
        <v>1.17684800133616</v>
      </c>
      <c r="J457" s="4">
        <v>0.16375082045322301</v>
      </c>
    </row>
    <row r="458" spans="1:10">
      <c r="A458" s="4" t="s">
        <v>36</v>
      </c>
      <c r="B458" s="4">
        <v>22</v>
      </c>
      <c r="C458" s="4">
        <v>0</v>
      </c>
      <c r="D458" s="4">
        <v>6</v>
      </c>
      <c r="E458" s="4">
        <v>117.1</v>
      </c>
      <c r="F458" s="4">
        <v>76</v>
      </c>
      <c r="G458" s="4">
        <v>32.183333333333302</v>
      </c>
      <c r="H458" s="4">
        <v>4.66</v>
      </c>
      <c r="I458" s="4">
        <v>1.1768635260868501</v>
      </c>
      <c r="J458" s="4">
        <v>0.163746410574307</v>
      </c>
    </row>
    <row r="459" spans="1:10">
      <c r="A459" s="4" t="s">
        <v>35</v>
      </c>
      <c r="B459" s="4">
        <v>12</v>
      </c>
      <c r="C459" s="4">
        <v>0</v>
      </c>
      <c r="D459" s="4">
        <v>6.01</v>
      </c>
      <c r="E459" s="4">
        <v>131.19999999999999</v>
      </c>
      <c r="F459" s="4">
        <v>97</v>
      </c>
      <c r="G459" s="4">
        <v>37.970049916805301</v>
      </c>
      <c r="H459" s="4">
        <v>4.67</v>
      </c>
      <c r="I459" s="4">
        <v>1.1768788217814301</v>
      </c>
      <c r="J459" s="4">
        <v>0.16374203516377001</v>
      </c>
    </row>
    <row r="460" spans="1:10">
      <c r="A460" s="4" t="s">
        <v>27</v>
      </c>
      <c r="B460" s="4">
        <v>13</v>
      </c>
      <c r="C460" s="4">
        <v>0</v>
      </c>
      <c r="D460" s="4">
        <v>5.74</v>
      </c>
      <c r="E460" s="4">
        <v>149.19999999999999</v>
      </c>
      <c r="F460" s="4">
        <v>74</v>
      </c>
      <c r="G460" s="4">
        <v>38.885017421602797</v>
      </c>
      <c r="H460" s="4">
        <v>4.68</v>
      </c>
      <c r="I460" s="4">
        <v>1.1768938925736301</v>
      </c>
      <c r="J460" s="4">
        <v>0.16373769368296001</v>
      </c>
    </row>
    <row r="461" spans="1:10">
      <c r="A461" s="4" t="s">
        <v>29</v>
      </c>
      <c r="B461" s="4">
        <v>5</v>
      </c>
      <c r="C461" s="4">
        <v>-1</v>
      </c>
      <c r="D461" s="4">
        <v>3.15</v>
      </c>
      <c r="E461" s="4">
        <v>147.1</v>
      </c>
      <c r="F461" s="4">
        <v>-31</v>
      </c>
      <c r="G461" s="4">
        <v>54</v>
      </c>
      <c r="H461" s="4">
        <v>4.6900000000000004</v>
      </c>
      <c r="I461" s="4">
        <v>1.1769087425120299</v>
      </c>
      <c r="J461" s="4">
        <v>0.16373338560695</v>
      </c>
    </row>
    <row r="462" spans="1:10">
      <c r="A462" s="4" t="s">
        <v>33</v>
      </c>
      <c r="B462" s="4">
        <v>14</v>
      </c>
      <c r="C462" s="4">
        <v>0</v>
      </c>
      <c r="D462" s="4">
        <v>5.41</v>
      </c>
      <c r="E462" s="4">
        <v>132.1</v>
      </c>
      <c r="F462" s="4">
        <v>-28</v>
      </c>
      <c r="G462" s="4">
        <v>19.242144177449202</v>
      </c>
      <c r="H462" s="4">
        <v>4.7</v>
      </c>
      <c r="I462" s="4">
        <v>1.1769233755437101</v>
      </c>
      <c r="J462" s="4">
        <v>0.16372911042404401</v>
      </c>
    </row>
    <row r="463" spans="1:10">
      <c r="A463" s="4" t="s">
        <v>29</v>
      </c>
      <c r="B463" s="4">
        <v>5</v>
      </c>
      <c r="C463" s="4">
        <v>-1</v>
      </c>
      <c r="D463" s="4">
        <v>3.15</v>
      </c>
      <c r="E463" s="4">
        <v>147.1</v>
      </c>
      <c r="F463" s="4">
        <v>-31</v>
      </c>
      <c r="G463" s="4">
        <v>54</v>
      </c>
      <c r="H463" s="4">
        <v>4.71</v>
      </c>
      <c r="I463" s="4">
        <v>1.1769377955176601</v>
      </c>
      <c r="J463" s="4">
        <v>0.16372486763531299</v>
      </c>
    </row>
    <row r="464" spans="1:10">
      <c r="A464" s="4" t="s">
        <v>32</v>
      </c>
      <c r="B464" s="4">
        <v>18</v>
      </c>
      <c r="C464" s="4">
        <v>1</v>
      </c>
      <c r="D464" s="4">
        <v>10.76</v>
      </c>
      <c r="E464" s="4">
        <v>174.2</v>
      </c>
      <c r="F464" s="4">
        <v>-14</v>
      </c>
      <c r="G464" s="4">
        <v>13.6224489795918</v>
      </c>
      <c r="H464" s="4">
        <v>4.72</v>
      </c>
      <c r="I464" s="4">
        <v>1.17695200618818</v>
      </c>
      <c r="J464" s="4">
        <v>0.16372065675414499</v>
      </c>
    </row>
    <row r="465" spans="1:10">
      <c r="A465" s="4" t="s">
        <v>30</v>
      </c>
      <c r="B465" s="4">
        <v>20</v>
      </c>
      <c r="C465" s="4">
        <v>0</v>
      </c>
      <c r="D465" s="4">
        <v>5.6</v>
      </c>
      <c r="E465" s="4">
        <v>119.1</v>
      </c>
      <c r="F465" s="4">
        <v>13</v>
      </c>
      <c r="G465" s="4">
        <v>23.589285714285701</v>
      </c>
      <c r="H465" s="4">
        <v>4.7300000000000004</v>
      </c>
      <c r="I465" s="4">
        <v>1.17696601121799</v>
      </c>
      <c r="J465" s="4">
        <v>0.16371647730582001</v>
      </c>
    </row>
    <row r="466" spans="1:10">
      <c r="A466" s="4" t="s">
        <v>35</v>
      </c>
      <c r="B466" s="4">
        <v>12</v>
      </c>
      <c r="C466" s="4">
        <v>0</v>
      </c>
      <c r="D466" s="4">
        <v>6.01</v>
      </c>
      <c r="E466" s="4">
        <v>131.19999999999999</v>
      </c>
      <c r="F466" s="4">
        <v>97</v>
      </c>
      <c r="G466" s="4">
        <v>37.970049916805301</v>
      </c>
      <c r="H466" s="4">
        <v>4.74</v>
      </c>
      <c r="I466" s="4">
        <v>1.1769798141812999</v>
      </c>
      <c r="J466" s="4">
        <v>0.16371232882709699</v>
      </c>
    </row>
    <row r="467" spans="1:10">
      <c r="A467" s="4" t="s">
        <v>42</v>
      </c>
      <c r="B467" s="4">
        <v>4</v>
      </c>
      <c r="C467" s="4">
        <v>-1</v>
      </c>
      <c r="D467" s="4">
        <v>2.85</v>
      </c>
      <c r="E467" s="4">
        <v>133.1</v>
      </c>
      <c r="F467" s="4">
        <v>-55</v>
      </c>
      <c r="G467" s="4">
        <v>42.216216216216203</v>
      </c>
      <c r="H467" s="4">
        <v>4.75</v>
      </c>
      <c r="I467" s="4">
        <v>1.1769934185666799</v>
      </c>
      <c r="J467" s="4">
        <v>0.16370821086583201</v>
      </c>
    </row>
    <row r="468" spans="1:10">
      <c r="A468" s="4" t="s">
        <v>39</v>
      </c>
      <c r="B468" s="4">
        <v>6</v>
      </c>
      <c r="C468" s="4">
        <v>0</v>
      </c>
      <c r="D468" s="4">
        <v>5.49</v>
      </c>
      <c r="E468" s="4">
        <v>165.2</v>
      </c>
      <c r="F468" s="4">
        <v>100</v>
      </c>
      <c r="G468" s="4">
        <v>48.306010928961697</v>
      </c>
      <c r="H468" s="4">
        <v>4.76</v>
      </c>
      <c r="I468" s="4">
        <v>1.17700682777989</v>
      </c>
      <c r="J468" s="4">
        <v>0.163704122980598</v>
      </c>
    </row>
    <row r="469" spans="1:10">
      <c r="A469" s="4" t="s">
        <v>45</v>
      </c>
      <c r="B469" s="4">
        <v>8</v>
      </c>
      <c r="C469" s="4">
        <v>1</v>
      </c>
      <c r="D469" s="4">
        <v>7.6</v>
      </c>
      <c r="E469" s="4">
        <v>155.19999999999999</v>
      </c>
      <c r="F469" s="4">
        <v>8</v>
      </c>
      <c r="G469" s="4">
        <v>18.976744186046499</v>
      </c>
      <c r="H469" s="4">
        <v>4.7699999999999996</v>
      </c>
      <c r="I469" s="4">
        <v>1.17702004514653</v>
      </c>
      <c r="J469" s="4">
        <v>0.163700064740329</v>
      </c>
    </row>
    <row r="470" spans="1:10">
      <c r="A470" s="4" t="s">
        <v>42</v>
      </c>
      <c r="B470" s="4">
        <v>4</v>
      </c>
      <c r="C470" s="4">
        <v>-1</v>
      </c>
      <c r="D470" s="4">
        <v>2.85</v>
      </c>
      <c r="E470" s="4">
        <v>133.1</v>
      </c>
      <c r="F470" s="4">
        <v>-55</v>
      </c>
      <c r="G470" s="4">
        <v>42.216216216216203</v>
      </c>
      <c r="H470" s="4">
        <v>4.78</v>
      </c>
      <c r="I470" s="4">
        <v>1.17703307391455</v>
      </c>
      <c r="J470" s="4">
        <v>0.163696035723984</v>
      </c>
    </row>
    <row r="471" spans="1:10">
      <c r="A471" s="4" t="s">
        <v>37</v>
      </c>
      <c r="B471" s="4">
        <v>19</v>
      </c>
      <c r="C471" s="4">
        <v>0</v>
      </c>
      <c r="D471" s="4">
        <v>5.68</v>
      </c>
      <c r="E471" s="4">
        <v>105.1</v>
      </c>
      <c r="F471" s="4">
        <v>-5</v>
      </c>
      <c r="G471" s="4">
        <v>17.623239436619698</v>
      </c>
      <c r="H471" s="4">
        <v>4.79</v>
      </c>
      <c r="I471" s="4">
        <v>1.17704591725678</v>
      </c>
      <c r="J471" s="4">
        <v>0.163692035520209</v>
      </c>
    </row>
    <row r="472" spans="1:10">
      <c r="A472" s="4" t="s">
        <v>33</v>
      </c>
      <c r="B472" s="4">
        <v>14</v>
      </c>
      <c r="C472" s="4">
        <v>0</v>
      </c>
      <c r="D472" s="4">
        <v>5.41</v>
      </c>
      <c r="E472" s="4">
        <v>132.1</v>
      </c>
      <c r="F472" s="4">
        <v>-28</v>
      </c>
      <c r="G472" s="4">
        <v>19.242144177449202</v>
      </c>
      <c r="H472" s="4">
        <v>4.8</v>
      </c>
      <c r="I472" s="4">
        <v>1.1770585782732099</v>
      </c>
      <c r="J472" s="4">
        <v>0.16368806372703401</v>
      </c>
    </row>
    <row r="473" spans="1:10">
      <c r="A473" s="4" t="s">
        <v>36</v>
      </c>
      <c r="B473" s="4">
        <v>22</v>
      </c>
      <c r="C473" s="4">
        <v>0</v>
      </c>
      <c r="D473" s="4">
        <v>6</v>
      </c>
      <c r="E473" s="4">
        <v>117.1</v>
      </c>
      <c r="F473" s="4">
        <v>76</v>
      </c>
      <c r="G473" s="4">
        <v>32.183333333333302</v>
      </c>
      <c r="H473" s="4">
        <v>4.8099999999999996</v>
      </c>
      <c r="I473" s="4">
        <v>1.1770710599932801</v>
      </c>
      <c r="J473" s="4">
        <v>0.16368411995156501</v>
      </c>
    </row>
    <row r="474" spans="1:10">
      <c r="A474" s="4" t="s">
        <v>28</v>
      </c>
      <c r="B474" s="4">
        <v>11</v>
      </c>
      <c r="C474" s="4">
        <v>1</v>
      </c>
      <c r="D474" s="4">
        <v>9.6</v>
      </c>
      <c r="E474" s="4">
        <v>146.19999999999999</v>
      </c>
      <c r="F474" s="4">
        <v>-23</v>
      </c>
      <c r="G474" s="4">
        <v>11.622641509434001</v>
      </c>
      <c r="H474" s="4">
        <v>4.82</v>
      </c>
      <c r="I474" s="4">
        <v>1.1770833653780499</v>
      </c>
      <c r="J474" s="4">
        <v>0.163680203809701</v>
      </c>
    </row>
    <row r="475" spans="1:10">
      <c r="A475" s="4" t="s">
        <v>33</v>
      </c>
      <c r="B475" s="4">
        <v>14</v>
      </c>
      <c r="C475" s="4">
        <v>0</v>
      </c>
      <c r="D475" s="4">
        <v>5.41</v>
      </c>
      <c r="E475" s="4">
        <v>132.1</v>
      </c>
      <c r="F475" s="4">
        <v>-28</v>
      </c>
      <c r="G475" s="4">
        <v>19.242144177449202</v>
      </c>
      <c r="H475" s="4">
        <v>4.83</v>
      </c>
      <c r="I475" s="4">
        <v>1.17709549732226</v>
      </c>
      <c r="J475" s="4">
        <v>0.16367631492585299</v>
      </c>
    </row>
    <row r="476" spans="1:10">
      <c r="A476" s="4" t="s">
        <v>35</v>
      </c>
      <c r="B476" s="4">
        <v>12</v>
      </c>
      <c r="C476" s="4">
        <v>0</v>
      </c>
      <c r="D476" s="4">
        <v>6.01</v>
      </c>
      <c r="E476" s="4">
        <v>131.19999999999999</v>
      </c>
      <c r="F476" s="4">
        <v>97</v>
      </c>
      <c r="G476" s="4">
        <v>37.970049916805301</v>
      </c>
      <c r="H476" s="4">
        <v>4.84</v>
      </c>
      <c r="I476" s="4">
        <v>1.1771074586563299</v>
      </c>
      <c r="J476" s="4">
        <v>0.16367245293268101</v>
      </c>
    </row>
    <row r="477" spans="1:10">
      <c r="A477" s="4" t="s">
        <v>38</v>
      </c>
      <c r="B477" s="4">
        <v>25</v>
      </c>
      <c r="C477" s="4">
        <v>0</v>
      </c>
      <c r="D477" s="4">
        <v>5.64</v>
      </c>
      <c r="E477" s="4">
        <v>181.2</v>
      </c>
      <c r="F477" s="4">
        <v>63</v>
      </c>
      <c r="G477" s="4">
        <v>43.297872340425499</v>
      </c>
      <c r="H477" s="4">
        <v>4.8499999999999996</v>
      </c>
      <c r="I477" s="4">
        <v>1.17711925214831</v>
      </c>
      <c r="J477" s="4">
        <v>0.163668617470838</v>
      </c>
    </row>
    <row r="478" spans="1:10">
      <c r="A478" s="4" t="s">
        <v>42</v>
      </c>
      <c r="B478" s="4">
        <v>4</v>
      </c>
      <c r="C478" s="4">
        <v>-1</v>
      </c>
      <c r="D478" s="4">
        <v>2.85</v>
      </c>
      <c r="E478" s="4">
        <v>133.1</v>
      </c>
      <c r="F478" s="4">
        <v>-55</v>
      </c>
      <c r="G478" s="4">
        <v>42.216216216216203</v>
      </c>
      <c r="H478" s="4">
        <v>4.8600000000000003</v>
      </c>
      <c r="I478" s="4">
        <v>1.1771308805056799</v>
      </c>
      <c r="J478" s="4">
        <v>0.163664808188727</v>
      </c>
    </row>
    <row r="479" spans="1:10">
      <c r="A479" s="4" t="s">
        <v>28</v>
      </c>
      <c r="B479" s="4">
        <v>11</v>
      </c>
      <c r="C479" s="4">
        <v>1</v>
      </c>
      <c r="D479" s="4">
        <v>9.6</v>
      </c>
      <c r="E479" s="4">
        <v>146.19999999999999</v>
      </c>
      <c r="F479" s="4">
        <v>-23</v>
      </c>
      <c r="G479" s="4">
        <v>11.622641509434001</v>
      </c>
      <c r="H479" s="4">
        <v>4.87</v>
      </c>
      <c r="I479" s="4">
        <v>1.17714234637717</v>
      </c>
      <c r="J479" s="4">
        <v>0.16366102474226699</v>
      </c>
    </row>
    <row r="480" spans="1:10">
      <c r="A480" s="4" t="s">
        <v>36</v>
      </c>
      <c r="B480" s="4">
        <v>22</v>
      </c>
      <c r="C480" s="4">
        <v>0</v>
      </c>
      <c r="D480" s="4">
        <v>6</v>
      </c>
      <c r="E480" s="4">
        <v>117.1</v>
      </c>
      <c r="F480" s="4">
        <v>76</v>
      </c>
      <c r="G480" s="4">
        <v>32.183333333333302</v>
      </c>
      <c r="H480" s="4">
        <v>4.88</v>
      </c>
      <c r="I480" s="4">
        <v>1.1771536523544499</v>
      </c>
      <c r="J480" s="4">
        <v>0.163657266794661</v>
      </c>
    </row>
    <row r="481" spans="1:10">
      <c r="A481" s="4" t="s">
        <v>32</v>
      </c>
      <c r="B481" s="4">
        <v>18</v>
      </c>
      <c r="C481" s="4">
        <v>1</v>
      </c>
      <c r="D481" s="4">
        <v>10.76</v>
      </c>
      <c r="E481" s="4">
        <v>174.2</v>
      </c>
      <c r="F481" s="4">
        <v>-14</v>
      </c>
      <c r="G481" s="4">
        <v>13.6224489795918</v>
      </c>
      <c r="H481" s="4">
        <v>4.8899999999999997</v>
      </c>
      <c r="I481" s="4">
        <v>1.1771648009737501</v>
      </c>
      <c r="J481" s="4">
        <v>0.16365353401618701</v>
      </c>
    </row>
    <row r="482" spans="1:10">
      <c r="A482" s="4" t="s">
        <v>35</v>
      </c>
      <c r="B482" s="4">
        <v>12</v>
      </c>
      <c r="C482" s="4">
        <v>0</v>
      </c>
      <c r="D482" s="4">
        <v>6.01</v>
      </c>
      <c r="E482" s="4">
        <v>131.19999999999999</v>
      </c>
      <c r="F482" s="4">
        <v>97</v>
      </c>
      <c r="G482" s="4">
        <v>37.970049916805301</v>
      </c>
      <c r="H482" s="4">
        <v>4.9000000000000004</v>
      </c>
      <c r="I482" s="4">
        <v>1.1771757947175101</v>
      </c>
      <c r="J482" s="4">
        <v>0.16364982608398301</v>
      </c>
    </row>
    <row r="483" spans="1:10">
      <c r="A483" s="4" t="s">
        <v>41</v>
      </c>
      <c r="B483" s="4">
        <v>17</v>
      </c>
      <c r="C483" s="4">
        <v>0</v>
      </c>
      <c r="D483" s="4">
        <v>5.65</v>
      </c>
      <c r="E483" s="4">
        <v>146.19999999999999</v>
      </c>
      <c r="F483" s="4">
        <v>-10</v>
      </c>
      <c r="G483" s="4">
        <v>24.1061946902655</v>
      </c>
      <c r="H483" s="4">
        <v>4.91</v>
      </c>
      <c r="I483" s="4">
        <v>1.1771866360158301</v>
      </c>
      <c r="J483" s="4">
        <v>0.16364614268184899</v>
      </c>
    </row>
    <row r="484" spans="1:10">
      <c r="A484" s="4" t="s">
        <v>35</v>
      </c>
      <c r="B484" s="4">
        <v>12</v>
      </c>
      <c r="C484" s="4">
        <v>0</v>
      </c>
      <c r="D484" s="4">
        <v>6.01</v>
      </c>
      <c r="E484" s="4">
        <v>131.19999999999999</v>
      </c>
      <c r="F484" s="4">
        <v>97</v>
      </c>
      <c r="G484" s="4">
        <v>37.970049916805301</v>
      </c>
      <c r="H484" s="4">
        <v>4.92</v>
      </c>
      <c r="I484" s="4">
        <v>1.1771973272480001</v>
      </c>
      <c r="J484" s="4">
        <v>0.163642483500055</v>
      </c>
    </row>
    <row r="485" spans="1:10">
      <c r="A485" s="4" t="s">
        <v>32</v>
      </c>
      <c r="B485" s="4">
        <v>18</v>
      </c>
      <c r="C485" s="4">
        <v>1</v>
      </c>
      <c r="D485" s="4">
        <v>10.76</v>
      </c>
      <c r="E485" s="4">
        <v>174.2</v>
      </c>
      <c r="F485" s="4">
        <v>-14</v>
      </c>
      <c r="G485" s="4">
        <v>13.6224489795918</v>
      </c>
      <c r="H485" s="4">
        <v>4.93</v>
      </c>
      <c r="I485" s="4">
        <v>1.17720787074389</v>
      </c>
      <c r="J485" s="4">
        <v>0.16363884823514899</v>
      </c>
    </row>
    <row r="486" spans="1:10">
      <c r="A486" s="4" t="s">
        <v>42</v>
      </c>
      <c r="B486" s="4">
        <v>4</v>
      </c>
      <c r="C486" s="4">
        <v>-1</v>
      </c>
      <c r="D486" s="4">
        <v>2.85</v>
      </c>
      <c r="E486" s="4">
        <v>133.1</v>
      </c>
      <c r="F486" s="4">
        <v>-55</v>
      </c>
      <c r="G486" s="4">
        <v>42.216216216216203</v>
      </c>
      <c r="H486" s="4">
        <v>4.9400000000000004</v>
      </c>
      <c r="I486" s="4">
        <v>1.1772182687853201</v>
      </c>
      <c r="J486" s="4">
        <v>0.16363523658978499</v>
      </c>
    </row>
    <row r="487" spans="1:10">
      <c r="A487" s="4" t="s">
        <v>33</v>
      </c>
      <c r="B487" s="4">
        <v>14</v>
      </c>
      <c r="C487" s="4">
        <v>0</v>
      </c>
      <c r="D487" s="4">
        <v>5.41</v>
      </c>
      <c r="E487" s="4">
        <v>132.1</v>
      </c>
      <c r="F487" s="4">
        <v>-28</v>
      </c>
      <c r="G487" s="4">
        <v>19.242144177449202</v>
      </c>
      <c r="H487" s="4">
        <v>4.95</v>
      </c>
      <c r="I487" s="4">
        <v>1.1772285236073601</v>
      </c>
      <c r="J487" s="4">
        <v>0.163631648272546</v>
      </c>
    </row>
    <row r="488" spans="1:10">
      <c r="A488" s="4" t="s">
        <v>31</v>
      </c>
      <c r="B488" s="4">
        <v>1</v>
      </c>
      <c r="C488" s="4">
        <v>0</v>
      </c>
      <c r="D488" s="4">
        <v>6.11</v>
      </c>
      <c r="E488" s="4">
        <v>89.1</v>
      </c>
      <c r="F488" s="4">
        <v>41</v>
      </c>
      <c r="G488" s="4">
        <v>21.292962356792099</v>
      </c>
      <c r="H488" s="4">
        <v>4.96</v>
      </c>
      <c r="I488" s="4">
        <v>1.17723863739965</v>
      </c>
      <c r="J488" s="4">
        <v>0.16362808299777801</v>
      </c>
    </row>
    <row r="489" spans="1:10">
      <c r="A489" s="4" t="s">
        <v>28</v>
      </c>
      <c r="B489" s="4">
        <v>11</v>
      </c>
      <c r="C489" s="4">
        <v>1</v>
      </c>
      <c r="D489" s="4">
        <v>9.6</v>
      </c>
      <c r="E489" s="4">
        <v>146.19999999999999</v>
      </c>
      <c r="F489" s="4">
        <v>-23</v>
      </c>
      <c r="G489" s="4">
        <v>11.622641509434001</v>
      </c>
      <c r="H489" s="4">
        <v>4.97</v>
      </c>
      <c r="I489" s="4">
        <v>1.17724861230758</v>
      </c>
      <c r="J489" s="4">
        <v>0.16362454048543201</v>
      </c>
    </row>
    <row r="490" spans="1:10">
      <c r="A490" s="4" t="s">
        <v>29</v>
      </c>
      <c r="B490" s="4">
        <v>5</v>
      </c>
      <c r="C490" s="4">
        <v>-1</v>
      </c>
      <c r="D490" s="4">
        <v>3.15</v>
      </c>
      <c r="E490" s="4">
        <v>147.1</v>
      </c>
      <c r="F490" s="4">
        <v>-31</v>
      </c>
      <c r="G490" s="4">
        <v>54</v>
      </c>
      <c r="H490" s="4">
        <v>4.9800000000000004</v>
      </c>
      <c r="I490" s="4">
        <v>1.17725845043348</v>
      </c>
      <c r="J490" s="4">
        <v>0.16362102046090701</v>
      </c>
    </row>
    <row r="491" spans="1:10">
      <c r="A491" s="4" t="s">
        <v>35</v>
      </c>
      <c r="B491" s="4">
        <v>12</v>
      </c>
      <c r="C491" s="4">
        <v>0</v>
      </c>
      <c r="D491" s="4">
        <v>6.01</v>
      </c>
      <c r="E491" s="4">
        <v>131.19999999999999</v>
      </c>
      <c r="F491" s="4">
        <v>97</v>
      </c>
      <c r="G491" s="4">
        <v>37.970049916805301</v>
      </c>
      <c r="H491" s="4">
        <v>4.99</v>
      </c>
      <c r="I491" s="4">
        <v>1.17726815383781</v>
      </c>
      <c r="J491" s="4">
        <v>0.16361752265490001</v>
      </c>
    </row>
    <row r="492" spans="1:10">
      <c r="A492" s="4" t="s">
        <v>44</v>
      </c>
      <c r="B492" s="4">
        <v>7</v>
      </c>
      <c r="C492" s="4">
        <v>0</v>
      </c>
      <c r="D492" s="4">
        <v>6.06</v>
      </c>
      <c r="E492" s="4">
        <v>75.099999999999994</v>
      </c>
      <c r="F492" s="4">
        <v>0</v>
      </c>
      <c r="G492" s="4">
        <v>12.3927392739274</v>
      </c>
      <c r="H492" s="4">
        <v>5</v>
      </c>
      <c r="I492" s="4">
        <v>1.17727772454019</v>
      </c>
      <c r="J492" s="4">
        <v>0.16361404680326699</v>
      </c>
    </row>
    <row r="493" spans="1:10">
      <c r="A493" s="4" t="s">
        <v>33</v>
      </c>
      <c r="B493" s="4">
        <v>14</v>
      </c>
      <c r="C493" s="4">
        <v>0</v>
      </c>
      <c r="D493" s="4">
        <v>5.41</v>
      </c>
      <c r="E493" s="4">
        <v>132.1</v>
      </c>
      <c r="F493" s="4">
        <v>-28</v>
      </c>
      <c r="G493" s="4">
        <v>19.242144177449202</v>
      </c>
      <c r="H493" s="4">
        <v>5.01</v>
      </c>
      <c r="I493" s="4">
        <v>1.1772871645205401</v>
      </c>
      <c r="J493" s="4">
        <v>0.163610592646877</v>
      </c>
    </row>
    <row r="494" spans="1:10">
      <c r="A494" s="4" t="s">
        <v>44</v>
      </c>
      <c r="B494" s="4">
        <v>7</v>
      </c>
      <c r="C494" s="4">
        <v>0</v>
      </c>
      <c r="D494" s="4">
        <v>6.06</v>
      </c>
      <c r="E494" s="4">
        <v>75.099999999999994</v>
      </c>
      <c r="F494" s="4">
        <v>0</v>
      </c>
      <c r="G494" s="4">
        <v>12.3927392739274</v>
      </c>
      <c r="H494" s="4">
        <v>5.0199999999999996</v>
      </c>
      <c r="I494" s="4">
        <v>1.1772964757200599</v>
      </c>
      <c r="J494" s="4">
        <v>0.163607159931486</v>
      </c>
    </row>
    <row r="495" spans="1:10">
      <c r="A495" s="4" t="s">
        <v>40</v>
      </c>
      <c r="B495" s="4">
        <v>3</v>
      </c>
      <c r="C495" s="4">
        <v>0</v>
      </c>
      <c r="D495" s="4">
        <v>5.05</v>
      </c>
      <c r="E495" s="4">
        <v>121.2</v>
      </c>
      <c r="F495" s="4">
        <v>49</v>
      </c>
      <c r="G495" s="4">
        <v>33.702970297029701</v>
      </c>
      <c r="H495" s="4">
        <v>5.03</v>
      </c>
      <c r="I495" s="4">
        <v>1.17730566004226</v>
      </c>
      <c r="J495" s="4">
        <v>0.163603748407601</v>
      </c>
    </row>
    <row r="496" spans="1:10">
      <c r="A496" s="4" t="s">
        <v>39</v>
      </c>
      <c r="B496" s="4">
        <v>6</v>
      </c>
      <c r="C496" s="4">
        <v>0</v>
      </c>
      <c r="D496" s="4">
        <v>5.49</v>
      </c>
      <c r="E496" s="4">
        <v>165.2</v>
      </c>
      <c r="F496" s="4">
        <v>100</v>
      </c>
      <c r="G496" s="4">
        <v>48.306010928961697</v>
      </c>
      <c r="H496" s="4">
        <v>5.04</v>
      </c>
      <c r="I496" s="4">
        <v>1.1773147193539</v>
      </c>
      <c r="J496" s="4">
        <v>0.16360035783035801</v>
      </c>
    </row>
    <row r="497" spans="1:10">
      <c r="A497" s="4" t="s">
        <v>29</v>
      </c>
      <c r="B497" s="4">
        <v>5</v>
      </c>
      <c r="C497" s="4">
        <v>-1</v>
      </c>
      <c r="D497" s="4">
        <v>3.15</v>
      </c>
      <c r="E497" s="4">
        <v>147.1</v>
      </c>
      <c r="F497" s="4">
        <v>-31</v>
      </c>
      <c r="G497" s="4">
        <v>54</v>
      </c>
      <c r="H497" s="4">
        <v>5.05</v>
      </c>
      <c r="I497" s="4">
        <v>1.1773236554859501</v>
      </c>
      <c r="J497" s="4">
        <v>0.1635969879594</v>
      </c>
    </row>
    <row r="498" spans="1:10">
      <c r="A498" s="4" t="s">
        <v>39</v>
      </c>
      <c r="B498" s="4">
        <v>6</v>
      </c>
      <c r="C498" s="4">
        <v>0</v>
      </c>
      <c r="D498" s="4">
        <v>5.49</v>
      </c>
      <c r="E498" s="4">
        <v>165.2</v>
      </c>
      <c r="F498" s="4">
        <v>100</v>
      </c>
      <c r="G498" s="4">
        <v>48.306010928961697</v>
      </c>
      <c r="H498" s="4">
        <v>5.0599999999999996</v>
      </c>
      <c r="I498" s="4">
        <v>1.1773324702344601</v>
      </c>
      <c r="J498" s="4">
        <v>0.16359363855876199</v>
      </c>
    </row>
    <row r="499" spans="1:10">
      <c r="A499" s="4" t="s">
        <v>38</v>
      </c>
      <c r="B499" s="4">
        <v>25</v>
      </c>
      <c r="C499" s="4">
        <v>0</v>
      </c>
      <c r="D499" s="4">
        <v>5.64</v>
      </c>
      <c r="E499" s="4">
        <v>181.2</v>
      </c>
      <c r="F499" s="4">
        <v>63</v>
      </c>
      <c r="G499" s="4">
        <v>43.297872340425499</v>
      </c>
      <c r="H499" s="4">
        <v>5.07</v>
      </c>
      <c r="I499" s="4">
        <v>1.17734116536147</v>
      </c>
      <c r="J499" s="4">
        <v>0.163590309396759</v>
      </c>
    </row>
    <row r="500" spans="1:10">
      <c r="A500" s="4" t="s">
        <v>45</v>
      </c>
      <c r="B500" s="4">
        <v>8</v>
      </c>
      <c r="C500" s="4">
        <v>1</v>
      </c>
      <c r="D500" s="4">
        <v>7.6</v>
      </c>
      <c r="E500" s="4">
        <v>155.19999999999999</v>
      </c>
      <c r="F500" s="4">
        <v>8</v>
      </c>
      <c r="G500" s="4">
        <v>18.976744186046499</v>
      </c>
      <c r="H500" s="4">
        <v>5.08</v>
      </c>
      <c r="I500" s="4">
        <v>1.1773497425958099</v>
      </c>
      <c r="J500" s="4">
        <v>0.163587000245871</v>
      </c>
    </row>
    <row r="501" spans="1:10">
      <c r="A501" s="4" t="s">
        <v>28</v>
      </c>
      <c r="B501" s="4">
        <v>11</v>
      </c>
      <c r="C501" s="4">
        <v>1</v>
      </c>
      <c r="D501" s="4">
        <v>9.6</v>
      </c>
      <c r="E501" s="4">
        <v>146.19999999999999</v>
      </c>
      <c r="F501" s="4">
        <v>-23</v>
      </c>
      <c r="G501" s="4">
        <v>11.622641509434001</v>
      </c>
      <c r="H501" s="4">
        <v>5.09</v>
      </c>
      <c r="I501" s="4">
        <v>1.17735820363399</v>
      </c>
      <c r="J501" s="4">
        <v>0.16358371088264501</v>
      </c>
    </row>
    <row r="502" spans="1:10">
      <c r="A502" s="4" t="s">
        <v>40</v>
      </c>
      <c r="B502" s="4">
        <v>3</v>
      </c>
      <c r="C502" s="4">
        <v>0</v>
      </c>
      <c r="D502" s="4">
        <v>5.05</v>
      </c>
      <c r="E502" s="4">
        <v>121.2</v>
      </c>
      <c r="F502" s="4">
        <v>49</v>
      </c>
      <c r="G502" s="4">
        <v>33.702970297029701</v>
      </c>
      <c r="H502" s="4">
        <v>5.0999999999999996</v>
      </c>
      <c r="I502" s="4">
        <v>1.1773665501409001</v>
      </c>
      <c r="J502" s="4">
        <v>0.16358044108759001</v>
      </c>
    </row>
    <row r="503" spans="1:10">
      <c r="A503" s="4" t="s">
        <v>42</v>
      </c>
      <c r="B503" s="4">
        <v>4</v>
      </c>
      <c r="C503" s="4">
        <v>-1</v>
      </c>
      <c r="D503" s="4">
        <v>2.85</v>
      </c>
      <c r="E503" s="4">
        <v>133.1</v>
      </c>
      <c r="F503" s="4">
        <v>-55</v>
      </c>
      <c r="G503" s="4">
        <v>42.216216216216203</v>
      </c>
      <c r="H503" s="4">
        <v>5.1100000000000003</v>
      </c>
      <c r="I503" s="4">
        <v>1.1773747837506601</v>
      </c>
      <c r="J503" s="4">
        <v>0.163577190645075</v>
      </c>
    </row>
    <row r="504" spans="1:10">
      <c r="A504" s="4" t="s">
        <v>33</v>
      </c>
      <c r="B504" s="4">
        <v>14</v>
      </c>
      <c r="C504" s="4">
        <v>0</v>
      </c>
      <c r="D504" s="4">
        <v>5.41</v>
      </c>
      <c r="E504" s="4">
        <v>132.1</v>
      </c>
      <c r="F504" s="4">
        <v>-28</v>
      </c>
      <c r="G504" s="4">
        <v>19.242144177449202</v>
      </c>
      <c r="H504" s="4">
        <v>5.12</v>
      </c>
      <c r="I504" s="4">
        <v>1.17738290606732</v>
      </c>
      <c r="J504" s="4">
        <v>0.16357395934323901</v>
      </c>
    </row>
    <row r="505" spans="1:10">
      <c r="A505" s="4" t="s">
        <v>29</v>
      </c>
      <c r="B505" s="4">
        <v>5</v>
      </c>
      <c r="C505" s="4">
        <v>-1</v>
      </c>
      <c r="D505" s="4">
        <v>3.15</v>
      </c>
      <c r="E505" s="4">
        <v>147.1</v>
      </c>
      <c r="F505" s="4">
        <v>-31</v>
      </c>
      <c r="G505" s="4">
        <v>54</v>
      </c>
      <c r="H505" s="4">
        <v>5.13</v>
      </c>
      <c r="I505" s="4">
        <v>1.1773909186656</v>
      </c>
      <c r="J505" s="4">
        <v>0.16357074697389501</v>
      </c>
    </row>
    <row r="506" spans="1:10">
      <c r="A506" s="4" t="s">
        <v>40</v>
      </c>
      <c r="B506" s="4">
        <v>3</v>
      </c>
      <c r="C506" s="4">
        <v>0</v>
      </c>
      <c r="D506" s="4">
        <v>5.05</v>
      </c>
      <c r="E506" s="4">
        <v>121.2</v>
      </c>
      <c r="F506" s="4">
        <v>49</v>
      </c>
      <c r="G506" s="4">
        <v>33.702970297029701</v>
      </c>
      <c r="H506" s="4">
        <v>5.14</v>
      </c>
      <c r="I506" s="4">
        <v>1.17739882309156</v>
      </c>
      <c r="J506" s="4">
        <v>0.163567553332441</v>
      </c>
    </row>
    <row r="507" spans="1:10">
      <c r="A507" s="4" t="s">
        <v>27</v>
      </c>
      <c r="B507" s="4">
        <v>13</v>
      </c>
      <c r="C507" s="4">
        <v>0</v>
      </c>
      <c r="D507" s="4">
        <v>5.74</v>
      </c>
      <c r="E507" s="4">
        <v>149.19999999999999</v>
      </c>
      <c r="F507" s="4">
        <v>74</v>
      </c>
      <c r="G507" s="4">
        <v>38.885017421602797</v>
      </c>
      <c r="H507" s="4">
        <v>5.15</v>
      </c>
      <c r="I507" s="4">
        <v>1.17740662086334</v>
      </c>
      <c r="J507" s="4">
        <v>0.163564378217776</v>
      </c>
    </row>
    <row r="508" spans="1:10">
      <c r="A508" s="4" t="s">
        <v>29</v>
      </c>
      <c r="B508" s="4">
        <v>5</v>
      </c>
      <c r="C508" s="4">
        <v>-1</v>
      </c>
      <c r="D508" s="4">
        <v>3.15</v>
      </c>
      <c r="E508" s="4">
        <v>147.1</v>
      </c>
      <c r="F508" s="4">
        <v>-31</v>
      </c>
      <c r="G508" s="4">
        <v>54</v>
      </c>
      <c r="H508" s="4">
        <v>5.16</v>
      </c>
      <c r="I508" s="4">
        <v>1.1774143134717501</v>
      </c>
      <c r="J508" s="4">
        <v>0.163561221432209</v>
      </c>
    </row>
    <row r="509" spans="1:10">
      <c r="A509" s="4" t="s">
        <v>37</v>
      </c>
      <c r="B509" s="4">
        <v>19</v>
      </c>
      <c r="C509" s="4">
        <v>0</v>
      </c>
      <c r="D509" s="4">
        <v>5.68</v>
      </c>
      <c r="E509" s="4">
        <v>105.1</v>
      </c>
      <c r="F509" s="4">
        <v>-5</v>
      </c>
      <c r="G509" s="4">
        <v>17.623239436619698</v>
      </c>
      <c r="H509" s="4">
        <v>5.17</v>
      </c>
      <c r="I509" s="4">
        <v>1.17742190238095</v>
      </c>
      <c r="J509" s="4">
        <v>0.163558082781386</v>
      </c>
    </row>
    <row r="510" spans="1:10">
      <c r="A510" s="4" t="s">
        <v>36</v>
      </c>
      <c r="B510" s="4">
        <v>22</v>
      </c>
      <c r="C510" s="4">
        <v>0</v>
      </c>
      <c r="D510" s="4">
        <v>6</v>
      </c>
      <c r="E510" s="4">
        <v>117.1</v>
      </c>
      <c r="F510" s="4">
        <v>76</v>
      </c>
      <c r="G510" s="4">
        <v>32.183333333333302</v>
      </c>
      <c r="H510" s="4">
        <v>5.18</v>
      </c>
      <c r="I510" s="4">
        <v>1.1774293890290399</v>
      </c>
      <c r="J510" s="4">
        <v>0.163554962074207</v>
      </c>
    </row>
    <row r="511" spans="1:10">
      <c r="A511" s="4" t="s">
        <v>32</v>
      </c>
      <c r="B511" s="4">
        <v>18</v>
      </c>
      <c r="C511" s="4">
        <v>1</v>
      </c>
      <c r="D511" s="4">
        <v>10.76</v>
      </c>
      <c r="E511" s="4">
        <v>174.2</v>
      </c>
      <c r="F511" s="4">
        <v>-14</v>
      </c>
      <c r="G511" s="4">
        <v>13.6224489795918</v>
      </c>
      <c r="H511" s="4">
        <v>5.19</v>
      </c>
      <c r="I511" s="4">
        <v>1.17743677482869</v>
      </c>
      <c r="J511" s="4">
        <v>0.163551859122746</v>
      </c>
    </row>
    <row r="512" spans="1:10">
      <c r="A512" s="4" t="s">
        <v>33</v>
      </c>
      <c r="B512" s="4">
        <v>14</v>
      </c>
      <c r="C512" s="4">
        <v>0</v>
      </c>
      <c r="D512" s="4">
        <v>5.41</v>
      </c>
      <c r="E512" s="4">
        <v>132.1</v>
      </c>
      <c r="F512" s="4">
        <v>-28</v>
      </c>
      <c r="G512" s="4">
        <v>19.242144177449202</v>
      </c>
      <c r="H512" s="4">
        <v>5.2</v>
      </c>
      <c r="I512" s="4">
        <v>1.1774440611677099</v>
      </c>
      <c r="J512" s="4">
        <v>0.16354877374218399</v>
      </c>
    </row>
    <row r="513" spans="1:10">
      <c r="A513" s="4" t="s">
        <v>44</v>
      </c>
      <c r="B513" s="4">
        <v>7</v>
      </c>
      <c r="C513" s="4">
        <v>0</v>
      </c>
      <c r="D513" s="4">
        <v>6.06</v>
      </c>
      <c r="E513" s="4">
        <v>75.099999999999994</v>
      </c>
      <c r="F513" s="4">
        <v>0</v>
      </c>
      <c r="G513" s="4">
        <v>12.3927392739274</v>
      </c>
      <c r="H513" s="4">
        <v>5.21</v>
      </c>
      <c r="I513" s="4">
        <v>1.1774512494096201</v>
      </c>
      <c r="J513" s="4">
        <v>0.16354570575073399</v>
      </c>
    </row>
    <row r="514" spans="1:10">
      <c r="A514" s="4" t="s">
        <v>30</v>
      </c>
      <c r="B514" s="4">
        <v>20</v>
      </c>
      <c r="C514" s="4">
        <v>0</v>
      </c>
      <c r="D514" s="4">
        <v>5.6</v>
      </c>
      <c r="E514" s="4">
        <v>119.1</v>
      </c>
      <c r="F514" s="4">
        <v>13</v>
      </c>
      <c r="G514" s="4">
        <v>23.589285714285701</v>
      </c>
      <c r="H514" s="4">
        <v>5.22</v>
      </c>
      <c r="I514" s="4">
        <v>1.1774583408941799</v>
      </c>
      <c r="J514" s="4">
        <v>0.16354265496956599</v>
      </c>
    </row>
    <row r="515" spans="1:10">
      <c r="A515" s="4" t="s">
        <v>38</v>
      </c>
      <c r="B515" s="4">
        <v>25</v>
      </c>
      <c r="C515" s="4">
        <v>0</v>
      </c>
      <c r="D515" s="4">
        <v>5.64</v>
      </c>
      <c r="E515" s="4">
        <v>181.2</v>
      </c>
      <c r="F515" s="4">
        <v>63</v>
      </c>
      <c r="G515" s="4">
        <v>43.297872340425499</v>
      </c>
      <c r="H515" s="4">
        <v>5.23</v>
      </c>
      <c r="I515" s="4">
        <v>1.17746533693797</v>
      </c>
      <c r="J515" s="4">
        <v>0.16353962122274901</v>
      </c>
    </row>
    <row r="516" spans="1:10">
      <c r="A516" s="4" t="s">
        <v>42</v>
      </c>
      <c r="B516" s="4">
        <v>4</v>
      </c>
      <c r="C516" s="4">
        <v>-1</v>
      </c>
      <c r="D516" s="4">
        <v>2.85</v>
      </c>
      <c r="E516" s="4">
        <v>133.1</v>
      </c>
      <c r="F516" s="4">
        <v>-55</v>
      </c>
      <c r="G516" s="4">
        <v>42.216216216216203</v>
      </c>
      <c r="H516" s="4">
        <v>5.24</v>
      </c>
      <c r="I516" s="4">
        <v>1.17747223883484</v>
      </c>
      <c r="J516" s="4">
        <v>0.16353660433717801</v>
      </c>
    </row>
    <row r="517" spans="1:10">
      <c r="A517" s="4" t="s">
        <v>38</v>
      </c>
      <c r="B517" s="4">
        <v>25</v>
      </c>
      <c r="C517" s="4">
        <v>0</v>
      </c>
      <c r="D517" s="4">
        <v>5.64</v>
      </c>
      <c r="E517" s="4">
        <v>181.2</v>
      </c>
      <c r="F517" s="4">
        <v>63</v>
      </c>
      <c r="G517" s="4">
        <v>43.297872340425499</v>
      </c>
      <c r="H517" s="4">
        <v>5.25</v>
      </c>
      <c r="I517" s="4">
        <v>1.17747904785649</v>
      </c>
      <c r="J517" s="4">
        <v>0.163533604142512</v>
      </c>
    </row>
    <row r="518" spans="1:10">
      <c r="A518" s="4" t="s">
        <v>43</v>
      </c>
      <c r="B518" s="4">
        <v>16</v>
      </c>
      <c r="C518" s="4">
        <v>0</v>
      </c>
      <c r="D518" s="4">
        <v>6.3</v>
      </c>
      <c r="E518" s="4">
        <v>115.1</v>
      </c>
      <c r="F518" s="4">
        <v>-46</v>
      </c>
      <c r="G518" s="4">
        <v>10.968253968254</v>
      </c>
      <c r="H518" s="4">
        <v>5.26</v>
      </c>
      <c r="I518" s="4">
        <v>1.17748576525291</v>
      </c>
      <c r="J518" s="4">
        <v>0.163530620471113</v>
      </c>
    </row>
    <row r="519" spans="1:10">
      <c r="A519" s="4" t="s">
        <v>41</v>
      </c>
      <c r="B519" s="4">
        <v>17</v>
      </c>
      <c r="C519" s="4">
        <v>0</v>
      </c>
      <c r="D519" s="4">
        <v>5.65</v>
      </c>
      <c r="E519" s="4">
        <v>146.19999999999999</v>
      </c>
      <c r="F519" s="4">
        <v>-10</v>
      </c>
      <c r="G519" s="4">
        <v>24.1061946902655</v>
      </c>
      <c r="H519" s="4">
        <v>5.27</v>
      </c>
      <c r="I519" s="4">
        <v>1.17749239225286</v>
      </c>
      <c r="J519" s="4">
        <v>0.16352765315798701</v>
      </c>
    </row>
    <row r="520" spans="1:10">
      <c r="A520" s="4" t="s">
        <v>38</v>
      </c>
      <c r="B520" s="4">
        <v>25</v>
      </c>
      <c r="C520" s="4">
        <v>0</v>
      </c>
      <c r="D520" s="4">
        <v>5.64</v>
      </c>
      <c r="E520" s="4">
        <v>181.2</v>
      </c>
      <c r="F520" s="4">
        <v>63</v>
      </c>
      <c r="G520" s="4">
        <v>43.297872340425499</v>
      </c>
      <c r="H520" s="4">
        <v>5.28</v>
      </c>
      <c r="I520" s="4">
        <v>1.1774989300643599</v>
      </c>
      <c r="J520" s="4">
        <v>0.16352470204072</v>
      </c>
    </row>
    <row r="521" spans="1:10">
      <c r="A521" s="4" t="s">
        <v>37</v>
      </c>
      <c r="B521" s="4">
        <v>19</v>
      </c>
      <c r="C521" s="4">
        <v>0</v>
      </c>
      <c r="D521" s="4">
        <v>5.68</v>
      </c>
      <c r="E521" s="4">
        <v>105.1</v>
      </c>
      <c r="F521" s="4">
        <v>-5</v>
      </c>
      <c r="G521" s="4">
        <v>17.623239436619698</v>
      </c>
      <c r="H521" s="4">
        <v>5.29</v>
      </c>
      <c r="I521" s="4">
        <v>1.1775053798751101</v>
      </c>
      <c r="J521" s="4">
        <v>0.16352176695942899</v>
      </c>
    </row>
    <row r="522" spans="1:10">
      <c r="A522" s="4" t="s">
        <v>29</v>
      </c>
      <c r="B522" s="4">
        <v>5</v>
      </c>
      <c r="C522" s="4">
        <v>-1</v>
      </c>
      <c r="D522" s="4">
        <v>3.15</v>
      </c>
      <c r="E522" s="4">
        <v>147.1</v>
      </c>
      <c r="F522" s="4">
        <v>-31</v>
      </c>
      <c r="G522" s="4">
        <v>54</v>
      </c>
      <c r="H522" s="4">
        <v>5.3</v>
      </c>
      <c r="I522" s="4">
        <v>1.17751174285296</v>
      </c>
      <c r="J522" s="4">
        <v>0.163518847756701</v>
      </c>
    </row>
    <row r="523" spans="1:10">
      <c r="A523" s="4" t="s">
        <v>29</v>
      </c>
      <c r="B523" s="4">
        <v>5</v>
      </c>
      <c r="C523" s="4">
        <v>-1</v>
      </c>
      <c r="D523" s="4">
        <v>3.15</v>
      </c>
      <c r="E523" s="4">
        <v>147.1</v>
      </c>
      <c r="F523" s="4">
        <v>-31</v>
      </c>
      <c r="G523" s="4">
        <v>54</v>
      </c>
      <c r="H523" s="4">
        <v>5.31</v>
      </c>
      <c r="I523" s="4">
        <v>1.17751802014631</v>
      </c>
      <c r="J523" s="4">
        <v>0.16351594427754099</v>
      </c>
    </row>
    <row r="524" spans="1:10">
      <c r="A524" s="4" t="s">
        <v>31</v>
      </c>
      <c r="B524" s="4">
        <v>1</v>
      </c>
      <c r="C524" s="4">
        <v>0</v>
      </c>
      <c r="D524" s="4">
        <v>6.11</v>
      </c>
      <c r="E524" s="4">
        <v>89.1</v>
      </c>
      <c r="F524" s="4">
        <v>41</v>
      </c>
      <c r="G524" s="4">
        <v>21.292962356792099</v>
      </c>
      <c r="H524" s="4">
        <v>5.32</v>
      </c>
      <c r="I524" s="4">
        <v>1.17752421288451</v>
      </c>
      <c r="J524" s="4">
        <v>0.16351305636932201</v>
      </c>
    </row>
    <row r="525" spans="1:10">
      <c r="A525" s="4" t="s">
        <v>32</v>
      </c>
      <c r="B525" s="4">
        <v>18</v>
      </c>
      <c r="C525" s="4">
        <v>1</v>
      </c>
      <c r="D525" s="4">
        <v>10.76</v>
      </c>
      <c r="E525" s="4">
        <v>174.2</v>
      </c>
      <c r="F525" s="4">
        <v>-14</v>
      </c>
      <c r="G525" s="4">
        <v>13.6224489795918</v>
      </c>
      <c r="H525" s="4">
        <v>5.33</v>
      </c>
      <c r="I525" s="4">
        <v>1.17753032217832</v>
      </c>
      <c r="J525" s="4">
        <v>0.163510183881732</v>
      </c>
    </row>
    <row r="526" spans="1:10">
      <c r="A526" s="4" t="s">
        <v>35</v>
      </c>
      <c r="B526" s="4">
        <v>12</v>
      </c>
      <c r="C526" s="4">
        <v>0</v>
      </c>
      <c r="D526" s="4">
        <v>6.01</v>
      </c>
      <c r="E526" s="4">
        <v>131.19999999999999</v>
      </c>
      <c r="F526" s="4">
        <v>97</v>
      </c>
      <c r="G526" s="4">
        <v>37.970049916805301</v>
      </c>
      <c r="H526" s="4">
        <v>5.34</v>
      </c>
      <c r="I526" s="4">
        <v>1.17753634912026</v>
      </c>
      <c r="J526" s="4">
        <v>0.16350732666672599</v>
      </c>
    </row>
    <row r="527" spans="1:10">
      <c r="A527" s="4" t="s">
        <v>28</v>
      </c>
      <c r="B527" s="4">
        <v>11</v>
      </c>
      <c r="C527" s="4">
        <v>1</v>
      </c>
      <c r="D527" s="4">
        <v>9.6</v>
      </c>
      <c r="E527" s="4">
        <v>146.19999999999999</v>
      </c>
      <c r="F527" s="4">
        <v>-23</v>
      </c>
      <c r="G527" s="4">
        <v>11.622641509434001</v>
      </c>
      <c r="H527" s="4">
        <v>5.35</v>
      </c>
      <c r="I527" s="4">
        <v>1.1775422947849801</v>
      </c>
      <c r="J527" s="4">
        <v>0.163504484578475</v>
      </c>
    </row>
    <row r="528" spans="1:10">
      <c r="A528" s="4" t="s">
        <v>32</v>
      </c>
      <c r="B528" s="4">
        <v>18</v>
      </c>
      <c r="C528" s="4">
        <v>1</v>
      </c>
      <c r="D528" s="4">
        <v>10.76</v>
      </c>
      <c r="E528" s="4">
        <v>174.2</v>
      </c>
      <c r="F528" s="4">
        <v>-14</v>
      </c>
      <c r="G528" s="4">
        <v>13.6224489795918</v>
      </c>
      <c r="H528" s="4">
        <v>5.36</v>
      </c>
      <c r="I528" s="4">
        <v>1.17754816022968</v>
      </c>
      <c r="J528" s="4">
        <v>0.16350165747332501</v>
      </c>
    </row>
    <row r="529" spans="1:10">
      <c r="A529" s="4" t="s">
        <v>29</v>
      </c>
      <c r="B529" s="4">
        <v>5</v>
      </c>
      <c r="C529" s="4">
        <v>-1</v>
      </c>
      <c r="D529" s="4">
        <v>3.15</v>
      </c>
      <c r="E529" s="4">
        <v>147.1</v>
      </c>
      <c r="F529" s="4">
        <v>-31</v>
      </c>
      <c r="G529" s="4">
        <v>54</v>
      </c>
      <c r="H529" s="4">
        <v>5.37</v>
      </c>
      <c r="I529" s="4">
        <v>1.17755394649443</v>
      </c>
      <c r="J529" s="4">
        <v>0.163498845209748</v>
      </c>
    </row>
    <row r="530" spans="1:10">
      <c r="A530" s="4" t="s">
        <v>29</v>
      </c>
      <c r="B530" s="4">
        <v>5</v>
      </c>
      <c r="C530" s="4">
        <v>-1</v>
      </c>
      <c r="D530" s="4">
        <v>3.15</v>
      </c>
      <c r="E530" s="4">
        <v>147.1</v>
      </c>
      <c r="F530" s="4">
        <v>-31</v>
      </c>
      <c r="G530" s="4">
        <v>54</v>
      </c>
      <c r="H530" s="4">
        <v>5.38</v>
      </c>
      <c r="I530" s="4">
        <v>1.17755965460254</v>
      </c>
      <c r="J530" s="4">
        <v>0.163496047648297</v>
      </c>
    </row>
    <row r="531" spans="1:10">
      <c r="A531" s="4" t="s">
        <v>34</v>
      </c>
      <c r="B531" s="4">
        <v>9</v>
      </c>
      <c r="C531" s="4">
        <v>0</v>
      </c>
      <c r="D531" s="4">
        <v>6.05</v>
      </c>
      <c r="E531" s="4">
        <v>131.19999999999999</v>
      </c>
      <c r="F531" s="4">
        <v>99</v>
      </c>
      <c r="G531" s="4">
        <v>38.049586776859499</v>
      </c>
      <c r="H531" s="4">
        <v>5.39</v>
      </c>
      <c r="I531" s="4">
        <v>1.17756528556091</v>
      </c>
      <c r="J531" s="4">
        <v>0.16349326465156699</v>
      </c>
    </row>
    <row r="532" spans="1:10">
      <c r="A532" s="4" t="s">
        <v>37</v>
      </c>
      <c r="B532" s="4">
        <v>19</v>
      </c>
      <c r="C532" s="4">
        <v>0</v>
      </c>
      <c r="D532" s="4">
        <v>5.68</v>
      </c>
      <c r="E532" s="4">
        <v>105.1</v>
      </c>
      <c r="F532" s="4">
        <v>-5</v>
      </c>
      <c r="G532" s="4">
        <v>17.623239436619698</v>
      </c>
      <c r="H532" s="4">
        <v>5.4</v>
      </c>
      <c r="I532" s="4">
        <v>1.17757084036035</v>
      </c>
      <c r="J532" s="4">
        <v>0.163490496084151</v>
      </c>
    </row>
    <row r="533" spans="1:10">
      <c r="A533" s="4" t="s">
        <v>44</v>
      </c>
      <c r="B533" s="4">
        <v>7</v>
      </c>
      <c r="C533" s="4">
        <v>0</v>
      </c>
      <c r="D533" s="4">
        <v>6.06</v>
      </c>
      <c r="E533" s="4">
        <v>75.099999999999994</v>
      </c>
      <c r="F533" s="4">
        <v>0</v>
      </c>
      <c r="G533" s="4">
        <v>12.3927392739274</v>
      </c>
      <c r="H533" s="4">
        <v>5.41</v>
      </c>
      <c r="I533" s="4">
        <v>1.1775763199759199</v>
      </c>
      <c r="J533" s="4">
        <v>0.16348774181259501</v>
      </c>
    </row>
    <row r="534" spans="1:10">
      <c r="A534" s="4" t="s">
        <v>36</v>
      </c>
      <c r="B534" s="4">
        <v>22</v>
      </c>
      <c r="C534" s="4">
        <v>0</v>
      </c>
      <c r="D534" s="4">
        <v>6</v>
      </c>
      <c r="E534" s="4">
        <v>117.1</v>
      </c>
      <c r="F534" s="4">
        <v>76</v>
      </c>
      <c r="G534" s="4">
        <v>32.183333333333302</v>
      </c>
      <c r="H534" s="4">
        <v>5.42</v>
      </c>
      <c r="I534" s="4">
        <v>1.1775817253672201</v>
      </c>
      <c r="J534" s="4">
        <v>0.163485001705369</v>
      </c>
    </row>
    <row r="535" spans="1:10">
      <c r="A535" s="4" t="s">
        <v>28</v>
      </c>
      <c r="B535" s="4">
        <v>11</v>
      </c>
      <c r="C535" s="4">
        <v>1</v>
      </c>
      <c r="D535" s="4">
        <v>9.6</v>
      </c>
      <c r="E535" s="4">
        <v>146.19999999999999</v>
      </c>
      <c r="F535" s="4">
        <v>-23</v>
      </c>
      <c r="G535" s="4">
        <v>11.622641509434001</v>
      </c>
      <c r="H535" s="4">
        <v>5.43</v>
      </c>
      <c r="I535" s="4">
        <v>1.1775870574787599</v>
      </c>
      <c r="J535" s="4">
        <v>0.163482275632817</v>
      </c>
    </row>
    <row r="536" spans="1:10">
      <c r="A536" s="4" t="s">
        <v>35</v>
      </c>
      <c r="B536" s="4">
        <v>12</v>
      </c>
      <c r="C536" s="4">
        <v>0</v>
      </c>
      <c r="D536" s="4">
        <v>6.01</v>
      </c>
      <c r="E536" s="4">
        <v>131.19999999999999</v>
      </c>
      <c r="F536" s="4">
        <v>97</v>
      </c>
      <c r="G536" s="4">
        <v>37.970049916805301</v>
      </c>
      <c r="H536" s="4">
        <v>5.44</v>
      </c>
      <c r="I536" s="4">
        <v>1.1775923172401801</v>
      </c>
      <c r="J536" s="4">
        <v>0.163479563467128</v>
      </c>
    </row>
    <row r="537" spans="1:10">
      <c r="A537" s="4" t="s">
        <v>29</v>
      </c>
      <c r="B537" s="4">
        <v>5</v>
      </c>
      <c r="C537" s="4">
        <v>-1</v>
      </c>
      <c r="D537" s="4">
        <v>3.15</v>
      </c>
      <c r="E537" s="4">
        <v>147.1</v>
      </c>
      <c r="F537" s="4">
        <v>-31</v>
      </c>
      <c r="G537" s="4">
        <v>54</v>
      </c>
      <c r="H537" s="4">
        <v>5.45</v>
      </c>
      <c r="I537" s="4">
        <v>1.1775975055666299</v>
      </c>
      <c r="J537" s="4">
        <v>0.163476865082293</v>
      </c>
    </row>
    <row r="538" spans="1:10">
      <c r="A538" s="4" t="s">
        <v>37</v>
      </c>
      <c r="B538" s="4">
        <v>19</v>
      </c>
      <c r="C538" s="4">
        <v>0</v>
      </c>
      <c r="D538" s="4">
        <v>5.68</v>
      </c>
      <c r="E538" s="4">
        <v>105.1</v>
      </c>
      <c r="F538" s="4">
        <v>-5</v>
      </c>
      <c r="G538" s="4">
        <v>17.623239436619698</v>
      </c>
      <c r="H538" s="4">
        <v>5.46</v>
      </c>
      <c r="I538" s="4">
        <v>1.17760262335899</v>
      </c>
      <c r="J538" s="4">
        <v>0.16347418035407499</v>
      </c>
    </row>
    <row r="539" spans="1:10">
      <c r="A539" s="4" t="s">
        <v>34</v>
      </c>
      <c r="B539" s="4">
        <v>9</v>
      </c>
      <c r="C539" s="4">
        <v>0</v>
      </c>
      <c r="D539" s="4">
        <v>6.05</v>
      </c>
      <c r="E539" s="4">
        <v>131.19999999999999</v>
      </c>
      <c r="F539" s="4">
        <v>99</v>
      </c>
      <c r="G539" s="4">
        <v>38.049586776859499</v>
      </c>
      <c r="H539" s="4">
        <v>5.47</v>
      </c>
      <c r="I539" s="4">
        <v>1.1776076715041801</v>
      </c>
      <c r="J539" s="4">
        <v>0.163471509159971</v>
      </c>
    </row>
    <row r="540" spans="1:10">
      <c r="A540" s="4" t="s">
        <v>44</v>
      </c>
      <c r="B540" s="4">
        <v>7</v>
      </c>
      <c r="C540" s="4">
        <v>0</v>
      </c>
      <c r="D540" s="4">
        <v>6.06</v>
      </c>
      <c r="E540" s="4">
        <v>75.099999999999994</v>
      </c>
      <c r="F540" s="4">
        <v>0</v>
      </c>
      <c r="G540" s="4">
        <v>12.3927392739274</v>
      </c>
      <c r="H540" s="4">
        <v>5.48</v>
      </c>
      <c r="I540" s="4">
        <v>1.1776126508754301</v>
      </c>
      <c r="J540" s="4">
        <v>0.16346885137917699</v>
      </c>
    </row>
    <row r="541" spans="1:10">
      <c r="A541" s="4" t="s">
        <v>30</v>
      </c>
      <c r="B541" s="4">
        <v>20</v>
      </c>
      <c r="C541" s="4">
        <v>0</v>
      </c>
      <c r="D541" s="4">
        <v>5.6</v>
      </c>
      <c r="E541" s="4">
        <v>119.1</v>
      </c>
      <c r="F541" s="4">
        <v>13</v>
      </c>
      <c r="G541" s="4">
        <v>23.589285714285701</v>
      </c>
      <c r="H541" s="4">
        <v>5.49</v>
      </c>
      <c r="I541" s="4">
        <v>1.17761756233256</v>
      </c>
      <c r="J541" s="4">
        <v>0.16346620689256</v>
      </c>
    </row>
    <row r="542" spans="1:10">
      <c r="A542" s="4" t="s">
        <v>38</v>
      </c>
      <c r="B542" s="4">
        <v>25</v>
      </c>
      <c r="C542" s="4">
        <v>0</v>
      </c>
      <c r="D542" s="4">
        <v>5.64</v>
      </c>
      <c r="E542" s="4">
        <v>181.2</v>
      </c>
      <c r="F542" s="4">
        <v>63</v>
      </c>
      <c r="G542" s="4">
        <v>43.297872340425499</v>
      </c>
      <c r="H542" s="4">
        <v>5.5</v>
      </c>
      <c r="I542" s="4">
        <v>1.1776224067221901</v>
      </c>
      <c r="J542" s="4">
        <v>0.16346357558261901</v>
      </c>
    </row>
    <row r="543" spans="1:10">
      <c r="A543" s="4" t="s">
        <v>41</v>
      </c>
      <c r="B543" s="4">
        <v>17</v>
      </c>
      <c r="C543" s="4">
        <v>0</v>
      </c>
      <c r="D543" s="4">
        <v>5.65</v>
      </c>
      <c r="E543" s="4">
        <v>146.19999999999999</v>
      </c>
      <c r="F543" s="4">
        <v>-10</v>
      </c>
      <c r="G543" s="4">
        <v>24.1061946902655</v>
      </c>
      <c r="H543" s="4">
        <v>5.51</v>
      </c>
      <c r="I543" s="4">
        <v>1.1776271848780699</v>
      </c>
      <c r="J543" s="4">
        <v>0.163460957333461</v>
      </c>
    </row>
    <row r="544" spans="1:10">
      <c r="A544" s="4" t="s">
        <v>34</v>
      </c>
      <c r="B544" s="4">
        <v>9</v>
      </c>
      <c r="C544" s="4">
        <v>0</v>
      </c>
      <c r="D544" s="4">
        <v>6.05</v>
      </c>
      <c r="E544" s="4">
        <v>131.19999999999999</v>
      </c>
      <c r="F544" s="4">
        <v>99</v>
      </c>
      <c r="G544" s="4">
        <v>38.049586776859499</v>
      </c>
      <c r="H544" s="4">
        <v>5.52</v>
      </c>
      <c r="I544" s="4">
        <v>1.1776318976212801</v>
      </c>
      <c r="J544" s="4">
        <v>0.163458352030763</v>
      </c>
    </row>
    <row r="545" spans="1:10">
      <c r="A545" s="4" t="s">
        <v>35</v>
      </c>
      <c r="B545" s="4">
        <v>12</v>
      </c>
      <c r="C545" s="4">
        <v>0</v>
      </c>
      <c r="D545" s="4">
        <v>6.01</v>
      </c>
      <c r="E545" s="4">
        <v>131.19999999999999</v>
      </c>
      <c r="F545" s="4">
        <v>97</v>
      </c>
      <c r="G545" s="4">
        <v>37.970049916805301</v>
      </c>
      <c r="H545" s="4">
        <v>5.53</v>
      </c>
      <c r="I545" s="4">
        <v>1.1776365457604501</v>
      </c>
      <c r="J545" s="4">
        <v>0.16345575956174799</v>
      </c>
    </row>
    <row r="546" spans="1:10">
      <c r="A546" s="4" t="s">
        <v>37</v>
      </c>
      <c r="B546" s="4">
        <v>19</v>
      </c>
      <c r="C546" s="4">
        <v>0</v>
      </c>
      <c r="D546" s="4">
        <v>5.68</v>
      </c>
      <c r="E546" s="4">
        <v>105.1</v>
      </c>
      <c r="F546" s="4">
        <v>-5</v>
      </c>
      <c r="G546" s="4">
        <v>17.623239436619698</v>
      </c>
      <c r="H546" s="4">
        <v>5.54</v>
      </c>
      <c r="I546" s="4">
        <v>1.17764113009205</v>
      </c>
      <c r="J546" s="4">
        <v>0.163453179815155</v>
      </c>
    </row>
    <row r="547" spans="1:10">
      <c r="A547" s="4" t="s">
        <v>34</v>
      </c>
      <c r="B547" s="4">
        <v>9</v>
      </c>
      <c r="C547" s="4">
        <v>0</v>
      </c>
      <c r="D547" s="4">
        <v>6.05</v>
      </c>
      <c r="E547" s="4">
        <v>131.19999999999999</v>
      </c>
      <c r="F547" s="4">
        <v>99</v>
      </c>
      <c r="G547" s="4">
        <v>38.049586776859499</v>
      </c>
      <c r="H547" s="4">
        <v>5.55</v>
      </c>
      <c r="I547" s="4">
        <v>1.1776456514006</v>
      </c>
      <c r="J547" s="4">
        <v>0.163450612681205</v>
      </c>
    </row>
    <row r="548" spans="1:10">
      <c r="A548" s="4" t="s">
        <v>38</v>
      </c>
      <c r="B548" s="4">
        <v>25</v>
      </c>
      <c r="C548" s="4">
        <v>0</v>
      </c>
      <c r="D548" s="4">
        <v>5.64</v>
      </c>
      <c r="E548" s="4">
        <v>181.2</v>
      </c>
      <c r="F548" s="4">
        <v>63</v>
      </c>
      <c r="G548" s="4">
        <v>43.297872340425499</v>
      </c>
      <c r="H548" s="4">
        <v>5.56</v>
      </c>
      <c r="I548" s="4">
        <v>1.1776501104588799</v>
      </c>
      <c r="J548" s="4">
        <v>0.163448058051583</v>
      </c>
    </row>
    <row r="549" spans="1:10">
      <c r="A549" s="4" t="s">
        <v>37</v>
      </c>
      <c r="B549" s="4">
        <v>19</v>
      </c>
      <c r="C549" s="4">
        <v>0</v>
      </c>
      <c r="D549" s="4">
        <v>5.68</v>
      </c>
      <c r="E549" s="4">
        <v>105.1</v>
      </c>
      <c r="F549" s="4">
        <v>-5</v>
      </c>
      <c r="G549" s="4">
        <v>17.623239436619698</v>
      </c>
      <c r="H549" s="4">
        <v>5.57</v>
      </c>
      <c r="I549" s="4">
        <v>1.17765450802817</v>
      </c>
      <c r="J549" s="4">
        <v>0.163445515819401</v>
      </c>
    </row>
    <row r="550" spans="1:10">
      <c r="A550" s="4" t="s">
        <v>30</v>
      </c>
      <c r="B550" s="4">
        <v>20</v>
      </c>
      <c r="C550" s="4">
        <v>0</v>
      </c>
      <c r="D550" s="4">
        <v>5.6</v>
      </c>
      <c r="E550" s="4">
        <v>119.1</v>
      </c>
      <c r="F550" s="4">
        <v>13</v>
      </c>
      <c r="G550" s="4">
        <v>23.589285714285701</v>
      </c>
      <c r="H550" s="4">
        <v>5.58</v>
      </c>
      <c r="I550" s="4">
        <v>1.17765884485844</v>
      </c>
      <c r="J550" s="4">
        <v>0.16344298587917899</v>
      </c>
    </row>
    <row r="551" spans="1:10">
      <c r="A551" s="4" t="s">
        <v>36</v>
      </c>
      <c r="B551" s="4">
        <v>22</v>
      </c>
      <c r="C551" s="4">
        <v>0</v>
      </c>
      <c r="D551" s="4">
        <v>6</v>
      </c>
      <c r="E551" s="4">
        <v>117.1</v>
      </c>
      <c r="F551" s="4">
        <v>76</v>
      </c>
      <c r="G551" s="4">
        <v>32.183333333333302</v>
      </c>
      <c r="H551" s="4">
        <v>5.59</v>
      </c>
      <c r="I551" s="4">
        <v>1.1776631216886</v>
      </c>
      <c r="J551" s="4">
        <v>0.16344046812681501</v>
      </c>
    </row>
    <row r="552" spans="1:10">
      <c r="A552" s="4" t="s">
        <v>31</v>
      </c>
      <c r="B552" s="4">
        <v>1</v>
      </c>
      <c r="C552" s="4">
        <v>0</v>
      </c>
      <c r="D552" s="4">
        <v>6.11</v>
      </c>
      <c r="E552" s="4">
        <v>89.1</v>
      </c>
      <c r="F552" s="4">
        <v>41</v>
      </c>
      <c r="G552" s="4">
        <v>21.292962356792099</v>
      </c>
      <c r="H552" s="4">
        <v>5.6</v>
      </c>
      <c r="I552" s="4">
        <v>1.1776673392466399</v>
      </c>
      <c r="J552" s="4">
        <v>0.16343796245956299</v>
      </c>
    </row>
    <row r="553" spans="1:10">
      <c r="A553" s="4" t="s">
        <v>37</v>
      </c>
      <c r="B553" s="4">
        <v>19</v>
      </c>
      <c r="C553" s="4">
        <v>0</v>
      </c>
      <c r="D553" s="4">
        <v>5.68</v>
      </c>
      <c r="E553" s="4">
        <v>105.1</v>
      </c>
      <c r="F553" s="4">
        <v>-5</v>
      </c>
      <c r="G553" s="4">
        <v>17.623239436619698</v>
      </c>
      <c r="H553" s="4">
        <v>5.61</v>
      </c>
      <c r="I553" s="4">
        <v>1.1776714982499199</v>
      </c>
      <c r="J553" s="4">
        <v>0.16343546877600501</v>
      </c>
    </row>
    <row r="554" spans="1:10">
      <c r="A554" s="4" t="s">
        <v>37</v>
      </c>
      <c r="B554" s="4">
        <v>19</v>
      </c>
      <c r="C554" s="4">
        <v>0</v>
      </c>
      <c r="D554" s="4">
        <v>5.68</v>
      </c>
      <c r="E554" s="4">
        <v>105.1</v>
      </c>
      <c r="F554" s="4">
        <v>-5</v>
      </c>
      <c r="G554" s="4">
        <v>17.623239436619698</v>
      </c>
      <c r="H554" s="4">
        <v>5.62</v>
      </c>
      <c r="I554" s="4">
        <v>1.1776755994052901</v>
      </c>
      <c r="J554" s="4">
        <v>0.16343298697603001</v>
      </c>
    </row>
    <row r="555" spans="1:10">
      <c r="A555" s="4" t="s">
        <v>35</v>
      </c>
      <c r="B555" s="4">
        <v>12</v>
      </c>
      <c r="C555" s="4">
        <v>0</v>
      </c>
      <c r="D555" s="4">
        <v>6.01</v>
      </c>
      <c r="E555" s="4">
        <v>131.19999999999999</v>
      </c>
      <c r="F555" s="4">
        <v>97</v>
      </c>
      <c r="G555" s="4">
        <v>37.970049916805301</v>
      </c>
      <c r="H555" s="4">
        <v>5.63</v>
      </c>
      <c r="I555" s="4">
        <v>1.17767964340929</v>
      </c>
      <c r="J555" s="4">
        <v>0.16343051696080799</v>
      </c>
    </row>
    <row r="556" spans="1:10">
      <c r="A556" s="4" t="s">
        <v>36</v>
      </c>
      <c r="B556" s="4">
        <v>22</v>
      </c>
      <c r="C556" s="4">
        <v>0</v>
      </c>
      <c r="D556" s="4">
        <v>6</v>
      </c>
      <c r="E556" s="4">
        <v>117.1</v>
      </c>
      <c r="F556" s="4">
        <v>76</v>
      </c>
      <c r="G556" s="4">
        <v>32.183333333333302</v>
      </c>
      <c r="H556" s="4">
        <v>5.64</v>
      </c>
      <c r="I556" s="4">
        <v>1.17768363094839</v>
      </c>
      <c r="J556" s="4">
        <v>0.16342805863276999</v>
      </c>
    </row>
    <row r="557" spans="1:10">
      <c r="A557" s="4" t="s">
        <v>35</v>
      </c>
      <c r="B557" s="4">
        <v>12</v>
      </c>
      <c r="C557" s="4">
        <v>0</v>
      </c>
      <c r="D557" s="4">
        <v>6.01</v>
      </c>
      <c r="E557" s="4">
        <v>131.19999999999999</v>
      </c>
      <c r="F557" s="4">
        <v>97</v>
      </c>
      <c r="G557" s="4">
        <v>37.970049916805301</v>
      </c>
      <c r="H557" s="4">
        <v>5.65</v>
      </c>
      <c r="I557" s="4">
        <v>1.1776875626991099</v>
      </c>
      <c r="J557" s="4">
        <v>0.163425611895583</v>
      </c>
    </row>
    <row r="558" spans="1:10">
      <c r="A558" s="4" t="s">
        <v>31</v>
      </c>
      <c r="B558" s="4">
        <v>1</v>
      </c>
      <c r="C558" s="4">
        <v>0</v>
      </c>
      <c r="D558" s="4">
        <v>6.11</v>
      </c>
      <c r="E558" s="4">
        <v>89.1</v>
      </c>
      <c r="F558" s="4">
        <v>41</v>
      </c>
      <c r="G558" s="4">
        <v>21.292962356792099</v>
      </c>
      <c r="H558" s="4">
        <v>5.66</v>
      </c>
      <c r="I558" s="4">
        <v>1.1776914393282401</v>
      </c>
      <c r="J558" s="4">
        <v>0.163423176654131</v>
      </c>
    </row>
    <row r="559" spans="1:10">
      <c r="A559" s="4" t="s">
        <v>34</v>
      </c>
      <c r="B559" s="4">
        <v>9</v>
      </c>
      <c r="C559" s="4">
        <v>0</v>
      </c>
      <c r="D559" s="4">
        <v>6.05</v>
      </c>
      <c r="E559" s="4">
        <v>131.19999999999999</v>
      </c>
      <c r="F559" s="4">
        <v>99</v>
      </c>
      <c r="G559" s="4">
        <v>38.049586776859499</v>
      </c>
      <c r="H559" s="4">
        <v>5.67</v>
      </c>
      <c r="I559" s="4">
        <v>1.1776952614929901</v>
      </c>
      <c r="J559" s="4">
        <v>0.16342075281448901</v>
      </c>
    </row>
    <row r="560" spans="1:10">
      <c r="A560" s="4" t="s">
        <v>34</v>
      </c>
      <c r="B560" s="4">
        <v>9</v>
      </c>
      <c r="C560" s="4">
        <v>0</v>
      </c>
      <c r="D560" s="4">
        <v>6.05</v>
      </c>
      <c r="E560" s="4">
        <v>131.19999999999999</v>
      </c>
      <c r="F560" s="4">
        <v>99</v>
      </c>
      <c r="G560" s="4">
        <v>38.049586776859499</v>
      </c>
      <c r="H560" s="4">
        <v>5.68</v>
      </c>
      <c r="I560" s="4">
        <v>1.17769902984118</v>
      </c>
      <c r="J560" s="4">
        <v>0.163418340283908</v>
      </c>
    </row>
    <row r="561" spans="1:10">
      <c r="A561" s="4" t="s">
        <v>36</v>
      </c>
      <c r="B561" s="4">
        <v>22</v>
      </c>
      <c r="C561" s="4">
        <v>0</v>
      </c>
      <c r="D561" s="4">
        <v>6</v>
      </c>
      <c r="E561" s="4">
        <v>117.1</v>
      </c>
      <c r="F561" s="4">
        <v>76</v>
      </c>
      <c r="G561" s="4">
        <v>32.183333333333302</v>
      </c>
      <c r="H561" s="4">
        <v>5.69</v>
      </c>
      <c r="I561" s="4">
        <v>1.1777027450113899</v>
      </c>
      <c r="J561" s="4">
        <v>0.16341593897079101</v>
      </c>
    </row>
    <row r="562" spans="1:10">
      <c r="A562" s="4" t="s">
        <v>31</v>
      </c>
      <c r="B562" s="4">
        <v>1</v>
      </c>
      <c r="C562" s="4">
        <v>0</v>
      </c>
      <c r="D562" s="4">
        <v>6.11</v>
      </c>
      <c r="E562" s="4">
        <v>89.1</v>
      </c>
      <c r="F562" s="4">
        <v>41</v>
      </c>
      <c r="G562" s="4">
        <v>21.292962356792099</v>
      </c>
      <c r="H562" s="4">
        <v>5.7</v>
      </c>
      <c r="I562" s="4">
        <v>1.1777064076331201</v>
      </c>
      <c r="J562" s="4">
        <v>0.16341354878467099</v>
      </c>
    </row>
    <row r="563" spans="1:10">
      <c r="A563" s="4" t="s">
        <v>44</v>
      </c>
      <c r="B563" s="4">
        <v>7</v>
      </c>
      <c r="C563" s="4">
        <v>0</v>
      </c>
      <c r="D563" s="4">
        <v>6.06</v>
      </c>
      <c r="E563" s="4">
        <v>75.099999999999994</v>
      </c>
      <c r="F563" s="4">
        <v>0</v>
      </c>
      <c r="G563" s="4">
        <v>12.3927392739274</v>
      </c>
      <c r="H563" s="4">
        <v>5.71</v>
      </c>
      <c r="I563" s="4">
        <v>1.17771001832699</v>
      </c>
      <c r="J563" s="4">
        <v>0.16341116963619901</v>
      </c>
    </row>
    <row r="564" spans="1:10">
      <c r="A564" s="4" t="s">
        <v>35</v>
      </c>
      <c r="B564" s="4">
        <v>12</v>
      </c>
      <c r="C564" s="4">
        <v>0</v>
      </c>
      <c r="D564" s="4">
        <v>6.01</v>
      </c>
      <c r="E564" s="4">
        <v>131.19999999999999</v>
      </c>
      <c r="F564" s="4">
        <v>97</v>
      </c>
      <c r="G564" s="4">
        <v>37.970049916805301</v>
      </c>
      <c r="H564" s="4">
        <v>5.72</v>
      </c>
      <c r="I564" s="4">
        <v>1.17771357770484</v>
      </c>
      <c r="J564" s="4">
        <v>0.163408801437118</v>
      </c>
    </row>
    <row r="565" spans="1:10">
      <c r="A565" s="4" t="s">
        <v>37</v>
      </c>
      <c r="B565" s="4">
        <v>19</v>
      </c>
      <c r="C565" s="4">
        <v>0</v>
      </c>
      <c r="D565" s="4">
        <v>5.68</v>
      </c>
      <c r="E565" s="4">
        <v>105.1</v>
      </c>
      <c r="F565" s="4">
        <v>-5</v>
      </c>
      <c r="G565" s="4">
        <v>17.623239436619698</v>
      </c>
      <c r="H565" s="4">
        <v>5.73</v>
      </c>
      <c r="I565" s="4">
        <v>1.17771708636992</v>
      </c>
      <c r="J565" s="4">
        <v>0.16340644410024499</v>
      </c>
    </row>
    <row r="566" spans="1:10">
      <c r="A566" s="4" t="s">
        <v>35</v>
      </c>
      <c r="B566" s="4">
        <v>12</v>
      </c>
      <c r="C566" s="4">
        <v>0</v>
      </c>
      <c r="D566" s="4">
        <v>6.01</v>
      </c>
      <c r="E566" s="4">
        <v>131.19999999999999</v>
      </c>
      <c r="F566" s="4">
        <v>97</v>
      </c>
      <c r="G566" s="4">
        <v>37.970049916805301</v>
      </c>
      <c r="H566" s="4">
        <v>5.74</v>
      </c>
      <c r="I566" s="4">
        <v>1.17772054491703</v>
      </c>
      <c r="J566" s="4">
        <v>0.163404097539458</v>
      </c>
    </row>
    <row r="567" spans="1:10">
      <c r="A567" s="4" t="s">
        <v>46</v>
      </c>
      <c r="B567" s="4">
        <v>23</v>
      </c>
      <c r="C567" s="4">
        <v>0</v>
      </c>
      <c r="D567" s="4">
        <v>5.89</v>
      </c>
      <c r="E567" s="4">
        <v>204.2</v>
      </c>
      <c r="F567" s="4">
        <v>97</v>
      </c>
      <c r="G567" s="4">
        <v>51.137521222410903</v>
      </c>
      <c r="H567" s="4">
        <v>5.75</v>
      </c>
      <c r="I567" s="4">
        <v>1.1777239539326601</v>
      </c>
      <c r="J567" s="4">
        <v>0.16340176166966999</v>
      </c>
    </row>
    <row r="568" spans="1:10">
      <c r="A568" s="4" t="s">
        <v>27</v>
      </c>
      <c r="B568" s="4">
        <v>13</v>
      </c>
      <c r="C568" s="4">
        <v>0</v>
      </c>
      <c r="D568" s="4">
        <v>5.74</v>
      </c>
      <c r="E568" s="4">
        <v>149.19999999999999</v>
      </c>
      <c r="F568" s="4">
        <v>74</v>
      </c>
      <c r="G568" s="4">
        <v>38.885017421602797</v>
      </c>
      <c r="H568" s="4">
        <v>5.76</v>
      </c>
      <c r="I568" s="4">
        <v>1.1777273139951501</v>
      </c>
      <c r="J568" s="4">
        <v>0.163399436406822</v>
      </c>
    </row>
    <row r="569" spans="1:10">
      <c r="A569" s="4" t="s">
        <v>40</v>
      </c>
      <c r="B569" s="4">
        <v>3</v>
      </c>
      <c r="C569" s="4">
        <v>0</v>
      </c>
      <c r="D569" s="4">
        <v>5.05</v>
      </c>
      <c r="E569" s="4">
        <v>121.2</v>
      </c>
      <c r="F569" s="4">
        <v>49</v>
      </c>
      <c r="G569" s="4">
        <v>33.702970297029701</v>
      </c>
      <c r="H569" s="4">
        <v>5.77</v>
      </c>
      <c r="I569" s="4">
        <v>1.1777306256747899</v>
      </c>
      <c r="J569" s="4">
        <v>0.163397121667855</v>
      </c>
    </row>
    <row r="570" spans="1:10">
      <c r="A570" s="4" t="s">
        <v>37</v>
      </c>
      <c r="B570" s="4">
        <v>19</v>
      </c>
      <c r="C570" s="4">
        <v>0</v>
      </c>
      <c r="D570" s="4">
        <v>5.68</v>
      </c>
      <c r="E570" s="4">
        <v>105.1</v>
      </c>
      <c r="F570" s="4">
        <v>-5</v>
      </c>
      <c r="G570" s="4">
        <v>17.623239436619698</v>
      </c>
      <c r="H570" s="4">
        <v>5.78</v>
      </c>
      <c r="I570" s="4">
        <v>1.1777338895340299</v>
      </c>
      <c r="J570" s="4">
        <v>0.163394817370701</v>
      </c>
    </row>
    <row r="571" spans="1:10">
      <c r="A571" s="4" t="s">
        <v>33</v>
      </c>
      <c r="B571" s="4">
        <v>14</v>
      </c>
      <c r="C571" s="4">
        <v>0</v>
      </c>
      <c r="D571" s="4">
        <v>5.41</v>
      </c>
      <c r="E571" s="4">
        <v>132.1</v>
      </c>
      <c r="F571" s="4">
        <v>-28</v>
      </c>
      <c r="G571" s="4">
        <v>19.242144177449202</v>
      </c>
      <c r="H571" s="4">
        <v>5.79</v>
      </c>
      <c r="I571" s="4">
        <v>1.1777371061275399</v>
      </c>
      <c r="J571" s="4">
        <v>0.163392523434263</v>
      </c>
    </row>
    <row r="572" spans="1:10">
      <c r="A572" s="4" t="s">
        <v>44</v>
      </c>
      <c r="B572" s="4">
        <v>7</v>
      </c>
      <c r="C572" s="4">
        <v>0</v>
      </c>
      <c r="D572" s="4">
        <v>6.06</v>
      </c>
      <c r="E572" s="4">
        <v>75.099999999999994</v>
      </c>
      <c r="F572" s="4">
        <v>0</v>
      </c>
      <c r="G572" s="4">
        <v>12.3927392739274</v>
      </c>
      <c r="H572" s="4">
        <v>5.8</v>
      </c>
      <c r="I572" s="4">
        <v>1.1777402760023701</v>
      </c>
      <c r="J572" s="4">
        <v>0.163390239778403</v>
      </c>
    </row>
    <row r="573" spans="1:10">
      <c r="A573" s="4" t="s">
        <v>37</v>
      </c>
      <c r="B573" s="4">
        <v>19</v>
      </c>
      <c r="C573" s="4">
        <v>0</v>
      </c>
      <c r="D573" s="4">
        <v>5.68</v>
      </c>
      <c r="E573" s="4">
        <v>105.1</v>
      </c>
      <c r="F573" s="4">
        <v>-5</v>
      </c>
      <c r="G573" s="4">
        <v>17.623239436619698</v>
      </c>
      <c r="H573" s="4">
        <v>5.81</v>
      </c>
      <c r="I573" s="4">
        <v>1.1777433996980999</v>
      </c>
      <c r="J573" s="4">
        <v>0.163387966323918</v>
      </c>
    </row>
    <row r="574" spans="1:10">
      <c r="A574" s="4" t="s">
        <v>35</v>
      </c>
      <c r="B574" s="4">
        <v>12</v>
      </c>
      <c r="C574" s="4">
        <v>0</v>
      </c>
      <c r="D574" s="4">
        <v>6.01</v>
      </c>
      <c r="E574" s="4">
        <v>131.19999999999999</v>
      </c>
      <c r="F574" s="4">
        <v>97</v>
      </c>
      <c r="G574" s="4">
        <v>37.970049916805301</v>
      </c>
      <c r="H574" s="4">
        <v>5.82</v>
      </c>
      <c r="I574" s="4">
        <v>1.17774647774694</v>
      </c>
      <c r="J574" s="4">
        <v>0.16338570299253699</v>
      </c>
    </row>
    <row r="575" spans="1:10">
      <c r="A575" s="4" t="s">
        <v>41</v>
      </c>
      <c r="B575" s="4">
        <v>17</v>
      </c>
      <c r="C575" s="4">
        <v>0</v>
      </c>
      <c r="D575" s="4">
        <v>5.65</v>
      </c>
      <c r="E575" s="4">
        <v>146.19999999999999</v>
      </c>
      <c r="F575" s="4">
        <v>-10</v>
      </c>
      <c r="G575" s="4">
        <v>24.1061946902655</v>
      </c>
      <c r="H575" s="4">
        <v>5.83</v>
      </c>
      <c r="I575" s="4">
        <v>1.17774951067385</v>
      </c>
      <c r="J575" s="4">
        <v>0.163383449706893</v>
      </c>
    </row>
    <row r="576" spans="1:10">
      <c r="A576" s="4" t="s">
        <v>40</v>
      </c>
      <c r="B576" s="4">
        <v>3</v>
      </c>
      <c r="C576" s="4">
        <v>0</v>
      </c>
      <c r="D576" s="4">
        <v>5.05</v>
      </c>
      <c r="E576" s="4">
        <v>121.2</v>
      </c>
      <c r="F576" s="4">
        <v>49</v>
      </c>
      <c r="G576" s="4">
        <v>33.702970297029701</v>
      </c>
      <c r="H576" s="4">
        <v>5.84</v>
      </c>
      <c r="I576" s="4">
        <v>1.1777524989966901</v>
      </c>
      <c r="J576" s="4">
        <v>0.16338120639051901</v>
      </c>
    </row>
    <row r="577" spans="1:10">
      <c r="A577" s="4" t="s">
        <v>32</v>
      </c>
      <c r="B577" s="4">
        <v>18</v>
      </c>
      <c r="C577" s="4">
        <v>1</v>
      </c>
      <c r="D577" s="4">
        <v>10.76</v>
      </c>
      <c r="E577" s="4">
        <v>174.2</v>
      </c>
      <c r="F577" s="4">
        <v>-14</v>
      </c>
      <c r="G577" s="4">
        <v>13.6224489795918</v>
      </c>
      <c r="H577" s="4">
        <v>5.85</v>
      </c>
      <c r="I577" s="4">
        <v>1.1777554432263</v>
      </c>
      <c r="J577" s="4">
        <v>0.163378972967828</v>
      </c>
    </row>
    <row r="578" spans="1:10">
      <c r="A578" s="4" t="s">
        <v>34</v>
      </c>
      <c r="B578" s="4">
        <v>9</v>
      </c>
      <c r="C578" s="4">
        <v>0</v>
      </c>
      <c r="D578" s="4">
        <v>6.05</v>
      </c>
      <c r="E578" s="4">
        <v>131.19999999999999</v>
      </c>
      <c r="F578" s="4">
        <v>99</v>
      </c>
      <c r="G578" s="4">
        <v>38.049586776859499</v>
      </c>
      <c r="H578" s="4">
        <v>5.86</v>
      </c>
      <c r="I578" s="4">
        <v>1.1777583438666399</v>
      </c>
      <c r="J578" s="4">
        <v>0.16337674936409699</v>
      </c>
    </row>
    <row r="579" spans="1:10">
      <c r="A579" s="4" t="s">
        <v>40</v>
      </c>
      <c r="B579" s="4">
        <v>3</v>
      </c>
      <c r="C579" s="4">
        <v>0</v>
      </c>
      <c r="D579" s="4">
        <v>5.05</v>
      </c>
      <c r="E579" s="4">
        <v>121.2</v>
      </c>
      <c r="F579" s="4">
        <v>49</v>
      </c>
      <c r="G579" s="4">
        <v>33.702970297029701</v>
      </c>
      <c r="H579" s="4">
        <v>5.87</v>
      </c>
      <c r="I579" s="4">
        <v>1.1777612014149199</v>
      </c>
      <c r="J579" s="4">
        <v>0.16337453550546199</v>
      </c>
    </row>
    <row r="580" spans="1:10">
      <c r="A580" s="4" t="s">
        <v>34</v>
      </c>
      <c r="B580" s="4">
        <v>9</v>
      </c>
      <c r="C580" s="4">
        <v>0</v>
      </c>
      <c r="D580" s="4">
        <v>6.05</v>
      </c>
      <c r="E580" s="4">
        <v>131.19999999999999</v>
      </c>
      <c r="F580" s="4">
        <v>99</v>
      </c>
      <c r="G580" s="4">
        <v>38.049586776859499</v>
      </c>
      <c r="H580" s="4">
        <v>5.88</v>
      </c>
      <c r="I580" s="4">
        <v>1.17776401636168</v>
      </c>
      <c r="J580" s="4">
        <v>0.163372331318894</v>
      </c>
    </row>
    <row r="581" spans="1:10">
      <c r="A581" s="4" t="s">
        <v>48</v>
      </c>
      <c r="B581" s="4"/>
      <c r="C581" s="4"/>
      <c r="D581" s="4"/>
      <c r="E581" s="4"/>
      <c r="F581" s="4"/>
      <c r="G581" s="4"/>
      <c r="H581" s="4">
        <v>5.89</v>
      </c>
      <c r="I581" s="4">
        <v>1.1777667891908901</v>
      </c>
      <c r="J581" s="4">
        <v>0.163370136732194</v>
      </c>
    </row>
    <row r="582" spans="1:10">
      <c r="A582" s="4" t="s">
        <v>48</v>
      </c>
      <c r="B582" s="4"/>
      <c r="C582" s="4"/>
      <c r="D582" s="4"/>
      <c r="E582" s="4"/>
      <c r="F582" s="4"/>
      <c r="G582" s="4"/>
      <c r="H582" s="4">
        <v>5.9</v>
      </c>
      <c r="I582" s="4">
        <v>1.17776952038011</v>
      </c>
      <c r="J582" s="4">
        <v>0.163367951673974</v>
      </c>
    </row>
    <row r="583" spans="1:10">
      <c r="A583" s="4" t="s">
        <v>48</v>
      </c>
      <c r="B583" s="4"/>
      <c r="C583" s="4"/>
      <c r="D583" s="4"/>
      <c r="E583" s="4"/>
      <c r="F583" s="4"/>
      <c r="G583" s="4"/>
      <c r="H583" s="4">
        <v>5.91</v>
      </c>
      <c r="I583" s="4">
        <v>1.1777722104005399</v>
      </c>
      <c r="J583" s="4">
        <v>0.16336577607364899</v>
      </c>
    </row>
    <row r="584" spans="1:10">
      <c r="A584" s="4" t="s">
        <v>48</v>
      </c>
      <c r="B584" s="4"/>
      <c r="C584" s="4"/>
      <c r="D584" s="4"/>
      <c r="E584" s="4"/>
      <c r="F584" s="4"/>
      <c r="G584" s="4"/>
      <c r="H584" s="4">
        <v>5.92</v>
      </c>
      <c r="I584" s="4">
        <v>1.17777485971715</v>
      </c>
      <c r="J584" s="4">
        <v>0.16336360986142101</v>
      </c>
    </row>
    <row r="585" spans="1:10">
      <c r="A585" s="4" t="s">
        <v>48</v>
      </c>
      <c r="B585" s="4"/>
      <c r="C585" s="4"/>
      <c r="D585" s="4"/>
      <c r="E585" s="4"/>
      <c r="F585" s="4"/>
      <c r="G585" s="4"/>
      <c r="H585" s="4">
        <v>5.93</v>
      </c>
      <c r="I585" s="4">
        <v>1.1777774687887901</v>
      </c>
      <c r="J585" s="4">
        <v>0.16336145296827101</v>
      </c>
    </row>
    <row r="586" spans="1:10">
      <c r="A586" s="4" t="s">
        <v>48</v>
      </c>
      <c r="B586" s="4"/>
      <c r="C586" s="4"/>
      <c r="D586" s="4"/>
      <c r="E586" s="4"/>
      <c r="F586" s="4"/>
      <c r="G586" s="4"/>
      <c r="H586" s="4">
        <v>5.94</v>
      </c>
      <c r="I586" s="4">
        <v>1.1777800380682599</v>
      </c>
      <c r="J586" s="4">
        <v>0.16335930532594201</v>
      </c>
    </row>
    <row r="587" spans="1:10">
      <c r="A587" s="4" t="s">
        <v>48</v>
      </c>
      <c r="B587" s="4"/>
      <c r="C587" s="4"/>
      <c r="D587" s="4"/>
      <c r="E587" s="4"/>
      <c r="F587" s="4"/>
      <c r="G587" s="4"/>
      <c r="H587" s="4">
        <v>5.95</v>
      </c>
      <c r="I587" s="4">
        <v>1.1777825680024201</v>
      </c>
      <c r="J587" s="4">
        <v>0.163357166866929</v>
      </c>
    </row>
    <row r="588" spans="1:10">
      <c r="A588" s="4" t="s">
        <v>48</v>
      </c>
      <c r="B588" s="4"/>
      <c r="C588" s="4"/>
      <c r="D588" s="4"/>
      <c r="E588" s="4"/>
      <c r="F588" s="4"/>
      <c r="G588" s="4"/>
      <c r="H588" s="4">
        <v>5.96</v>
      </c>
      <c r="I588" s="4">
        <v>1.17778505903229</v>
      </c>
      <c r="J588" s="4">
        <v>0.163355037524472</v>
      </c>
    </row>
    <row r="589" spans="1:10">
      <c r="A589" s="4" t="s">
        <v>48</v>
      </c>
      <c r="B589" s="4"/>
      <c r="C589" s="4"/>
      <c r="D589" s="4"/>
      <c r="E589" s="4"/>
      <c r="F589" s="4"/>
      <c r="G589" s="4"/>
      <c r="H589" s="4">
        <v>5.97</v>
      </c>
      <c r="I589" s="4">
        <v>1.17778751159316</v>
      </c>
      <c r="J589" s="4">
        <v>0.163352917232537</v>
      </c>
    </row>
    <row r="590" spans="1:10">
      <c r="A590" s="4" t="s">
        <v>48</v>
      </c>
      <c r="B590" s="4"/>
      <c r="C590" s="4"/>
      <c r="D590" s="4"/>
      <c r="E590" s="4"/>
      <c r="F590" s="4"/>
      <c r="G590" s="4"/>
      <c r="H590" s="4">
        <v>5.98</v>
      </c>
      <c r="I590" s="4">
        <v>1.1777899261146201</v>
      </c>
      <c r="J590" s="4">
        <v>0.163350805925812</v>
      </c>
    </row>
    <row r="591" spans="1:10">
      <c r="A591" s="4" t="s">
        <v>48</v>
      </c>
      <c r="B591" s="4"/>
      <c r="C591" s="4"/>
      <c r="D591" s="4"/>
      <c r="E591" s="4"/>
      <c r="F591" s="4"/>
      <c r="G591" s="4"/>
      <c r="H591" s="4">
        <v>5.99</v>
      </c>
      <c r="I591" s="4">
        <v>1.17779230302072</v>
      </c>
      <c r="J591" s="4">
        <v>0.163348703539692</v>
      </c>
    </row>
    <row r="592" spans="1:10">
      <c r="A592" s="4" t="s">
        <v>48</v>
      </c>
      <c r="B592" s="4"/>
      <c r="C592" s="4"/>
      <c r="D592" s="4"/>
      <c r="E592" s="4"/>
      <c r="F592" s="4"/>
      <c r="G592" s="4"/>
      <c r="H592" s="4">
        <v>6</v>
      </c>
      <c r="I592" s="4">
        <v>1.1777946427300301</v>
      </c>
      <c r="J592" s="4">
        <v>0.16334661001026801</v>
      </c>
    </row>
    <row r="593" spans="1:10">
      <c r="A593" s="4" t="s">
        <v>48</v>
      </c>
      <c r="B593" s="4"/>
      <c r="C593" s="4"/>
      <c r="D593" s="4"/>
      <c r="E593" s="4"/>
      <c r="F593" s="4"/>
      <c r="G593" s="4"/>
      <c r="H593" s="4">
        <v>6.01</v>
      </c>
      <c r="I593" s="4">
        <v>1.1777969456557</v>
      </c>
      <c r="J593" s="4">
        <v>0.163344525274323</v>
      </c>
    </row>
    <row r="594" spans="1:10">
      <c r="A594" s="4" t="s">
        <v>48</v>
      </c>
      <c r="B594" s="4"/>
      <c r="C594" s="4"/>
      <c r="D594" s="4"/>
      <c r="E594" s="4"/>
      <c r="F594" s="4"/>
      <c r="G594" s="4"/>
      <c r="H594" s="4">
        <v>6.02</v>
      </c>
      <c r="I594" s="4">
        <v>1.1777992122056</v>
      </c>
      <c r="J594" s="4">
        <v>0.16334244926931099</v>
      </c>
    </row>
    <row r="595" spans="1:10">
      <c r="A595" s="4" t="s">
        <v>48</v>
      </c>
      <c r="B595" s="4"/>
      <c r="C595" s="4"/>
      <c r="D595" s="4"/>
      <c r="E595" s="4"/>
      <c r="F595" s="4"/>
      <c r="G595" s="4"/>
      <c r="H595" s="4">
        <v>6.03</v>
      </c>
      <c r="I595" s="4">
        <v>1.17780144278234</v>
      </c>
      <c r="J595" s="4">
        <v>0.16334038193335701</v>
      </c>
    </row>
    <row r="596" spans="1:10">
      <c r="A596" s="4" t="s">
        <v>48</v>
      </c>
      <c r="B596" s="4"/>
      <c r="C596" s="4"/>
      <c r="D596" s="4"/>
      <c r="E596" s="4"/>
      <c r="F596" s="4"/>
      <c r="G596" s="4"/>
      <c r="H596" s="4">
        <v>6.04</v>
      </c>
      <c r="I596" s="4">
        <v>1.17780363778341</v>
      </c>
      <c r="J596" s="4">
        <v>0.163338323205243</v>
      </c>
    </row>
    <row r="597" spans="1:10">
      <c r="A597" s="4" t="s">
        <v>48</v>
      </c>
      <c r="B597" s="4"/>
      <c r="C597" s="4"/>
      <c r="D597" s="4"/>
      <c r="E597" s="4"/>
      <c r="F597" s="4"/>
      <c r="G597" s="4"/>
      <c r="H597" s="4">
        <v>6.05</v>
      </c>
      <c r="I597" s="4">
        <v>1.17780579760122</v>
      </c>
      <c r="J597" s="4">
        <v>0.16333627302439699</v>
      </c>
    </row>
    <row r="598" spans="1:10">
      <c r="A598" s="4" t="s">
        <v>48</v>
      </c>
      <c r="B598" s="4"/>
      <c r="C598" s="4"/>
      <c r="D598" s="4"/>
      <c r="E598" s="4"/>
      <c r="F598" s="4"/>
      <c r="G598" s="4"/>
      <c r="H598" s="4">
        <v>6.06</v>
      </c>
      <c r="I598" s="4">
        <v>1.1778079226231899</v>
      </c>
      <c r="J598" s="4">
        <v>0.16333423133088501</v>
      </c>
    </row>
    <row r="599" spans="1:10">
      <c r="A599" s="4" t="s">
        <v>48</v>
      </c>
      <c r="B599" s="4"/>
      <c r="C599" s="4"/>
      <c r="D599" s="4"/>
      <c r="E599" s="4"/>
      <c r="F599" s="4"/>
      <c r="G599" s="4"/>
      <c r="H599" s="4">
        <v>6.07</v>
      </c>
      <c r="I599" s="4">
        <v>1.1778100132318301</v>
      </c>
      <c r="J599" s="4">
        <v>0.163332198065404</v>
      </c>
    </row>
    <row r="600" spans="1:10">
      <c r="A600" s="4" t="s">
        <v>48</v>
      </c>
      <c r="B600" s="4"/>
      <c r="C600" s="4"/>
      <c r="D600" s="4"/>
      <c r="E600" s="4"/>
      <c r="F600" s="4"/>
      <c r="G600" s="4"/>
      <c r="H600" s="4">
        <v>6.08</v>
      </c>
      <c r="I600" s="4">
        <v>1.17781206980482</v>
      </c>
      <c r="J600" s="4">
        <v>0.16333017316927001</v>
      </c>
    </row>
    <row r="601" spans="1:10">
      <c r="A601" s="4" t="s">
        <v>48</v>
      </c>
      <c r="B601" s="4"/>
      <c r="C601" s="4"/>
      <c r="D601" s="4"/>
      <c r="E601" s="4"/>
      <c r="F601" s="4"/>
      <c r="G601" s="4"/>
      <c r="H601" s="4">
        <v>6.09</v>
      </c>
      <c r="I601" s="4">
        <v>1.17781409271506</v>
      </c>
      <c r="J601" s="4">
        <v>0.163328156584407</v>
      </c>
    </row>
    <row r="602" spans="1:10">
      <c r="A602" s="4"/>
      <c r="B602" s="4"/>
      <c r="C602" s="4"/>
      <c r="D602" s="4"/>
      <c r="E602" s="4"/>
      <c r="F602" s="4"/>
      <c r="G602" s="4"/>
      <c r="H602" s="4">
        <v>6.1</v>
      </c>
      <c r="I602" s="4">
        <v>1.1778160823307799</v>
      </c>
      <c r="J602" s="4">
        <v>0.16332614825334599</v>
      </c>
    </row>
    <row r="603" spans="1:10">
      <c r="A603" s="4"/>
      <c r="B603" s="4"/>
      <c r="C603" s="4"/>
      <c r="D603" s="4"/>
      <c r="E603" s="4"/>
      <c r="F603" s="4"/>
      <c r="G603" s="4"/>
      <c r="H603" s="4">
        <v>6.11</v>
      </c>
      <c r="I603" s="4">
        <v>1.1778180390155699</v>
      </c>
      <c r="J603" s="4">
        <v>0.16332414811920901</v>
      </c>
    </row>
    <row r="604" spans="1:10">
      <c r="A604" s="4"/>
      <c r="B604" s="4"/>
      <c r="C604" s="4"/>
      <c r="D604" s="4"/>
      <c r="E604" s="4"/>
      <c r="F604" s="4"/>
      <c r="G604" s="4"/>
      <c r="H604" s="4">
        <v>6.12</v>
      </c>
      <c r="I604" s="4">
        <v>1.17781996312849</v>
      </c>
      <c r="J604" s="4">
        <v>0.163322156125702</v>
      </c>
    </row>
    <row r="605" spans="1:10">
      <c r="A605" s="4"/>
      <c r="B605" s="4"/>
      <c r="C605" s="4"/>
      <c r="D605" s="4"/>
      <c r="E605" s="4"/>
      <c r="F605" s="4"/>
      <c r="G605" s="4"/>
      <c r="H605" s="4">
        <v>6.13</v>
      </c>
      <c r="I605" s="4">
        <v>1.17782185502411</v>
      </c>
      <c r="J605" s="4">
        <v>0.16332017221711001</v>
      </c>
    </row>
    <row r="606" spans="1:10">
      <c r="A606" s="4"/>
      <c r="B606" s="4"/>
      <c r="C606" s="4"/>
      <c r="D606" s="4"/>
      <c r="E606" s="4"/>
      <c r="F606" s="4"/>
      <c r="G606" s="4"/>
      <c r="H606" s="4">
        <v>6.14</v>
      </c>
      <c r="I606" s="4">
        <v>1.1778237150525901</v>
      </c>
      <c r="J606" s="4">
        <v>0.16331819633828401</v>
      </c>
    </row>
    <row r="607" spans="1:10">
      <c r="A607" s="4"/>
      <c r="B607" s="4"/>
      <c r="C607" s="4"/>
      <c r="D607" s="4"/>
      <c r="E607" s="4"/>
      <c r="F607" s="4"/>
      <c r="G607" s="4"/>
      <c r="H607" s="4">
        <v>6.15</v>
      </c>
      <c r="I607" s="4">
        <v>1.17782554355975</v>
      </c>
      <c r="J607" s="4">
        <v>0.16331622843464</v>
      </c>
    </row>
    <row r="608" spans="1:10">
      <c r="A608" s="4"/>
      <c r="B608" s="4"/>
      <c r="C608" s="4"/>
      <c r="D608" s="4"/>
      <c r="E608" s="4"/>
      <c r="F608" s="4"/>
      <c r="G608" s="4"/>
      <c r="H608" s="4">
        <v>6.16</v>
      </c>
      <c r="I608" s="4">
        <v>1.1778273408871001</v>
      </c>
      <c r="J608" s="4">
        <v>0.163314268452143</v>
      </c>
    </row>
    <row r="609" spans="1:10">
      <c r="A609" s="4"/>
      <c r="B609" s="4"/>
      <c r="C609" s="4"/>
      <c r="D609" s="4"/>
      <c r="E609" s="4"/>
      <c r="F609" s="4"/>
      <c r="G609" s="4"/>
      <c r="H609" s="4">
        <v>6.17</v>
      </c>
      <c r="I609" s="4">
        <v>1.17782910737197</v>
      </c>
      <c r="J609" s="4">
        <v>0.163312316337305</v>
      </c>
    </row>
    <row r="610" spans="1:10">
      <c r="A610" s="4"/>
      <c r="B610" s="4"/>
      <c r="C610" s="4"/>
      <c r="D610" s="4"/>
      <c r="E610" s="4"/>
      <c r="F610" s="4"/>
      <c r="G610" s="4"/>
      <c r="H610" s="4">
        <v>6.18</v>
      </c>
      <c r="I610" s="4">
        <v>1.1778308433475</v>
      </c>
      <c r="J610" s="4">
        <v>0.16331037203717499</v>
      </c>
    </row>
    <row r="611" spans="1:10">
      <c r="A611" s="4"/>
      <c r="B611" s="4"/>
      <c r="C611" s="4"/>
      <c r="D611" s="4"/>
      <c r="E611" s="4"/>
      <c r="F611" s="4"/>
      <c r="G611" s="4"/>
      <c r="H611" s="4">
        <v>6.19</v>
      </c>
      <c r="I611" s="4">
        <v>1.1778325491427699</v>
      </c>
      <c r="J611" s="4">
        <v>0.163308435499331</v>
      </c>
    </row>
    <row r="612" spans="1:10">
      <c r="A612" s="4"/>
      <c r="B612" s="4"/>
      <c r="C612" s="4"/>
      <c r="D612" s="4"/>
      <c r="E612" s="4"/>
      <c r="F612" s="4"/>
      <c r="G612" s="4"/>
      <c r="H612" s="4">
        <v>6.2</v>
      </c>
      <c r="I612" s="4">
        <v>1.17783422508281</v>
      </c>
      <c r="J612" s="4">
        <v>0.16330650667187699</v>
      </c>
    </row>
    <row r="613" spans="1:10">
      <c r="A613" s="4"/>
      <c r="B613" s="4"/>
      <c r="C613" s="4"/>
      <c r="D613" s="4"/>
      <c r="E613" s="4"/>
      <c r="F613" s="4"/>
      <c r="G613" s="4"/>
      <c r="H613" s="4">
        <v>6.21</v>
      </c>
      <c r="I613" s="4">
        <v>1.1778358714886601</v>
      </c>
      <c r="J613" s="4">
        <v>0.16330458550343099</v>
      </c>
    </row>
    <row r="614" spans="1:10">
      <c r="A614" s="4"/>
      <c r="B614" s="4"/>
      <c r="C614" s="4"/>
      <c r="D614" s="4"/>
      <c r="E614" s="4"/>
      <c r="F614" s="4"/>
      <c r="G614" s="4"/>
      <c r="H614" s="4">
        <v>6.22</v>
      </c>
      <c r="I614" s="4">
        <v>1.1778374886774601</v>
      </c>
      <c r="J614" s="4">
        <v>0.16330267194311901</v>
      </c>
    </row>
    <row r="615" spans="1:10">
      <c r="A615" s="4"/>
      <c r="B615" s="4"/>
      <c r="C615" s="4"/>
      <c r="D615" s="4"/>
      <c r="E615" s="4"/>
      <c r="F615" s="4"/>
      <c r="G615" s="4"/>
      <c r="H615" s="4">
        <v>6.23</v>
      </c>
      <c r="I615" s="4">
        <v>1.17783907696251</v>
      </c>
      <c r="J615" s="4">
        <v>0.163300765940569</v>
      </c>
    </row>
    <row r="616" spans="1:10">
      <c r="A616" s="4"/>
      <c r="B616" s="4"/>
      <c r="C616" s="4"/>
      <c r="D616" s="4"/>
      <c r="E616" s="4"/>
      <c r="F616" s="4"/>
      <c r="G616" s="4"/>
      <c r="H616" s="4">
        <v>6.24</v>
      </c>
      <c r="I616" s="4">
        <v>1.1778406366532801</v>
      </c>
      <c r="J616" s="4">
        <v>0.16329886744590599</v>
      </c>
    </row>
    <row r="617" spans="1:10">
      <c r="A617" s="4"/>
      <c r="B617" s="4"/>
      <c r="C617" s="4"/>
      <c r="D617" s="4"/>
      <c r="E617" s="4"/>
      <c r="F617" s="4"/>
      <c r="G617" s="4"/>
      <c r="H617" s="4">
        <v>6.25</v>
      </c>
      <c r="I617" s="4">
        <v>1.1778421680555</v>
      </c>
      <c r="J617" s="4">
        <v>0.16329697640974</v>
      </c>
    </row>
    <row r="618" spans="1:10">
      <c r="A618" s="4"/>
      <c r="B618" s="4"/>
      <c r="C618" s="4"/>
      <c r="D618" s="4"/>
      <c r="E618" s="4"/>
      <c r="F618" s="4"/>
      <c r="G618" s="4"/>
      <c r="H618" s="4">
        <v>6.26</v>
      </c>
      <c r="I618" s="4">
        <v>1.1778436714712099</v>
      </c>
      <c r="J618" s="4">
        <v>0.16329509278316701</v>
      </c>
    </row>
    <row r="619" spans="1:10">
      <c r="A619" s="4"/>
      <c r="B619" s="4"/>
      <c r="C619" s="4"/>
      <c r="D619" s="4"/>
      <c r="E619" s="4"/>
      <c r="F619" s="4"/>
      <c r="G619" s="4"/>
      <c r="H619" s="4">
        <v>6.27</v>
      </c>
      <c r="I619" s="4">
        <v>1.1778451471988101</v>
      </c>
      <c r="J619" s="4">
        <v>0.163293216517755</v>
      </c>
    </row>
    <row r="620" spans="1:10">
      <c r="A620" s="4"/>
      <c r="B620" s="4"/>
      <c r="C620" s="4"/>
      <c r="D620" s="4"/>
      <c r="E620" s="4"/>
      <c r="F620" s="4"/>
      <c r="G620" s="4"/>
      <c r="H620" s="4">
        <v>6.28</v>
      </c>
      <c r="I620" s="4">
        <v>1.1778465955331201</v>
      </c>
      <c r="J620" s="4">
        <v>0.16329134756554201</v>
      </c>
    </row>
    <row r="621" spans="1:10">
      <c r="A621" s="4"/>
      <c r="B621" s="4"/>
      <c r="C621" s="4"/>
      <c r="D621" s="4"/>
      <c r="E621" s="4"/>
      <c r="F621" s="4"/>
      <c r="G621" s="4"/>
      <c r="H621" s="4">
        <v>6.29</v>
      </c>
      <c r="I621" s="4">
        <v>1.17784801676541</v>
      </c>
      <c r="J621" s="4">
        <v>0.163289485879029</v>
      </c>
    </row>
    <row r="622" spans="1:10">
      <c r="A622" s="4"/>
      <c r="B622" s="4"/>
      <c r="C622" s="4"/>
      <c r="D622" s="4"/>
      <c r="E622" s="4"/>
      <c r="F622" s="4"/>
      <c r="G622" s="4"/>
      <c r="H622" s="4">
        <v>6.3</v>
      </c>
      <c r="I622" s="4">
        <v>1.1778494111834901</v>
      </c>
      <c r="J622" s="4">
        <v>0.163287631411174</v>
      </c>
    </row>
    <row r="623" spans="1:10">
      <c r="A623" s="4"/>
      <c r="B623" s="4"/>
      <c r="C623" s="4"/>
      <c r="D623" s="4"/>
      <c r="E623" s="4"/>
      <c r="F623" s="4"/>
      <c r="G623" s="4"/>
      <c r="H623" s="4">
        <v>6.31</v>
      </c>
      <c r="I623" s="4">
        <v>1.1778507790717201</v>
      </c>
      <c r="J623" s="4">
        <v>0.163285784115384</v>
      </c>
    </row>
    <row r="624" spans="1:10">
      <c r="A624" s="4"/>
      <c r="B624" s="4"/>
      <c r="C624" s="4"/>
      <c r="D624" s="4"/>
      <c r="E624" s="4"/>
      <c r="F624" s="4"/>
      <c r="G624" s="4"/>
      <c r="H624" s="4">
        <v>6.32</v>
      </c>
      <c r="I624" s="4">
        <v>1.1778521207110499</v>
      </c>
      <c r="J624" s="4">
        <v>0.16328394394551399</v>
      </c>
    </row>
    <row r="625" spans="1:10">
      <c r="A625" s="4"/>
      <c r="B625" s="4"/>
      <c r="C625" s="4"/>
      <c r="D625" s="4"/>
      <c r="E625" s="4"/>
      <c r="F625" s="4"/>
      <c r="G625" s="4"/>
      <c r="H625" s="4">
        <v>6.33</v>
      </c>
      <c r="I625" s="4">
        <v>1.17785343637915</v>
      </c>
      <c r="J625" s="4">
        <v>0.16328211085585401</v>
      </c>
    </row>
    <row r="626" spans="1:10">
      <c r="A626" s="4"/>
      <c r="B626" s="4"/>
      <c r="C626" s="4"/>
      <c r="D626" s="4"/>
      <c r="E626" s="4"/>
      <c r="F626" s="4"/>
      <c r="G626" s="4"/>
      <c r="H626" s="4">
        <v>6.34</v>
      </c>
      <c r="I626" s="4">
        <v>1.1778547263503401</v>
      </c>
      <c r="J626" s="4">
        <v>0.16328028480113099</v>
      </c>
    </row>
    <row r="627" spans="1:10">
      <c r="A627" s="4"/>
      <c r="B627" s="4"/>
      <c r="C627" s="4"/>
      <c r="D627" s="4"/>
      <c r="E627" s="4"/>
      <c r="F627" s="4"/>
      <c r="G627" s="4"/>
      <c r="H627" s="4">
        <v>6.35</v>
      </c>
      <c r="I627" s="4">
        <v>1.17785599089573</v>
      </c>
      <c r="J627" s="4">
        <v>0.16327846573649701</v>
      </c>
    </row>
    <row r="628" spans="1:10">
      <c r="A628" s="4"/>
      <c r="B628" s="4"/>
      <c r="C628" s="4"/>
      <c r="D628" s="4"/>
      <c r="E628" s="4"/>
      <c r="F628" s="4"/>
      <c r="G628" s="4"/>
      <c r="H628" s="4">
        <v>6.36</v>
      </c>
      <c r="I628" s="4">
        <v>1.17785723028324</v>
      </c>
      <c r="J628" s="4">
        <v>0.163276653617526</v>
      </c>
    </row>
    <row r="629" spans="1:10">
      <c r="A629" s="4"/>
      <c r="B629" s="4"/>
      <c r="C629" s="4"/>
      <c r="D629" s="4"/>
      <c r="E629" s="4"/>
      <c r="F629" s="4"/>
      <c r="G629" s="4"/>
      <c r="H629" s="4">
        <v>6.37</v>
      </c>
      <c r="I629" s="4">
        <v>1.1778584447775999</v>
      </c>
      <c r="J629" s="4">
        <v>0.163274848400212</v>
      </c>
    </row>
    <row r="630" spans="1:10">
      <c r="A630" s="4"/>
      <c r="B630" s="4"/>
      <c r="C630" s="4"/>
      <c r="D630" s="4"/>
      <c r="E630" s="4"/>
      <c r="F630" s="4"/>
      <c r="G630" s="4"/>
      <c r="H630" s="4">
        <v>6.38</v>
      </c>
      <c r="I630" s="4">
        <v>1.1778596346404699</v>
      </c>
      <c r="J630" s="4">
        <v>0.16327305004095599</v>
      </c>
    </row>
    <row r="631" spans="1:10">
      <c r="A631" s="4"/>
      <c r="B631" s="4"/>
      <c r="C631" s="4"/>
      <c r="D631" s="4"/>
      <c r="E631" s="4"/>
      <c r="F631" s="4"/>
      <c r="G631" s="4"/>
      <c r="H631" s="4">
        <v>6.39</v>
      </c>
      <c r="I631" s="4">
        <v>1.1778608001304101</v>
      </c>
      <c r="J631" s="4">
        <v>0.16327125849656801</v>
      </c>
    </row>
    <row r="632" spans="1:10">
      <c r="A632" s="4"/>
      <c r="B632" s="4"/>
      <c r="C632" s="4"/>
      <c r="D632" s="4"/>
      <c r="E632" s="4"/>
      <c r="F632" s="4"/>
      <c r="G632" s="4"/>
      <c r="H632" s="4">
        <v>6.4</v>
      </c>
      <c r="I632" s="4">
        <v>1.1778619415029901</v>
      </c>
      <c r="J632" s="4">
        <v>0.16326947372425801</v>
      </c>
    </row>
    <row r="633" spans="1:10">
      <c r="A633" s="4"/>
      <c r="B633" s="4"/>
      <c r="C633" s="4"/>
      <c r="D633" s="4"/>
      <c r="E633" s="4"/>
      <c r="F633" s="4"/>
      <c r="G633" s="4"/>
      <c r="H633" s="4">
        <v>6.41</v>
      </c>
      <c r="I633" s="4">
        <v>1.1778630590107599</v>
      </c>
      <c r="J633" s="4">
        <v>0.16326769568163199</v>
      </c>
    </row>
    <row r="634" spans="1:10">
      <c r="A634" s="4"/>
      <c r="B634" s="4"/>
      <c r="C634" s="4"/>
      <c r="D634" s="4"/>
      <c r="E634" s="4"/>
      <c r="F634" s="4"/>
      <c r="G634" s="4"/>
      <c r="H634" s="4">
        <v>6.42</v>
      </c>
      <c r="I634" s="4">
        <v>1.17786415290338</v>
      </c>
      <c r="J634" s="4">
        <v>0.16326592432668599</v>
      </c>
    </row>
    <row r="635" spans="1:10">
      <c r="A635" s="4"/>
      <c r="B635" s="4"/>
      <c r="C635" s="4"/>
      <c r="D635" s="4"/>
      <c r="E635" s="4"/>
      <c r="F635" s="4"/>
      <c r="G635" s="4"/>
      <c r="H635" s="4">
        <v>6.43</v>
      </c>
      <c r="I635" s="4">
        <v>1.1778652234275799</v>
      </c>
      <c r="J635" s="4">
        <v>0.163264159617802</v>
      </c>
    </row>
    <row r="636" spans="1:10">
      <c r="A636" s="4"/>
      <c r="B636" s="4"/>
      <c r="C636" s="4"/>
      <c r="D636" s="4"/>
      <c r="E636" s="4"/>
      <c r="F636" s="4"/>
      <c r="G636" s="4"/>
      <c r="H636" s="4">
        <v>6.44</v>
      </c>
      <c r="I636" s="4">
        <v>1.1778662708272101</v>
      </c>
      <c r="J636" s="4">
        <v>0.16326240151374599</v>
      </c>
    </row>
    <row r="637" spans="1:10">
      <c r="A637" s="4"/>
      <c r="B637" s="4"/>
      <c r="C637" s="4"/>
      <c r="D637" s="4"/>
      <c r="E637" s="4"/>
      <c r="F637" s="4"/>
      <c r="G637" s="4"/>
      <c r="H637" s="4">
        <v>6.45</v>
      </c>
      <c r="I637" s="4">
        <v>1.17786729534335</v>
      </c>
      <c r="J637" s="4">
        <v>0.163260649973656</v>
      </c>
    </row>
    <row r="638" spans="1:10">
      <c r="A638" s="4"/>
      <c r="B638" s="4"/>
      <c r="C638" s="4"/>
      <c r="D638" s="4"/>
      <c r="E638" s="4"/>
      <c r="F638" s="4"/>
      <c r="G638" s="4"/>
      <c r="H638" s="4">
        <v>6.46</v>
      </c>
      <c r="I638" s="4">
        <v>1.17786829721427</v>
      </c>
      <c r="J638" s="4">
        <v>0.16325890495704401</v>
      </c>
    </row>
    <row r="639" spans="1:10">
      <c r="A639" s="4"/>
      <c r="B639" s="4"/>
      <c r="C639" s="4"/>
      <c r="D639" s="4"/>
      <c r="E639" s="4"/>
      <c r="F639" s="4"/>
      <c r="G639" s="4"/>
      <c r="H639" s="4">
        <v>6.47</v>
      </c>
      <c r="I639" s="4">
        <v>1.1778692766754899</v>
      </c>
      <c r="J639" s="4">
        <v>0.16325716642378901</v>
      </c>
    </row>
    <row r="640" spans="1:10">
      <c r="A640" s="4"/>
      <c r="B640" s="4"/>
      <c r="C640" s="4"/>
      <c r="D640" s="4"/>
      <c r="E640" s="4"/>
      <c r="F640" s="4"/>
      <c r="G640" s="4"/>
      <c r="H640" s="4">
        <v>6.48</v>
      </c>
      <c r="I640" s="4">
        <v>1.1778702339598399</v>
      </c>
      <c r="J640" s="4">
        <v>0.163255434334133</v>
      </c>
    </row>
    <row r="641" spans="1:10">
      <c r="A641" s="4"/>
      <c r="B641" s="4"/>
      <c r="C641" s="4"/>
      <c r="D641" s="4"/>
      <c r="E641" s="4"/>
      <c r="F641" s="4"/>
      <c r="G641" s="4"/>
      <c r="H641" s="4">
        <v>6.49</v>
      </c>
      <c r="I641" s="4">
        <v>1.1778711692974799</v>
      </c>
      <c r="J641" s="4">
        <v>0.163253708648673</v>
      </c>
    </row>
    <row r="642" spans="1:10">
      <c r="A642" s="4"/>
      <c r="B642" s="4"/>
      <c r="C642" s="4"/>
      <c r="D642" s="4"/>
      <c r="E642" s="4"/>
      <c r="F642" s="4"/>
      <c r="G642" s="4"/>
      <c r="H642" s="4">
        <v>6.5</v>
      </c>
      <c r="I642" s="4">
        <v>1.1778720829159299</v>
      </c>
      <c r="J642" s="4">
        <v>0.16325198932836399</v>
      </c>
    </row>
    <row r="643" spans="1:10">
      <c r="A643" s="4"/>
      <c r="B643" s="4"/>
      <c r="C643" s="4"/>
      <c r="D643" s="4"/>
      <c r="E643" s="4"/>
      <c r="F643" s="4"/>
      <c r="G643" s="4"/>
      <c r="H643" s="4">
        <v>6.51</v>
      </c>
      <c r="I643" s="4">
        <v>1.17787297504011</v>
      </c>
      <c r="J643" s="4">
        <v>0.16325027633450701</v>
      </c>
    </row>
    <row r="644" spans="1:10">
      <c r="A644" s="4"/>
      <c r="B644" s="4"/>
      <c r="C644" s="4"/>
      <c r="D644" s="4"/>
      <c r="E644" s="4"/>
      <c r="F644" s="4"/>
      <c r="G644" s="4"/>
      <c r="H644" s="4">
        <v>6.52</v>
      </c>
      <c r="I644" s="4">
        <v>1.1778738458923901</v>
      </c>
      <c r="J644" s="4">
        <v>0.16324856962875001</v>
      </c>
    </row>
    <row r="645" spans="1:10">
      <c r="A645" s="4"/>
      <c r="B645" s="4"/>
      <c r="C645" s="4"/>
      <c r="D645" s="4"/>
      <c r="E645" s="4"/>
      <c r="F645" s="4"/>
      <c r="G645" s="4"/>
      <c r="H645" s="4">
        <v>6.53</v>
      </c>
      <c r="I645" s="4">
        <v>1.1778746956926101</v>
      </c>
      <c r="J645" s="4">
        <v>0.16324686917308001</v>
      </c>
    </row>
    <row r="646" spans="1:10">
      <c r="A646" s="4"/>
      <c r="B646" s="4"/>
      <c r="C646" s="4"/>
      <c r="D646" s="4"/>
      <c r="E646" s="4"/>
      <c r="F646" s="4"/>
      <c r="G646" s="4"/>
      <c r="H646" s="4">
        <v>6.54</v>
      </c>
      <c r="I646" s="4">
        <v>1.1778755246581001</v>
      </c>
      <c r="J646" s="4">
        <v>0.16324517492982299</v>
      </c>
    </row>
    <row r="647" spans="1:10">
      <c r="A647" s="4"/>
      <c r="B647" s="4"/>
      <c r="C647" s="4"/>
      <c r="D647" s="4"/>
      <c r="E647" s="4"/>
      <c r="F647" s="4"/>
      <c r="G647" s="4"/>
      <c r="H647" s="4">
        <v>6.55</v>
      </c>
      <c r="I647" s="4">
        <v>1.17787633300376</v>
      </c>
      <c r="J647" s="4">
        <v>0.16324348686163501</v>
      </c>
    </row>
    <row r="648" spans="1:10">
      <c r="A648" s="4"/>
      <c r="B648" s="4"/>
      <c r="C648" s="4"/>
      <c r="D648" s="4"/>
      <c r="E648" s="4"/>
      <c r="F648" s="4"/>
      <c r="G648" s="4"/>
      <c r="H648" s="4">
        <v>6.56</v>
      </c>
      <c r="I648" s="4">
        <v>1.17787712094202</v>
      </c>
      <c r="J648" s="4">
        <v>0.163241804931504</v>
      </c>
    </row>
    <row r="649" spans="1:10">
      <c r="A649" s="4"/>
      <c r="B649" s="4"/>
      <c r="C649" s="4"/>
      <c r="D649" s="4"/>
      <c r="E649" s="4"/>
      <c r="F649" s="4"/>
      <c r="G649" s="4"/>
      <c r="H649" s="4">
        <v>6.57</v>
      </c>
      <c r="I649" s="4">
        <v>1.17787788868296</v>
      </c>
      <c r="J649" s="4">
        <v>0.16324012910274099</v>
      </c>
    </row>
    <row r="650" spans="1:10">
      <c r="A650" s="4"/>
      <c r="B650" s="4"/>
      <c r="C650" s="4"/>
      <c r="D650" s="4"/>
      <c r="E650" s="4"/>
      <c r="F650" s="4"/>
      <c r="G650" s="4"/>
      <c r="H650" s="4">
        <v>6.58</v>
      </c>
      <c r="I650" s="4">
        <v>1.1778786364342599</v>
      </c>
      <c r="J650" s="4">
        <v>0.16323845933897599</v>
      </c>
    </row>
    <row r="651" spans="1:10">
      <c r="A651" s="4"/>
      <c r="B651" s="4"/>
      <c r="C651" s="4"/>
      <c r="D651" s="4"/>
      <c r="E651" s="4"/>
      <c r="F651" s="4"/>
      <c r="G651" s="4"/>
      <c r="H651" s="4">
        <v>6.59</v>
      </c>
      <c r="I651" s="4">
        <v>1.1778793644012899</v>
      </c>
      <c r="J651" s="4">
        <v>0.16323679560415999</v>
      </c>
    </row>
    <row r="652" spans="1:10">
      <c r="A652" s="4"/>
      <c r="B652" s="4"/>
      <c r="C652" s="4"/>
      <c r="D652" s="4"/>
      <c r="E652" s="4"/>
      <c r="F652" s="4"/>
      <c r="G652" s="4"/>
      <c r="H652" s="4">
        <v>6.6</v>
      </c>
      <c r="I652" s="4">
        <v>1.1778800727871099</v>
      </c>
      <c r="J652" s="4">
        <v>0.163235137862554</v>
      </c>
    </row>
    <row r="653" spans="1:10">
      <c r="A653" s="4"/>
      <c r="B653" s="4"/>
      <c r="C653" s="4"/>
      <c r="D653" s="4"/>
      <c r="E653" s="4"/>
      <c r="F653" s="4"/>
      <c r="G653" s="4"/>
      <c r="H653" s="4">
        <v>6.61</v>
      </c>
      <c r="I653" s="4">
        <v>1.17788076179252</v>
      </c>
      <c r="J653" s="4">
        <v>0.16323348607873001</v>
      </c>
    </row>
    <row r="654" spans="1:10">
      <c r="A654" s="4"/>
      <c r="B654" s="4"/>
      <c r="C654" s="4"/>
      <c r="D654" s="4"/>
      <c r="E654" s="4"/>
      <c r="F654" s="4"/>
      <c r="G654" s="4"/>
      <c r="H654" s="4">
        <v>6.62</v>
      </c>
      <c r="I654" s="4">
        <v>1.17788143161605</v>
      </c>
      <c r="J654" s="4">
        <v>0.16323184021756601</v>
      </c>
    </row>
    <row r="655" spans="1:10">
      <c r="A655" s="4"/>
      <c r="B655" s="4"/>
      <c r="C655" s="4"/>
      <c r="D655" s="4"/>
      <c r="E655" s="4"/>
      <c r="F655" s="4"/>
      <c r="G655" s="4"/>
      <c r="H655" s="4">
        <v>6.63</v>
      </c>
      <c r="I655" s="4">
        <v>1.1778820824540499</v>
      </c>
      <c r="J655" s="4">
        <v>0.16323020024424301</v>
      </c>
    </row>
    <row r="656" spans="1:10">
      <c r="A656" s="4"/>
      <c r="B656" s="4"/>
      <c r="C656" s="4"/>
      <c r="D656" s="4"/>
      <c r="E656" s="4"/>
      <c r="F656" s="4"/>
      <c r="G656" s="4"/>
      <c r="H656" s="4">
        <v>6.64</v>
      </c>
      <c r="I656" s="4">
        <v>1.1778827145006801</v>
      </c>
      <c r="J656" s="4">
        <v>0.163228566124239</v>
      </c>
    </row>
    <row r="657" spans="1:10">
      <c r="A657" s="4"/>
      <c r="B657" s="4"/>
      <c r="C657" s="4"/>
      <c r="D657" s="4"/>
      <c r="E657" s="4"/>
      <c r="F657" s="4"/>
      <c r="G657" s="4"/>
      <c r="H657" s="4">
        <v>6.65</v>
      </c>
      <c r="I657" s="4">
        <v>1.1778833279479299</v>
      </c>
      <c r="J657" s="4">
        <v>0.16322693782333</v>
      </c>
    </row>
    <row r="658" spans="1:10">
      <c r="A658" s="4"/>
      <c r="B658" s="4"/>
      <c r="C658" s="4"/>
      <c r="D658" s="4"/>
      <c r="E658" s="4"/>
      <c r="F658" s="4"/>
      <c r="G658" s="4"/>
      <c r="H658" s="4">
        <v>6.66</v>
      </c>
      <c r="I658" s="4">
        <v>1.1778839229856899</v>
      </c>
      <c r="J658" s="4">
        <v>0.16322531530758</v>
      </c>
    </row>
    <row r="659" spans="1:10">
      <c r="A659" s="4"/>
      <c r="B659" s="4"/>
      <c r="C659" s="4"/>
      <c r="D659" s="4"/>
      <c r="E659" s="4"/>
      <c r="F659" s="4"/>
      <c r="G659" s="4"/>
      <c r="H659" s="4">
        <v>6.67</v>
      </c>
      <c r="I659" s="4">
        <v>1.1778844998017099</v>
      </c>
      <c r="J659" s="4">
        <v>0.16322369854334601</v>
      </c>
    </row>
    <row r="660" spans="1:10">
      <c r="A660" s="4"/>
      <c r="B660" s="4"/>
      <c r="C660" s="4"/>
      <c r="D660" s="4"/>
      <c r="E660" s="4"/>
      <c r="F660" s="4"/>
      <c r="G660" s="4"/>
      <c r="H660" s="4">
        <v>6.68</v>
      </c>
      <c r="I660" s="4">
        <v>1.17788505858172</v>
      </c>
      <c r="J660" s="4">
        <v>0.16322208749726799</v>
      </c>
    </row>
    <row r="661" spans="1:10">
      <c r="A661" s="4"/>
      <c r="B661" s="4"/>
      <c r="C661" s="4"/>
      <c r="D661" s="4"/>
      <c r="E661" s="4"/>
      <c r="F661" s="4"/>
      <c r="G661" s="4"/>
      <c r="H661" s="4">
        <v>6.69</v>
      </c>
      <c r="I661" s="4">
        <v>1.17788559950936</v>
      </c>
      <c r="J661" s="4">
        <v>0.163220482136268</v>
      </c>
    </row>
    <row r="662" spans="1:10">
      <c r="A662" s="4"/>
      <c r="B662" s="4"/>
      <c r="C662" s="4"/>
      <c r="D662" s="4"/>
      <c r="E662" s="4"/>
      <c r="F662" s="4"/>
      <c r="G662" s="4"/>
      <c r="H662" s="4">
        <v>6.7</v>
      </c>
      <c r="I662" s="4">
        <v>1.17788612276629</v>
      </c>
      <c r="J662" s="4">
        <v>0.16321888242754701</v>
      </c>
    </row>
    <row r="663" spans="1:10">
      <c r="A663" s="4"/>
      <c r="B663" s="4"/>
      <c r="C663" s="4"/>
      <c r="D663" s="4"/>
      <c r="E663" s="4"/>
      <c r="F663" s="4"/>
      <c r="G663" s="4"/>
      <c r="H663" s="4">
        <v>6.71</v>
      </c>
      <c r="I663" s="4">
        <v>1.1778866285321401</v>
      </c>
      <c r="J663" s="4">
        <v>0.16321728833858001</v>
      </c>
    </row>
    <row r="664" spans="1:10">
      <c r="A664" s="4"/>
      <c r="B664" s="4"/>
      <c r="C664" s="4"/>
      <c r="D664" s="4"/>
      <c r="E664" s="4"/>
      <c r="F664" s="4"/>
      <c r="G664" s="4"/>
      <c r="H664" s="4">
        <v>6.72</v>
      </c>
      <c r="I664" s="4">
        <v>1.1778871169846099</v>
      </c>
      <c r="J664" s="4">
        <v>0.16321569983711801</v>
      </c>
    </row>
    <row r="665" spans="1:10">
      <c r="A665" s="4"/>
      <c r="B665" s="4"/>
      <c r="C665" s="4"/>
      <c r="D665" s="4"/>
      <c r="E665" s="4"/>
      <c r="F665" s="4"/>
      <c r="G665" s="4"/>
      <c r="H665" s="4">
        <v>6.73</v>
      </c>
      <c r="I665" s="4">
        <v>1.17788758829943</v>
      </c>
      <c r="J665" s="4">
        <v>0.16321411689117801</v>
      </c>
    </row>
    <row r="666" spans="1:10">
      <c r="A666" s="4"/>
      <c r="B666" s="4"/>
      <c r="C666" s="4"/>
      <c r="D666" s="4"/>
      <c r="E666" s="4"/>
      <c r="F666" s="4"/>
      <c r="G666" s="4"/>
      <c r="H666" s="4">
        <v>6.74</v>
      </c>
      <c r="I666" s="4">
        <v>1.1778880426504299</v>
      </c>
      <c r="J666" s="4">
        <v>0.16321253946904499</v>
      </c>
    </row>
    <row r="667" spans="1:10">
      <c r="A667" s="4"/>
      <c r="B667" s="4"/>
      <c r="C667" s="4"/>
      <c r="D667" s="4"/>
      <c r="E667" s="4"/>
      <c r="F667" s="4"/>
      <c r="G667" s="4"/>
      <c r="H667" s="4">
        <v>6.75</v>
      </c>
      <c r="I667" s="4">
        <v>1.17788848020954</v>
      </c>
      <c r="J667" s="4">
        <v>0.16321096753926601</v>
      </c>
    </row>
    <row r="668" spans="1:10">
      <c r="A668" s="4"/>
      <c r="B668" s="4"/>
      <c r="C668" s="4"/>
      <c r="D668" s="4"/>
      <c r="E668" s="4"/>
      <c r="F668" s="4"/>
      <c r="G668" s="4"/>
      <c r="H668" s="4">
        <v>6.76</v>
      </c>
      <c r="I668" s="4">
        <v>1.1778889011468201</v>
      </c>
      <c r="J668" s="4">
        <v>0.16320940107064999</v>
      </c>
    </row>
    <row r="669" spans="1:10">
      <c r="A669" s="4"/>
      <c r="B669" s="4"/>
      <c r="C669" s="4"/>
      <c r="D669" s="4"/>
      <c r="E669" s="4"/>
      <c r="F669" s="4"/>
      <c r="G669" s="4"/>
      <c r="H669" s="4">
        <v>6.77</v>
      </c>
      <c r="I669" s="4">
        <v>1.17788930563049</v>
      </c>
      <c r="J669" s="4">
        <v>0.16320784003226199</v>
      </c>
    </row>
    <row r="670" spans="1:10">
      <c r="A670" s="4"/>
      <c r="B670" s="4"/>
      <c r="C670" s="4"/>
      <c r="D670" s="4"/>
      <c r="E670" s="4"/>
      <c r="F670" s="4"/>
      <c r="G670" s="4"/>
      <c r="H670" s="4">
        <v>6.78</v>
      </c>
      <c r="I670" s="4">
        <v>1.1778896938269501</v>
      </c>
      <c r="J670" s="4">
        <v>0.163206284393422</v>
      </c>
    </row>
    <row r="671" spans="1:10">
      <c r="A671" s="4"/>
      <c r="B671" s="4"/>
      <c r="C671" s="4"/>
      <c r="D671" s="4"/>
      <c r="E671" s="4"/>
      <c r="F671" s="4"/>
      <c r="G671" s="4"/>
      <c r="H671" s="4">
        <v>6.79</v>
      </c>
      <c r="I671" s="4">
        <v>1.17789006590079</v>
      </c>
      <c r="J671" s="4">
        <v>0.16320473412370101</v>
      </c>
    </row>
    <row r="672" spans="1:10">
      <c r="A672" s="4"/>
      <c r="B672" s="4"/>
      <c r="C672" s="4"/>
      <c r="D672" s="4"/>
      <c r="E672" s="4"/>
      <c r="F672" s="4"/>
      <c r="G672" s="4"/>
      <c r="H672" s="4">
        <v>6.8</v>
      </c>
      <c r="I672" s="4">
        <v>1.1778904220148501</v>
      </c>
      <c r="J672" s="4">
        <v>0.16320318919292101</v>
      </c>
    </row>
    <row r="673" spans="1:10">
      <c r="A673" s="4"/>
      <c r="B673" s="4"/>
      <c r="C673" s="4"/>
      <c r="D673" s="4"/>
      <c r="E673" s="4"/>
      <c r="F673" s="4"/>
      <c r="G673" s="4"/>
      <c r="H673" s="4">
        <v>6.81</v>
      </c>
      <c r="I673" s="4">
        <v>1.17789076233019</v>
      </c>
      <c r="J673" s="4">
        <v>0.16320164957114799</v>
      </c>
    </row>
    <row r="674" spans="1:10">
      <c r="A674" s="4"/>
      <c r="B674" s="4"/>
      <c r="C674" s="4"/>
      <c r="D674" s="4"/>
      <c r="E674" s="4"/>
      <c r="F674" s="4"/>
      <c r="G674" s="4"/>
      <c r="H674" s="4">
        <v>6.82</v>
      </c>
      <c r="I674" s="4">
        <v>1.1778910870061601</v>
      </c>
      <c r="J674" s="4">
        <v>0.16320011522869099</v>
      </c>
    </row>
    <row r="675" spans="1:10">
      <c r="A675" s="4"/>
      <c r="B675" s="4"/>
      <c r="C675" s="4"/>
      <c r="D675" s="4"/>
      <c r="E675" s="4"/>
      <c r="F675" s="4"/>
      <c r="G675" s="4"/>
      <c r="H675" s="4">
        <v>6.83</v>
      </c>
      <c r="I675" s="4">
        <v>1.1778913962003701</v>
      </c>
      <c r="J675" s="4">
        <v>0.163198586136103</v>
      </c>
    </row>
    <row r="676" spans="1:10">
      <c r="A676" s="4"/>
      <c r="B676" s="4"/>
      <c r="C676" s="4"/>
      <c r="D676" s="4"/>
      <c r="E676" s="4"/>
      <c r="F676" s="4"/>
      <c r="G676" s="4"/>
      <c r="H676" s="4">
        <v>6.84</v>
      </c>
      <c r="I676" s="4">
        <v>1.1778916900687799</v>
      </c>
      <c r="J676" s="4">
        <v>0.16319706226417199</v>
      </c>
    </row>
    <row r="677" spans="1:10">
      <c r="A677" s="4"/>
      <c r="B677" s="4"/>
      <c r="C677" s="4"/>
      <c r="D677" s="4"/>
      <c r="E677" s="4"/>
      <c r="F677" s="4"/>
      <c r="G677" s="4"/>
      <c r="H677" s="4">
        <v>6.85</v>
      </c>
      <c r="I677" s="4">
        <v>1.1778919687656599</v>
      </c>
      <c r="J677" s="4">
        <v>0.16319554358392199</v>
      </c>
    </row>
    <row r="678" spans="1:10">
      <c r="A678" s="4"/>
      <c r="B678" s="4"/>
      <c r="C678" s="4"/>
      <c r="D678" s="4"/>
      <c r="E678" s="4"/>
      <c r="F678" s="4"/>
      <c r="G678" s="4"/>
      <c r="H678" s="4">
        <v>6.86</v>
      </c>
      <c r="I678" s="4">
        <v>1.1778922324436201</v>
      </c>
      <c r="J678" s="4">
        <v>0.16319403006661201</v>
      </c>
    </row>
    <row r="679" spans="1:10">
      <c r="A679" s="4"/>
      <c r="B679" s="4"/>
      <c r="C679" s="4"/>
      <c r="D679" s="4"/>
      <c r="E679" s="4"/>
      <c r="F679" s="4"/>
      <c r="G679" s="4"/>
      <c r="H679" s="4">
        <v>6.87</v>
      </c>
      <c r="I679" s="4">
        <v>1.1778924812536899</v>
      </c>
      <c r="J679" s="4">
        <v>0.163192521683729</v>
      </c>
    </row>
    <row r="680" spans="1:10">
      <c r="A680" s="4"/>
      <c r="B680" s="4"/>
      <c r="C680" s="4"/>
      <c r="D680" s="4"/>
      <c r="E680" s="4"/>
      <c r="F680" s="4"/>
      <c r="G680" s="4"/>
      <c r="H680" s="4">
        <v>6.88</v>
      </c>
      <c r="I680" s="4">
        <v>1.1778927153452501</v>
      </c>
      <c r="J680" s="4">
        <v>0.16319101840698799</v>
      </c>
    </row>
    <row r="681" spans="1:10">
      <c r="A681" s="4"/>
      <c r="B681" s="4"/>
      <c r="C681" s="4"/>
      <c r="D681" s="4"/>
      <c r="E681" s="4"/>
      <c r="F681" s="4"/>
      <c r="G681" s="4"/>
      <c r="H681" s="4">
        <v>6.89</v>
      </c>
      <c r="I681" s="4">
        <v>1.17789293486611</v>
      </c>
      <c r="J681" s="4">
        <v>0.163189520208332</v>
      </c>
    </row>
    <row r="682" spans="1:10">
      <c r="A682" s="4"/>
      <c r="B682" s="4"/>
      <c r="C682" s="4"/>
      <c r="D682" s="4"/>
      <c r="E682" s="4"/>
      <c r="F682" s="4"/>
      <c r="G682" s="4"/>
      <c r="H682" s="4">
        <v>6.9</v>
      </c>
      <c r="I682" s="4">
        <v>1.1778931399625101</v>
      </c>
      <c r="J682" s="4">
        <v>0.16318802705992499</v>
      </c>
    </row>
    <row r="683" spans="1:10">
      <c r="A683" s="4"/>
      <c r="B683" s="4"/>
      <c r="C683" s="4"/>
      <c r="D683" s="4"/>
      <c r="E683" s="4"/>
      <c r="F683" s="4"/>
      <c r="G683" s="4"/>
      <c r="H683" s="4">
        <v>6.91</v>
      </c>
      <c r="I683" s="4">
        <v>1.1778933307791499</v>
      </c>
      <c r="J683" s="4">
        <v>0.163186538934152</v>
      </c>
    </row>
    <row r="684" spans="1:10">
      <c r="A684" s="4"/>
      <c r="B684" s="4"/>
      <c r="C684" s="4"/>
      <c r="D684" s="4"/>
      <c r="E684" s="4"/>
      <c r="F684" s="4"/>
      <c r="G684" s="4"/>
      <c r="H684" s="4">
        <v>6.92</v>
      </c>
      <c r="I684" s="4">
        <v>1.1778935074592001</v>
      </c>
      <c r="J684" s="4">
        <v>0.163185055803616</v>
      </c>
    </row>
    <row r="685" spans="1:10">
      <c r="A685" s="4"/>
      <c r="B685" s="4"/>
      <c r="C685" s="4"/>
      <c r="D685" s="4"/>
      <c r="E685" s="4"/>
      <c r="F685" s="4"/>
      <c r="G685" s="4"/>
      <c r="H685" s="4">
        <v>6.93</v>
      </c>
      <c r="I685" s="4">
        <v>1.1778936701443199</v>
      </c>
      <c r="J685" s="4">
        <v>0.163183577641137</v>
      </c>
    </row>
    <row r="686" spans="1:10">
      <c r="A686" s="4"/>
      <c r="B686" s="4"/>
      <c r="C686" s="4"/>
      <c r="D686" s="4"/>
      <c r="E686" s="4"/>
      <c r="F686" s="4"/>
      <c r="G686" s="4"/>
      <c r="H686" s="4">
        <v>6.94</v>
      </c>
      <c r="I686" s="4">
        <v>1.1778938189746599</v>
      </c>
      <c r="J686" s="4">
        <v>0.16318210441974801</v>
      </c>
    </row>
    <row r="687" spans="1:10">
      <c r="A687" s="4"/>
      <c r="B687" s="4"/>
      <c r="C687" s="4"/>
      <c r="D687" s="4"/>
      <c r="E687" s="4"/>
      <c r="F687" s="4"/>
      <c r="G687" s="4"/>
      <c r="H687" s="4">
        <v>6.95</v>
      </c>
      <c r="I687" s="4">
        <v>1.1778939540889299</v>
      </c>
      <c r="J687" s="4">
        <v>0.16318063611269301</v>
      </c>
    </row>
    <row r="688" spans="1:10">
      <c r="A688" s="4"/>
      <c r="B688" s="4"/>
      <c r="C688" s="4"/>
      <c r="D688" s="4"/>
      <c r="E688" s="4"/>
      <c r="F688" s="4"/>
      <c r="G688" s="4"/>
      <c r="H688" s="4">
        <v>6.96</v>
      </c>
      <c r="I688" s="4">
        <v>1.1778940756243701</v>
      </c>
      <c r="J688" s="4">
        <v>0.163179172693425</v>
      </c>
    </row>
    <row r="689" spans="1:10">
      <c r="A689" s="4"/>
      <c r="B689" s="4"/>
      <c r="C689" s="4"/>
      <c r="D689" s="4"/>
      <c r="E689" s="4"/>
      <c r="F689" s="4"/>
      <c r="G689" s="4"/>
      <c r="H689" s="4">
        <v>6.97</v>
      </c>
      <c r="I689" s="4">
        <v>1.17789418371676</v>
      </c>
      <c r="J689" s="4">
        <v>0.163177714135607</v>
      </c>
    </row>
    <row r="690" spans="1:10">
      <c r="A690" s="4"/>
      <c r="B690" s="4"/>
      <c r="C690" s="4"/>
      <c r="D690" s="4"/>
      <c r="E690" s="4"/>
      <c r="F690" s="4"/>
      <c r="G690" s="4"/>
      <c r="H690" s="4">
        <v>6.98</v>
      </c>
      <c r="I690" s="4">
        <v>1.1778942785005</v>
      </c>
      <c r="J690" s="4">
        <v>0.16317626041310199</v>
      </c>
    </row>
    <row r="691" spans="1:10">
      <c r="A691" s="4"/>
      <c r="B691" s="4"/>
      <c r="C691" s="4"/>
      <c r="D691" s="4"/>
      <c r="E691" s="4"/>
      <c r="F691" s="4"/>
      <c r="G691" s="4"/>
      <c r="H691" s="4">
        <v>6.99</v>
      </c>
      <c r="I691" s="4">
        <v>1.1778943601085701</v>
      </c>
      <c r="J691" s="4">
        <v>0.16317481149998</v>
      </c>
    </row>
    <row r="692" spans="1:10">
      <c r="A692" s="4"/>
      <c r="B692" s="4"/>
      <c r="C692" s="4"/>
      <c r="D692" s="4"/>
      <c r="E692" s="4"/>
      <c r="F692" s="4"/>
      <c r="G692" s="4"/>
      <c r="H692" s="4">
        <v>7</v>
      </c>
      <c r="I692" s="4">
        <v>1.1778944286725399</v>
      </c>
      <c r="J692" s="4">
        <v>0.163173367370508</v>
      </c>
    </row>
    <row r="693" spans="1:10">
      <c r="A693" s="4"/>
      <c r="B693" s="4"/>
      <c r="C693" s="4"/>
      <c r="D693" s="4"/>
      <c r="E693" s="4"/>
      <c r="F693" s="4"/>
      <c r="G693" s="4"/>
      <c r="H693" s="4">
        <v>7.01</v>
      </c>
      <c r="I693" s="4">
        <v>1.17789448432265</v>
      </c>
      <c r="J693" s="4">
        <v>0.163171927999155</v>
      </c>
    </row>
    <row r="694" spans="1:10">
      <c r="A694" s="4"/>
      <c r="B694" s="4"/>
      <c r="C694" s="4"/>
      <c r="D694" s="4"/>
      <c r="E694" s="4"/>
      <c r="F694" s="4"/>
      <c r="G694" s="4"/>
      <c r="H694" s="4">
        <v>7.02</v>
      </c>
      <c r="I694" s="4">
        <v>1.1778945271877701</v>
      </c>
      <c r="J694" s="4">
        <v>0.16317049336058401</v>
      </c>
    </row>
    <row r="695" spans="1:10">
      <c r="A695" s="4"/>
      <c r="B695" s="4"/>
      <c r="C695" s="4"/>
      <c r="D695" s="4"/>
      <c r="E695" s="4"/>
      <c r="F695" s="4"/>
      <c r="G695" s="4"/>
      <c r="H695" s="4">
        <v>7.03</v>
      </c>
      <c r="I695" s="4">
        <v>1.17789455739543</v>
      </c>
      <c r="J695" s="4">
        <v>0.16316906342965201</v>
      </c>
    </row>
    <row r="696" spans="1:10">
      <c r="A696" s="4"/>
      <c r="B696" s="4"/>
      <c r="C696" s="4"/>
      <c r="D696" s="4"/>
      <c r="E696" s="4"/>
      <c r="F696" s="4"/>
      <c r="G696" s="4"/>
      <c r="H696" s="4">
        <v>7.04</v>
      </c>
      <c r="I696" s="4">
        <v>1.1778945750718499</v>
      </c>
      <c r="J696" s="4">
        <v>0.16316763818141</v>
      </c>
    </row>
    <row r="697" spans="1:10">
      <c r="A697" s="4"/>
      <c r="B697" s="4"/>
      <c r="C697" s="4"/>
      <c r="D697" s="4"/>
      <c r="E697" s="4"/>
      <c r="F697" s="4"/>
      <c r="G697" s="4"/>
      <c r="H697" s="4">
        <v>7.05</v>
      </c>
      <c r="I697" s="4">
        <v>1.1778945803419201</v>
      </c>
      <c r="J697" s="4">
        <v>0.16316621759109801</v>
      </c>
    </row>
    <row r="698" spans="1:10">
      <c r="A698" s="4"/>
      <c r="B698" s="4"/>
      <c r="C698" s="4"/>
      <c r="D698" s="4"/>
      <c r="E698" s="4"/>
      <c r="F698" s="4"/>
      <c r="G698" s="4"/>
      <c r="H698" s="4">
        <v>7.06</v>
      </c>
      <c r="I698" s="4">
        <v>1.1778945733292701</v>
      </c>
      <c r="J698" s="4">
        <v>0.16316480163414701</v>
      </c>
    </row>
    <row r="699" spans="1:10">
      <c r="A699" s="4"/>
      <c r="B699" s="4"/>
      <c r="C699" s="4"/>
      <c r="D699" s="4"/>
      <c r="E699" s="4"/>
      <c r="F699" s="4"/>
      <c r="G699" s="4"/>
      <c r="H699" s="4">
        <v>7.07</v>
      </c>
      <c r="I699" s="4">
        <v>1.17789455415624</v>
      </c>
      <c r="J699" s="4">
        <v>0.16316339028617</v>
      </c>
    </row>
    <row r="700" spans="1:10">
      <c r="A700" s="4"/>
      <c r="B700" s="4"/>
      <c r="C700" s="4"/>
      <c r="D700" s="4"/>
      <c r="E700" s="4"/>
      <c r="F700" s="4"/>
      <c r="G700" s="4"/>
      <c r="H700" s="4">
        <v>7.08</v>
      </c>
      <c r="I700" s="4">
        <v>1.1778945229439199</v>
      </c>
      <c r="J700" s="4">
        <v>0.16316198352297001</v>
      </c>
    </row>
    <row r="701" spans="1:10">
      <c r="A701" s="4"/>
      <c r="B701" s="4"/>
      <c r="C701" s="4"/>
      <c r="D701" s="4"/>
      <c r="E701" s="4"/>
      <c r="F701" s="4"/>
      <c r="G701" s="4"/>
      <c r="H701" s="4">
        <v>7.09</v>
      </c>
      <c r="I701" s="4">
        <v>1.17789447981215</v>
      </c>
      <c r="J701" s="4">
        <v>0.16316058132052799</v>
      </c>
    </row>
    <row r="702" spans="1:10">
      <c r="A702" s="4"/>
      <c r="B702" s="4"/>
      <c r="C702" s="4"/>
      <c r="D702" s="4"/>
      <c r="E702" s="4"/>
      <c r="F702" s="4"/>
      <c r="G702" s="4"/>
      <c r="H702" s="4">
        <v>7.1</v>
      </c>
      <c r="I702" s="4">
        <v>1.17789442487954</v>
      </c>
      <c r="J702" s="4">
        <v>0.16315918365501</v>
      </c>
    </row>
    <row r="703" spans="1:10">
      <c r="A703" s="4"/>
      <c r="B703" s="4"/>
      <c r="C703" s="4"/>
      <c r="D703" s="4"/>
      <c r="E703" s="4"/>
      <c r="F703" s="4"/>
      <c r="G703" s="4"/>
      <c r="H703" s="4">
        <v>7.11</v>
      </c>
      <c r="I703" s="4">
        <v>1.1778943582635</v>
      </c>
      <c r="J703" s="4">
        <v>0.163157790502756</v>
      </c>
    </row>
    <row r="704" spans="1:10">
      <c r="A704" s="4"/>
      <c r="B704" s="4"/>
      <c r="C704" s="4"/>
      <c r="D704" s="4"/>
      <c r="E704" s="4"/>
      <c r="F704" s="4"/>
      <c r="G704" s="4"/>
      <c r="H704" s="4">
        <v>7.12</v>
      </c>
      <c r="I704" s="4">
        <v>1.1778942800802099</v>
      </c>
      <c r="J704" s="4">
        <v>0.16315640184028901</v>
      </c>
    </row>
    <row r="705" spans="1:10">
      <c r="A705" s="4"/>
      <c r="B705" s="4"/>
      <c r="C705" s="4"/>
      <c r="D705" s="4"/>
      <c r="E705" s="4"/>
      <c r="F705" s="4"/>
      <c r="G705" s="4"/>
      <c r="H705" s="4">
        <v>7.13</v>
      </c>
      <c r="I705" s="4">
        <v>1.17789419044468</v>
      </c>
      <c r="J705" s="4">
        <v>0.16315501764430301</v>
      </c>
    </row>
    <row r="706" spans="1:10">
      <c r="A706" s="4"/>
      <c r="B706" s="4"/>
      <c r="C706" s="4"/>
      <c r="D706" s="4"/>
      <c r="E706" s="4"/>
      <c r="F706" s="4"/>
      <c r="G706" s="4"/>
      <c r="H706" s="4">
        <v>7.14</v>
      </c>
      <c r="I706" s="4">
        <v>1.1778940894707599</v>
      </c>
      <c r="J706" s="4">
        <v>0.16315363789166801</v>
      </c>
    </row>
    <row r="707" spans="1:10">
      <c r="A707" s="4"/>
      <c r="B707" s="4"/>
      <c r="C707" s="4"/>
      <c r="D707" s="4"/>
      <c r="E707" s="4"/>
      <c r="F707" s="4"/>
      <c r="G707" s="4"/>
      <c r="H707" s="4">
        <v>7.15</v>
      </c>
      <c r="I707" s="4">
        <v>1.1778939772711301</v>
      </c>
      <c r="J707" s="4">
        <v>0.163152262559425</v>
      </c>
    </row>
    <row r="708" spans="1:10">
      <c r="A708" s="4"/>
      <c r="B708" s="4"/>
      <c r="C708" s="4"/>
      <c r="D708" s="4"/>
      <c r="E708" s="4"/>
      <c r="F708" s="4"/>
      <c r="G708" s="4"/>
      <c r="H708" s="4">
        <v>7.16</v>
      </c>
      <c r="I708" s="4">
        <v>1.17789385395732</v>
      </c>
      <c r="J708" s="4">
        <v>0.16315089162478599</v>
      </c>
    </row>
    <row r="709" spans="1:10">
      <c r="A709" s="4"/>
      <c r="B709" s="4"/>
      <c r="C709" s="4"/>
      <c r="D709" s="4"/>
      <c r="E709" s="4"/>
      <c r="F709" s="4"/>
      <c r="G709" s="4"/>
      <c r="H709" s="4">
        <v>7.17</v>
      </c>
      <c r="I709" s="4">
        <v>1.1778937196397199</v>
      </c>
      <c r="J709" s="4">
        <v>0.163149525065131</v>
      </c>
    </row>
    <row r="710" spans="1:10">
      <c r="A710" s="4"/>
      <c r="B710" s="4"/>
      <c r="C710" s="4"/>
      <c r="D710" s="4"/>
      <c r="E710" s="4"/>
      <c r="F710" s="4"/>
      <c r="G710" s="4"/>
      <c r="H710" s="4">
        <v>7.18</v>
      </c>
      <c r="I710" s="4">
        <v>1.17789357442763</v>
      </c>
      <c r="J710" s="4">
        <v>0.16314816285800701</v>
      </c>
    </row>
    <row r="711" spans="1:10">
      <c r="A711" s="4"/>
      <c r="B711" s="4"/>
      <c r="C711" s="4"/>
      <c r="D711" s="4"/>
      <c r="E711" s="4"/>
      <c r="F711" s="4"/>
      <c r="G711" s="4"/>
      <c r="H711" s="4">
        <v>7.19</v>
      </c>
      <c r="I711" s="4">
        <v>1.17789341842922</v>
      </c>
      <c r="J711" s="4">
        <v>0.16314680498112699</v>
      </c>
    </row>
    <row r="712" spans="1:10">
      <c r="A712" s="4"/>
      <c r="B712" s="4"/>
      <c r="C712" s="4"/>
      <c r="D712" s="4"/>
      <c r="E712" s="4"/>
      <c r="F712" s="4"/>
      <c r="G712" s="4"/>
      <c r="H712" s="4">
        <v>7.2</v>
      </c>
      <c r="I712" s="4">
        <v>1.1778932517515901</v>
      </c>
      <c r="J712" s="4">
        <v>0.163145451412365</v>
      </c>
    </row>
    <row r="713" spans="1:10">
      <c r="A713" s="4"/>
      <c r="B713" s="4"/>
      <c r="C713" s="4"/>
      <c r="D713" s="4"/>
      <c r="E713" s="4"/>
      <c r="F713" s="4"/>
      <c r="G713" s="4"/>
      <c r="H713" s="4">
        <v>7.21</v>
      </c>
      <c r="I713" s="4">
        <v>1.1778930745007199</v>
      </c>
      <c r="J713" s="4">
        <v>0.16314410212976099</v>
      </c>
    </row>
    <row r="714" spans="1:10">
      <c r="A714" s="4"/>
      <c r="B714" s="4"/>
      <c r="C714" s="4"/>
      <c r="D714" s="4"/>
      <c r="E714" s="4"/>
      <c r="F714" s="4"/>
      <c r="G714" s="4"/>
      <c r="H714" s="4">
        <v>7.22</v>
      </c>
      <c r="I714" s="4">
        <v>1.1778928867815599</v>
      </c>
      <c r="J714" s="4">
        <v>0.16314275711151199</v>
      </c>
    </row>
    <row r="715" spans="1:10">
      <c r="A715" s="4"/>
      <c r="B715" s="4"/>
      <c r="C715" s="4"/>
      <c r="D715" s="4"/>
      <c r="E715" s="4"/>
      <c r="F715" s="4"/>
      <c r="G715" s="4"/>
      <c r="H715" s="4">
        <v>7.23</v>
      </c>
      <c r="I715" s="4">
        <v>1.1778926886979899</v>
      </c>
      <c r="J715" s="4">
        <v>0.16314141633597601</v>
      </c>
    </row>
    <row r="716" spans="1:10">
      <c r="A716" s="4"/>
      <c r="B716" s="4"/>
      <c r="C716" s="4"/>
      <c r="D716" s="4"/>
      <c r="E716" s="4"/>
      <c r="F716" s="4"/>
      <c r="G716" s="4"/>
      <c r="H716" s="4">
        <v>7.24</v>
      </c>
      <c r="I716" s="4">
        <v>1.1778924803528501</v>
      </c>
      <c r="J716" s="4">
        <v>0.163140079781667</v>
      </c>
    </row>
    <row r="717" spans="1:10">
      <c r="A717" s="4"/>
      <c r="B717" s="4"/>
      <c r="C717" s="4"/>
      <c r="D717" s="4"/>
      <c r="E717" s="4"/>
      <c r="F717" s="4"/>
      <c r="G717" s="4"/>
      <c r="H717" s="4">
        <v>7.25</v>
      </c>
      <c r="I717" s="4">
        <v>1.1778922618479499</v>
      </c>
      <c r="J717" s="4">
        <v>0.16313874742725501</v>
      </c>
    </row>
    <row r="718" spans="1:10">
      <c r="A718" s="4"/>
      <c r="B718" s="4"/>
      <c r="C718" s="4"/>
      <c r="D718" s="4"/>
      <c r="E718" s="4"/>
      <c r="F718" s="4"/>
      <c r="G718" s="4"/>
      <c r="H718" s="4">
        <v>7.26</v>
      </c>
      <c r="I718" s="4">
        <v>1.1778920332840599</v>
      </c>
      <c r="J718" s="4">
        <v>0.163137419251565</v>
      </c>
    </row>
    <row r="719" spans="1:10">
      <c r="A719" s="4"/>
      <c r="B719" s="4"/>
      <c r="C719" s="4"/>
      <c r="D719" s="4"/>
      <c r="E719" s="4"/>
      <c r="F719" s="4"/>
      <c r="G719" s="4"/>
      <c r="H719" s="4">
        <v>7.27</v>
      </c>
      <c r="I719" s="4">
        <v>1.1778917947609699</v>
      </c>
      <c r="J719" s="4">
        <v>0.163136095233575</v>
      </c>
    </row>
    <row r="720" spans="1:10">
      <c r="A720" s="4"/>
      <c r="B720" s="4"/>
      <c r="C720" s="4"/>
      <c r="D720" s="4"/>
      <c r="E720" s="4"/>
      <c r="F720" s="4"/>
      <c r="G720" s="4"/>
      <c r="H720" s="4">
        <v>7.28</v>
      </c>
      <c r="I720" s="4">
        <v>1.17789154637747</v>
      </c>
      <c r="J720" s="4">
        <v>0.163134775352412</v>
      </c>
    </row>
    <row r="721" spans="1:10">
      <c r="A721" s="4"/>
      <c r="B721" s="4"/>
      <c r="C721" s="4"/>
      <c r="D721" s="4"/>
      <c r="E721" s="4"/>
      <c r="F721" s="4"/>
      <c r="G721" s="4"/>
      <c r="H721" s="4">
        <v>7.29</v>
      </c>
      <c r="I721" s="4">
        <v>1.1778912882313499</v>
      </c>
      <c r="J721" s="4">
        <v>0.16313345958735501</v>
      </c>
    </row>
    <row r="722" spans="1:10">
      <c r="A722" s="4"/>
      <c r="B722" s="4"/>
      <c r="C722" s="4"/>
      <c r="D722" s="4"/>
      <c r="E722" s="4"/>
      <c r="F722" s="4"/>
      <c r="G722" s="4"/>
      <c r="H722" s="4">
        <v>7.3</v>
      </c>
      <c r="I722" s="4">
        <v>1.1778910204194299</v>
      </c>
      <c r="J722" s="4">
        <v>0.16313214791783101</v>
      </c>
    </row>
    <row r="723" spans="1:10">
      <c r="A723" s="4"/>
      <c r="B723" s="4"/>
      <c r="C723" s="4"/>
      <c r="D723" s="4"/>
      <c r="E723" s="4"/>
      <c r="F723" s="4"/>
      <c r="G723" s="4"/>
      <c r="H723" s="4">
        <v>7.31</v>
      </c>
      <c r="I723" s="4">
        <v>1.17789074303758</v>
      </c>
      <c r="J723" s="4">
        <v>0.16313084032341299</v>
      </c>
    </row>
    <row r="724" spans="1:10">
      <c r="A724" s="4"/>
      <c r="B724" s="4"/>
      <c r="C724" s="4"/>
      <c r="D724" s="4"/>
      <c r="E724" s="4"/>
      <c r="F724" s="4"/>
      <c r="G724" s="4"/>
      <c r="H724" s="4">
        <v>7.32</v>
      </c>
      <c r="I724" s="4">
        <v>1.1778904561807</v>
      </c>
      <c r="J724" s="4">
        <v>0.163129536783822</v>
      </c>
    </row>
    <row r="725" spans="1:10">
      <c r="A725" s="4"/>
      <c r="B725" s="4"/>
      <c r="C725" s="4"/>
      <c r="D725" s="4"/>
      <c r="E725" s="4"/>
      <c r="F725" s="4"/>
      <c r="G725" s="4"/>
      <c r="H725" s="4">
        <v>7.33</v>
      </c>
      <c r="I725" s="4">
        <v>1.17789015994276</v>
      </c>
      <c r="J725" s="4">
        <v>0.16312823727892001</v>
      </c>
    </row>
    <row r="726" spans="1:10">
      <c r="A726" s="4"/>
      <c r="B726" s="4"/>
      <c r="C726" s="4"/>
      <c r="D726" s="4"/>
      <c r="E726" s="4"/>
      <c r="F726" s="4"/>
      <c r="G726" s="4"/>
      <c r="H726" s="4">
        <v>7.34</v>
      </c>
      <c r="I726" s="4">
        <v>1.1778898544167999</v>
      </c>
      <c r="J726" s="4">
        <v>0.16312694178871401</v>
      </c>
    </row>
    <row r="727" spans="1:10">
      <c r="A727" s="4"/>
      <c r="B727" s="4"/>
      <c r="C727" s="4"/>
      <c r="D727" s="4"/>
      <c r="E727" s="4"/>
      <c r="F727" s="4"/>
      <c r="G727" s="4"/>
      <c r="H727" s="4">
        <v>7.35</v>
      </c>
      <c r="I727" s="4">
        <v>1.17788953969493</v>
      </c>
      <c r="J727" s="4">
        <v>0.16312565029335099</v>
      </c>
    </row>
    <row r="728" spans="1:10">
      <c r="A728" s="4"/>
      <c r="B728" s="4"/>
      <c r="C728" s="4"/>
      <c r="D728" s="4"/>
      <c r="E728" s="4"/>
      <c r="F728" s="4"/>
      <c r="G728" s="4"/>
      <c r="H728" s="4">
        <v>7.36</v>
      </c>
      <c r="I728" s="4">
        <v>1.17788921586837</v>
      </c>
      <c r="J728" s="4">
        <v>0.16312436277312001</v>
      </c>
    </row>
    <row r="729" spans="1:10">
      <c r="A729" s="4"/>
      <c r="B729" s="4"/>
      <c r="C729" s="4"/>
      <c r="D729" s="4"/>
      <c r="E729" s="4"/>
      <c r="F729" s="4"/>
      <c r="G729" s="4"/>
      <c r="H729" s="4">
        <v>7.37</v>
      </c>
      <c r="I729" s="4">
        <v>1.1778888830274099</v>
      </c>
      <c r="J729" s="4">
        <v>0.16312307920844701</v>
      </c>
    </row>
    <row r="730" spans="1:10">
      <c r="A730" s="4"/>
      <c r="B730" s="4"/>
      <c r="C730" s="4"/>
      <c r="D730" s="4"/>
      <c r="E730" s="4"/>
      <c r="F730" s="4"/>
      <c r="G730" s="4"/>
      <c r="H730" s="4">
        <v>7.38</v>
      </c>
      <c r="I730" s="4">
        <v>1.1778885412614899</v>
      </c>
      <c r="J730" s="4">
        <v>0.163121799579897</v>
      </c>
    </row>
    <row r="731" spans="1:10">
      <c r="A731" s="4"/>
      <c r="B731" s="4"/>
      <c r="C731" s="4"/>
      <c r="D731" s="4"/>
      <c r="E731" s="4"/>
      <c r="F731" s="4"/>
      <c r="G731" s="4"/>
      <c r="H731" s="4">
        <v>7.39</v>
      </c>
      <c r="I731" s="4">
        <v>1.1778881906591301</v>
      </c>
      <c r="J731" s="4">
        <v>0.16312052386817</v>
      </c>
    </row>
    <row r="732" spans="1:10">
      <c r="A732" s="4"/>
      <c r="B732" s="4"/>
      <c r="C732" s="4"/>
      <c r="D732" s="4"/>
      <c r="E732" s="4"/>
      <c r="F732" s="4"/>
      <c r="G732" s="4"/>
      <c r="H732" s="4">
        <v>7.4</v>
      </c>
      <c r="I732" s="4">
        <v>1.1778878313080099</v>
      </c>
      <c r="J732" s="4">
        <v>0.16311925205410099</v>
      </c>
    </row>
    <row r="733" spans="1:10">
      <c r="A733" s="4"/>
      <c r="B733" s="4"/>
      <c r="C733" s="4"/>
      <c r="D733" s="4"/>
      <c r="E733" s="4"/>
      <c r="F733" s="4"/>
      <c r="G733" s="4"/>
      <c r="H733" s="4">
        <v>7.41</v>
      </c>
      <c r="I733" s="4">
        <v>1.1778874632949301</v>
      </c>
      <c r="J733" s="4">
        <v>0.16311798411865899</v>
      </c>
    </row>
    <row r="734" spans="1:10">
      <c r="A734" s="4"/>
      <c r="B734" s="4"/>
      <c r="C734" s="4"/>
      <c r="D734" s="4"/>
      <c r="E734" s="4"/>
      <c r="F734" s="4"/>
      <c r="G734" s="4"/>
      <c r="H734" s="4">
        <v>7.42</v>
      </c>
      <c r="I734" s="4">
        <v>1.17788708670586</v>
      </c>
      <c r="J734" s="4">
        <v>0.163116720042947</v>
      </c>
    </row>
    <row r="735" spans="1:10">
      <c r="A735" s="4"/>
      <c r="B735" s="4"/>
      <c r="C735" s="4"/>
      <c r="D735" s="4"/>
      <c r="E735" s="4"/>
      <c r="F735" s="4"/>
      <c r="G735" s="4"/>
      <c r="H735" s="4">
        <v>7.43</v>
      </c>
      <c r="I735" s="4">
        <v>1.17788670162592</v>
      </c>
      <c r="J735" s="4">
        <v>0.163115459808196</v>
      </c>
    </row>
    <row r="736" spans="1:10">
      <c r="A736" s="4"/>
      <c r="B736" s="4"/>
      <c r="C736" s="4"/>
      <c r="D736" s="4"/>
      <c r="E736" s="4"/>
      <c r="F736" s="4"/>
      <c r="G736" s="4"/>
      <c r="H736" s="4">
        <v>7.44</v>
      </c>
      <c r="I736" s="4">
        <v>1.17788630813938</v>
      </c>
      <c r="J736" s="4">
        <v>0.16311420339576899</v>
      </c>
    </row>
    <row r="737" spans="1:10">
      <c r="A737" s="4"/>
      <c r="B737" s="4"/>
      <c r="C737" s="4"/>
      <c r="D737" s="4"/>
      <c r="E737" s="4"/>
      <c r="F737" s="4"/>
      <c r="G737" s="4"/>
      <c r="H737" s="4">
        <v>7.45</v>
      </c>
      <c r="I737" s="4">
        <v>1.17788590632971</v>
      </c>
      <c r="J737" s="4">
        <v>0.16311295078715901</v>
      </c>
    </row>
    <row r="738" spans="1:10">
      <c r="A738" s="4"/>
      <c r="B738" s="4"/>
      <c r="C738" s="4"/>
      <c r="D738" s="4"/>
      <c r="E738" s="4"/>
      <c r="F738" s="4"/>
      <c r="G738" s="4"/>
      <c r="H738" s="4">
        <v>7.46</v>
      </c>
      <c r="I738" s="4">
        <v>1.17788549627957</v>
      </c>
      <c r="J738" s="4">
        <v>0.163111701963983</v>
      </c>
    </row>
    <row r="739" spans="1:10">
      <c r="A739" s="4"/>
      <c r="B739" s="4"/>
      <c r="C739" s="4"/>
      <c r="D739" s="4"/>
      <c r="E739" s="4"/>
      <c r="F739" s="4"/>
      <c r="G739" s="4"/>
      <c r="H739" s="4">
        <v>7.47</v>
      </c>
      <c r="I739" s="4">
        <v>1.1778850780707999</v>
      </c>
      <c r="J739" s="4">
        <v>0.16311045690798801</v>
      </c>
    </row>
    <row r="740" spans="1:10">
      <c r="A740" s="4"/>
      <c r="B740" s="4"/>
      <c r="C740" s="4"/>
      <c r="D740" s="4"/>
      <c r="E740" s="4"/>
      <c r="F740" s="4"/>
      <c r="G740" s="4"/>
      <c r="H740" s="4">
        <v>7.48</v>
      </c>
      <c r="I740" s="4">
        <v>1.1778846517844499</v>
      </c>
      <c r="J740" s="4">
        <v>0.16310921560104399</v>
      </c>
    </row>
    <row r="741" spans="1:10">
      <c r="A741" s="4"/>
      <c r="B741" s="4"/>
      <c r="C741" s="4"/>
      <c r="D741" s="4"/>
      <c r="E741" s="4"/>
      <c r="F741" s="4"/>
      <c r="G741" s="4"/>
      <c r="H741" s="4">
        <v>7.49</v>
      </c>
      <c r="I741" s="4">
        <v>1.17788421750078</v>
      </c>
      <c r="J741" s="4">
        <v>0.16310797802514701</v>
      </c>
    </row>
    <row r="742" spans="1:10">
      <c r="A742" s="4"/>
      <c r="B742" s="4"/>
      <c r="C742" s="4"/>
      <c r="D742" s="4"/>
      <c r="E742" s="4"/>
      <c r="F742" s="4"/>
      <c r="G742" s="4"/>
      <c r="H742" s="4">
        <v>7.5</v>
      </c>
      <c r="I742" s="4">
        <v>1.1778837752992799</v>
      </c>
      <c r="J742" s="4">
        <v>0.163106744162415</v>
      </c>
    </row>
    <row r="743" spans="1:10">
      <c r="A743" s="4"/>
      <c r="B743" s="4"/>
      <c r="C743" s="4"/>
      <c r="D743" s="4"/>
      <c r="E743" s="4"/>
      <c r="F743" s="4"/>
      <c r="G743" s="4"/>
      <c r="H743" s="4">
        <v>7.51</v>
      </c>
      <c r="I743" s="4">
        <v>1.17788332525867</v>
      </c>
      <c r="J743" s="4">
        <v>0.16310551399508599</v>
      </c>
    </row>
    <row r="744" spans="1:10">
      <c r="A744" s="4"/>
      <c r="B744" s="4"/>
      <c r="C744" s="4"/>
      <c r="D744" s="4"/>
      <c r="E744" s="4"/>
      <c r="F744" s="4"/>
      <c r="G744" s="4"/>
      <c r="H744" s="4">
        <v>7.52</v>
      </c>
      <c r="I744" s="4">
        <v>1.1778828674569</v>
      </c>
      <c r="J744" s="4">
        <v>0.163104287505522</v>
      </c>
    </row>
    <row r="745" spans="1:10">
      <c r="A745" s="4"/>
      <c r="B745" s="4"/>
      <c r="C745" s="4"/>
      <c r="D745" s="4"/>
      <c r="E745" s="4"/>
      <c r="F745" s="4"/>
      <c r="G745" s="4"/>
      <c r="H745" s="4">
        <v>7.53</v>
      </c>
      <c r="I745" s="4">
        <v>1.17788240197117</v>
      </c>
      <c r="J745" s="4">
        <v>0.163103064676204</v>
      </c>
    </row>
    <row r="746" spans="1:10">
      <c r="A746" s="4"/>
      <c r="B746" s="4"/>
      <c r="C746" s="4"/>
      <c r="D746" s="4"/>
      <c r="E746" s="4"/>
      <c r="F746" s="4"/>
      <c r="G746" s="4"/>
      <c r="H746" s="4">
        <v>7.54</v>
      </c>
      <c r="I746" s="4">
        <v>1.1778819288779301</v>
      </c>
      <c r="J746" s="4">
        <v>0.16310184548973</v>
      </c>
    </row>
    <row r="747" spans="1:10">
      <c r="A747" s="4"/>
      <c r="B747" s="4"/>
      <c r="C747" s="4"/>
      <c r="D747" s="4"/>
      <c r="E747" s="4"/>
      <c r="F747" s="4"/>
      <c r="G747" s="4"/>
      <c r="H747" s="4">
        <v>7.55</v>
      </c>
      <c r="I747" s="4">
        <v>1.1778814482529201</v>
      </c>
      <c r="J747" s="4">
        <v>0.16310062992881599</v>
      </c>
    </row>
    <row r="748" spans="1:10">
      <c r="A748" s="4"/>
      <c r="B748" s="4"/>
      <c r="C748" s="4"/>
      <c r="D748" s="4"/>
      <c r="E748" s="4"/>
      <c r="F748" s="4"/>
      <c r="G748" s="4"/>
      <c r="H748" s="4">
        <v>7.56</v>
      </c>
      <c r="I748" s="4">
        <v>1.17788096017113</v>
      </c>
      <c r="J748" s="4">
        <v>0.16309941797629601</v>
      </c>
    </row>
    <row r="749" spans="1:10">
      <c r="A749" s="4"/>
      <c r="B749" s="4"/>
      <c r="C749" s="4"/>
      <c r="D749" s="4"/>
      <c r="E749" s="4"/>
      <c r="F749" s="4"/>
      <c r="G749" s="4"/>
      <c r="H749" s="4">
        <v>7.57</v>
      </c>
      <c r="I749" s="4">
        <v>1.17788046470681</v>
      </c>
      <c r="J749" s="4">
        <v>0.16309820961511801</v>
      </c>
    </row>
    <row r="750" spans="1:10">
      <c r="A750" s="4"/>
      <c r="B750" s="4"/>
      <c r="C750" s="4"/>
      <c r="D750" s="4"/>
      <c r="E750" s="4"/>
      <c r="F750" s="4"/>
      <c r="G750" s="4"/>
      <c r="H750" s="4">
        <v>7.58</v>
      </c>
      <c r="I750" s="4">
        <v>1.1778799619335401</v>
      </c>
      <c r="J750" s="4">
        <v>0.16309700482834499</v>
      </c>
    </row>
    <row r="751" spans="1:10">
      <c r="A751" s="4"/>
      <c r="B751" s="4"/>
      <c r="C751" s="4"/>
      <c r="D751" s="4"/>
      <c r="E751" s="4"/>
      <c r="F751" s="4"/>
      <c r="G751" s="4"/>
      <c r="H751" s="4">
        <v>7.59</v>
      </c>
      <c r="I751" s="4">
        <v>1.17787945192416</v>
      </c>
      <c r="J751" s="4">
        <v>0.16309580359915299</v>
      </c>
    </row>
    <row r="752" spans="1:10">
      <c r="A752" s="4"/>
      <c r="B752" s="4"/>
      <c r="C752" s="4"/>
      <c r="D752" s="4"/>
      <c r="E752" s="4"/>
      <c r="F752" s="4"/>
      <c r="G752" s="4"/>
      <c r="H752" s="4">
        <v>7.6</v>
      </c>
      <c r="I752" s="4">
        <v>1.1778789347508301</v>
      </c>
      <c r="J752" s="4">
        <v>0.16309460591083</v>
      </c>
    </row>
    <row r="753" spans="1:10">
      <c r="A753" s="4"/>
      <c r="B753" s="4"/>
      <c r="C753" s="4"/>
      <c r="D753" s="4"/>
      <c r="E753" s="4"/>
      <c r="F753" s="4"/>
      <c r="G753" s="4"/>
      <c r="H753" s="4">
        <v>7.61</v>
      </c>
      <c r="I753" s="4">
        <v>1.17787841048502</v>
      </c>
      <c r="J753" s="4">
        <v>0.163093411746776</v>
      </c>
    </row>
    <row r="754" spans="1:10">
      <c r="A754" s="4"/>
      <c r="B754" s="4"/>
      <c r="C754" s="4"/>
      <c r="D754" s="4"/>
      <c r="E754" s="4"/>
      <c r="F754" s="4"/>
      <c r="G754" s="4"/>
      <c r="H754" s="4">
        <v>7.62</v>
      </c>
      <c r="I754" s="4">
        <v>1.17787787919751</v>
      </c>
      <c r="J754" s="4">
        <v>0.163092221090502</v>
      </c>
    </row>
    <row r="755" spans="1:10">
      <c r="A755" s="4"/>
      <c r="B755" s="4"/>
      <c r="C755" s="4"/>
      <c r="D755" s="4"/>
      <c r="E755" s="4"/>
      <c r="F755" s="4"/>
      <c r="G755" s="4"/>
      <c r="H755" s="4">
        <v>7.63</v>
      </c>
      <c r="I755" s="4">
        <v>1.1778773409584</v>
      </c>
      <c r="J755" s="4">
        <v>0.16309103392562799</v>
      </c>
    </row>
    <row r="756" spans="1:10">
      <c r="A756" s="4"/>
      <c r="B756" s="4"/>
      <c r="C756" s="4"/>
      <c r="D756" s="4"/>
      <c r="E756" s="4"/>
      <c r="F756" s="4"/>
      <c r="G756" s="4"/>
      <c r="H756" s="4">
        <v>7.64</v>
      </c>
      <c r="I756" s="4">
        <v>1.1778767958371399</v>
      </c>
      <c r="J756" s="4">
        <v>0.16308985023588099</v>
      </c>
    </row>
    <row r="757" spans="1:10">
      <c r="A757" s="4"/>
      <c r="B757" s="4"/>
      <c r="C757" s="4"/>
      <c r="D757" s="4"/>
      <c r="E757" s="4"/>
      <c r="F757" s="4"/>
      <c r="G757" s="4"/>
      <c r="H757" s="4">
        <v>7.65</v>
      </c>
      <c r="I757" s="4">
        <v>1.1778762439025099</v>
      </c>
      <c r="J757" s="4">
        <v>0.163088670005098</v>
      </c>
    </row>
    <row r="758" spans="1:10">
      <c r="A758" s="4"/>
      <c r="B758" s="4"/>
      <c r="C758" s="4"/>
      <c r="D758" s="4"/>
      <c r="E758" s="4"/>
      <c r="F758" s="4"/>
      <c r="G758" s="4"/>
      <c r="H758" s="4">
        <v>7.66</v>
      </c>
      <c r="I758" s="4">
        <v>1.17787568522262</v>
      </c>
      <c r="J758" s="4">
        <v>0.16308749321721999</v>
      </c>
    </row>
    <row r="759" spans="1:10">
      <c r="A759" s="4"/>
      <c r="B759" s="4"/>
      <c r="C759" s="4"/>
      <c r="D759" s="4"/>
      <c r="E759" s="4"/>
      <c r="F759" s="4"/>
      <c r="G759" s="4"/>
      <c r="H759" s="4">
        <v>7.67</v>
      </c>
      <c r="I759" s="4">
        <v>1.17787511986496</v>
      </c>
      <c r="J759" s="4">
        <v>0.16308631985629601</v>
      </c>
    </row>
    <row r="760" spans="1:10">
      <c r="A760" s="4"/>
      <c r="B760" s="4"/>
      <c r="C760" s="4"/>
      <c r="D760" s="4"/>
      <c r="E760" s="4"/>
      <c r="F760" s="4"/>
      <c r="G760" s="4"/>
      <c r="H760" s="4">
        <v>7.68</v>
      </c>
      <c r="I760" s="4">
        <v>1.1778745478963599</v>
      </c>
      <c r="J760" s="4">
        <v>0.16308514990647799</v>
      </c>
    </row>
    <row r="761" spans="1:10">
      <c r="A761" s="4"/>
      <c r="B761" s="4"/>
      <c r="C761" s="4"/>
      <c r="D761" s="4"/>
      <c r="E761" s="4"/>
      <c r="F761" s="4"/>
      <c r="G761" s="4"/>
      <c r="H761" s="4">
        <v>7.69</v>
      </c>
      <c r="I761" s="4">
        <v>1.17787396938303</v>
      </c>
      <c r="J761" s="4">
        <v>0.16308398335202201</v>
      </c>
    </row>
    <row r="762" spans="1:10">
      <c r="A762" s="4"/>
      <c r="B762" s="4"/>
      <c r="C762" s="4"/>
      <c r="D762" s="4"/>
      <c r="E762" s="4"/>
      <c r="F762" s="4"/>
      <c r="G762" s="4"/>
      <c r="H762" s="4">
        <v>7.7</v>
      </c>
      <c r="I762" s="4">
        <v>1.17787338439055</v>
      </c>
      <c r="J762" s="4">
        <v>0.16308282017728801</v>
      </c>
    </row>
    <row r="763" spans="1:10">
      <c r="A763" s="4"/>
      <c r="B763" s="4"/>
      <c r="C763" s="4"/>
      <c r="D763" s="4"/>
      <c r="E763" s="4"/>
      <c r="F763" s="4"/>
      <c r="G763" s="4"/>
      <c r="H763" s="4">
        <v>7.71</v>
      </c>
      <c r="I763" s="4">
        <v>1.1778727929838699</v>
      </c>
      <c r="J763" s="4">
        <v>0.16308166036673699</v>
      </c>
    </row>
    <row r="764" spans="1:10">
      <c r="A764" s="4"/>
      <c r="B764" s="4"/>
      <c r="C764" s="4"/>
      <c r="D764" s="4"/>
      <c r="E764" s="4"/>
      <c r="F764" s="4"/>
      <c r="G764" s="4"/>
      <c r="H764" s="4">
        <v>7.72</v>
      </c>
      <c r="I764" s="4">
        <v>1.1778721952273301</v>
      </c>
      <c r="J764" s="4">
        <v>0.16308050390493101</v>
      </c>
    </row>
    <row r="765" spans="1:10">
      <c r="A765" s="4"/>
      <c r="B765" s="4"/>
      <c r="C765" s="4"/>
      <c r="D765" s="4"/>
      <c r="E765" s="4"/>
      <c r="F765" s="4"/>
      <c r="G765" s="4"/>
      <c r="H765" s="4">
        <v>7.73</v>
      </c>
      <c r="I765" s="4">
        <v>1.17787159118469</v>
      </c>
      <c r="J765" s="4">
        <v>0.16307935077653299</v>
      </c>
    </row>
    <row r="766" spans="1:10">
      <c r="A766" s="4"/>
      <c r="B766" s="4"/>
      <c r="C766" s="4"/>
      <c r="D766" s="4"/>
      <c r="E766" s="4"/>
      <c r="F766" s="4"/>
      <c r="G766" s="4"/>
      <c r="H766" s="4">
        <v>7.74</v>
      </c>
      <c r="I766" s="4">
        <v>1.1778709809190699</v>
      </c>
      <c r="J766" s="4">
        <v>0.16307820096630499</v>
      </c>
    </row>
    <row r="767" spans="1:10">
      <c r="A767" s="4"/>
      <c r="B767" s="4"/>
      <c r="C767" s="4"/>
      <c r="D767" s="4"/>
      <c r="E767" s="4"/>
      <c r="F767" s="4"/>
      <c r="G767" s="4"/>
      <c r="H767" s="4">
        <v>7.75</v>
      </c>
      <c r="I767" s="4">
        <v>1.17787036449301</v>
      </c>
      <c r="J767" s="4">
        <v>0.163077054459108</v>
      </c>
    </row>
    <row r="768" spans="1:10">
      <c r="A768" s="4"/>
      <c r="B768" s="4"/>
      <c r="C768" s="4"/>
      <c r="D768" s="4"/>
      <c r="E768" s="4"/>
      <c r="F768" s="4"/>
      <c r="G768" s="4"/>
      <c r="H768" s="4">
        <v>7.76</v>
      </c>
      <c r="I768" s="4">
        <v>1.1778697419684701</v>
      </c>
      <c r="J768" s="4">
        <v>0.16307591123989901</v>
      </c>
    </row>
    <row r="769" spans="1:10">
      <c r="A769" s="4"/>
      <c r="B769" s="4"/>
      <c r="C769" s="4"/>
      <c r="D769" s="4"/>
      <c r="E769" s="4"/>
      <c r="F769" s="4"/>
      <c r="G769" s="4"/>
      <c r="H769" s="4">
        <v>7.77</v>
      </c>
      <c r="I769" s="4">
        <v>1.17786911340684</v>
      </c>
      <c r="J769" s="4">
        <v>0.16307477129373499</v>
      </c>
    </row>
    <row r="770" spans="1:10">
      <c r="A770" s="4"/>
      <c r="B770" s="4"/>
      <c r="C770" s="4"/>
      <c r="D770" s="4"/>
      <c r="E770" s="4"/>
      <c r="F770" s="4"/>
      <c r="G770" s="4"/>
      <c r="H770" s="4">
        <v>7.78</v>
      </c>
      <c r="I770" s="4">
        <v>1.17786847886889</v>
      </c>
      <c r="J770" s="4">
        <v>0.16307363460576399</v>
      </c>
    </row>
    <row r="771" spans="1:10">
      <c r="A771" s="4"/>
      <c r="B771" s="4"/>
      <c r="C771" s="4"/>
      <c r="D771" s="4"/>
      <c r="E771" s="4"/>
      <c r="F771" s="4"/>
      <c r="G771" s="4"/>
      <c r="H771" s="4">
        <v>7.79</v>
      </c>
      <c r="I771" s="4">
        <v>1.17786783841487</v>
      </c>
      <c r="J771" s="4">
        <v>0.16307250116123601</v>
      </c>
    </row>
    <row r="772" spans="1:10">
      <c r="A772" s="4"/>
      <c r="B772" s="4"/>
      <c r="C772" s="4"/>
      <c r="D772" s="4"/>
      <c r="E772" s="4"/>
      <c r="F772" s="4"/>
      <c r="G772" s="4"/>
      <c r="H772" s="4">
        <v>7.8</v>
      </c>
      <c r="I772" s="4">
        <v>1.1778671921044299</v>
      </c>
      <c r="J772" s="4">
        <v>0.16307137094548901</v>
      </c>
    </row>
    <row r="773" spans="1:10">
      <c r="A773" s="4"/>
      <c r="B773" s="4"/>
      <c r="C773" s="4"/>
      <c r="D773" s="4"/>
      <c r="E773" s="4"/>
      <c r="F773" s="4"/>
      <c r="G773" s="4"/>
      <c r="H773" s="4">
        <v>7.81</v>
      </c>
      <c r="I773" s="4">
        <v>1.1778665399966901</v>
      </c>
      <c r="J773" s="4">
        <v>0.163070243943958</v>
      </c>
    </row>
    <row r="774" spans="1:10">
      <c r="A774" s="4"/>
      <c r="B774" s="4"/>
      <c r="C774" s="4"/>
      <c r="D774" s="4"/>
      <c r="E774" s="4"/>
      <c r="F774" s="4"/>
      <c r="G774" s="4"/>
      <c r="H774" s="4">
        <v>7.82</v>
      </c>
      <c r="I774" s="4">
        <v>1.1778658821501999</v>
      </c>
      <c r="J774" s="4">
        <v>0.16306912014217101</v>
      </c>
    </row>
    <row r="775" spans="1:10">
      <c r="A775" s="4"/>
      <c r="B775" s="4"/>
      <c r="C775" s="4"/>
      <c r="D775" s="4"/>
      <c r="E775" s="4"/>
      <c r="F775" s="4"/>
      <c r="G775" s="4"/>
      <c r="H775" s="4">
        <v>7.83</v>
      </c>
      <c r="I775" s="4">
        <v>1.1778652186229599</v>
      </c>
      <c r="J775" s="4">
        <v>0.16306799952574599</v>
      </c>
    </row>
    <row r="776" spans="1:10">
      <c r="A776" s="4"/>
      <c r="B776" s="4"/>
      <c r="C776" s="4"/>
      <c r="D776" s="4"/>
      <c r="E776" s="4"/>
      <c r="F776" s="4"/>
      <c r="G776" s="4"/>
      <c r="H776" s="4">
        <v>7.84</v>
      </c>
      <c r="I776" s="4">
        <v>1.17786454947245</v>
      </c>
      <c r="J776" s="4">
        <v>0.16306688208039399</v>
      </c>
    </row>
    <row r="777" spans="1:10">
      <c r="A777" s="4"/>
      <c r="B777" s="4"/>
      <c r="C777" s="4"/>
      <c r="D777" s="4"/>
      <c r="E777" s="4"/>
      <c r="F777" s="4"/>
      <c r="G777" s="4"/>
      <c r="H777" s="4">
        <v>7.85</v>
      </c>
      <c r="I777" s="4">
        <v>1.1778638747556001</v>
      </c>
      <c r="J777" s="4">
        <v>0.16306576779191501</v>
      </c>
    </row>
    <row r="778" spans="1:10">
      <c r="A778" s="4"/>
      <c r="B778" s="4"/>
      <c r="C778" s="4"/>
      <c r="D778" s="4"/>
      <c r="E778" s="4"/>
      <c r="F778" s="4"/>
      <c r="G778" s="4"/>
      <c r="H778" s="4">
        <v>7.86</v>
      </c>
      <c r="I778" s="4">
        <v>1.1778631945288101</v>
      </c>
      <c r="J778" s="4">
        <v>0.16306465664620101</v>
      </c>
    </row>
    <row r="779" spans="1:10">
      <c r="A779" s="4"/>
      <c r="B779" s="4"/>
      <c r="C779" s="4"/>
      <c r="D779" s="4"/>
      <c r="E779" s="4"/>
      <c r="F779" s="4"/>
      <c r="G779" s="4"/>
      <c r="H779" s="4">
        <v>7.87</v>
      </c>
      <c r="I779" s="4">
        <v>1.1778625088479699</v>
      </c>
      <c r="J779" s="4">
        <v>0.16306354862923</v>
      </c>
    </row>
    <row r="780" spans="1:10">
      <c r="A780" s="4"/>
      <c r="B780" s="4"/>
      <c r="C780" s="4"/>
      <c r="D780" s="4"/>
      <c r="E780" s="4"/>
      <c r="F780" s="4"/>
      <c r="G780" s="4"/>
      <c r="H780" s="4">
        <v>7.88</v>
      </c>
      <c r="I780" s="4">
        <v>1.1778618177684299</v>
      </c>
      <c r="J780" s="4">
        <v>0.16306244372707099</v>
      </c>
    </row>
    <row r="781" spans="1:10">
      <c r="A781" s="4"/>
      <c r="B781" s="4"/>
      <c r="C781" s="4"/>
      <c r="D781" s="4"/>
      <c r="E781" s="4"/>
      <c r="F781" s="4"/>
      <c r="G781" s="4"/>
      <c r="H781" s="4">
        <v>7.89</v>
      </c>
      <c r="I781" s="4">
        <v>1.1778611213450401</v>
      </c>
      <c r="J781" s="4">
        <v>0.16306134192588001</v>
      </c>
    </row>
    <row r="782" spans="1:10">
      <c r="A782" s="4"/>
      <c r="B782" s="4"/>
      <c r="C782" s="4"/>
      <c r="D782" s="4"/>
      <c r="E782" s="4"/>
      <c r="F782" s="4"/>
      <c r="G782" s="4"/>
      <c r="H782" s="4">
        <v>7.9</v>
      </c>
      <c r="I782" s="4">
        <v>1.17786041963215</v>
      </c>
      <c r="J782" s="4">
        <v>0.16306024321189699</v>
      </c>
    </row>
    <row r="783" spans="1:10">
      <c r="A783" s="4"/>
      <c r="B783" s="4"/>
      <c r="C783" s="4"/>
      <c r="D783" s="4"/>
      <c r="E783" s="4"/>
      <c r="F783" s="4"/>
      <c r="G783" s="4"/>
      <c r="H783" s="4">
        <v>7.91</v>
      </c>
      <c r="I783" s="4">
        <v>1.1778597126835899</v>
      </c>
      <c r="J783" s="4">
        <v>0.16305914757145101</v>
      </c>
    </row>
    <row r="784" spans="1:10">
      <c r="A784" s="4"/>
      <c r="B784" s="4"/>
      <c r="C784" s="4"/>
      <c r="D784" s="4"/>
      <c r="E784" s="4"/>
      <c r="F784" s="4"/>
      <c r="G784" s="4"/>
      <c r="H784" s="4">
        <v>7.92</v>
      </c>
      <c r="I784" s="4">
        <v>1.1778590005527001</v>
      </c>
      <c r="J784" s="4">
        <v>0.16305805499095599</v>
      </c>
    </row>
    <row r="785" spans="1:10">
      <c r="A785" s="4"/>
      <c r="B785" s="4"/>
      <c r="C785" s="4"/>
      <c r="D785" s="4"/>
      <c r="E785" s="4"/>
      <c r="F785" s="4"/>
      <c r="G785" s="4"/>
      <c r="H785" s="4">
        <v>7.93</v>
      </c>
      <c r="I785" s="4">
        <v>1.1778582832923301</v>
      </c>
      <c r="J785" s="4">
        <v>0.16305696545690901</v>
      </c>
    </row>
    <row r="786" spans="1:10">
      <c r="A786" s="4"/>
      <c r="B786" s="4"/>
      <c r="C786" s="4"/>
      <c r="D786" s="4"/>
      <c r="E786" s="4"/>
      <c r="F786" s="4"/>
      <c r="G786" s="4"/>
      <c r="H786" s="4">
        <v>7.94</v>
      </c>
      <c r="I786" s="4">
        <v>1.1778575609548401</v>
      </c>
      <c r="J786" s="4">
        <v>0.16305587895589399</v>
      </c>
    </row>
    <row r="787" spans="1:10">
      <c r="A787" s="4"/>
      <c r="B787" s="4"/>
      <c r="C787" s="4"/>
      <c r="D787" s="4"/>
      <c r="E787" s="4"/>
      <c r="F787" s="4"/>
      <c r="G787" s="4"/>
      <c r="H787" s="4">
        <v>7.95</v>
      </c>
      <c r="I787" s="4">
        <v>1.17785683359211</v>
      </c>
      <c r="J787" s="4">
        <v>0.16305479547457399</v>
      </c>
    </row>
    <row r="788" spans="1:10">
      <c r="A788" s="4"/>
      <c r="B788" s="4"/>
      <c r="C788" s="4"/>
      <c r="D788" s="4"/>
      <c r="E788" s="4"/>
      <c r="F788" s="4"/>
      <c r="G788" s="4"/>
      <c r="H788" s="4">
        <v>7.96</v>
      </c>
      <c r="I788" s="4">
        <v>1.17785610125554</v>
      </c>
      <c r="J788" s="4">
        <v>0.16305371499969901</v>
      </c>
    </row>
    <row r="789" spans="1:10">
      <c r="A789" s="4"/>
      <c r="B789" s="4"/>
      <c r="C789" s="4"/>
      <c r="D789" s="4"/>
      <c r="E789" s="4"/>
      <c r="F789" s="4"/>
      <c r="G789" s="4"/>
      <c r="H789" s="4">
        <v>7.97</v>
      </c>
      <c r="I789" s="4">
        <v>1.1778553639960601</v>
      </c>
      <c r="J789" s="4">
        <v>0.16305263751809801</v>
      </c>
    </row>
    <row r="790" spans="1:10">
      <c r="A790" s="4"/>
      <c r="B790" s="4"/>
      <c r="C790" s="4"/>
      <c r="D790" s="4"/>
      <c r="E790" s="4"/>
      <c r="F790" s="4"/>
      <c r="G790" s="4"/>
      <c r="H790" s="4">
        <v>7.98</v>
      </c>
      <c r="I790" s="4">
        <v>1.1778546218641199</v>
      </c>
      <c r="J790" s="4">
        <v>0.163051563016681</v>
      </c>
    </row>
    <row r="791" spans="1:10">
      <c r="A791" s="4"/>
      <c r="B791" s="4"/>
      <c r="C791" s="4"/>
      <c r="D791" s="4"/>
      <c r="E791" s="4"/>
      <c r="F791" s="4"/>
      <c r="G791" s="4"/>
      <c r="H791" s="4">
        <v>7.99</v>
      </c>
      <c r="I791" s="4">
        <v>1.17785387490972</v>
      </c>
      <c r="J791" s="4">
        <v>0.163050491482441</v>
      </c>
    </row>
    <row r="792" spans="1:10">
      <c r="A792" s="4"/>
      <c r="B792" s="4"/>
      <c r="C792" s="4"/>
      <c r="D792" s="4"/>
      <c r="E792" s="4"/>
      <c r="F792" s="4"/>
      <c r="G792" s="4"/>
      <c r="H792" s="4">
        <v>8</v>
      </c>
      <c r="I792" s="4">
        <v>1.1778531231824101</v>
      </c>
      <c r="J792" s="4">
        <v>0.163049422902449</v>
      </c>
    </row>
    <row r="793" spans="1:10">
      <c r="A793" s="4"/>
      <c r="B793" s="4"/>
      <c r="C793" s="4"/>
      <c r="D793" s="4"/>
      <c r="E793" s="4"/>
      <c r="F793" s="4"/>
      <c r="G793" s="4"/>
      <c r="H793" s="4">
        <v>8.01</v>
      </c>
      <c r="I793" s="4">
        <v>1.1778523667312599</v>
      </c>
      <c r="J793" s="4">
        <v>0.163048357263856</v>
      </c>
    </row>
    <row r="794" spans="1:10">
      <c r="A794" s="4"/>
      <c r="B794" s="4"/>
      <c r="C794" s="4"/>
      <c r="D794" s="4"/>
      <c r="E794" s="4"/>
      <c r="F794" s="4"/>
      <c r="G794" s="4"/>
      <c r="H794" s="4">
        <v>8.02</v>
      </c>
      <c r="I794" s="4">
        <v>1.17785160560492</v>
      </c>
      <c r="J794" s="4">
        <v>0.163047294553891</v>
      </c>
    </row>
    <row r="795" spans="1:10">
      <c r="A795" s="4"/>
      <c r="B795" s="4"/>
      <c r="C795" s="4"/>
      <c r="D795" s="4"/>
      <c r="E795" s="4"/>
      <c r="F795" s="4"/>
      <c r="G795" s="4"/>
      <c r="H795" s="4">
        <v>8.0299999999999994</v>
      </c>
      <c r="I795" s="4">
        <v>1.1778508398515699</v>
      </c>
      <c r="J795" s="4">
        <v>0.16304623475986199</v>
      </c>
    </row>
    <row r="796" spans="1:10">
      <c r="A796" s="4"/>
      <c r="B796" s="4"/>
      <c r="C796" s="4"/>
      <c r="D796" s="4"/>
      <c r="E796" s="4"/>
      <c r="F796" s="4"/>
      <c r="G796" s="4"/>
      <c r="H796" s="4">
        <v>8.0399999999999991</v>
      </c>
      <c r="I796" s="4">
        <v>1.17785006951896</v>
      </c>
      <c r="J796" s="4">
        <v>0.16304517786915201</v>
      </c>
    </row>
    <row r="797" spans="1:10">
      <c r="A797" s="4"/>
      <c r="B797" s="4"/>
      <c r="C797" s="4"/>
      <c r="D797" s="4"/>
      <c r="E797" s="4"/>
      <c r="F797" s="4"/>
      <c r="G797" s="4"/>
      <c r="H797" s="4">
        <v>8.0500000000000007</v>
      </c>
      <c r="I797" s="4">
        <v>1.1778492946544199</v>
      </c>
      <c r="J797" s="4">
        <v>0.16304412386922501</v>
      </c>
    </row>
    <row r="798" spans="1:10">
      <c r="A798" s="4"/>
      <c r="B798" s="4"/>
      <c r="C798" s="4"/>
      <c r="D798" s="4"/>
      <c r="E798" s="4"/>
      <c r="F798" s="4"/>
      <c r="G798" s="4"/>
      <c r="H798" s="4">
        <v>8.06</v>
      </c>
      <c r="I798" s="4">
        <v>1.1778485153048199</v>
      </c>
      <c r="J798" s="4">
        <v>0.16304307274761801</v>
      </c>
    </row>
    <row r="799" spans="1:10">
      <c r="A799" s="4"/>
      <c r="B799" s="4"/>
      <c r="C799" s="4"/>
      <c r="D799" s="4"/>
      <c r="E799" s="4"/>
      <c r="F799" s="4"/>
      <c r="G799" s="4"/>
      <c r="H799" s="4">
        <v>8.07</v>
      </c>
      <c r="I799" s="4">
        <v>1.17784773151662</v>
      </c>
      <c r="J799" s="4">
        <v>0.16304202449194299</v>
      </c>
    </row>
    <row r="800" spans="1:10">
      <c r="A800" s="4"/>
      <c r="B800" s="4"/>
      <c r="C800" s="4"/>
      <c r="D800" s="4"/>
      <c r="E800" s="4"/>
      <c r="F800" s="4"/>
      <c r="G800" s="4"/>
      <c r="H800" s="4">
        <v>8.08</v>
      </c>
      <c r="I800" s="4">
        <v>1.17784694333585</v>
      </c>
      <c r="J800" s="4">
        <v>0.16304097908988899</v>
      </c>
    </row>
    <row r="801" spans="1:10">
      <c r="A801" s="4"/>
      <c r="B801" s="4"/>
      <c r="C801" s="4"/>
      <c r="D801" s="4"/>
      <c r="E801" s="4"/>
      <c r="F801" s="4"/>
      <c r="G801" s="4"/>
      <c r="H801" s="4">
        <v>8.09</v>
      </c>
      <c r="I801" s="4">
        <v>1.1778461508081399</v>
      </c>
      <c r="J801" s="4">
        <v>0.163039936529218</v>
      </c>
    </row>
    <row r="802" spans="1:10">
      <c r="A802" s="4"/>
      <c r="B802" s="4"/>
      <c r="C802" s="4"/>
      <c r="D802" s="4"/>
      <c r="E802" s="4"/>
      <c r="F802" s="4"/>
      <c r="G802" s="4"/>
      <c r="H802" s="4">
        <v>8.1</v>
      </c>
      <c r="I802" s="4">
        <v>1.17784535397868</v>
      </c>
      <c r="J802" s="4">
        <v>0.16303889679776601</v>
      </c>
    </row>
    <row r="803" spans="1:10">
      <c r="A803" s="4"/>
      <c r="B803" s="4"/>
      <c r="C803" s="4"/>
      <c r="D803" s="4"/>
      <c r="E803" s="4"/>
      <c r="F803" s="4"/>
      <c r="G803" s="4"/>
      <c r="H803" s="4">
        <v>8.11</v>
      </c>
      <c r="I803" s="4">
        <v>1.1778445528922701</v>
      </c>
      <c r="J803" s="4">
        <v>0.16303785988344299</v>
      </c>
    </row>
    <row r="804" spans="1:10">
      <c r="A804" s="4"/>
      <c r="B804" s="4"/>
      <c r="C804" s="4"/>
      <c r="D804" s="4"/>
      <c r="E804" s="4"/>
      <c r="F804" s="4"/>
      <c r="G804" s="4"/>
      <c r="H804" s="4">
        <v>8.1199999999999992</v>
      </c>
      <c r="I804" s="4">
        <v>1.1778437475932799</v>
      </c>
      <c r="J804" s="4">
        <v>0.16303682577423001</v>
      </c>
    </row>
    <row r="805" spans="1:10">
      <c r="A805" s="4"/>
      <c r="B805" s="4"/>
      <c r="C805" s="4"/>
      <c r="D805" s="4"/>
      <c r="E805" s="4"/>
      <c r="F805" s="4"/>
      <c r="G805" s="4"/>
      <c r="H805" s="4">
        <v>8.1300000000000008</v>
      </c>
      <c r="I805" s="4">
        <v>1.1778429381257101</v>
      </c>
      <c r="J805" s="4">
        <v>0.163035794458182</v>
      </c>
    </row>
    <row r="806" spans="1:10">
      <c r="A806" s="4"/>
      <c r="B806" s="4"/>
      <c r="C806" s="4"/>
      <c r="D806" s="4"/>
      <c r="E806" s="4"/>
      <c r="F806" s="4"/>
      <c r="G806" s="4"/>
      <c r="H806" s="4">
        <v>8.14</v>
      </c>
      <c r="I806" s="4">
        <v>1.1778421245331301</v>
      </c>
      <c r="J806" s="4">
        <v>0.163034765923422</v>
      </c>
    </row>
    <row r="807" spans="1:10">
      <c r="A807" s="4"/>
      <c r="B807" s="4"/>
      <c r="C807" s="4"/>
      <c r="D807" s="4"/>
      <c r="E807" s="4"/>
      <c r="F807" s="4"/>
      <c r="G807" s="4"/>
      <c r="H807" s="4">
        <v>8.15</v>
      </c>
      <c r="I807" s="4">
        <v>1.1778413068587399</v>
      </c>
      <c r="J807" s="4">
        <v>0.163033740158149</v>
      </c>
    </row>
    <row r="808" spans="1:10">
      <c r="A808" s="4"/>
      <c r="B808" s="4"/>
      <c r="C808" s="4"/>
      <c r="D808" s="4"/>
      <c r="E808" s="4"/>
      <c r="F808" s="4"/>
      <c r="G808" s="4"/>
      <c r="H808" s="4">
        <v>8.16</v>
      </c>
      <c r="I808" s="4">
        <v>1.1778404851453499</v>
      </c>
      <c r="J808" s="4">
        <v>0.163032717150627</v>
      </c>
    </row>
    <row r="809" spans="1:10">
      <c r="A809" s="4"/>
      <c r="B809" s="4"/>
      <c r="C809" s="4"/>
      <c r="D809" s="4"/>
      <c r="E809" s="4"/>
      <c r="F809" s="4"/>
      <c r="G809" s="4"/>
      <c r="H809" s="4">
        <v>8.17</v>
      </c>
      <c r="I809" s="4">
        <v>1.17783965943535</v>
      </c>
      <c r="J809" s="4">
        <v>0.163031696889193</v>
      </c>
    </row>
    <row r="810" spans="1:10">
      <c r="A810" s="4"/>
      <c r="B810" s="4"/>
      <c r="C810" s="4"/>
      <c r="D810" s="4"/>
      <c r="E810" s="4"/>
      <c r="F810" s="4"/>
      <c r="G810" s="4"/>
      <c r="H810" s="4">
        <v>8.18</v>
      </c>
      <c r="I810" s="4">
        <v>1.1778388297708</v>
      </c>
      <c r="J810" s="4">
        <v>0.16303067936225199</v>
      </c>
    </row>
    <row r="811" spans="1:10">
      <c r="A811" s="4"/>
      <c r="B811" s="4"/>
      <c r="C811" s="4"/>
      <c r="D811" s="4"/>
      <c r="E811" s="4"/>
      <c r="F811" s="4"/>
      <c r="G811" s="4"/>
      <c r="H811" s="4">
        <v>8.19</v>
      </c>
      <c r="I811" s="4">
        <v>1.1778379961933301</v>
      </c>
      <c r="J811" s="4">
        <v>0.163029664558279</v>
      </c>
    </row>
    <row r="812" spans="1:10">
      <c r="A812" s="4"/>
      <c r="B812" s="4"/>
      <c r="C812" s="4"/>
      <c r="D812" s="4"/>
      <c r="E812" s="4"/>
      <c r="F812" s="4"/>
      <c r="G812" s="4"/>
      <c r="H812" s="4">
        <v>8.1999999999999993</v>
      </c>
      <c r="I812" s="4">
        <v>1.17783715874423</v>
      </c>
      <c r="J812" s="4">
        <v>0.16302865246581599</v>
      </c>
    </row>
    <row r="813" spans="1:10">
      <c r="A813" s="4"/>
      <c r="B813" s="4"/>
      <c r="C813" s="4"/>
      <c r="D813" s="4"/>
      <c r="E813" s="4"/>
      <c r="F813" s="4"/>
      <c r="G813" s="4"/>
      <c r="H813" s="4">
        <v>8.2100000000000009</v>
      </c>
      <c r="I813" s="4">
        <v>1.17783631746441</v>
      </c>
      <c r="J813" s="4">
        <v>0.16302764307347201</v>
      </c>
    </row>
    <row r="814" spans="1:10">
      <c r="A814" s="4"/>
      <c r="B814" s="4"/>
      <c r="C814" s="4"/>
      <c r="D814" s="4"/>
      <c r="E814" s="4"/>
      <c r="F814" s="4"/>
      <c r="G814" s="4"/>
      <c r="H814" s="4">
        <v>8.2200000000000006</v>
      </c>
      <c r="I814" s="4">
        <v>1.1778354723944</v>
      </c>
      <c r="J814" s="4">
        <v>0.16302663636992401</v>
      </c>
    </row>
    <row r="815" spans="1:10">
      <c r="A815" s="4"/>
      <c r="B815" s="4"/>
      <c r="C815" s="4"/>
      <c r="D815" s="4"/>
      <c r="E815" s="4"/>
      <c r="F815" s="4"/>
      <c r="G815" s="4"/>
      <c r="H815" s="4">
        <v>8.23</v>
      </c>
      <c r="I815" s="4">
        <v>1.17783462357438</v>
      </c>
      <c r="J815" s="4">
        <v>0.16302563234391501</v>
      </c>
    </row>
    <row r="816" spans="1:10">
      <c r="A816" s="4"/>
      <c r="B816" s="4"/>
      <c r="C816" s="4"/>
      <c r="D816" s="4"/>
      <c r="E816" s="4"/>
      <c r="F816" s="4"/>
      <c r="G816" s="4"/>
      <c r="H816" s="4">
        <v>8.24</v>
      </c>
      <c r="I816" s="4">
        <v>1.17783377104417</v>
      </c>
      <c r="J816" s="4">
        <v>0.16302463098425499</v>
      </c>
    </row>
    <row r="817" spans="1:10">
      <c r="A817" s="4"/>
      <c r="B817" s="4"/>
      <c r="C817" s="4"/>
      <c r="D817" s="4"/>
      <c r="E817" s="4"/>
      <c r="F817" s="4"/>
      <c r="G817" s="4"/>
      <c r="H817" s="4">
        <v>8.25</v>
      </c>
      <c r="I817" s="4">
        <v>1.1778329148432201</v>
      </c>
      <c r="J817" s="4">
        <v>0.16302363227982</v>
      </c>
    </row>
    <row r="818" spans="1:10">
      <c r="A818" s="4"/>
      <c r="B818" s="4"/>
      <c r="C818" s="4"/>
      <c r="D818" s="4"/>
      <c r="E818" s="4"/>
      <c r="F818" s="4"/>
      <c r="G818" s="4"/>
      <c r="H818" s="4">
        <v>8.26</v>
      </c>
      <c r="I818" s="4">
        <v>1.17783205501063</v>
      </c>
      <c r="J818" s="4">
        <v>0.16302263621954799</v>
      </c>
    </row>
    <row r="819" spans="1:10">
      <c r="A819" s="4"/>
      <c r="B819" s="4"/>
      <c r="C819" s="4"/>
      <c r="D819" s="4"/>
      <c r="E819" s="4"/>
      <c r="F819" s="4"/>
      <c r="G819" s="4"/>
      <c r="H819" s="4">
        <v>8.27</v>
      </c>
      <c r="I819" s="4">
        <v>1.17783119158518</v>
      </c>
      <c r="J819" s="4">
        <v>0.16302164279244499</v>
      </c>
    </row>
    <row r="820" spans="1:10">
      <c r="A820" s="4"/>
      <c r="B820" s="4"/>
      <c r="C820" s="4"/>
      <c r="D820" s="4"/>
      <c r="E820" s="4"/>
      <c r="F820" s="4"/>
      <c r="G820" s="4"/>
      <c r="H820" s="4">
        <v>8.2799999999999994</v>
      </c>
      <c r="I820" s="4">
        <v>1.1778303246052499</v>
      </c>
      <c r="J820" s="4">
        <v>0.16302065198757901</v>
      </c>
    </row>
    <row r="821" spans="1:10">
      <c r="A821" s="4"/>
      <c r="B821" s="4"/>
      <c r="C821" s="4"/>
      <c r="D821" s="4"/>
      <c r="E821" s="4"/>
      <c r="F821" s="4"/>
      <c r="G821" s="4"/>
      <c r="H821" s="4">
        <v>8.2899999999999991</v>
      </c>
      <c r="I821" s="4">
        <v>1.17782945410891</v>
      </c>
      <c r="J821" s="4">
        <v>0.163019663794082</v>
      </c>
    </row>
    <row r="822" spans="1:10">
      <c r="A822" s="4"/>
      <c r="B822" s="4"/>
      <c r="C822" s="4"/>
      <c r="D822" s="4"/>
      <c r="E822" s="4"/>
      <c r="F822" s="4"/>
      <c r="G822" s="4"/>
      <c r="H822" s="4">
        <v>8.3000000000000007</v>
      </c>
      <c r="I822" s="4">
        <v>1.1778285801338999</v>
      </c>
      <c r="J822" s="4">
        <v>0.16301867820114899</v>
      </c>
    </row>
    <row r="823" spans="1:10">
      <c r="A823" s="4"/>
      <c r="B823" s="4"/>
      <c r="C823" s="4"/>
      <c r="D823" s="4"/>
      <c r="E823" s="4"/>
      <c r="F823" s="4"/>
      <c r="G823" s="4"/>
      <c r="H823" s="4">
        <v>8.31</v>
      </c>
      <c r="I823" s="4">
        <v>1.1778277027176001</v>
      </c>
      <c r="J823" s="4">
        <v>0.16301769519803799</v>
      </c>
    </row>
    <row r="824" spans="1:10">
      <c r="A824" s="4"/>
      <c r="B824" s="4"/>
      <c r="C824" s="4"/>
      <c r="D824" s="4"/>
      <c r="E824" s="4"/>
      <c r="F824" s="4"/>
      <c r="G824" s="4"/>
      <c r="H824" s="4">
        <v>8.32</v>
      </c>
      <c r="I824" s="4">
        <v>1.17782682189706</v>
      </c>
      <c r="J824" s="4">
        <v>0.16301671477407001</v>
      </c>
    </row>
    <row r="825" spans="1:10">
      <c r="A825" s="4"/>
      <c r="B825" s="4"/>
      <c r="C825" s="4"/>
      <c r="D825" s="4"/>
      <c r="E825" s="4"/>
      <c r="F825" s="4"/>
      <c r="G825" s="4"/>
      <c r="H825" s="4">
        <v>8.33</v>
      </c>
      <c r="I825" s="4">
        <v>1.1778259377090099</v>
      </c>
      <c r="J825" s="4">
        <v>0.163015736918625</v>
      </c>
    </row>
    <row r="826" spans="1:10">
      <c r="A826" s="4"/>
      <c r="B826" s="4"/>
      <c r="C826" s="4"/>
      <c r="D826" s="4"/>
      <c r="E826" s="4"/>
      <c r="F826" s="4"/>
      <c r="G826" s="4"/>
      <c r="H826" s="4">
        <v>8.34</v>
      </c>
      <c r="I826" s="4">
        <v>1.17782505018985</v>
      </c>
      <c r="J826" s="4">
        <v>0.163014761621146</v>
      </c>
    </row>
    <row r="827" spans="1:10">
      <c r="A827" s="4"/>
      <c r="B827" s="4"/>
      <c r="C827" s="4"/>
      <c r="D827" s="4"/>
      <c r="E827" s="4"/>
      <c r="F827" s="4"/>
      <c r="G827" s="4"/>
      <c r="H827" s="4">
        <v>8.35</v>
      </c>
      <c r="I827" s="4">
        <v>1.17782415937565</v>
      </c>
      <c r="J827" s="4">
        <v>0.16301378887113599</v>
      </c>
    </row>
    <row r="828" spans="1:10">
      <c r="A828" s="4"/>
      <c r="B828" s="4"/>
      <c r="C828" s="4"/>
      <c r="D828" s="4"/>
      <c r="E828" s="4"/>
      <c r="F828" s="4"/>
      <c r="G828" s="4"/>
      <c r="H828" s="4">
        <v>8.36</v>
      </c>
      <c r="I828" s="4">
        <v>1.1778232653021601</v>
      </c>
      <c r="J828" s="4">
        <v>0.16301281865816</v>
      </c>
    </row>
    <row r="829" spans="1:10">
      <c r="A829" s="4"/>
      <c r="B829" s="4"/>
      <c r="C829" s="4"/>
      <c r="D829" s="4"/>
      <c r="E829" s="4"/>
      <c r="F829" s="4"/>
      <c r="G829" s="4"/>
      <c r="H829" s="4">
        <v>8.3699999999999992</v>
      </c>
      <c r="I829" s="4">
        <v>1.1778223680048301</v>
      </c>
      <c r="J829" s="4">
        <v>0.16301185097184001</v>
      </c>
    </row>
    <row r="830" spans="1:10">
      <c r="A830" s="4"/>
      <c r="B830" s="4"/>
      <c r="C830" s="4"/>
      <c r="D830" s="4"/>
      <c r="E830" s="4"/>
      <c r="F830" s="4"/>
      <c r="G830" s="4"/>
      <c r="H830" s="4">
        <v>8.3800000000000008</v>
      </c>
      <c r="I830" s="4">
        <v>1.1778214675187799</v>
      </c>
      <c r="J830" s="4">
        <v>0.16301088580185899</v>
      </c>
    </row>
    <row r="831" spans="1:10">
      <c r="A831" s="4"/>
      <c r="B831" s="4"/>
      <c r="C831" s="4"/>
      <c r="D831" s="4"/>
      <c r="E831" s="4"/>
      <c r="F831" s="4"/>
      <c r="G831" s="4"/>
      <c r="H831" s="4">
        <v>8.39</v>
      </c>
      <c r="I831" s="4">
        <v>1.1778205638788</v>
      </c>
      <c r="J831" s="4">
        <v>0.16300992313795901</v>
      </c>
    </row>
    <row r="832" spans="1:10">
      <c r="A832" s="4"/>
      <c r="B832" s="4"/>
      <c r="C832" s="4"/>
      <c r="D832" s="4"/>
      <c r="E832" s="4"/>
      <c r="F832" s="4"/>
      <c r="G832" s="4"/>
      <c r="H832" s="4">
        <v>8.4</v>
      </c>
      <c r="I832" s="4">
        <v>1.1778196571194199</v>
      </c>
      <c r="J832" s="4">
        <v>0.163008962969941</v>
      </c>
    </row>
    <row r="833" spans="1:10">
      <c r="A833" s="4"/>
      <c r="B833" s="4"/>
      <c r="C833" s="4"/>
      <c r="D833" s="4"/>
      <c r="E833" s="4"/>
      <c r="F833" s="4"/>
      <c r="G833" s="4"/>
      <c r="H833" s="4">
        <v>8.41</v>
      </c>
      <c r="I833" s="4">
        <v>1.1778187472748201</v>
      </c>
      <c r="J833" s="4">
        <v>0.16300800528766099</v>
      </c>
    </row>
    <row r="834" spans="1:10">
      <c r="A834" s="4"/>
      <c r="B834" s="4"/>
      <c r="C834" s="4"/>
      <c r="D834" s="4"/>
      <c r="E834" s="4"/>
      <c r="F834" s="4"/>
      <c r="G834" s="4"/>
      <c r="H834" s="4">
        <v>8.42</v>
      </c>
      <c r="I834" s="4">
        <v>1.1778178343789001</v>
      </c>
      <c r="J834" s="4">
        <v>0.163007050081036</v>
      </c>
    </row>
    <row r="835" spans="1:10">
      <c r="A835" s="4"/>
      <c r="B835" s="4"/>
      <c r="C835" s="4"/>
      <c r="D835" s="4"/>
      <c r="E835" s="4"/>
      <c r="F835" s="4"/>
      <c r="G835" s="4"/>
      <c r="H835" s="4">
        <v>8.43</v>
      </c>
      <c r="I835" s="4">
        <v>1.17781691846526</v>
      </c>
      <c r="J835" s="4">
        <v>0.16300609734003901</v>
      </c>
    </row>
    <row r="836" spans="1:10">
      <c r="A836" s="4"/>
      <c r="B836" s="4"/>
      <c r="C836" s="4"/>
      <c r="D836" s="4"/>
      <c r="E836" s="4"/>
      <c r="F836" s="4"/>
      <c r="G836" s="4"/>
      <c r="H836" s="4">
        <v>8.44</v>
      </c>
      <c r="I836" s="4">
        <v>1.17781599956718</v>
      </c>
      <c r="J836" s="4">
        <v>0.16300514705470001</v>
      </c>
    </row>
    <row r="837" spans="1:10">
      <c r="A837" s="4"/>
      <c r="B837" s="4"/>
      <c r="C837" s="4"/>
      <c r="D837" s="4"/>
      <c r="E837" s="4"/>
      <c r="F837" s="4"/>
      <c r="G837" s="4"/>
      <c r="H837" s="4">
        <v>8.4499999999999993</v>
      </c>
      <c r="I837" s="4">
        <v>1.1778150777176799</v>
      </c>
      <c r="J837" s="4">
        <v>0.16300419921510401</v>
      </c>
    </row>
    <row r="838" spans="1:10">
      <c r="A838" s="4"/>
      <c r="B838" s="4"/>
      <c r="C838" s="4"/>
      <c r="D838" s="4"/>
      <c r="E838" s="4"/>
      <c r="F838" s="4"/>
      <c r="G838" s="4"/>
      <c r="H838" s="4">
        <v>8.4600000000000009</v>
      </c>
      <c r="I838" s="4">
        <v>1.1778141529494699</v>
      </c>
      <c r="J838" s="4">
        <v>0.163003253811393</v>
      </c>
    </row>
    <row r="839" spans="1:10">
      <c r="A839" s="4"/>
      <c r="B839" s="4"/>
      <c r="C839" s="4"/>
      <c r="D839" s="4"/>
      <c r="E839" s="4"/>
      <c r="F839" s="4"/>
      <c r="G839" s="4"/>
      <c r="H839" s="4">
        <v>8.4700000000000006</v>
      </c>
      <c r="I839" s="4">
        <v>1.17781322529497</v>
      </c>
      <c r="J839" s="4">
        <v>0.16300231083376401</v>
      </c>
    </row>
    <row r="840" spans="1:10">
      <c r="A840" s="4"/>
      <c r="B840" s="4"/>
      <c r="C840" s="4"/>
      <c r="D840" s="4"/>
      <c r="E840" s="4"/>
      <c r="F840" s="4"/>
      <c r="G840" s="4"/>
      <c r="H840" s="4">
        <v>8.48</v>
      </c>
      <c r="I840" s="4">
        <v>1.1778122947863201</v>
      </c>
      <c r="J840" s="4">
        <v>0.16300137027247</v>
      </c>
    </row>
    <row r="841" spans="1:10">
      <c r="A841" s="4"/>
      <c r="B841" s="4"/>
      <c r="C841" s="4"/>
      <c r="D841" s="4"/>
      <c r="E841" s="4"/>
      <c r="F841" s="4"/>
      <c r="G841" s="4"/>
      <c r="H841" s="4">
        <v>8.49</v>
      </c>
      <c r="I841" s="4">
        <v>1.17781136145538</v>
      </c>
      <c r="J841" s="4">
        <v>0.16300043211781801</v>
      </c>
    </row>
    <row r="842" spans="1:10">
      <c r="A842" s="4"/>
      <c r="B842" s="4"/>
      <c r="C842" s="4"/>
      <c r="D842" s="4"/>
      <c r="E842" s="4"/>
      <c r="F842" s="4"/>
      <c r="G842" s="4"/>
      <c r="H842" s="4">
        <v>8.5</v>
      </c>
      <c r="I842" s="4">
        <v>1.17781042533373</v>
      </c>
      <c r="J842" s="4">
        <v>0.16299949636017</v>
      </c>
    </row>
    <row r="843" spans="1:10">
      <c r="A843" s="4"/>
      <c r="B843" s="4"/>
      <c r="C843" s="4"/>
      <c r="D843" s="4"/>
      <c r="E843" s="4"/>
      <c r="F843" s="4"/>
      <c r="G843" s="4"/>
      <c r="H843" s="4">
        <v>8.51</v>
      </c>
      <c r="I843" s="4">
        <v>1.17780948645265</v>
      </c>
      <c r="J843" s="4">
        <v>0.16299856298993901</v>
      </c>
    </row>
    <row r="844" spans="1:10">
      <c r="A844" s="4"/>
      <c r="B844" s="4"/>
      <c r="C844" s="4"/>
      <c r="D844" s="4"/>
      <c r="E844" s="4"/>
      <c r="F844" s="4"/>
      <c r="G844" s="4"/>
      <c r="H844" s="4">
        <v>8.52</v>
      </c>
      <c r="I844" s="4">
        <v>1.1778085448431801</v>
      </c>
      <c r="J844" s="4">
        <v>0.16299763199759601</v>
      </c>
    </row>
    <row r="845" spans="1:10">
      <c r="A845" s="4"/>
      <c r="B845" s="4"/>
      <c r="C845" s="4"/>
      <c r="D845" s="4"/>
      <c r="E845" s="4"/>
      <c r="F845" s="4"/>
      <c r="G845" s="4"/>
      <c r="H845" s="4">
        <v>8.5299999999999994</v>
      </c>
      <c r="I845" s="4">
        <v>1.17780760053607</v>
      </c>
      <c r="J845" s="4">
        <v>0.16299670337366201</v>
      </c>
    </row>
    <row r="846" spans="1:10">
      <c r="A846" s="4"/>
      <c r="B846" s="4"/>
      <c r="C846" s="4"/>
      <c r="D846" s="4"/>
      <c r="E846" s="4"/>
      <c r="F846" s="4"/>
      <c r="G846" s="4"/>
      <c r="H846" s="4">
        <v>8.5399999999999991</v>
      </c>
      <c r="I846" s="4">
        <v>1.1778066535617899</v>
      </c>
      <c r="J846" s="4">
        <v>0.16299577710871099</v>
      </c>
    </row>
    <row r="847" spans="1:10">
      <c r="A847" s="4"/>
      <c r="B847" s="4"/>
      <c r="C847" s="4"/>
      <c r="D847" s="4"/>
      <c r="E847" s="4"/>
      <c r="F847" s="4"/>
      <c r="G847" s="4"/>
      <c r="H847" s="4">
        <v>8.5500000000000007</v>
      </c>
      <c r="I847" s="4">
        <v>1.1778057039505601</v>
      </c>
      <c r="J847" s="4">
        <v>0.16299485319336901</v>
      </c>
    </row>
    <row r="848" spans="1:10">
      <c r="A848" s="4"/>
      <c r="B848" s="4"/>
      <c r="C848" s="4"/>
      <c r="D848" s="4"/>
      <c r="E848" s="4"/>
      <c r="F848" s="4"/>
      <c r="G848" s="4"/>
      <c r="H848" s="4">
        <v>8.56</v>
      </c>
      <c r="I848" s="4">
        <v>1.17780475173233</v>
      </c>
      <c r="J848" s="4">
        <v>0.16299393161831699</v>
      </c>
    </row>
    <row r="849" spans="1:10">
      <c r="A849" s="4"/>
      <c r="B849" s="4"/>
      <c r="C849" s="4"/>
      <c r="D849" s="4"/>
      <c r="E849" s="4"/>
      <c r="F849" s="4"/>
      <c r="G849" s="4"/>
      <c r="H849" s="4">
        <v>8.57</v>
      </c>
      <c r="I849" s="4">
        <v>1.17780379693679</v>
      </c>
      <c r="J849" s="4">
        <v>0.16299301237428401</v>
      </c>
    </row>
    <row r="850" spans="1:10">
      <c r="A850" s="4"/>
      <c r="B850" s="4"/>
      <c r="C850" s="4"/>
      <c r="D850" s="4"/>
      <c r="E850" s="4"/>
      <c r="F850" s="4"/>
      <c r="G850" s="4"/>
      <c r="H850" s="4">
        <v>8.58</v>
      </c>
      <c r="I850" s="4">
        <v>1.17780283959336</v>
      </c>
      <c r="J850" s="4">
        <v>0.16299209545205101</v>
      </c>
    </row>
    <row r="851" spans="1:10">
      <c r="A851" s="4"/>
      <c r="B851" s="4"/>
      <c r="C851" s="4"/>
      <c r="D851" s="4"/>
      <c r="E851" s="4"/>
      <c r="F851" s="4"/>
      <c r="G851" s="4"/>
      <c r="H851" s="4">
        <v>8.59</v>
      </c>
      <c r="I851" s="4">
        <v>1.17780187973122</v>
      </c>
      <c r="J851" s="4">
        <v>0.16299118084245101</v>
      </c>
    </row>
    <row r="852" spans="1:10">
      <c r="A852" s="4"/>
      <c r="B852" s="4"/>
      <c r="C852" s="4"/>
      <c r="D852" s="4"/>
      <c r="E852" s="4"/>
      <c r="F852" s="4"/>
      <c r="G852" s="4"/>
      <c r="H852" s="4">
        <v>8.6</v>
      </c>
      <c r="I852" s="4">
        <v>1.1778009173792701</v>
      </c>
      <c r="J852" s="4">
        <v>0.162990268536367</v>
      </c>
    </row>
    <row r="853" spans="1:10">
      <c r="A853" s="4"/>
      <c r="B853" s="4"/>
      <c r="C853" s="4"/>
      <c r="D853" s="4"/>
      <c r="E853" s="4"/>
      <c r="F853" s="4"/>
      <c r="G853" s="4"/>
      <c r="H853" s="4">
        <v>8.61</v>
      </c>
      <c r="I853" s="4">
        <v>1.17779995256619</v>
      </c>
      <c r="J853" s="4">
        <v>0.16298935852473101</v>
      </c>
    </row>
    <row r="854" spans="1:10">
      <c r="A854" s="4"/>
      <c r="B854" s="4"/>
      <c r="C854" s="4"/>
      <c r="D854" s="4"/>
      <c r="E854" s="4"/>
      <c r="F854" s="4"/>
      <c r="G854" s="4"/>
      <c r="H854" s="4">
        <v>8.6199999999999992</v>
      </c>
      <c r="I854" s="4">
        <v>1.1777989853203801</v>
      </c>
      <c r="J854" s="4">
        <v>0.162988450798526</v>
      </c>
    </row>
    <row r="855" spans="1:10">
      <c r="A855" s="4"/>
      <c r="B855" s="4"/>
      <c r="C855" s="4"/>
      <c r="D855" s="4"/>
      <c r="E855" s="4"/>
      <c r="F855" s="4"/>
      <c r="G855" s="4"/>
      <c r="H855" s="4">
        <v>8.6300000000000008</v>
      </c>
      <c r="I855" s="4">
        <v>1.1777980156700101</v>
      </c>
      <c r="J855" s="4">
        <v>0.16298754534878299</v>
      </c>
    </row>
    <row r="856" spans="1:10">
      <c r="A856" s="4"/>
      <c r="B856" s="4"/>
      <c r="C856" s="4"/>
      <c r="D856" s="4"/>
      <c r="E856" s="4"/>
      <c r="F856" s="4"/>
      <c r="G856" s="4"/>
      <c r="H856" s="4">
        <v>8.64</v>
      </c>
      <c r="I856" s="4">
        <v>1.1777970436429901</v>
      </c>
      <c r="J856" s="4">
        <v>0.16298664216658501</v>
      </c>
    </row>
    <row r="857" spans="1:10">
      <c r="A857" s="4"/>
      <c r="B857" s="4"/>
      <c r="C857" s="4"/>
      <c r="D857" s="4"/>
      <c r="E857" s="4"/>
      <c r="F857" s="4"/>
      <c r="G857" s="4"/>
      <c r="H857" s="4">
        <v>8.65</v>
      </c>
      <c r="I857" s="4">
        <v>1.17779606926701</v>
      </c>
      <c r="J857" s="4">
        <v>0.16298574124305901</v>
      </c>
    </row>
    <row r="858" spans="1:10">
      <c r="A858" s="4"/>
      <c r="B858" s="4"/>
      <c r="C858" s="4"/>
      <c r="D858" s="4"/>
      <c r="E858" s="4"/>
      <c r="F858" s="4"/>
      <c r="G858" s="4"/>
      <c r="H858" s="4">
        <v>8.66</v>
      </c>
      <c r="I858" s="4">
        <v>1.1777950925695</v>
      </c>
      <c r="J858" s="4">
        <v>0.162984842569385</v>
      </c>
    </row>
    <row r="859" spans="1:10">
      <c r="A859" s="4"/>
      <c r="B859" s="4"/>
      <c r="C859" s="4"/>
      <c r="D859" s="4"/>
      <c r="E859" s="4"/>
      <c r="F859" s="4"/>
      <c r="G859" s="4"/>
      <c r="H859" s="4">
        <v>8.67</v>
      </c>
      <c r="I859" s="4">
        <v>1.17779411357765</v>
      </c>
      <c r="J859" s="4">
        <v>0.16298394613678799</v>
      </c>
    </row>
    <row r="860" spans="1:10">
      <c r="A860" s="4"/>
      <c r="B860" s="4"/>
      <c r="C860" s="4"/>
      <c r="D860" s="4"/>
      <c r="E860" s="4"/>
      <c r="F860" s="4"/>
      <c r="G860" s="4"/>
      <c r="H860" s="4">
        <v>8.68</v>
      </c>
      <c r="I860" s="4">
        <v>1.1777931323184201</v>
      </c>
      <c r="J860" s="4">
        <v>0.162983051936542</v>
      </c>
    </row>
    <row r="861" spans="1:10">
      <c r="A861" s="4"/>
      <c r="B861" s="4"/>
      <c r="C861" s="4"/>
      <c r="D861" s="4"/>
      <c r="E861" s="4"/>
      <c r="F861" s="4"/>
      <c r="G861" s="4"/>
      <c r="H861" s="4">
        <v>8.69</v>
      </c>
      <c r="I861" s="4">
        <v>1.1777921488185401</v>
      </c>
      <c r="J861" s="4">
        <v>0.16298215995996701</v>
      </c>
    </row>
    <row r="862" spans="1:10">
      <c r="A862" s="4"/>
      <c r="B862" s="4"/>
      <c r="C862" s="4"/>
      <c r="D862" s="4"/>
      <c r="E862" s="4"/>
      <c r="F862" s="4"/>
      <c r="G862" s="4"/>
      <c r="H862" s="4">
        <v>8.6999999999999993</v>
      </c>
      <c r="I862" s="4">
        <v>1.1777911631045099</v>
      </c>
      <c r="J862" s="4">
        <v>0.16298127019843101</v>
      </c>
    </row>
    <row r="863" spans="1:10">
      <c r="A863" s="4"/>
      <c r="B863" s="4"/>
      <c r="C863" s="4"/>
      <c r="D863" s="4"/>
      <c r="E863" s="4"/>
      <c r="F863" s="4"/>
      <c r="G863" s="4"/>
      <c r="H863" s="4">
        <v>8.7100000000000009</v>
      </c>
      <c r="I863" s="4">
        <v>1.1777901752025799</v>
      </c>
      <c r="J863" s="4">
        <v>0.16298038264334899</v>
      </c>
    </row>
    <row r="864" spans="1:10">
      <c r="A864" s="4"/>
      <c r="B864" s="4"/>
      <c r="C864" s="4"/>
      <c r="D864" s="4"/>
      <c r="E864" s="4"/>
      <c r="F864" s="4"/>
      <c r="G864" s="4"/>
      <c r="H864" s="4">
        <v>8.7200000000000006</v>
      </c>
      <c r="I864" s="4">
        <v>1.1777891851387901</v>
      </c>
      <c r="J864" s="4">
        <v>0.162979497286182</v>
      </c>
    </row>
    <row r="865" spans="1:10">
      <c r="A865" s="4"/>
      <c r="B865" s="4"/>
      <c r="C865" s="4"/>
      <c r="D865" s="4"/>
      <c r="E865" s="4"/>
      <c r="F865" s="4"/>
      <c r="G865" s="4"/>
      <c r="H865" s="4">
        <v>8.73</v>
      </c>
      <c r="I865" s="4">
        <v>1.17778819293895</v>
      </c>
      <c r="J865" s="4">
        <v>0.16297861411843501</v>
      </c>
    </row>
    <row r="866" spans="1:10">
      <c r="A866" s="4"/>
      <c r="B866" s="4"/>
      <c r="C866" s="4"/>
      <c r="D866" s="4"/>
      <c r="E866" s="4"/>
      <c r="F866" s="4"/>
      <c r="G866" s="4"/>
      <c r="H866" s="4">
        <v>8.74</v>
      </c>
      <c r="I866" s="4">
        <v>1.1777871986286499</v>
      </c>
      <c r="J866" s="4">
        <v>0.162977733131662</v>
      </c>
    </row>
    <row r="867" spans="1:10">
      <c r="A867" s="4"/>
      <c r="B867" s="4"/>
      <c r="C867" s="4"/>
      <c r="D867" s="4"/>
      <c r="E867" s="4"/>
      <c r="F867" s="4"/>
      <c r="G867" s="4"/>
      <c r="H867" s="4">
        <v>8.75</v>
      </c>
      <c r="I867" s="4">
        <v>1.1777862022332499</v>
      </c>
      <c r="J867" s="4">
        <v>0.16297685431746001</v>
      </c>
    </row>
    <row r="868" spans="1:10">
      <c r="A868" s="4"/>
      <c r="B868" s="4"/>
      <c r="C868" s="4"/>
      <c r="D868" s="4"/>
      <c r="E868" s="4"/>
      <c r="F868" s="4"/>
      <c r="G868" s="4"/>
      <c r="H868" s="4">
        <v>8.76</v>
      </c>
      <c r="I868" s="4">
        <v>1.17778520377789</v>
      </c>
      <c r="J868" s="4">
        <v>0.16297597766747199</v>
      </c>
    </row>
    <row r="869" spans="1:10">
      <c r="A869" s="4"/>
      <c r="B869" s="4"/>
      <c r="C869" s="4"/>
      <c r="D869" s="4"/>
      <c r="E869" s="4"/>
      <c r="F869" s="4"/>
      <c r="G869" s="4"/>
      <c r="H869" s="4">
        <v>8.77</v>
      </c>
      <c r="I869" s="4">
        <v>1.1777842032875101</v>
      </c>
      <c r="J869" s="4">
        <v>0.16297510317338601</v>
      </c>
    </row>
    <row r="870" spans="1:10">
      <c r="A870" s="4"/>
      <c r="B870" s="4"/>
      <c r="C870" s="4"/>
      <c r="D870" s="4"/>
      <c r="E870" s="4"/>
      <c r="F870" s="4"/>
      <c r="G870" s="4"/>
      <c r="H870" s="4">
        <v>8.7799999999999994</v>
      </c>
      <c r="I870" s="4">
        <v>1.1777832007868101</v>
      </c>
      <c r="J870" s="4">
        <v>0.16297423082693199</v>
      </c>
    </row>
    <row r="871" spans="1:10">
      <c r="A871" s="4"/>
      <c r="B871" s="4"/>
      <c r="C871" s="4"/>
      <c r="D871" s="4"/>
      <c r="E871" s="4"/>
      <c r="F871" s="4"/>
      <c r="G871" s="4"/>
      <c r="H871" s="4">
        <v>8.7899999999999991</v>
      </c>
      <c r="I871" s="4">
        <v>1.1777821963002899</v>
      </c>
      <c r="J871" s="4">
        <v>0.16297336061988699</v>
      </c>
    </row>
    <row r="872" spans="1:10">
      <c r="A872" s="4"/>
      <c r="B872" s="4"/>
      <c r="C872" s="4"/>
      <c r="D872" s="4"/>
      <c r="E872" s="4"/>
      <c r="F872" s="4"/>
      <c r="G872" s="4"/>
      <c r="H872" s="4">
        <v>8.8000000000000007</v>
      </c>
      <c r="I872" s="4">
        <v>1.1777811898522501</v>
      </c>
      <c r="J872" s="4">
        <v>0.16297249254407101</v>
      </c>
    </row>
    <row r="873" spans="1:10">
      <c r="A873" s="4"/>
      <c r="B873" s="4"/>
      <c r="C873" s="4"/>
      <c r="D873" s="4"/>
      <c r="E873" s="4"/>
      <c r="F873" s="4"/>
      <c r="G873" s="4"/>
      <c r="H873" s="4">
        <v>8.81</v>
      </c>
      <c r="I873" s="4">
        <v>1.1777801814667399</v>
      </c>
      <c r="J873" s="4">
        <v>0.16297162659134701</v>
      </c>
    </row>
    <row r="874" spans="1:10">
      <c r="A874" s="4"/>
      <c r="B874" s="4"/>
      <c r="C874" s="4"/>
      <c r="D874" s="4"/>
      <c r="E874" s="4"/>
      <c r="F874" s="4"/>
      <c r="G874" s="4"/>
      <c r="H874" s="4">
        <v>8.82</v>
      </c>
      <c r="I874" s="4">
        <v>1.17777917116766</v>
      </c>
      <c r="J874" s="4">
        <v>0.16297076275362099</v>
      </c>
    </row>
    <row r="875" spans="1:10">
      <c r="A875" s="4"/>
      <c r="B875" s="4"/>
      <c r="C875" s="4"/>
      <c r="D875" s="4"/>
      <c r="E875" s="4"/>
      <c r="F875" s="4"/>
      <c r="G875" s="4"/>
      <c r="H875" s="4">
        <v>8.83</v>
      </c>
      <c r="I875" s="4">
        <v>1.17777815897865</v>
      </c>
      <c r="J875" s="4">
        <v>0.16296990102284201</v>
      </c>
    </row>
    <row r="876" spans="1:10">
      <c r="A876" s="4"/>
      <c r="B876" s="4"/>
      <c r="C876" s="4"/>
      <c r="D876" s="4"/>
      <c r="E876" s="4"/>
      <c r="F876" s="4"/>
      <c r="G876" s="4"/>
      <c r="H876" s="4">
        <v>8.84</v>
      </c>
      <c r="I876" s="4">
        <v>1.17777714492317</v>
      </c>
      <c r="J876" s="4">
        <v>0.16296904139100099</v>
      </c>
    </row>
    <row r="877" spans="1:10">
      <c r="A877" s="4"/>
      <c r="B877" s="4"/>
      <c r="C877" s="4"/>
      <c r="D877" s="4"/>
      <c r="E877" s="4"/>
      <c r="F877" s="4"/>
      <c r="G877" s="4"/>
      <c r="H877" s="4">
        <v>8.85</v>
      </c>
      <c r="I877" s="4">
        <v>1.1777761290244999</v>
      </c>
      <c r="J877" s="4">
        <v>0.16296818385013401</v>
      </c>
    </row>
    <row r="878" spans="1:10">
      <c r="A878" s="4"/>
      <c r="B878" s="4"/>
      <c r="C878" s="4"/>
      <c r="D878" s="4"/>
      <c r="E878" s="4"/>
      <c r="F878" s="4"/>
      <c r="G878" s="4"/>
      <c r="H878" s="4">
        <v>8.86</v>
      </c>
      <c r="I878" s="4">
        <v>1.17777511130567</v>
      </c>
      <c r="J878" s="4">
        <v>0.16296732839231601</v>
      </c>
    </row>
    <row r="879" spans="1:10">
      <c r="A879" s="4"/>
      <c r="B879" s="4"/>
      <c r="C879" s="4"/>
      <c r="D879" s="4"/>
      <c r="E879" s="4"/>
      <c r="F879" s="4"/>
      <c r="G879" s="4"/>
      <c r="H879" s="4">
        <v>8.8699999999999992</v>
      </c>
      <c r="I879" s="4">
        <v>1.1777740917895501</v>
      </c>
      <c r="J879" s="4">
        <v>0.16296647500966399</v>
      </c>
    </row>
    <row r="880" spans="1:10">
      <c r="A880" s="4"/>
      <c r="B880" s="4"/>
      <c r="C880" s="4"/>
      <c r="D880" s="4"/>
      <c r="E880" s="4"/>
      <c r="F880" s="4"/>
      <c r="G880" s="4"/>
      <c r="H880" s="4">
        <v>8.8800000000000008</v>
      </c>
      <c r="I880" s="4">
        <v>1.1777730704988001</v>
      </c>
      <c r="J880" s="4">
        <v>0.16296562369433701</v>
      </c>
    </row>
    <row r="881" spans="1:10">
      <c r="A881" s="4"/>
      <c r="B881" s="4"/>
      <c r="C881" s="4"/>
      <c r="D881" s="4"/>
      <c r="E881" s="4"/>
      <c r="F881" s="4"/>
      <c r="G881" s="4"/>
      <c r="H881" s="4">
        <v>8.89</v>
      </c>
      <c r="I881" s="4">
        <v>1.1777720474558899</v>
      </c>
      <c r="J881" s="4">
        <v>0.16296477443853699</v>
      </c>
    </row>
    <row r="882" spans="1:10">
      <c r="A882" s="4"/>
      <c r="B882" s="4"/>
      <c r="C882" s="4"/>
      <c r="D882" s="4"/>
      <c r="E882" s="4"/>
      <c r="F882" s="4"/>
      <c r="G882" s="4"/>
      <c r="H882" s="4">
        <v>8.9</v>
      </c>
      <c r="I882" s="4">
        <v>1.17777102268309</v>
      </c>
      <c r="J882" s="4">
        <v>0.16296392723450401</v>
      </c>
    </row>
    <row r="883" spans="1:10">
      <c r="A883" s="4"/>
      <c r="B883" s="4"/>
      <c r="C883" s="4"/>
      <c r="D883" s="4"/>
      <c r="E883" s="4"/>
      <c r="F883" s="4"/>
      <c r="G883" s="4"/>
      <c r="H883" s="4">
        <v>8.91</v>
      </c>
      <c r="I883" s="4">
        <v>1.1777699962024899</v>
      </c>
      <c r="J883" s="4">
        <v>0.16296308207451901</v>
      </c>
    </row>
    <row r="884" spans="1:10">
      <c r="A884" s="4"/>
      <c r="B884" s="4"/>
      <c r="C884" s="4"/>
      <c r="D884" s="4"/>
      <c r="E884" s="4"/>
      <c r="F884" s="4"/>
      <c r="G884" s="4"/>
      <c r="H884" s="4">
        <v>8.92</v>
      </c>
      <c r="I884" s="4">
        <v>1.17776896803596</v>
      </c>
      <c r="J884" s="4">
        <v>0.162962238950906</v>
      </c>
    </row>
    <row r="885" spans="1:10">
      <c r="A885" s="4"/>
      <c r="B885" s="4"/>
      <c r="C885" s="4"/>
      <c r="D885" s="4"/>
      <c r="E885" s="4"/>
      <c r="F885" s="4"/>
      <c r="G885" s="4"/>
      <c r="H885" s="4">
        <v>8.93</v>
      </c>
      <c r="I885" s="4">
        <v>1.17776793820524</v>
      </c>
      <c r="J885" s="4">
        <v>0.16296139785602501</v>
      </c>
    </row>
    <row r="886" spans="1:10">
      <c r="A886" s="4"/>
      <c r="B886" s="4"/>
      <c r="C886" s="4"/>
      <c r="D886" s="4"/>
      <c r="E886" s="4"/>
      <c r="F886" s="4"/>
      <c r="G886" s="4"/>
      <c r="H886" s="4">
        <v>8.94</v>
      </c>
      <c r="I886" s="4">
        <v>1.1777669067318099</v>
      </c>
      <c r="J886" s="4">
        <v>0.162960558782278</v>
      </c>
    </row>
    <row r="887" spans="1:10">
      <c r="A887" s="4"/>
      <c r="B887" s="4"/>
      <c r="C887" s="4"/>
      <c r="D887" s="4"/>
      <c r="E887" s="4"/>
      <c r="F887" s="4"/>
      <c r="G887" s="4"/>
      <c r="H887" s="4">
        <v>8.9499999999999993</v>
      </c>
      <c r="I887" s="4">
        <v>1.17776587363703</v>
      </c>
      <c r="J887" s="4">
        <v>0.16295972172210699</v>
      </c>
    </row>
    <row r="888" spans="1:10">
      <c r="A888" s="4"/>
      <c r="B888" s="4"/>
      <c r="C888" s="4"/>
      <c r="D888" s="4"/>
      <c r="E888" s="4"/>
      <c r="F888" s="4"/>
      <c r="G888" s="4"/>
      <c r="H888" s="4">
        <v>8.9600000000000009</v>
      </c>
      <c r="I888" s="4">
        <v>1.1777648389420501</v>
      </c>
      <c r="J888" s="4">
        <v>0.16295888666799199</v>
      </c>
    </row>
    <row r="889" spans="1:10">
      <c r="A889" s="4"/>
      <c r="B889" s="4"/>
      <c r="C889" s="4"/>
      <c r="D889" s="4"/>
      <c r="E889" s="4"/>
      <c r="F889" s="4"/>
      <c r="G889" s="4"/>
      <c r="H889" s="4">
        <v>8.9700000000000006</v>
      </c>
      <c r="I889" s="4">
        <v>1.1777638026678301</v>
      </c>
      <c r="J889" s="4">
        <v>0.162958053612452</v>
      </c>
    </row>
    <row r="890" spans="1:10">
      <c r="A890" s="4"/>
      <c r="B890" s="4"/>
      <c r="C890" s="4"/>
      <c r="D890" s="4"/>
      <c r="E890" s="4"/>
      <c r="F890" s="4"/>
      <c r="G890" s="4"/>
      <c r="H890" s="4">
        <v>8.98</v>
      </c>
      <c r="I890" s="4">
        <v>1.1777627648351601</v>
      </c>
      <c r="J890" s="4">
        <v>0.16295722254804601</v>
      </c>
    </row>
    <row r="891" spans="1:10">
      <c r="A891" s="4"/>
      <c r="B891" s="4"/>
      <c r="C891" s="4"/>
      <c r="D891" s="4"/>
      <c r="E891" s="4"/>
      <c r="F891" s="4"/>
      <c r="G891" s="4"/>
      <c r="H891" s="4">
        <v>8.99</v>
      </c>
      <c r="I891" s="4">
        <v>1.17776172546465</v>
      </c>
      <c r="J891" s="4">
        <v>0.16295639346736901</v>
      </c>
    </row>
    <row r="892" spans="1:10">
      <c r="A892" s="4"/>
      <c r="B892" s="4"/>
      <c r="C892" s="4"/>
      <c r="D892" s="4"/>
      <c r="E892" s="4"/>
      <c r="F892" s="4"/>
      <c r="G892" s="4"/>
      <c r="H892" s="4">
        <v>9</v>
      </c>
      <c r="I892" s="4">
        <v>1.1777606845767501</v>
      </c>
      <c r="J892" s="4">
        <v>0.162955566363057</v>
      </c>
    </row>
    <row r="893" spans="1:10">
      <c r="A893" s="4"/>
      <c r="B893" s="4"/>
      <c r="C893" s="4"/>
      <c r="D893" s="4"/>
      <c r="E893" s="4"/>
      <c r="F893" s="4"/>
      <c r="G893" s="4"/>
      <c r="H893" s="4">
        <v>9.01</v>
      </c>
      <c r="I893" s="4">
        <v>1.17775964219171</v>
      </c>
      <c r="J893" s="4">
        <v>0.162954741227783</v>
      </c>
    </row>
    <row r="894" spans="1:10">
      <c r="A894" s="4"/>
      <c r="B894" s="4"/>
      <c r="C894" s="4"/>
      <c r="D894" s="4"/>
      <c r="E894" s="4"/>
      <c r="F894" s="4"/>
      <c r="G894" s="4"/>
      <c r="H894" s="4">
        <v>9.02</v>
      </c>
      <c r="I894" s="4">
        <v>1.1777585983296199</v>
      </c>
      <c r="J894" s="4">
        <v>0.16295391805425599</v>
      </c>
    </row>
    <row r="895" spans="1:10">
      <c r="A895" s="4"/>
      <c r="B895" s="4"/>
      <c r="C895" s="4"/>
      <c r="D895" s="4"/>
      <c r="E895" s="4"/>
      <c r="F895" s="4"/>
      <c r="G895" s="4"/>
      <c r="H895" s="4">
        <v>9.0299999999999994</v>
      </c>
      <c r="I895" s="4">
        <v>1.1777575530104001</v>
      </c>
      <c r="J895" s="4">
        <v>0.16295309683522399</v>
      </c>
    </row>
    <row r="896" spans="1:10">
      <c r="A896" s="4"/>
      <c r="B896" s="4"/>
      <c r="C896" s="4"/>
      <c r="D896" s="4"/>
      <c r="E896" s="4"/>
      <c r="F896" s="4"/>
      <c r="G896" s="4"/>
      <c r="H896" s="4">
        <v>9.0399999999999991</v>
      </c>
      <c r="I896" s="4">
        <v>1.17775650625378</v>
      </c>
      <c r="J896" s="4">
        <v>0.162952277563471</v>
      </c>
    </row>
    <row r="897" spans="1:10">
      <c r="A897" s="4"/>
      <c r="B897" s="4"/>
      <c r="C897" s="4"/>
      <c r="D897" s="4"/>
      <c r="E897" s="4"/>
      <c r="F897" s="4"/>
      <c r="G897" s="4"/>
      <c r="H897" s="4">
        <v>9.0500000000000007</v>
      </c>
      <c r="I897" s="4">
        <v>1.1777554580793601</v>
      </c>
      <c r="J897" s="4">
        <v>0.16295146023182</v>
      </c>
    </row>
    <row r="898" spans="1:10">
      <c r="A898" s="4"/>
      <c r="B898" s="4"/>
      <c r="C898" s="4"/>
      <c r="D898" s="4"/>
      <c r="E898" s="4"/>
      <c r="F898" s="4"/>
      <c r="G898" s="4"/>
      <c r="H898" s="4">
        <v>9.06</v>
      </c>
      <c r="I898" s="4">
        <v>1.1777544085065299</v>
      </c>
      <c r="J898" s="4">
        <v>0.16295064483312899</v>
      </c>
    </row>
    <row r="899" spans="1:10">
      <c r="A899" s="4"/>
      <c r="B899" s="4"/>
      <c r="C899" s="4"/>
      <c r="D899" s="4"/>
      <c r="E899" s="4"/>
      <c r="F899" s="4"/>
      <c r="G899" s="4"/>
      <c r="H899" s="4">
        <v>9.07</v>
      </c>
      <c r="I899" s="4">
        <v>1.17775335755455</v>
      </c>
      <c r="J899" s="4">
        <v>0.16294983136029201</v>
      </c>
    </row>
    <row r="900" spans="1:10">
      <c r="A900" s="4"/>
      <c r="B900" s="4"/>
      <c r="C900" s="4"/>
      <c r="D900" s="4"/>
      <c r="E900" s="4"/>
      <c r="F900" s="4"/>
      <c r="G900" s="4"/>
      <c r="H900" s="4">
        <v>9.08</v>
      </c>
      <c r="I900" s="4">
        <v>1.1777523052424801</v>
      </c>
      <c r="J900" s="4">
        <v>0.16294901980624199</v>
      </c>
    </row>
    <row r="901" spans="1:10">
      <c r="A901" s="4"/>
      <c r="B901" s="4"/>
      <c r="C901" s="4"/>
      <c r="D901" s="4"/>
      <c r="E901" s="4"/>
      <c r="F901" s="4"/>
      <c r="G901" s="4"/>
      <c r="H901" s="4">
        <v>9.09</v>
      </c>
      <c r="I901" s="4">
        <v>1.1777512515892601</v>
      </c>
      <c r="J901" s="4">
        <v>0.16294821016394301</v>
      </c>
    </row>
    <row r="902" spans="1:10">
      <c r="A902" s="4"/>
      <c r="B902" s="4"/>
      <c r="C902" s="4"/>
      <c r="D902" s="4"/>
      <c r="E902" s="4"/>
      <c r="F902" s="4"/>
      <c r="G902" s="4"/>
      <c r="H902" s="4">
        <v>9.1</v>
      </c>
      <c r="I902" s="4">
        <v>1.1777501966136401</v>
      </c>
      <c r="J902" s="4">
        <v>0.16294740242639899</v>
      </c>
    </row>
    <row r="903" spans="1:10">
      <c r="A903" s="4"/>
      <c r="B903" s="4"/>
      <c r="C903" s="4"/>
      <c r="D903" s="4"/>
      <c r="E903" s="4"/>
      <c r="F903" s="4"/>
      <c r="G903" s="4"/>
      <c r="H903" s="4">
        <v>9.11</v>
      </c>
      <c r="I903" s="4">
        <v>1.1777491403342</v>
      </c>
      <c r="J903" s="4">
        <v>0.16294659658664901</v>
      </c>
    </row>
    <row r="904" spans="1:10">
      <c r="A904" s="4"/>
      <c r="B904" s="4"/>
      <c r="C904" s="4"/>
      <c r="D904" s="4"/>
      <c r="E904" s="4"/>
      <c r="F904" s="4"/>
      <c r="G904" s="4"/>
      <c r="H904" s="4">
        <v>9.1199999999999992</v>
      </c>
      <c r="I904" s="4">
        <v>1.1777480827694</v>
      </c>
      <c r="J904" s="4">
        <v>0.16294579263776501</v>
      </c>
    </row>
    <row r="905" spans="1:10">
      <c r="A905" s="4"/>
      <c r="B905" s="4"/>
      <c r="C905" s="4"/>
      <c r="D905" s="4"/>
      <c r="E905" s="4"/>
      <c r="F905" s="4"/>
      <c r="G905" s="4"/>
      <c r="H905" s="4">
        <v>9.1300000000000008</v>
      </c>
      <c r="I905" s="4">
        <v>1.1777470239375001</v>
      </c>
      <c r="J905" s="4">
        <v>0.162944990572855</v>
      </c>
    </row>
    <row r="906" spans="1:10">
      <c r="A906" s="4"/>
      <c r="B906" s="4"/>
      <c r="C906" s="4"/>
      <c r="D906" s="4"/>
      <c r="E906" s="4"/>
      <c r="F906" s="4"/>
      <c r="G906" s="4"/>
      <c r="H906" s="4">
        <v>9.14</v>
      </c>
      <c r="I906" s="4">
        <v>1.1777459638566501</v>
      </c>
      <c r="J906" s="4">
        <v>0.162944190385063</v>
      </c>
    </row>
    <row r="907" spans="1:10">
      <c r="A907" s="4"/>
      <c r="B907" s="4"/>
      <c r="C907" s="4"/>
      <c r="D907" s="4"/>
      <c r="E907" s="4"/>
      <c r="F907" s="4"/>
      <c r="G907" s="4"/>
      <c r="H907" s="4">
        <v>9.15</v>
      </c>
      <c r="I907" s="4">
        <v>1.1777449025447899</v>
      </c>
      <c r="J907" s="4">
        <v>0.162943392067567</v>
      </c>
    </row>
    <row r="908" spans="1:10">
      <c r="A908" s="4"/>
      <c r="B908" s="4"/>
      <c r="C908" s="4"/>
      <c r="D908" s="4"/>
      <c r="E908" s="4"/>
      <c r="F908" s="4"/>
      <c r="G908" s="4"/>
      <c r="H908" s="4">
        <v>9.16</v>
      </c>
      <c r="I908" s="4">
        <v>1.17774384001976</v>
      </c>
      <c r="J908" s="4">
        <v>0.16294259561357699</v>
      </c>
    </row>
    <row r="909" spans="1:10">
      <c r="A909" s="4"/>
      <c r="B909" s="4"/>
      <c r="C909" s="4"/>
      <c r="D909" s="4"/>
      <c r="E909" s="4"/>
      <c r="F909" s="4"/>
      <c r="G909" s="4"/>
      <c r="H909" s="4">
        <v>9.17</v>
      </c>
      <c r="I909" s="4">
        <v>1.1777427762992301</v>
      </c>
      <c r="J909" s="4">
        <v>0.16294180101634101</v>
      </c>
    </row>
    <row r="910" spans="1:10">
      <c r="A910" s="4"/>
      <c r="B910" s="4"/>
      <c r="C910" s="4"/>
      <c r="D910" s="4"/>
      <c r="E910" s="4"/>
      <c r="F910" s="4"/>
      <c r="G910" s="4"/>
      <c r="H910" s="4">
        <v>9.18</v>
      </c>
      <c r="I910" s="4">
        <v>1.1777417114006901</v>
      </c>
      <c r="J910" s="4">
        <v>0.16294100826913799</v>
      </c>
    </row>
    <row r="911" spans="1:10">
      <c r="A911" s="4"/>
      <c r="B911" s="4"/>
      <c r="C911" s="4"/>
      <c r="D911" s="4"/>
      <c r="E911" s="4"/>
      <c r="F911" s="4"/>
      <c r="G911" s="4"/>
      <c r="H911" s="4">
        <v>9.19</v>
      </c>
      <c r="I911" s="4">
        <v>1.17774064534154</v>
      </c>
      <c r="J911" s="4">
        <v>0.162940217365282</v>
      </c>
    </row>
    <row r="912" spans="1:10">
      <c r="A912" s="4"/>
      <c r="B912" s="4"/>
      <c r="C912" s="4"/>
      <c r="D912" s="4"/>
      <c r="E912" s="4"/>
      <c r="F912" s="4"/>
      <c r="G912" s="4"/>
      <c r="H912" s="4">
        <v>9.1999999999999993</v>
      </c>
      <c r="I912" s="4">
        <v>1.1777395781389699</v>
      </c>
      <c r="J912" s="4">
        <v>0.162939428298119</v>
      </c>
    </row>
    <row r="913" spans="1:10">
      <c r="A913" s="4"/>
      <c r="B913" s="4"/>
      <c r="C913" s="4"/>
      <c r="D913" s="4"/>
      <c r="E913" s="4"/>
      <c r="F913" s="4"/>
      <c r="G913" s="4"/>
      <c r="H913" s="4">
        <v>9.2100000000000009</v>
      </c>
      <c r="I913" s="4">
        <v>1.1777385098100699</v>
      </c>
      <c r="J913" s="4">
        <v>0.16293864106103001</v>
      </c>
    </row>
    <row r="914" spans="1:10">
      <c r="A914" s="4"/>
      <c r="B914" s="4"/>
      <c r="C914" s="4"/>
      <c r="D914" s="4"/>
      <c r="E914" s="4"/>
      <c r="F914" s="4"/>
      <c r="G914" s="4"/>
      <c r="H914" s="4">
        <v>9.2200000000000006</v>
      </c>
      <c r="I914" s="4">
        <v>1.17773744037176</v>
      </c>
      <c r="J914" s="4">
        <v>0.16293785564742699</v>
      </c>
    </row>
    <row r="915" spans="1:10">
      <c r="A915" s="4"/>
      <c r="B915" s="4"/>
      <c r="C915" s="4"/>
      <c r="D915" s="4"/>
      <c r="E915" s="4"/>
      <c r="F915" s="4"/>
      <c r="G915" s="4"/>
      <c r="H915" s="4">
        <v>9.23</v>
      </c>
      <c r="I915" s="4">
        <v>1.1777363698408301</v>
      </c>
      <c r="J915" s="4">
        <v>0.162937072050758</v>
      </c>
    </row>
    <row r="916" spans="1:10">
      <c r="A916" s="4"/>
      <c r="B916" s="4"/>
      <c r="C916" s="4"/>
      <c r="D916" s="4"/>
      <c r="E916" s="4"/>
      <c r="F916" s="4"/>
      <c r="G916" s="4"/>
      <c r="H916" s="4">
        <v>9.24</v>
      </c>
      <c r="I916" s="4">
        <v>1.17773529823393</v>
      </c>
      <c r="J916" s="4">
        <v>0.16293629026449899</v>
      </c>
    </row>
    <row r="917" spans="1:10">
      <c r="A917" s="4"/>
      <c r="B917" s="4"/>
      <c r="C917" s="4"/>
      <c r="D917" s="4"/>
      <c r="E917" s="4"/>
      <c r="F917" s="4"/>
      <c r="G917" s="4"/>
      <c r="H917" s="4">
        <v>9.25</v>
      </c>
      <c r="I917" s="4">
        <v>1.17773422556754</v>
      </c>
      <c r="J917" s="4">
        <v>0.16293551028216399</v>
      </c>
    </row>
    <row r="918" spans="1:10">
      <c r="A918" s="4"/>
      <c r="B918" s="4"/>
      <c r="C918" s="4"/>
      <c r="D918" s="4"/>
      <c r="E918" s="4"/>
      <c r="F918" s="4"/>
      <c r="G918" s="4"/>
      <c r="H918" s="4">
        <v>9.26</v>
      </c>
      <c r="I918" s="4">
        <v>1.1777331518580301</v>
      </c>
      <c r="J918" s="4">
        <v>0.16293473209729301</v>
      </c>
    </row>
    <row r="919" spans="1:10">
      <c r="A919" s="4"/>
      <c r="B919" s="4"/>
      <c r="C919" s="4"/>
      <c r="D919" s="4"/>
      <c r="E919" s="4"/>
      <c r="F919" s="4"/>
      <c r="G919" s="4"/>
      <c r="H919" s="4">
        <v>9.27</v>
      </c>
      <c r="I919" s="4">
        <v>1.17773207712163</v>
      </c>
      <c r="J919" s="4">
        <v>0.162933955703462</v>
      </c>
    </row>
    <row r="920" spans="1:10">
      <c r="A920" s="4"/>
      <c r="B920" s="4"/>
      <c r="C920" s="4"/>
      <c r="D920" s="4"/>
      <c r="E920" s="4"/>
      <c r="F920" s="4"/>
      <c r="G920" s="4"/>
      <c r="H920" s="4">
        <v>9.2799999999999994</v>
      </c>
      <c r="I920" s="4">
        <v>1.17773100137442</v>
      </c>
      <c r="J920" s="4">
        <v>0.16293318109427901</v>
      </c>
    </row>
    <row r="921" spans="1:10">
      <c r="A921" s="4"/>
      <c r="B921" s="4"/>
      <c r="C921" s="4"/>
      <c r="D921" s="4"/>
      <c r="E921" s="4"/>
      <c r="F921" s="4"/>
      <c r="G921" s="4"/>
      <c r="H921" s="4">
        <v>9.2899999999999991</v>
      </c>
      <c r="I921" s="4">
        <v>1.1777299246323401</v>
      </c>
      <c r="J921" s="4">
        <v>0.16293240826338101</v>
      </c>
    </row>
    <row r="922" spans="1:10">
      <c r="A922" s="4"/>
      <c r="B922" s="4"/>
      <c r="C922" s="4"/>
      <c r="D922" s="4"/>
      <c r="E922" s="4"/>
      <c r="F922" s="4"/>
      <c r="G922" s="4"/>
      <c r="H922" s="4">
        <v>9.3000000000000007</v>
      </c>
      <c r="I922" s="4">
        <v>1.1777288469112099</v>
      </c>
      <c r="J922" s="4">
        <v>0.16293163720443801</v>
      </c>
    </row>
    <row r="923" spans="1:10">
      <c r="A923" s="4"/>
      <c r="B923" s="4"/>
      <c r="C923" s="4"/>
      <c r="D923" s="4"/>
      <c r="E923" s="4"/>
      <c r="F923" s="4"/>
      <c r="G923" s="4"/>
      <c r="H923" s="4">
        <v>9.31</v>
      </c>
      <c r="I923" s="4">
        <v>1.1777277682267</v>
      </c>
      <c r="J923" s="4">
        <v>0.16293086791115</v>
      </c>
    </row>
    <row r="924" spans="1:10">
      <c r="A924" s="4"/>
      <c r="B924" s="4"/>
      <c r="C924" s="4"/>
      <c r="D924" s="4"/>
      <c r="E924" s="4"/>
      <c r="F924" s="4"/>
      <c r="G924" s="4"/>
      <c r="H924" s="4">
        <v>9.32</v>
      </c>
      <c r="I924" s="4">
        <v>1.17772668859437</v>
      </c>
      <c r="J924" s="4">
        <v>0.16293010037725</v>
      </c>
    </row>
    <row r="925" spans="1:10">
      <c r="A925" s="4"/>
      <c r="B925" s="4"/>
      <c r="C925" s="4"/>
      <c r="D925" s="4"/>
      <c r="E925" s="4"/>
      <c r="F925" s="4"/>
      <c r="G925" s="4"/>
      <c r="H925" s="4">
        <v>9.33</v>
      </c>
      <c r="I925" s="4">
        <v>1.1777256080296299</v>
      </c>
      <c r="J925" s="4">
        <v>0.1629293345965</v>
      </c>
    </row>
    <row r="926" spans="1:10">
      <c r="A926" s="4"/>
      <c r="B926" s="4"/>
      <c r="C926" s="4"/>
      <c r="D926" s="4"/>
      <c r="E926" s="4"/>
      <c r="F926" s="4"/>
      <c r="G926" s="4"/>
      <c r="H926" s="4">
        <v>9.34</v>
      </c>
      <c r="I926" s="4">
        <v>1.1777245265477501</v>
      </c>
      <c r="J926" s="4">
        <v>0.162928570562692</v>
      </c>
    </row>
    <row r="927" spans="1:10">
      <c r="A927" s="4"/>
      <c r="B927" s="4"/>
      <c r="C927" s="4"/>
      <c r="D927" s="4"/>
      <c r="E927" s="4"/>
      <c r="F927" s="4"/>
      <c r="G927" s="4"/>
      <c r="H927" s="4">
        <v>9.35</v>
      </c>
      <c r="I927" s="4">
        <v>1.1777234441639</v>
      </c>
      <c r="J927" s="4">
        <v>0.16292780826965</v>
      </c>
    </row>
    <row r="928" spans="1:10">
      <c r="A928" s="4"/>
      <c r="B928" s="4"/>
      <c r="C928" s="4"/>
      <c r="D928" s="4"/>
      <c r="E928" s="4"/>
      <c r="F928" s="4"/>
      <c r="G928" s="4"/>
      <c r="H928" s="4">
        <v>9.36</v>
      </c>
      <c r="I928" s="4">
        <v>1.1777223608931</v>
      </c>
      <c r="J928" s="4">
        <v>0.16292704771122801</v>
      </c>
    </row>
    <row r="929" spans="1:10">
      <c r="A929" s="4"/>
      <c r="B929" s="4"/>
      <c r="C929" s="4"/>
      <c r="D929" s="4"/>
      <c r="E929" s="4"/>
      <c r="F929" s="4"/>
      <c r="G929" s="4"/>
      <c r="H929" s="4">
        <v>9.3699999999999992</v>
      </c>
      <c r="I929" s="4">
        <v>1.1777212767502501</v>
      </c>
      <c r="J929" s="4">
        <v>0.162926288881308</v>
      </c>
    </row>
    <row r="930" spans="1:10">
      <c r="A930" s="4"/>
      <c r="B930" s="4"/>
      <c r="C930" s="4"/>
      <c r="D930" s="4"/>
      <c r="E930" s="4"/>
      <c r="F930" s="4"/>
      <c r="G930" s="4"/>
      <c r="H930" s="4">
        <v>9.3800000000000008</v>
      </c>
      <c r="I930" s="4">
        <v>1.1777201917501201</v>
      </c>
      <c r="J930" s="4">
        <v>0.162925531773805</v>
      </c>
    </row>
    <row r="931" spans="1:10">
      <c r="A931" s="4"/>
      <c r="B931" s="4"/>
      <c r="C931" s="4"/>
      <c r="D931" s="4"/>
      <c r="E931" s="4"/>
      <c r="F931" s="4"/>
      <c r="G931" s="4"/>
      <c r="H931" s="4">
        <v>9.39</v>
      </c>
      <c r="I931" s="4">
        <v>1.17771910590736</v>
      </c>
      <c r="J931" s="4">
        <v>0.16292477638266101</v>
      </c>
    </row>
    <row r="932" spans="1:10">
      <c r="A932" s="4"/>
      <c r="B932" s="4"/>
      <c r="C932" s="4"/>
      <c r="D932" s="4"/>
      <c r="E932" s="4"/>
      <c r="F932" s="4"/>
      <c r="G932" s="4"/>
      <c r="H932" s="4">
        <v>9.4</v>
      </c>
      <c r="I932" s="4">
        <v>1.17771801923649</v>
      </c>
      <c r="J932" s="4">
        <v>0.162924022701847</v>
      </c>
    </row>
    <row r="933" spans="1:10">
      <c r="A933" s="4"/>
      <c r="B933" s="4"/>
      <c r="C933" s="4"/>
      <c r="D933" s="4"/>
      <c r="E933" s="4"/>
      <c r="F933" s="4"/>
      <c r="G933" s="4"/>
      <c r="H933" s="4">
        <v>9.41</v>
      </c>
      <c r="I933" s="4">
        <v>1.17771693175192</v>
      </c>
      <c r="J933" s="4">
        <v>0.162923270725367</v>
      </c>
    </row>
    <row r="934" spans="1:10">
      <c r="A934" s="4"/>
      <c r="B934" s="4"/>
      <c r="C934" s="4"/>
      <c r="D934" s="4"/>
      <c r="E934" s="4"/>
      <c r="F934" s="4"/>
      <c r="G934" s="4"/>
      <c r="H934" s="4">
        <v>9.42</v>
      </c>
      <c r="I934" s="4">
        <v>1.17771584346791</v>
      </c>
      <c r="J934" s="4">
        <v>0.16292252044725</v>
      </c>
    </row>
    <row r="935" spans="1:10">
      <c r="A935" s="4"/>
      <c r="B935" s="4"/>
      <c r="C935" s="4"/>
      <c r="D935" s="4"/>
      <c r="E935" s="4"/>
      <c r="F935" s="4"/>
      <c r="G935" s="4"/>
      <c r="H935" s="4">
        <v>9.43</v>
      </c>
      <c r="I935" s="4">
        <v>1.1777147543986399</v>
      </c>
      <c r="J935" s="4">
        <v>0.16292177186155499</v>
      </c>
    </row>
    <row r="936" spans="1:10">
      <c r="A936" s="4"/>
      <c r="B936" s="4"/>
      <c r="C936" s="4"/>
      <c r="D936" s="4"/>
      <c r="E936" s="4"/>
      <c r="F936" s="4"/>
      <c r="G936" s="4"/>
      <c r="H936" s="4">
        <v>9.44</v>
      </c>
      <c r="I936" s="4">
        <v>1.1777136645581401</v>
      </c>
      <c r="J936" s="4">
        <v>0.16292102496237101</v>
      </c>
    </row>
    <row r="937" spans="1:10">
      <c r="A937" s="4"/>
      <c r="B937" s="4"/>
      <c r="C937" s="4"/>
      <c r="D937" s="4"/>
      <c r="E937" s="4"/>
      <c r="F937" s="4"/>
      <c r="G937" s="4"/>
      <c r="H937" s="4">
        <v>9.4499999999999993</v>
      </c>
      <c r="I937" s="4">
        <v>1.17771257396032</v>
      </c>
      <c r="J937" s="4">
        <v>0.16292027974381401</v>
      </c>
    </row>
    <row r="938" spans="1:10">
      <c r="A938" s="4"/>
      <c r="B938" s="4"/>
      <c r="C938" s="4"/>
      <c r="D938" s="4"/>
      <c r="E938" s="4"/>
      <c r="F938" s="4"/>
      <c r="G938" s="4"/>
      <c r="H938" s="4">
        <v>9.4600000000000009</v>
      </c>
      <c r="I938" s="4">
        <v>1.177711482619</v>
      </c>
      <c r="J938" s="4">
        <v>0.162919536200028</v>
      </c>
    </row>
    <row r="939" spans="1:10">
      <c r="A939" s="4"/>
      <c r="B939" s="4"/>
      <c r="C939" s="4"/>
      <c r="D939" s="4"/>
      <c r="E939" s="4"/>
      <c r="F939" s="4"/>
      <c r="G939" s="4"/>
      <c r="H939" s="4">
        <v>9.4700000000000006</v>
      </c>
      <c r="I939" s="4">
        <v>1.1777103905478501</v>
      </c>
      <c r="J939" s="4">
        <v>0.16291879432518799</v>
      </c>
    </row>
    <row r="940" spans="1:10">
      <c r="A940" s="4"/>
      <c r="B940" s="4"/>
      <c r="C940" s="4"/>
      <c r="D940" s="4"/>
      <c r="E940" s="4"/>
      <c r="F940" s="4"/>
      <c r="G940" s="4"/>
      <c r="H940" s="4">
        <v>9.48</v>
      </c>
      <c r="I940" s="4">
        <v>1.17770929776044</v>
      </c>
      <c r="J940" s="4">
        <v>0.162918054113493</v>
      </c>
    </row>
    <row r="941" spans="1:10">
      <c r="A941" s="4"/>
      <c r="B941" s="4"/>
      <c r="C941" s="4"/>
      <c r="D941" s="4"/>
      <c r="E941" s="4"/>
      <c r="F941" s="4"/>
      <c r="G941" s="4"/>
      <c r="H941" s="4">
        <v>9.49</v>
      </c>
      <c r="I941" s="4">
        <v>1.17770820427024</v>
      </c>
      <c r="J941" s="4">
        <v>0.16291731555917199</v>
      </c>
    </row>
    <row r="942" spans="1:10">
      <c r="A942" s="4"/>
      <c r="B942" s="4"/>
      <c r="C942" s="4"/>
      <c r="D942" s="4"/>
      <c r="E942" s="4"/>
      <c r="F942" s="4"/>
      <c r="G942" s="4"/>
      <c r="H942" s="4">
        <v>9.5</v>
      </c>
      <c r="I942" s="4">
        <v>1.17770711009058</v>
      </c>
      <c r="J942" s="4">
        <v>0.16291657865648199</v>
      </c>
    </row>
    <row r="943" spans="1:10">
      <c r="A943" s="4"/>
      <c r="B943" s="4"/>
      <c r="C943" s="4"/>
      <c r="D943" s="4"/>
      <c r="E943" s="4"/>
      <c r="F943" s="4"/>
      <c r="G943" s="4"/>
      <c r="H943" s="4">
        <v>9.51</v>
      </c>
      <c r="I943" s="4">
        <v>1.1777060152346901</v>
      </c>
      <c r="J943" s="4">
        <v>0.16291584339970699</v>
      </c>
    </row>
    <row r="944" spans="1:10">
      <c r="A944" s="4"/>
      <c r="B944" s="4"/>
      <c r="C944" s="4"/>
      <c r="D944" s="4"/>
      <c r="E944" s="4"/>
      <c r="F944" s="4"/>
      <c r="G944" s="4"/>
      <c r="H944" s="4">
        <v>9.52</v>
      </c>
      <c r="I944" s="4">
        <v>1.1777049197156899</v>
      </c>
      <c r="J944" s="4">
        <v>0.16291510978315801</v>
      </c>
    </row>
    <row r="945" spans="1:10">
      <c r="A945" s="4"/>
      <c r="B945" s="4"/>
      <c r="C945" s="4"/>
      <c r="D945" s="4"/>
      <c r="E945" s="4"/>
      <c r="F945" s="4"/>
      <c r="G945" s="4"/>
      <c r="H945" s="4">
        <v>9.5299999999999994</v>
      </c>
      <c r="I945" s="4">
        <v>1.17770382354659</v>
      </c>
      <c r="J945" s="4">
        <v>0.16291437780117199</v>
      </c>
    </row>
    <row r="946" spans="1:10">
      <c r="A946" s="4"/>
      <c r="B946" s="4"/>
      <c r="C946" s="4"/>
      <c r="D946" s="4"/>
      <c r="E946" s="4"/>
      <c r="F946" s="4"/>
      <c r="G946" s="4"/>
      <c r="H946" s="4">
        <v>9.5399999999999991</v>
      </c>
      <c r="I946" s="4">
        <v>1.17770272674027</v>
      </c>
      <c r="J946" s="4">
        <v>0.16291364744811501</v>
      </c>
    </row>
    <row r="947" spans="1:10">
      <c r="A947" s="4"/>
      <c r="B947" s="4"/>
      <c r="C947" s="4"/>
      <c r="D947" s="4"/>
      <c r="E947" s="4"/>
      <c r="F947" s="4"/>
      <c r="G947" s="4"/>
      <c r="H947" s="4">
        <v>9.5500000000000007</v>
      </c>
      <c r="I947" s="4">
        <v>1.1777016293095299</v>
      </c>
      <c r="J947" s="4">
        <v>0.16291291871837901</v>
      </c>
    </row>
    <row r="948" spans="1:10">
      <c r="A948" s="4"/>
      <c r="B948" s="4"/>
      <c r="C948" s="4"/>
      <c r="D948" s="4"/>
      <c r="E948" s="4"/>
      <c r="F948" s="4"/>
      <c r="G948" s="4"/>
      <c r="H948" s="4">
        <v>9.56</v>
      </c>
      <c r="I948" s="4">
        <v>1.1777005312670501</v>
      </c>
      <c r="J948" s="4">
        <v>0.16291219160638201</v>
      </c>
    </row>
    <row r="949" spans="1:10">
      <c r="A949" s="4"/>
      <c r="B949" s="4"/>
      <c r="C949" s="4"/>
      <c r="D949" s="4"/>
      <c r="E949" s="4"/>
      <c r="F949" s="4"/>
      <c r="G949" s="4"/>
      <c r="H949" s="4">
        <v>9.57</v>
      </c>
      <c r="I949" s="4">
        <v>1.1776994326254</v>
      </c>
      <c r="J949" s="4">
        <v>0.16291146610657001</v>
      </c>
    </row>
    <row r="950" spans="1:10">
      <c r="A950" s="4"/>
      <c r="B950" s="4"/>
      <c r="C950" s="4"/>
      <c r="D950" s="4"/>
      <c r="E950" s="4"/>
      <c r="F950" s="4"/>
      <c r="G950" s="4"/>
      <c r="H950" s="4">
        <v>9.58</v>
      </c>
      <c r="I950" s="4">
        <v>1.1776983333970401</v>
      </c>
      <c r="J950" s="4">
        <v>0.16291074221341301</v>
      </c>
    </row>
    <row r="951" spans="1:10">
      <c r="A951" s="4"/>
      <c r="B951" s="4"/>
      <c r="C951" s="4"/>
      <c r="D951" s="4"/>
      <c r="E951" s="4"/>
      <c r="F951" s="4"/>
      <c r="G951" s="4"/>
      <c r="H951" s="4">
        <v>9.59</v>
      </c>
      <c r="I951" s="4">
        <v>1.1776972335943401</v>
      </c>
      <c r="J951" s="4">
        <v>0.16291001992140799</v>
      </c>
    </row>
    <row r="952" spans="1:10">
      <c r="A952" s="4"/>
      <c r="B952" s="4"/>
      <c r="C952" s="4"/>
      <c r="D952" s="4"/>
      <c r="E952" s="4"/>
      <c r="F952" s="4"/>
      <c r="G952" s="4"/>
      <c r="H952" s="4">
        <v>9.6</v>
      </c>
      <c r="I952" s="4">
        <v>1.1776961332295499</v>
      </c>
      <c r="J952" s="4">
        <v>0.16290929922507999</v>
      </c>
    </row>
    <row r="953" spans="1:10">
      <c r="A953" s="4"/>
      <c r="B953" s="4"/>
      <c r="C953" s="4"/>
      <c r="D953" s="4"/>
      <c r="E953" s="4"/>
      <c r="F953" s="4"/>
      <c r="G953" s="4"/>
      <c r="H953" s="4">
        <v>9.61</v>
      </c>
      <c r="I953" s="4">
        <v>1.1776950323148301</v>
      </c>
      <c r="J953" s="4">
        <v>0.16290858011897799</v>
      </c>
    </row>
    <row r="954" spans="1:10">
      <c r="A954" s="4"/>
      <c r="B954" s="4"/>
      <c r="C954" s="4"/>
      <c r="D954" s="4"/>
      <c r="E954" s="4"/>
      <c r="F954" s="4"/>
      <c r="G954" s="4"/>
      <c r="H954" s="4">
        <v>9.6199999999999992</v>
      </c>
      <c r="I954" s="4">
        <v>1.1776939308622201</v>
      </c>
      <c r="J954" s="4">
        <v>0.16290786259767501</v>
      </c>
    </row>
    <row r="955" spans="1:10">
      <c r="A955" s="4"/>
      <c r="B955" s="4"/>
      <c r="C955" s="4"/>
      <c r="D955" s="4"/>
      <c r="E955" s="4"/>
      <c r="F955" s="4"/>
      <c r="G955" s="4"/>
      <c r="H955" s="4">
        <v>9.6300000000000008</v>
      </c>
      <c r="I955" s="4">
        <v>1.1776928288836801</v>
      </c>
      <c r="J955" s="4">
        <v>0.16290714665577299</v>
      </c>
    </row>
    <row r="956" spans="1:10">
      <c r="A956" s="4"/>
      <c r="B956" s="4"/>
      <c r="C956" s="4"/>
      <c r="D956" s="4"/>
      <c r="E956" s="4"/>
      <c r="F956" s="4"/>
      <c r="G956" s="4"/>
      <c r="H956" s="4">
        <v>9.64</v>
      </c>
      <c r="I956" s="4">
        <v>1.17769172639105</v>
      </c>
      <c r="J956" s="4">
        <v>0.162906432287897</v>
      </c>
    </row>
    <row r="957" spans="1:10">
      <c r="A957" s="4"/>
      <c r="B957" s="4"/>
      <c r="C957" s="4"/>
      <c r="D957" s="4"/>
      <c r="E957" s="4"/>
      <c r="F957" s="4"/>
      <c r="G957" s="4"/>
      <c r="H957" s="4">
        <v>9.65</v>
      </c>
      <c r="I957" s="4">
        <v>1.17769062339608</v>
      </c>
      <c r="J957" s="4">
        <v>0.162905719488698</v>
      </c>
    </row>
    <row r="958" spans="1:10">
      <c r="A958" s="4"/>
      <c r="B958" s="4"/>
      <c r="C958" s="4"/>
      <c r="D958" s="4"/>
      <c r="E958" s="4"/>
      <c r="F958" s="4"/>
      <c r="G958" s="4"/>
      <c r="H958" s="4">
        <v>9.66</v>
      </c>
      <c r="I958" s="4">
        <v>1.17768951991041</v>
      </c>
      <c r="J958" s="4">
        <v>0.16290500825285201</v>
      </c>
    </row>
    <row r="959" spans="1:10">
      <c r="A959" s="4"/>
      <c r="B959" s="4"/>
      <c r="C959" s="4"/>
      <c r="D959" s="4"/>
      <c r="E959" s="4"/>
      <c r="F959" s="4"/>
      <c r="G959" s="4"/>
      <c r="H959" s="4">
        <v>9.67</v>
      </c>
      <c r="I959" s="4">
        <v>1.17768841594561</v>
      </c>
      <c r="J959" s="4">
        <v>0.162904298575058</v>
      </c>
    </row>
    <row r="960" spans="1:10">
      <c r="A960" s="4"/>
      <c r="B960" s="4"/>
      <c r="C960" s="4"/>
      <c r="D960" s="4"/>
      <c r="E960" s="4"/>
      <c r="F960" s="4"/>
      <c r="G960" s="4"/>
      <c r="H960" s="4">
        <v>9.68</v>
      </c>
      <c r="I960" s="4">
        <v>1.1776873115131199</v>
      </c>
      <c r="J960" s="4">
        <v>0.16290359045004399</v>
      </c>
    </row>
    <row r="961" spans="1:10">
      <c r="A961" s="4"/>
      <c r="B961" s="4"/>
      <c r="C961" s="4"/>
      <c r="D961" s="4"/>
      <c r="E961" s="4"/>
      <c r="F961" s="4"/>
      <c r="G961" s="4"/>
      <c r="H961" s="4">
        <v>9.69</v>
      </c>
      <c r="I961" s="4">
        <v>1.1776862066242899</v>
      </c>
      <c r="J961" s="4">
        <v>0.162902883872558</v>
      </c>
    </row>
    <row r="962" spans="1:10">
      <c r="A962" s="4"/>
      <c r="B962" s="4"/>
      <c r="C962" s="4"/>
      <c r="D962" s="4"/>
      <c r="E962" s="4"/>
      <c r="F962" s="4"/>
      <c r="G962" s="4"/>
      <c r="H962" s="4">
        <v>9.6999999999999993</v>
      </c>
      <c r="I962" s="4">
        <v>1.1776851012903899</v>
      </c>
      <c r="J962" s="4">
        <v>0.16290217883737601</v>
      </c>
    </row>
    <row r="963" spans="1:10">
      <c r="A963" s="4"/>
      <c r="B963" s="4"/>
      <c r="C963" s="4"/>
      <c r="D963" s="4"/>
      <c r="E963" s="4"/>
      <c r="F963" s="4"/>
      <c r="G963" s="4"/>
      <c r="H963" s="4">
        <v>9.7100000000000009</v>
      </c>
      <c r="I963" s="4">
        <v>1.17768399552259</v>
      </c>
      <c r="J963" s="4">
        <v>0.162901475339296</v>
      </c>
    </row>
    <row r="964" spans="1:10">
      <c r="A964" s="4"/>
      <c r="B964" s="4"/>
      <c r="C964" s="4"/>
      <c r="D964" s="4"/>
      <c r="E964" s="4"/>
      <c r="F964" s="4"/>
      <c r="G964" s="4"/>
      <c r="H964" s="4">
        <v>9.7200000000000006</v>
      </c>
      <c r="I964" s="4">
        <v>1.17768288933194</v>
      </c>
      <c r="J964" s="4">
        <v>0.16290077337314099</v>
      </c>
    </row>
    <row r="965" spans="1:10">
      <c r="A965" s="4"/>
      <c r="B965" s="4"/>
      <c r="C965" s="4"/>
      <c r="D965" s="4"/>
      <c r="E965" s="4"/>
      <c r="F965" s="4"/>
      <c r="G965" s="4"/>
      <c r="H965" s="4">
        <v>9.73</v>
      </c>
      <c r="I965" s="4">
        <v>1.1776817827294399</v>
      </c>
      <c r="J965" s="4">
        <v>0.16290007293375799</v>
      </c>
    </row>
    <row r="966" spans="1:10">
      <c r="A966" s="4"/>
      <c r="B966" s="4"/>
      <c r="C966" s="4"/>
      <c r="D966" s="4"/>
      <c r="E966" s="4"/>
      <c r="F966" s="4"/>
      <c r="G966" s="4"/>
      <c r="H966" s="4">
        <v>9.74</v>
      </c>
      <c r="I966" s="4">
        <v>1.1776806757259599</v>
      </c>
      <c r="J966" s="4">
        <v>0.16289937401601801</v>
      </c>
    </row>
    <row r="967" spans="1:10">
      <c r="A967" s="4"/>
      <c r="B967" s="4"/>
      <c r="C967" s="4"/>
      <c r="D967" s="4"/>
      <c r="E967" s="4"/>
      <c r="F967" s="4"/>
      <c r="G967" s="4"/>
      <c r="H967" s="4">
        <v>9.75</v>
      </c>
      <c r="I967" s="4">
        <v>1.17767956833229</v>
      </c>
      <c r="J967" s="4">
        <v>0.162898676614814</v>
      </c>
    </row>
    <row r="968" spans="1:10">
      <c r="A968" s="4"/>
      <c r="B968" s="4"/>
      <c r="C968" s="4"/>
      <c r="D968" s="4"/>
      <c r="E968" s="4"/>
      <c r="F968" s="4"/>
      <c r="G968" s="4"/>
      <c r="H968" s="4">
        <v>9.76</v>
      </c>
      <c r="I968" s="4">
        <v>1.1776784605591399</v>
      </c>
      <c r="J968" s="4">
        <v>0.16289798072506601</v>
      </c>
    </row>
    <row r="969" spans="1:10">
      <c r="A969" s="4"/>
      <c r="B969" s="4"/>
      <c r="C969" s="4"/>
      <c r="D969" s="4"/>
      <c r="E969" s="4"/>
      <c r="F969" s="4"/>
      <c r="G969" s="4"/>
      <c r="H969" s="4">
        <v>9.77</v>
      </c>
      <c r="I969" s="4">
        <v>1.17767735241712</v>
      </c>
      <c r="J969" s="4">
        <v>0.16289728634171499</v>
      </c>
    </row>
    <row r="970" spans="1:10">
      <c r="A970" s="4"/>
      <c r="B970" s="4"/>
      <c r="C970" s="4"/>
      <c r="D970" s="4"/>
      <c r="E970" s="4"/>
      <c r="F970" s="4"/>
      <c r="G970" s="4"/>
      <c r="H970" s="4">
        <v>9.7799999999999994</v>
      </c>
      <c r="I970" s="4">
        <v>1.1776762439167501</v>
      </c>
      <c r="J970" s="4">
        <v>0.16289659345972499</v>
      </c>
    </row>
    <row r="971" spans="1:10">
      <c r="A971" s="4"/>
      <c r="B971" s="4"/>
      <c r="C971" s="4"/>
      <c r="D971" s="4"/>
      <c r="E971" s="4"/>
      <c r="F971" s="4"/>
      <c r="G971" s="4"/>
      <c r="H971" s="4">
        <v>9.7899999999999991</v>
      </c>
      <c r="I971" s="4">
        <v>1.17767513506847</v>
      </c>
      <c r="J971" s="4">
        <v>0.162895902074084</v>
      </c>
    </row>
    <row r="972" spans="1:10">
      <c r="A972" s="4"/>
      <c r="B972" s="4"/>
      <c r="C972" s="4"/>
      <c r="D972" s="4"/>
      <c r="E972" s="4"/>
      <c r="F972" s="4"/>
      <c r="G972" s="4"/>
      <c r="H972" s="4">
        <v>9.8000000000000007</v>
      </c>
      <c r="I972" s="4">
        <v>1.1776740258826</v>
      </c>
      <c r="J972" s="4">
        <v>0.16289521217980299</v>
      </c>
    </row>
    <row r="973" spans="1:10">
      <c r="A973" s="4"/>
      <c r="B973" s="4"/>
      <c r="C973" s="4"/>
      <c r="D973" s="4"/>
      <c r="E973" s="4"/>
      <c r="F973" s="4"/>
      <c r="G973" s="4"/>
      <c r="H973" s="4">
        <v>9.81</v>
      </c>
      <c r="I973" s="4">
        <v>1.17767291636942</v>
      </c>
      <c r="J973" s="4">
        <v>0.16289452377191599</v>
      </c>
    </row>
    <row r="974" spans="1:10">
      <c r="A974" s="4"/>
      <c r="B974" s="4"/>
      <c r="C974" s="4"/>
      <c r="D974" s="4"/>
      <c r="E974" s="4"/>
      <c r="F974" s="4"/>
      <c r="G974" s="4"/>
      <c r="H974" s="4">
        <v>9.82</v>
      </c>
      <c r="I974" s="4">
        <v>1.1776718065391001</v>
      </c>
      <c r="J974" s="4">
        <v>0.16289383684547901</v>
      </c>
    </row>
    <row r="975" spans="1:10">
      <c r="A975" s="4"/>
      <c r="B975" s="4"/>
      <c r="C975" s="4"/>
      <c r="D975" s="4"/>
      <c r="E975" s="4"/>
      <c r="F975" s="4"/>
      <c r="G975" s="4"/>
      <c r="H975" s="4">
        <v>9.83</v>
      </c>
      <c r="I975" s="4">
        <v>1.1776706964017101</v>
      </c>
      <c r="J975" s="4">
        <v>0.16289315139557201</v>
      </c>
    </row>
    <row r="976" spans="1:10">
      <c r="A976" s="4"/>
      <c r="B976" s="4"/>
      <c r="C976" s="4"/>
      <c r="D976" s="4"/>
      <c r="E976" s="4"/>
      <c r="F976" s="4"/>
      <c r="G976" s="4"/>
      <c r="H976" s="4">
        <v>9.84</v>
      </c>
      <c r="I976" s="4">
        <v>1.1776695859672599</v>
      </c>
      <c r="J976" s="4">
        <v>0.16289246741729599</v>
      </c>
    </row>
    <row r="977" spans="1:10">
      <c r="A977" s="4"/>
      <c r="B977" s="4"/>
      <c r="C977" s="4"/>
      <c r="D977" s="4"/>
      <c r="E977" s="4"/>
      <c r="F977" s="4"/>
      <c r="G977" s="4"/>
      <c r="H977" s="4">
        <v>9.85</v>
      </c>
      <c r="I977" s="4">
        <v>1.1776684752456501</v>
      </c>
      <c r="J977" s="4">
        <v>0.16289178490577599</v>
      </c>
    </row>
    <row r="978" spans="1:10">
      <c r="A978" s="4"/>
      <c r="B978" s="4"/>
      <c r="C978" s="4"/>
      <c r="D978" s="4"/>
      <c r="E978" s="4"/>
      <c r="F978" s="4"/>
      <c r="G978" s="4"/>
      <c r="H978" s="4">
        <v>9.86</v>
      </c>
      <c r="I978" s="4">
        <v>1.1776673642467299</v>
      </c>
      <c r="J978" s="4">
        <v>0.16289110385615599</v>
      </c>
    </row>
    <row r="979" spans="1:10">
      <c r="A979" s="4"/>
      <c r="B979" s="4"/>
      <c r="C979" s="4"/>
      <c r="D979" s="4"/>
      <c r="E979" s="4"/>
      <c r="F979" s="4"/>
      <c r="G979" s="4"/>
      <c r="H979" s="4">
        <v>9.8699999999999992</v>
      </c>
      <c r="I979" s="4">
        <v>1.17766625298023</v>
      </c>
      <c r="J979" s="4">
        <v>0.162890424263607</v>
      </c>
    </row>
    <row r="980" spans="1:10">
      <c r="A980" s="4"/>
      <c r="B980" s="4"/>
      <c r="C980" s="4"/>
      <c r="D980" s="4"/>
      <c r="E980" s="4"/>
      <c r="F980" s="4"/>
      <c r="G980" s="4"/>
      <c r="H980" s="4">
        <v>9.8800000000000008</v>
      </c>
      <c r="I980" s="4">
        <v>1.1776651414558299</v>
      </c>
      <c r="J980" s="4">
        <v>0.162889746123317</v>
      </c>
    </row>
    <row r="981" spans="1:10">
      <c r="A981" s="4"/>
      <c r="B981" s="4"/>
      <c r="C981" s="4"/>
      <c r="D981" s="4"/>
      <c r="E981" s="4"/>
      <c r="F981" s="4"/>
      <c r="G981" s="4"/>
      <c r="H981" s="4">
        <v>9.89</v>
      </c>
      <c r="I981" s="4">
        <v>1.1776640296831</v>
      </c>
      <c r="J981" s="4">
        <v>0.162889069430498</v>
      </c>
    </row>
    <row r="982" spans="1:10">
      <c r="A982" s="4"/>
      <c r="B982" s="4"/>
      <c r="C982" s="4"/>
      <c r="D982" s="4"/>
      <c r="E982" s="4"/>
      <c r="F982" s="4"/>
      <c r="G982" s="4"/>
      <c r="H982" s="4">
        <v>9.9</v>
      </c>
      <c r="I982" s="4">
        <v>1.1776629176715501</v>
      </c>
      <c r="J982" s="4">
        <v>0.162888394180385</v>
      </c>
    </row>
    <row r="983" spans="1:10">
      <c r="A983" s="4"/>
      <c r="B983" s="4"/>
      <c r="C983" s="4"/>
      <c r="D983" s="4"/>
      <c r="E983" s="4"/>
      <c r="F983" s="4"/>
      <c r="G983" s="4"/>
      <c r="H983" s="4">
        <v>9.91</v>
      </c>
      <c r="I983" s="4">
        <v>1.1776618054305901</v>
      </c>
      <c r="J983" s="4">
        <v>0.16288772036823301</v>
      </c>
    </row>
    <row r="984" spans="1:10">
      <c r="A984" s="4"/>
      <c r="B984" s="4"/>
      <c r="C984" s="4"/>
      <c r="D984" s="4"/>
      <c r="E984" s="4"/>
      <c r="F984" s="4"/>
      <c r="G984" s="4"/>
      <c r="H984" s="4">
        <v>9.92</v>
      </c>
      <c r="I984" s="4">
        <v>1.1776606929695801</v>
      </c>
      <c r="J984" s="4">
        <v>0.162887047989318</v>
      </c>
    </row>
    <row r="985" spans="1:10">
      <c r="A985" s="4"/>
      <c r="B985" s="4"/>
      <c r="C985" s="4"/>
      <c r="D985" s="4"/>
      <c r="E985" s="4"/>
      <c r="F985" s="4"/>
      <c r="G985" s="4"/>
      <c r="H985" s="4">
        <v>9.93</v>
      </c>
      <c r="I985" s="4">
        <v>1.1776595802977701</v>
      </c>
      <c r="J985" s="4">
        <v>0.16288637703893799</v>
      </c>
    </row>
    <row r="986" spans="1:10">
      <c r="A986" s="4"/>
      <c r="B986" s="4"/>
      <c r="C986" s="4"/>
      <c r="D986" s="4"/>
      <c r="E986" s="4"/>
      <c r="F986" s="4"/>
      <c r="G986" s="4"/>
      <c r="H986" s="4">
        <v>9.94</v>
      </c>
      <c r="I986" s="4">
        <v>1.17765846742435</v>
      </c>
      <c r="J986" s="4">
        <v>0.16288570751241299</v>
      </c>
    </row>
    <row r="987" spans="1:10">
      <c r="A987" s="4"/>
      <c r="B987" s="4"/>
      <c r="C987" s="4"/>
      <c r="D987" s="4"/>
      <c r="E987" s="4"/>
      <c r="F987" s="4"/>
      <c r="G987" s="4"/>
      <c r="H987" s="4">
        <v>9.9499999999999993</v>
      </c>
      <c r="I987" s="4">
        <v>1.1776573543584099</v>
      </c>
      <c r="J987" s="4">
        <v>0.162885039405083</v>
      </c>
    </row>
    <row r="988" spans="1:10">
      <c r="A988" s="4"/>
      <c r="B988" s="4"/>
      <c r="C988" s="4"/>
      <c r="D988" s="4"/>
      <c r="E988" s="4"/>
      <c r="F988" s="4"/>
      <c r="G988" s="4"/>
      <c r="H988" s="4">
        <v>9.9600000000000009</v>
      </c>
      <c r="I988" s="4">
        <v>1.1776562411090099</v>
      </c>
      <c r="J988" s="4">
        <v>0.16288437271230899</v>
      </c>
    </row>
    <row r="989" spans="1:10">
      <c r="A989" s="4"/>
      <c r="B989" s="4"/>
      <c r="C989" s="4"/>
      <c r="D989" s="4"/>
      <c r="E989" s="4"/>
      <c r="F989" s="4"/>
      <c r="G989" s="4"/>
      <c r="H989" s="4">
        <v>9.9700000000000006</v>
      </c>
      <c r="I989" s="4">
        <v>1.17765512768507</v>
      </c>
      <c r="J989" s="4">
        <v>0.162883707429473</v>
      </c>
    </row>
    <row r="990" spans="1:10">
      <c r="A990" s="4"/>
      <c r="B990" s="4"/>
      <c r="C990" s="4"/>
      <c r="D990" s="4"/>
      <c r="E990" s="4"/>
      <c r="F990" s="4"/>
      <c r="G990" s="4"/>
      <c r="H990" s="4">
        <v>9.98</v>
      </c>
      <c r="I990" s="4">
        <v>1.1776540140954901</v>
      </c>
      <c r="J990" s="4">
        <v>0.162883043551978</v>
      </c>
    </row>
    <row r="991" spans="1:10">
      <c r="A991" s="4"/>
      <c r="B991" s="4"/>
      <c r="C991" s="4"/>
      <c r="D991" s="4"/>
      <c r="E991" s="4"/>
      <c r="F991" s="4"/>
      <c r="G991" s="4"/>
      <c r="H991" s="4">
        <v>9.99</v>
      </c>
      <c r="I991" s="4">
        <v>1.1776529003490599</v>
      </c>
      <c r="J991" s="4">
        <v>0.162882381075247</v>
      </c>
    </row>
    <row r="992" spans="1:10">
      <c r="A992" s="4"/>
      <c r="B992" s="4"/>
      <c r="C992" s="4"/>
      <c r="D992" s="4"/>
      <c r="E992" s="4"/>
      <c r="F992" s="4"/>
      <c r="G992" s="4"/>
      <c r="H992" s="4">
        <v>10</v>
      </c>
      <c r="I992" s="4">
        <v>1.17765178645451</v>
      </c>
      <c r="J992" s="4">
        <v>0.16288171999472401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3DC3E-9B57-4D5E-9C67-430235BF3E09}">
  <dimension ref="A1:J992"/>
  <sheetViews>
    <sheetView workbookViewId="0">
      <selection sqref="A1:J994"/>
    </sheetView>
  </sheetViews>
  <sheetFormatPr defaultRowHeight="14.5"/>
  <sheetData>
    <row r="1" spans="1:10">
      <c r="A1" s="3" t="s">
        <v>12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>
      <c r="A2" s="4" t="s">
        <v>27</v>
      </c>
      <c r="B2" s="4">
        <v>13</v>
      </c>
      <c r="C2" s="4">
        <v>0</v>
      </c>
      <c r="D2" s="4">
        <v>5.74</v>
      </c>
      <c r="E2" s="4">
        <v>149.19999999999999</v>
      </c>
      <c r="F2" s="4">
        <v>74</v>
      </c>
      <c r="G2" s="4">
        <v>38.885017421602797</v>
      </c>
      <c r="H2" s="4">
        <v>0.1</v>
      </c>
      <c r="I2" s="4">
        <v>1.4580706102724801</v>
      </c>
      <c r="J2" s="4">
        <v>0.102522996113019</v>
      </c>
    </row>
    <row r="3" spans="1:10">
      <c r="A3" s="4" t="s">
        <v>28</v>
      </c>
      <c r="B3" s="4">
        <v>11</v>
      </c>
      <c r="C3" s="4">
        <v>1</v>
      </c>
      <c r="D3" s="4">
        <v>9.6</v>
      </c>
      <c r="E3" s="4">
        <v>146.19999999999999</v>
      </c>
      <c r="F3" s="4">
        <v>-23</v>
      </c>
      <c r="G3" s="4">
        <v>11.622641509434001</v>
      </c>
      <c r="H3" s="4">
        <v>0.11</v>
      </c>
      <c r="I3" s="4">
        <v>1.44673508016321</v>
      </c>
      <c r="J3" s="4">
        <v>0.101990113636362</v>
      </c>
    </row>
    <row r="4" spans="1:10">
      <c r="A4" s="4" t="s">
        <v>30</v>
      </c>
      <c r="B4" s="4">
        <v>20</v>
      </c>
      <c r="C4" s="4">
        <v>0</v>
      </c>
      <c r="D4" s="4">
        <v>5.6</v>
      </c>
      <c r="E4" s="4">
        <v>119.1</v>
      </c>
      <c r="F4" s="4">
        <v>13</v>
      </c>
      <c r="G4" s="4">
        <v>23.589285714285701</v>
      </c>
      <c r="H4" s="4">
        <v>0.12</v>
      </c>
      <c r="I4" s="4">
        <v>1.43572343526074</v>
      </c>
      <c r="J4" s="4">
        <v>0.101292395034712</v>
      </c>
    </row>
    <row r="5" spans="1:10">
      <c r="A5" s="4" t="s">
        <v>34</v>
      </c>
      <c r="B5" s="4">
        <v>9</v>
      </c>
      <c r="C5" s="4">
        <v>0</v>
      </c>
      <c r="D5" s="4">
        <v>6.05</v>
      </c>
      <c r="E5" s="4">
        <v>131.19999999999999</v>
      </c>
      <c r="F5" s="4">
        <v>99</v>
      </c>
      <c r="G5" s="4">
        <v>38.049586776859499</v>
      </c>
      <c r="H5" s="4">
        <v>0.13</v>
      </c>
      <c r="I5" s="4">
        <v>1.4223755463642</v>
      </c>
      <c r="J5" s="4">
        <v>0.100102499303168</v>
      </c>
    </row>
    <row r="6" spans="1:10">
      <c r="A6" s="4" t="s">
        <v>34</v>
      </c>
      <c r="B6" s="4">
        <v>9</v>
      </c>
      <c r="C6" s="4">
        <v>0</v>
      </c>
      <c r="D6" s="4">
        <v>6.05</v>
      </c>
      <c r="E6" s="4">
        <v>131.19999999999999</v>
      </c>
      <c r="F6" s="4">
        <v>99</v>
      </c>
      <c r="G6" s="4">
        <v>38.049586776859499</v>
      </c>
      <c r="H6" s="4">
        <v>0.14000000000000001</v>
      </c>
      <c r="I6" s="4">
        <v>1.4189824139410701</v>
      </c>
      <c r="J6" s="4">
        <v>8.9080859318792394E-2</v>
      </c>
    </row>
    <row r="7" spans="1:10">
      <c r="A7" s="4" t="s">
        <v>31</v>
      </c>
      <c r="B7" s="4">
        <v>1</v>
      </c>
      <c r="C7" s="4">
        <v>0</v>
      </c>
      <c r="D7" s="4">
        <v>6.11</v>
      </c>
      <c r="E7" s="4">
        <v>89.1</v>
      </c>
      <c r="F7" s="4">
        <v>41</v>
      </c>
      <c r="G7" s="4">
        <v>21.292962356792099</v>
      </c>
      <c r="H7" s="4">
        <v>0.15</v>
      </c>
      <c r="I7" s="4">
        <v>1.4183095629834701</v>
      </c>
      <c r="J7" s="4">
        <v>8.8249086104783894E-2</v>
      </c>
    </row>
    <row r="8" spans="1:10">
      <c r="A8" s="4" t="s">
        <v>35</v>
      </c>
      <c r="B8" s="4">
        <v>12</v>
      </c>
      <c r="C8" s="4">
        <v>0</v>
      </c>
      <c r="D8" s="4">
        <v>6.01</v>
      </c>
      <c r="E8" s="4">
        <v>131.19999999999999</v>
      </c>
      <c r="F8" s="4">
        <v>97</v>
      </c>
      <c r="G8" s="4">
        <v>37.970049916805301</v>
      </c>
      <c r="H8" s="4">
        <v>0.16</v>
      </c>
      <c r="I8" s="4">
        <v>1.4156449272206999</v>
      </c>
      <c r="J8" s="4">
        <v>8.7471810122804E-2</v>
      </c>
    </row>
    <row r="9" spans="1:10">
      <c r="A9" s="4" t="s">
        <v>37</v>
      </c>
      <c r="B9" s="4">
        <v>19</v>
      </c>
      <c r="C9" s="4">
        <v>0</v>
      </c>
      <c r="D9" s="4">
        <v>5.68</v>
      </c>
      <c r="E9" s="4">
        <v>105.1</v>
      </c>
      <c r="F9" s="4">
        <v>-5</v>
      </c>
      <c r="G9" s="4">
        <v>17.623239436619698</v>
      </c>
      <c r="H9" s="4">
        <v>0.17</v>
      </c>
      <c r="I9" s="4">
        <v>1.41218177810066</v>
      </c>
      <c r="J9" s="4">
        <v>8.6607744723188704E-2</v>
      </c>
    </row>
    <row r="10" spans="1:10">
      <c r="A10" s="4" t="s">
        <v>38</v>
      </c>
      <c r="B10" s="4">
        <v>25</v>
      </c>
      <c r="C10" s="4">
        <v>0</v>
      </c>
      <c r="D10" s="4">
        <v>5.64</v>
      </c>
      <c r="E10" s="4">
        <v>181.2</v>
      </c>
      <c r="F10" s="4">
        <v>63</v>
      </c>
      <c r="G10" s="4">
        <v>43.297872340425499</v>
      </c>
      <c r="H10" s="4">
        <v>0.18</v>
      </c>
      <c r="I10" s="4">
        <v>1.4076770984859699</v>
      </c>
      <c r="J10" s="4">
        <v>8.554188938665E-2</v>
      </c>
    </row>
    <row r="11" spans="1:10">
      <c r="A11" s="4" t="s">
        <v>34</v>
      </c>
      <c r="B11" s="4">
        <v>9</v>
      </c>
      <c r="C11" s="4">
        <v>0</v>
      </c>
      <c r="D11" s="4">
        <v>6.05</v>
      </c>
      <c r="E11" s="4">
        <v>131.19999999999999</v>
      </c>
      <c r="F11" s="4">
        <v>99</v>
      </c>
      <c r="G11" s="4">
        <v>38.049586776859499</v>
      </c>
      <c r="H11" s="4">
        <v>0.19</v>
      </c>
      <c r="I11" s="4">
        <v>1.40060599416442</v>
      </c>
      <c r="J11" s="4">
        <v>8.4012568545707406E-2</v>
      </c>
    </row>
    <row r="12" spans="1:10">
      <c r="A12" s="4" t="s">
        <v>35</v>
      </c>
      <c r="B12" s="4">
        <v>12</v>
      </c>
      <c r="C12" s="4">
        <v>0</v>
      </c>
      <c r="D12" s="4">
        <v>6.01</v>
      </c>
      <c r="E12" s="4">
        <v>131.19999999999999</v>
      </c>
      <c r="F12" s="4">
        <v>97</v>
      </c>
      <c r="G12" s="4">
        <v>37.970049916805301</v>
      </c>
      <c r="H12" s="4">
        <v>0.2</v>
      </c>
      <c r="I12" s="4">
        <v>1.3729182276630401</v>
      </c>
      <c r="J12" s="4">
        <v>7.6070261824985594E-2</v>
      </c>
    </row>
    <row r="13" spans="1:10">
      <c r="A13" s="4" t="s">
        <v>40</v>
      </c>
      <c r="B13" s="4">
        <v>3</v>
      </c>
      <c r="C13" s="4">
        <v>0</v>
      </c>
      <c r="D13" s="4">
        <v>5.05</v>
      </c>
      <c r="E13" s="4">
        <v>121.2</v>
      </c>
      <c r="F13" s="4">
        <v>49</v>
      </c>
      <c r="G13" s="4">
        <v>33.702970297029701</v>
      </c>
      <c r="H13" s="4">
        <v>0.21</v>
      </c>
      <c r="I13" s="4">
        <v>1.3975550195872699</v>
      </c>
      <c r="J13" s="4">
        <v>6.02800183160331E-2</v>
      </c>
    </row>
    <row r="14" spans="1:10">
      <c r="A14" s="4" t="s">
        <v>35</v>
      </c>
      <c r="B14" s="4">
        <v>12</v>
      </c>
      <c r="C14" s="4">
        <v>0</v>
      </c>
      <c r="D14" s="4">
        <v>6.01</v>
      </c>
      <c r="E14" s="4">
        <v>131.19999999999999</v>
      </c>
      <c r="F14" s="4">
        <v>97</v>
      </c>
      <c r="G14" s="4">
        <v>37.970049916805301</v>
      </c>
      <c r="H14" s="4">
        <v>0.22</v>
      </c>
      <c r="I14" s="4">
        <v>1.4042502408461099</v>
      </c>
      <c r="J14" s="4">
        <v>4.8466989725180799E-2</v>
      </c>
    </row>
    <row r="15" spans="1:10">
      <c r="A15" s="4" t="s">
        <v>36</v>
      </c>
      <c r="B15" s="4">
        <v>22</v>
      </c>
      <c r="C15" s="4">
        <v>0</v>
      </c>
      <c r="D15" s="4">
        <v>6</v>
      </c>
      <c r="E15" s="4">
        <v>117.1</v>
      </c>
      <c r="F15" s="4">
        <v>76</v>
      </c>
      <c r="G15" s="4">
        <v>32.183333333333302</v>
      </c>
      <c r="H15" s="4">
        <v>0.23</v>
      </c>
      <c r="I15" s="4">
        <v>1.42228327390884</v>
      </c>
      <c r="J15" s="4">
        <v>3.4292556045636802E-2</v>
      </c>
    </row>
    <row r="16" spans="1:10">
      <c r="A16" s="4" t="s">
        <v>39</v>
      </c>
      <c r="B16" s="4">
        <v>6</v>
      </c>
      <c r="C16" s="4">
        <v>0</v>
      </c>
      <c r="D16" s="4">
        <v>5.49</v>
      </c>
      <c r="E16" s="4">
        <v>165.2</v>
      </c>
      <c r="F16" s="4">
        <v>100</v>
      </c>
      <c r="G16" s="4">
        <v>48.306010928961697</v>
      </c>
      <c r="H16" s="4">
        <v>0.24</v>
      </c>
      <c r="I16" s="4">
        <v>1.4447371904995401</v>
      </c>
      <c r="J16" s="4">
        <v>3.3992310472491398E-2</v>
      </c>
    </row>
    <row r="17" spans="1:10">
      <c r="A17" s="4" t="s">
        <v>31</v>
      </c>
      <c r="B17" s="4">
        <v>1</v>
      </c>
      <c r="C17" s="4">
        <v>0</v>
      </c>
      <c r="D17" s="4">
        <v>6.11</v>
      </c>
      <c r="E17" s="4">
        <v>89.1</v>
      </c>
      <c r="F17" s="4">
        <v>41</v>
      </c>
      <c r="G17" s="4">
        <v>21.292962356792099</v>
      </c>
      <c r="H17" s="4">
        <v>0.25</v>
      </c>
      <c r="I17" s="4">
        <v>1.46370803033343</v>
      </c>
      <c r="J17" s="4">
        <v>3.3823766179298803E-2</v>
      </c>
    </row>
    <row r="18" spans="1:10">
      <c r="A18" s="4" t="s">
        <v>41</v>
      </c>
      <c r="B18" s="4">
        <v>17</v>
      </c>
      <c r="C18" s="4">
        <v>0</v>
      </c>
      <c r="D18" s="4">
        <v>5.65</v>
      </c>
      <c r="E18" s="4">
        <v>146.19999999999999</v>
      </c>
      <c r="F18" s="4">
        <v>-10</v>
      </c>
      <c r="G18" s="4">
        <v>24.1061946902655</v>
      </c>
      <c r="H18" s="4">
        <v>0.26</v>
      </c>
      <c r="I18" s="4">
        <v>1.4832114749151999</v>
      </c>
      <c r="J18" s="4">
        <v>3.3700127746988398E-2</v>
      </c>
    </row>
    <row r="19" spans="1:10">
      <c r="A19" s="4" t="s">
        <v>28</v>
      </c>
      <c r="B19" s="4">
        <v>11</v>
      </c>
      <c r="C19" s="4">
        <v>1</v>
      </c>
      <c r="D19" s="4">
        <v>9.6</v>
      </c>
      <c r="E19" s="4">
        <v>146.19999999999999</v>
      </c>
      <c r="F19" s="4">
        <v>-23</v>
      </c>
      <c r="G19" s="4">
        <v>11.622641509434001</v>
      </c>
      <c r="H19" s="4">
        <v>0.27</v>
      </c>
      <c r="I19" s="4">
        <v>1.5050851723057299</v>
      </c>
      <c r="J19" s="4">
        <v>3.3595338553472603E-2</v>
      </c>
    </row>
    <row r="20" spans="1:10">
      <c r="A20" s="4" t="s">
        <v>35</v>
      </c>
      <c r="B20" s="4">
        <v>12</v>
      </c>
      <c r="C20" s="4">
        <v>0</v>
      </c>
      <c r="D20" s="4">
        <v>6.01</v>
      </c>
      <c r="E20" s="4">
        <v>131.19999999999999</v>
      </c>
      <c r="F20" s="4">
        <v>97</v>
      </c>
      <c r="G20" s="4">
        <v>37.970049916805301</v>
      </c>
      <c r="H20" s="4">
        <v>0.28000000000000003</v>
      </c>
      <c r="I20" s="4">
        <v>1.5313809393266</v>
      </c>
      <c r="J20" s="4">
        <v>3.3491147990509902E-2</v>
      </c>
    </row>
    <row r="21" spans="1:10">
      <c r="A21" s="4" t="s">
        <v>43</v>
      </c>
      <c r="B21" s="4">
        <v>16</v>
      </c>
      <c r="C21" s="4">
        <v>0</v>
      </c>
      <c r="D21" s="4">
        <v>6.3</v>
      </c>
      <c r="E21" s="4">
        <v>115.1</v>
      </c>
      <c r="F21" s="4">
        <v>-46</v>
      </c>
      <c r="G21" s="4">
        <v>10.968253968254</v>
      </c>
      <c r="H21" s="4">
        <v>0.28999999999999998</v>
      </c>
      <c r="I21" s="4">
        <v>1.56564413554438</v>
      </c>
      <c r="J21" s="4">
        <v>3.3361283102942299E-2</v>
      </c>
    </row>
    <row r="22" spans="1:10">
      <c r="A22" s="4" t="s">
        <v>44</v>
      </c>
      <c r="B22" s="4">
        <v>7</v>
      </c>
      <c r="C22" s="4">
        <v>0</v>
      </c>
      <c r="D22" s="4">
        <v>6.06</v>
      </c>
      <c r="E22" s="4">
        <v>75.099999999999994</v>
      </c>
      <c r="F22" s="4">
        <v>0</v>
      </c>
      <c r="G22" s="4">
        <v>12.3927392739274</v>
      </c>
      <c r="H22" s="4">
        <v>0.3</v>
      </c>
      <c r="I22" s="4">
        <v>1.61642261437802</v>
      </c>
      <c r="J22" s="4">
        <v>3.31364786167474E-2</v>
      </c>
    </row>
    <row r="23" spans="1:10">
      <c r="A23" s="4" t="s">
        <v>33</v>
      </c>
      <c r="B23" s="4">
        <v>14</v>
      </c>
      <c r="C23" s="4">
        <v>0</v>
      </c>
      <c r="D23" s="4">
        <v>5.41</v>
      </c>
      <c r="E23" s="4">
        <v>132.1</v>
      </c>
      <c r="F23" s="4">
        <v>-28</v>
      </c>
      <c r="G23" s="4">
        <v>19.242144177449202</v>
      </c>
      <c r="H23" s="4">
        <v>0.31</v>
      </c>
      <c r="I23" s="4">
        <v>1.71825497208133</v>
      </c>
      <c r="J23" s="4">
        <v>3.2458512248430098E-2</v>
      </c>
    </row>
    <row r="24" spans="1:10">
      <c r="A24" s="4" t="s">
        <v>42</v>
      </c>
      <c r="B24" s="4">
        <v>4</v>
      </c>
      <c r="C24" s="4">
        <v>-1</v>
      </c>
      <c r="D24" s="4">
        <v>2.85</v>
      </c>
      <c r="E24" s="4">
        <v>133.1</v>
      </c>
      <c r="F24" s="4">
        <v>-55</v>
      </c>
      <c r="G24" s="4">
        <v>42.216216216216203</v>
      </c>
      <c r="H24" s="4">
        <v>0.32</v>
      </c>
      <c r="I24" s="4">
        <v>1.85411775426501</v>
      </c>
      <c r="J24" s="4">
        <v>0.26836231473905098</v>
      </c>
    </row>
    <row r="25" spans="1:10">
      <c r="A25" s="4" t="s">
        <v>33</v>
      </c>
      <c r="B25" s="4">
        <v>14</v>
      </c>
      <c r="C25" s="4">
        <v>0</v>
      </c>
      <c r="D25" s="4">
        <v>5.41</v>
      </c>
      <c r="E25" s="4">
        <v>132.1</v>
      </c>
      <c r="F25" s="4">
        <v>-28</v>
      </c>
      <c r="G25" s="4">
        <v>19.242144177449202</v>
      </c>
      <c r="H25" s="4">
        <v>0.33</v>
      </c>
      <c r="I25" s="4">
        <v>1.4783719001064299</v>
      </c>
      <c r="J25" s="4">
        <v>0.26688592754769402</v>
      </c>
    </row>
    <row r="26" spans="1:10">
      <c r="A26" s="4" t="s">
        <v>37</v>
      </c>
      <c r="B26" s="4">
        <v>19</v>
      </c>
      <c r="C26" s="4">
        <v>0</v>
      </c>
      <c r="D26" s="4">
        <v>5.68</v>
      </c>
      <c r="E26" s="4">
        <v>105.1</v>
      </c>
      <c r="F26" s="4">
        <v>-5</v>
      </c>
      <c r="G26" s="4">
        <v>17.623239436619698</v>
      </c>
      <c r="H26" s="4">
        <v>0.34</v>
      </c>
      <c r="I26" s="4">
        <v>1.57662498952969</v>
      </c>
      <c r="J26" s="4">
        <v>1.96515426503199E-2</v>
      </c>
    </row>
    <row r="27" spans="1:10">
      <c r="A27" s="4" t="s">
        <v>30</v>
      </c>
      <c r="B27" s="4">
        <v>20</v>
      </c>
      <c r="C27" s="4">
        <v>0</v>
      </c>
      <c r="D27" s="4">
        <v>5.6</v>
      </c>
      <c r="E27" s="4">
        <v>119.1</v>
      </c>
      <c r="F27" s="4">
        <v>13</v>
      </c>
      <c r="G27" s="4">
        <v>23.589285714285701</v>
      </c>
      <c r="H27" s="4">
        <v>0.35</v>
      </c>
      <c r="I27" s="4">
        <v>2.0535721228927999</v>
      </c>
      <c r="J27" s="4">
        <v>1.8892523967979601E-2</v>
      </c>
    </row>
    <row r="28" spans="1:10">
      <c r="A28" s="4" t="s">
        <v>31</v>
      </c>
      <c r="B28" s="4">
        <v>1</v>
      </c>
      <c r="C28" s="4">
        <v>0</v>
      </c>
      <c r="D28" s="4">
        <v>6.11</v>
      </c>
      <c r="E28" s="4">
        <v>89.1</v>
      </c>
      <c r="F28" s="4">
        <v>41</v>
      </c>
      <c r="G28" s="4">
        <v>21.292962356792099</v>
      </c>
      <c r="H28" s="4">
        <v>0.36</v>
      </c>
      <c r="I28" s="4">
        <v>1.68661057132468</v>
      </c>
      <c r="J28" s="4">
        <v>0.25285918413611902</v>
      </c>
    </row>
    <row r="29" spans="1:10">
      <c r="A29" s="4" t="s">
        <v>30</v>
      </c>
      <c r="B29" s="4">
        <v>20</v>
      </c>
      <c r="C29" s="4">
        <v>0</v>
      </c>
      <c r="D29" s="4">
        <v>5.6</v>
      </c>
      <c r="E29" s="4">
        <v>119.1</v>
      </c>
      <c r="F29" s="4">
        <v>13</v>
      </c>
      <c r="G29" s="4">
        <v>23.589285714285701</v>
      </c>
      <c r="H29" s="4">
        <v>0.37</v>
      </c>
      <c r="I29" s="4">
        <v>1.5918356434794201</v>
      </c>
      <c r="J29" s="4">
        <v>0.25237050159716201</v>
      </c>
    </row>
    <row r="30" spans="1:10">
      <c r="A30" s="4" t="s">
        <v>35</v>
      </c>
      <c r="B30" s="4">
        <v>12</v>
      </c>
      <c r="C30" s="4">
        <v>0</v>
      </c>
      <c r="D30" s="4">
        <v>6.01</v>
      </c>
      <c r="E30" s="4">
        <v>131.19999999999999</v>
      </c>
      <c r="F30" s="4">
        <v>97</v>
      </c>
      <c r="G30" s="4">
        <v>37.970049916805301</v>
      </c>
      <c r="H30" s="4">
        <v>0.38</v>
      </c>
      <c r="I30" s="4">
        <v>1.53856627022618</v>
      </c>
      <c r="J30" s="4">
        <v>0.252185595508432</v>
      </c>
    </row>
    <row r="31" spans="1:10">
      <c r="A31" s="4" t="s">
        <v>40</v>
      </c>
      <c r="B31" s="4">
        <v>3</v>
      </c>
      <c r="C31" s="4">
        <v>0</v>
      </c>
      <c r="D31" s="4">
        <v>5.05</v>
      </c>
      <c r="E31" s="4">
        <v>121.2</v>
      </c>
      <c r="F31" s="4">
        <v>49</v>
      </c>
      <c r="G31" s="4">
        <v>33.702970297029701</v>
      </c>
      <c r="H31" s="4">
        <v>0.39</v>
      </c>
      <c r="I31" s="4">
        <v>1.50019057252836</v>
      </c>
      <c r="J31" s="4">
        <v>0.252069175267987</v>
      </c>
    </row>
    <row r="32" spans="1:10">
      <c r="A32" s="4" t="s">
        <v>35</v>
      </c>
      <c r="B32" s="4">
        <v>12</v>
      </c>
      <c r="C32" s="4">
        <v>0</v>
      </c>
      <c r="D32" s="4">
        <v>6.01</v>
      </c>
      <c r="E32" s="4">
        <v>131.19999999999999</v>
      </c>
      <c r="F32" s="4">
        <v>97</v>
      </c>
      <c r="G32" s="4">
        <v>37.970049916805301</v>
      </c>
      <c r="H32" s="4">
        <v>0.4</v>
      </c>
      <c r="I32" s="4">
        <v>1.46912146768331</v>
      </c>
      <c r="J32" s="4">
        <v>0.25196562413429602</v>
      </c>
    </row>
    <row r="33" spans="1:10">
      <c r="A33" s="4" t="s">
        <v>44</v>
      </c>
      <c r="B33" s="4">
        <v>7</v>
      </c>
      <c r="C33" s="4">
        <v>0</v>
      </c>
      <c r="D33" s="4">
        <v>6.06</v>
      </c>
      <c r="E33" s="4">
        <v>75.099999999999994</v>
      </c>
      <c r="F33" s="4">
        <v>0</v>
      </c>
      <c r="G33" s="4">
        <v>12.3927392739274</v>
      </c>
      <c r="H33" s="4">
        <v>0.41</v>
      </c>
      <c r="I33" s="4">
        <v>1.44152143227478</v>
      </c>
      <c r="J33" s="4">
        <v>0.25183951963453599</v>
      </c>
    </row>
    <row r="34" spans="1:10">
      <c r="A34" s="4" t="s">
        <v>45</v>
      </c>
      <c r="B34" s="4">
        <v>8</v>
      </c>
      <c r="C34" s="4">
        <v>1</v>
      </c>
      <c r="D34" s="4">
        <v>7.6</v>
      </c>
      <c r="E34" s="4">
        <v>155.19999999999999</v>
      </c>
      <c r="F34" s="4">
        <v>8</v>
      </c>
      <c r="G34" s="4">
        <v>18.976744186046499</v>
      </c>
      <c r="H34" s="4">
        <v>0.42</v>
      </c>
      <c r="I34" s="4">
        <v>1.4165318836332501</v>
      </c>
      <c r="J34" s="4">
        <v>0.24763194806198</v>
      </c>
    </row>
    <row r="35" spans="1:10">
      <c r="A35" s="4" t="s">
        <v>45</v>
      </c>
      <c r="B35" s="4">
        <v>8</v>
      </c>
      <c r="C35" s="4">
        <v>1</v>
      </c>
      <c r="D35" s="4">
        <v>7.6</v>
      </c>
      <c r="E35" s="4">
        <v>155.19999999999999</v>
      </c>
      <c r="F35" s="4">
        <v>8</v>
      </c>
      <c r="G35" s="4">
        <v>18.976744186046499</v>
      </c>
      <c r="H35" s="4">
        <v>0.43</v>
      </c>
      <c r="I35" s="4">
        <v>1.39540426844345</v>
      </c>
      <c r="J35" s="4">
        <v>0.24699719649421401</v>
      </c>
    </row>
    <row r="36" spans="1:10">
      <c r="A36" s="4" t="s">
        <v>31</v>
      </c>
      <c r="B36" s="4">
        <v>1</v>
      </c>
      <c r="C36" s="4">
        <v>0</v>
      </c>
      <c r="D36" s="4">
        <v>6.11</v>
      </c>
      <c r="E36" s="4">
        <v>89.1</v>
      </c>
      <c r="F36" s="4">
        <v>41</v>
      </c>
      <c r="G36" s="4">
        <v>21.292962356792099</v>
      </c>
      <c r="H36" s="4">
        <v>0.44</v>
      </c>
      <c r="I36" s="4">
        <v>1.3739653864597501</v>
      </c>
      <c r="J36" s="4">
        <v>0.23837316760041199</v>
      </c>
    </row>
    <row r="37" spans="1:10">
      <c r="A37" s="4" t="s">
        <v>36</v>
      </c>
      <c r="B37" s="4">
        <v>22</v>
      </c>
      <c r="C37" s="4">
        <v>0</v>
      </c>
      <c r="D37" s="4">
        <v>6</v>
      </c>
      <c r="E37" s="4">
        <v>117.1</v>
      </c>
      <c r="F37" s="4">
        <v>76</v>
      </c>
      <c r="G37" s="4">
        <v>32.183333333333302</v>
      </c>
      <c r="H37" s="4">
        <v>0.45</v>
      </c>
      <c r="I37" s="4">
        <v>1.3670499740048301</v>
      </c>
      <c r="J37" s="4">
        <v>0.23024080006047101</v>
      </c>
    </row>
    <row r="38" spans="1:10">
      <c r="A38" s="4" t="s">
        <v>43</v>
      </c>
      <c r="B38" s="4">
        <v>16</v>
      </c>
      <c r="C38" s="4">
        <v>0</v>
      </c>
      <c r="D38" s="4">
        <v>6.3</v>
      </c>
      <c r="E38" s="4">
        <v>115.1</v>
      </c>
      <c r="F38" s="4">
        <v>-46</v>
      </c>
      <c r="G38" s="4">
        <v>10.968253968254</v>
      </c>
      <c r="H38" s="4">
        <v>0.46</v>
      </c>
      <c r="I38" s="4">
        <v>1.3588969740318599</v>
      </c>
      <c r="J38" s="4">
        <v>0.22927993874358901</v>
      </c>
    </row>
    <row r="39" spans="1:10">
      <c r="A39" s="4" t="s">
        <v>33</v>
      </c>
      <c r="B39" s="4">
        <v>14</v>
      </c>
      <c r="C39" s="4">
        <v>0</v>
      </c>
      <c r="D39" s="4">
        <v>5.41</v>
      </c>
      <c r="E39" s="4">
        <v>132.1</v>
      </c>
      <c r="F39" s="4">
        <v>-28</v>
      </c>
      <c r="G39" s="4">
        <v>19.242144177449202</v>
      </c>
      <c r="H39" s="4">
        <v>0.47</v>
      </c>
      <c r="I39" s="4">
        <v>1.3494095415048499</v>
      </c>
      <c r="J39" s="4">
        <v>0.22864494968858901</v>
      </c>
    </row>
    <row r="40" spans="1:10">
      <c r="A40" s="4" t="s">
        <v>44</v>
      </c>
      <c r="B40" s="4">
        <v>7</v>
      </c>
      <c r="C40" s="4">
        <v>0</v>
      </c>
      <c r="D40" s="4">
        <v>6.06</v>
      </c>
      <c r="E40" s="4">
        <v>75.099999999999994</v>
      </c>
      <c r="F40" s="4">
        <v>0</v>
      </c>
      <c r="G40" s="4">
        <v>12.3927392739274</v>
      </c>
      <c r="H40" s="4">
        <v>0.48</v>
      </c>
      <c r="I40" s="4">
        <v>1.33947211806605</v>
      </c>
      <c r="J40" s="4">
        <v>0.228138052086689</v>
      </c>
    </row>
    <row r="41" spans="1:10">
      <c r="A41" s="4" t="s">
        <v>30</v>
      </c>
      <c r="B41" s="4">
        <v>20</v>
      </c>
      <c r="C41" s="4">
        <v>0</v>
      </c>
      <c r="D41" s="4">
        <v>5.6</v>
      </c>
      <c r="E41" s="4">
        <v>119.1</v>
      </c>
      <c r="F41" s="4">
        <v>13</v>
      </c>
      <c r="G41" s="4">
        <v>23.589285714285701</v>
      </c>
      <c r="H41" s="4">
        <v>0.49</v>
      </c>
      <c r="I41" s="4">
        <v>1.32911866271057</v>
      </c>
      <c r="J41" s="4">
        <v>0.22768679360788099</v>
      </c>
    </row>
    <row r="42" spans="1:10">
      <c r="A42" s="4" t="s">
        <v>34</v>
      </c>
      <c r="B42" s="4">
        <v>9</v>
      </c>
      <c r="C42" s="4">
        <v>0</v>
      </c>
      <c r="D42" s="4">
        <v>6.05</v>
      </c>
      <c r="E42" s="4">
        <v>131.19999999999999</v>
      </c>
      <c r="F42" s="4">
        <v>99</v>
      </c>
      <c r="G42" s="4">
        <v>38.049586776859499</v>
      </c>
      <c r="H42" s="4">
        <v>0.5</v>
      </c>
      <c r="I42" s="4">
        <v>1.3173625378635001</v>
      </c>
      <c r="J42" s="4">
        <v>0.22721392241020999</v>
      </c>
    </row>
    <row r="43" spans="1:10">
      <c r="A43" s="4" t="s">
        <v>36</v>
      </c>
      <c r="B43" s="4">
        <v>22</v>
      </c>
      <c r="C43" s="4">
        <v>0</v>
      </c>
      <c r="D43" s="4">
        <v>6</v>
      </c>
      <c r="E43" s="4">
        <v>117.1</v>
      </c>
      <c r="F43" s="4">
        <v>76</v>
      </c>
      <c r="G43" s="4">
        <v>32.183333333333302</v>
      </c>
      <c r="H43" s="4">
        <v>0.51</v>
      </c>
      <c r="I43" s="4">
        <v>1.3084711905170601</v>
      </c>
      <c r="J43" s="4">
        <v>0.223926462008745</v>
      </c>
    </row>
    <row r="44" spans="1:10">
      <c r="A44" s="4" t="s">
        <v>28</v>
      </c>
      <c r="B44" s="4">
        <v>11</v>
      </c>
      <c r="C44" s="4">
        <v>1</v>
      </c>
      <c r="D44" s="4">
        <v>9.6</v>
      </c>
      <c r="E44" s="4">
        <v>146.19999999999999</v>
      </c>
      <c r="F44" s="4">
        <v>-23</v>
      </c>
      <c r="G44" s="4">
        <v>11.622641509434001</v>
      </c>
      <c r="H44" s="4">
        <v>0.52</v>
      </c>
      <c r="I44" s="4">
        <v>1.29886707794552</v>
      </c>
      <c r="J44" s="4">
        <v>0.22334971401415599</v>
      </c>
    </row>
    <row r="45" spans="1:10">
      <c r="A45" s="4" t="s">
        <v>30</v>
      </c>
      <c r="B45" s="4">
        <v>20</v>
      </c>
      <c r="C45" s="4">
        <v>0</v>
      </c>
      <c r="D45" s="4">
        <v>5.6</v>
      </c>
      <c r="E45" s="4">
        <v>119.1</v>
      </c>
      <c r="F45" s="4">
        <v>13</v>
      </c>
      <c r="G45" s="4">
        <v>23.589285714285701</v>
      </c>
      <c r="H45" s="4">
        <v>0.53</v>
      </c>
      <c r="I45" s="4">
        <v>1.2875224970538299</v>
      </c>
      <c r="J45" s="4">
        <v>0.22279394457864601</v>
      </c>
    </row>
    <row r="46" spans="1:10">
      <c r="A46" s="4" t="s">
        <v>34</v>
      </c>
      <c r="B46" s="4">
        <v>9</v>
      </c>
      <c r="C46" s="4">
        <v>0</v>
      </c>
      <c r="D46" s="4">
        <v>6.05</v>
      </c>
      <c r="E46" s="4">
        <v>131.19999999999999</v>
      </c>
      <c r="F46" s="4">
        <v>99</v>
      </c>
      <c r="G46" s="4">
        <v>38.049586776859499</v>
      </c>
      <c r="H46" s="4">
        <v>0.54</v>
      </c>
      <c r="I46" s="4">
        <v>1.27289158595704</v>
      </c>
      <c r="J46" s="4">
        <v>0.22211198532217499</v>
      </c>
    </row>
    <row r="47" spans="1:10">
      <c r="A47" s="4" t="s">
        <v>30</v>
      </c>
      <c r="B47" s="4">
        <v>20</v>
      </c>
      <c r="C47" s="4">
        <v>0</v>
      </c>
      <c r="D47" s="4">
        <v>5.6</v>
      </c>
      <c r="E47" s="4">
        <v>119.1</v>
      </c>
      <c r="F47" s="4">
        <v>13</v>
      </c>
      <c r="G47" s="4">
        <v>23.589285714285701</v>
      </c>
      <c r="H47" s="4">
        <v>0.55000000000000004</v>
      </c>
      <c r="I47" s="4">
        <v>1.24158538027735</v>
      </c>
      <c r="J47" s="4">
        <v>0.220577833704308</v>
      </c>
    </row>
    <row r="48" spans="1:10">
      <c r="A48" s="4" t="s">
        <v>33</v>
      </c>
      <c r="B48" s="4">
        <v>14</v>
      </c>
      <c r="C48" s="4">
        <v>0</v>
      </c>
      <c r="D48" s="4">
        <v>5.41</v>
      </c>
      <c r="E48" s="4">
        <v>132.1</v>
      </c>
      <c r="F48" s="4">
        <v>-28</v>
      </c>
      <c r="G48" s="4">
        <v>19.242144177449202</v>
      </c>
      <c r="H48" s="4">
        <v>0.56000000000000005</v>
      </c>
      <c r="I48" s="4">
        <v>1.2549044986767699</v>
      </c>
      <c r="J48" s="4">
        <v>0.186487836322457</v>
      </c>
    </row>
    <row r="49" spans="1:10">
      <c r="A49" s="4" t="s">
        <v>42</v>
      </c>
      <c r="B49" s="4">
        <v>4</v>
      </c>
      <c r="C49" s="4">
        <v>-1</v>
      </c>
      <c r="D49" s="4">
        <v>2.85</v>
      </c>
      <c r="E49" s="4">
        <v>133.1</v>
      </c>
      <c r="F49" s="4">
        <v>-55</v>
      </c>
      <c r="G49" s="4">
        <v>42.216216216216203</v>
      </c>
      <c r="H49" s="4">
        <v>0.56999999999999995</v>
      </c>
      <c r="I49" s="4">
        <v>1.2608842321262901</v>
      </c>
      <c r="J49" s="4">
        <v>0.18463401301187601</v>
      </c>
    </row>
    <row r="50" spans="1:10">
      <c r="A50" s="4" t="s">
        <v>41</v>
      </c>
      <c r="B50" s="4">
        <v>17</v>
      </c>
      <c r="C50" s="4">
        <v>0</v>
      </c>
      <c r="D50" s="4">
        <v>5.65</v>
      </c>
      <c r="E50" s="4">
        <v>146.19999999999999</v>
      </c>
      <c r="F50" s="4">
        <v>-10</v>
      </c>
      <c r="G50" s="4">
        <v>24.1061946902655</v>
      </c>
      <c r="H50" s="4">
        <v>0.57999999999999996</v>
      </c>
      <c r="I50" s="4">
        <v>1.2618222930169201</v>
      </c>
      <c r="J50" s="4">
        <v>0.183473670076432</v>
      </c>
    </row>
    <row r="51" spans="1:10">
      <c r="A51" s="4" t="s">
        <v>34</v>
      </c>
      <c r="B51" s="4">
        <v>9</v>
      </c>
      <c r="C51" s="4">
        <v>0</v>
      </c>
      <c r="D51" s="4">
        <v>6.05</v>
      </c>
      <c r="E51" s="4">
        <v>131.19999999999999</v>
      </c>
      <c r="F51" s="4">
        <v>99</v>
      </c>
      <c r="G51" s="4">
        <v>38.049586776859499</v>
      </c>
      <c r="H51" s="4">
        <v>0.59</v>
      </c>
      <c r="I51" s="4">
        <v>1.2598014669384401</v>
      </c>
      <c r="J51" s="4">
        <v>0.18250199143347401</v>
      </c>
    </row>
    <row r="52" spans="1:10">
      <c r="A52" s="4" t="s">
        <v>29</v>
      </c>
      <c r="B52" s="4">
        <v>5</v>
      </c>
      <c r="C52" s="4">
        <v>-1</v>
      </c>
      <c r="D52" s="4">
        <v>3.15</v>
      </c>
      <c r="E52" s="4">
        <v>147.1</v>
      </c>
      <c r="F52" s="4">
        <v>-31</v>
      </c>
      <c r="G52" s="4">
        <v>54</v>
      </c>
      <c r="H52" s="4">
        <v>0.6</v>
      </c>
      <c r="I52" s="4">
        <v>1.2580871540073999</v>
      </c>
      <c r="J52" s="4">
        <v>0.175778200509834</v>
      </c>
    </row>
    <row r="53" spans="1:10">
      <c r="A53" s="4" t="s">
        <v>36</v>
      </c>
      <c r="B53" s="4">
        <v>22</v>
      </c>
      <c r="C53" s="4">
        <v>0</v>
      </c>
      <c r="D53" s="4">
        <v>6</v>
      </c>
      <c r="E53" s="4">
        <v>117.1</v>
      </c>
      <c r="F53" s="4">
        <v>76</v>
      </c>
      <c r="G53" s="4">
        <v>32.183333333333302</v>
      </c>
      <c r="H53" s="4">
        <v>0.61</v>
      </c>
      <c r="I53" s="4">
        <v>1.2603617674755601</v>
      </c>
      <c r="J53" s="4">
        <v>0.17484577678265101</v>
      </c>
    </row>
    <row r="54" spans="1:10">
      <c r="A54" s="4" t="s">
        <v>30</v>
      </c>
      <c r="B54" s="4">
        <v>20</v>
      </c>
      <c r="C54" s="4">
        <v>0</v>
      </c>
      <c r="D54" s="4">
        <v>5.6</v>
      </c>
      <c r="E54" s="4">
        <v>119.1</v>
      </c>
      <c r="F54" s="4">
        <v>13</v>
      </c>
      <c r="G54" s="4">
        <v>23.589285714285701</v>
      </c>
      <c r="H54" s="4">
        <v>0.62</v>
      </c>
      <c r="I54" s="4">
        <v>1.2605361072374399</v>
      </c>
      <c r="J54" s="4">
        <v>0.17422424731081701</v>
      </c>
    </row>
    <row r="55" spans="1:10">
      <c r="A55" s="4" t="s">
        <v>33</v>
      </c>
      <c r="B55" s="4">
        <v>14</v>
      </c>
      <c r="C55" s="4">
        <v>0</v>
      </c>
      <c r="D55" s="4">
        <v>5.41</v>
      </c>
      <c r="E55" s="4">
        <v>132.1</v>
      </c>
      <c r="F55" s="4">
        <v>-28</v>
      </c>
      <c r="G55" s="4">
        <v>19.242144177449202</v>
      </c>
      <c r="H55" s="4">
        <v>0.63</v>
      </c>
      <c r="I55" s="4">
        <v>1.25995188720889</v>
      </c>
      <c r="J55" s="4">
        <v>0.17371959541441201</v>
      </c>
    </row>
    <row r="56" spans="1:10">
      <c r="A56" s="4" t="s">
        <v>31</v>
      </c>
      <c r="B56" s="4">
        <v>1</v>
      </c>
      <c r="C56" s="4">
        <v>0</v>
      </c>
      <c r="D56" s="4">
        <v>6.11</v>
      </c>
      <c r="E56" s="4">
        <v>89.1</v>
      </c>
      <c r="F56" s="4">
        <v>41</v>
      </c>
      <c r="G56" s="4">
        <v>21.292962356792099</v>
      </c>
      <c r="H56" s="4">
        <v>0.64</v>
      </c>
      <c r="I56" s="4">
        <v>1.25891978736807</v>
      </c>
      <c r="J56" s="4">
        <v>0.17328370625589701</v>
      </c>
    </row>
    <row r="57" spans="1:10">
      <c r="A57" s="4" t="s">
        <v>30</v>
      </c>
      <c r="B57" s="4">
        <v>20</v>
      </c>
      <c r="C57" s="4">
        <v>0</v>
      </c>
      <c r="D57" s="4">
        <v>5.6</v>
      </c>
      <c r="E57" s="4">
        <v>119.1</v>
      </c>
      <c r="F57" s="4">
        <v>13</v>
      </c>
      <c r="G57" s="4">
        <v>23.589285714285701</v>
      </c>
      <c r="H57" s="4">
        <v>0.65</v>
      </c>
      <c r="I57" s="4">
        <v>1.25756766637276</v>
      </c>
      <c r="J57" s="4">
        <v>0.17289341649156001</v>
      </c>
    </row>
    <row r="58" spans="1:10">
      <c r="A58" s="4" t="s">
        <v>29</v>
      </c>
      <c r="B58" s="4">
        <v>5</v>
      </c>
      <c r="C58" s="4">
        <v>-1</v>
      </c>
      <c r="D58" s="4">
        <v>3.15</v>
      </c>
      <c r="E58" s="4">
        <v>147.1</v>
      </c>
      <c r="F58" s="4">
        <v>-31</v>
      </c>
      <c r="G58" s="4">
        <v>54</v>
      </c>
      <c r="H58" s="4">
        <v>0.66</v>
      </c>
      <c r="I58" s="4">
        <v>1.2559517201688499</v>
      </c>
      <c r="J58" s="4">
        <v>0.17253392747402699</v>
      </c>
    </row>
    <row r="59" spans="1:10">
      <c r="A59" s="4" t="s">
        <v>35</v>
      </c>
      <c r="B59" s="4">
        <v>12</v>
      </c>
      <c r="C59" s="4">
        <v>0</v>
      </c>
      <c r="D59" s="4">
        <v>6.01</v>
      </c>
      <c r="E59" s="4">
        <v>131.19999999999999</v>
      </c>
      <c r="F59" s="4">
        <v>97</v>
      </c>
      <c r="G59" s="4">
        <v>37.970049916805301</v>
      </c>
      <c r="H59" s="4">
        <v>0.67</v>
      </c>
      <c r="I59" s="4">
        <v>1.2540831989986401</v>
      </c>
      <c r="J59" s="4">
        <v>0.172193416110797</v>
      </c>
    </row>
    <row r="60" spans="1:10">
      <c r="A60" s="4" t="s">
        <v>36</v>
      </c>
      <c r="B60" s="4">
        <v>22</v>
      </c>
      <c r="C60" s="4">
        <v>0</v>
      </c>
      <c r="D60" s="4">
        <v>6</v>
      </c>
      <c r="E60" s="4">
        <v>117.1</v>
      </c>
      <c r="F60" s="4">
        <v>76</v>
      </c>
      <c r="G60" s="4">
        <v>32.183333333333302</v>
      </c>
      <c r="H60" s="4">
        <v>0.68</v>
      </c>
      <c r="I60" s="4">
        <v>1.25192636018763</v>
      </c>
      <c r="J60" s="4">
        <v>0.17185966571621999</v>
      </c>
    </row>
    <row r="61" spans="1:10">
      <c r="A61" s="4" t="s">
        <v>41</v>
      </c>
      <c r="B61" s="4">
        <v>17</v>
      </c>
      <c r="C61" s="4">
        <v>0</v>
      </c>
      <c r="D61" s="4">
        <v>5.65</v>
      </c>
      <c r="E61" s="4">
        <v>146.19999999999999</v>
      </c>
      <c r="F61" s="4">
        <v>-10</v>
      </c>
      <c r="G61" s="4">
        <v>24.1061946902655</v>
      </c>
      <c r="H61" s="4">
        <v>0.69</v>
      </c>
      <c r="I61" s="4">
        <v>1.24936155754485</v>
      </c>
      <c r="J61" s="4">
        <v>0.171515076831044</v>
      </c>
    </row>
    <row r="62" spans="1:10">
      <c r="A62" s="4" t="s">
        <v>37</v>
      </c>
      <c r="B62" s="4">
        <v>19</v>
      </c>
      <c r="C62" s="4">
        <v>0</v>
      </c>
      <c r="D62" s="4">
        <v>5.68</v>
      </c>
      <c r="E62" s="4">
        <v>105.1</v>
      </c>
      <c r="F62" s="4">
        <v>-5</v>
      </c>
      <c r="G62" s="4">
        <v>17.623239436619698</v>
      </c>
      <c r="H62" s="4">
        <v>0.7</v>
      </c>
      <c r="I62" s="4">
        <v>1.2460192193212201</v>
      </c>
      <c r="J62" s="4">
        <v>0.17112029951180599</v>
      </c>
    </row>
    <row r="63" spans="1:10">
      <c r="A63" s="4" t="s">
        <v>37</v>
      </c>
      <c r="B63" s="4">
        <v>19</v>
      </c>
      <c r="C63" s="4">
        <v>0</v>
      </c>
      <c r="D63" s="4">
        <v>5.68</v>
      </c>
      <c r="E63" s="4">
        <v>105.1</v>
      </c>
      <c r="F63" s="4">
        <v>-5</v>
      </c>
      <c r="G63" s="4">
        <v>17.623239436619698</v>
      </c>
      <c r="H63" s="4">
        <v>0.71</v>
      </c>
      <c r="I63" s="4">
        <v>1.2397061456637</v>
      </c>
      <c r="J63" s="4">
        <v>0.17046619539126001</v>
      </c>
    </row>
    <row r="64" spans="1:10">
      <c r="A64" s="4" t="s">
        <v>37</v>
      </c>
      <c r="B64" s="4">
        <v>19</v>
      </c>
      <c r="C64" s="4">
        <v>0</v>
      </c>
      <c r="D64" s="4">
        <v>5.68</v>
      </c>
      <c r="E64" s="4">
        <v>105.1</v>
      </c>
      <c r="F64" s="4">
        <v>-5</v>
      </c>
      <c r="G64" s="4">
        <v>17.623239436619698</v>
      </c>
      <c r="H64" s="4">
        <v>0.72</v>
      </c>
      <c r="I64" s="4">
        <v>1.24118852144471</v>
      </c>
      <c r="J64" s="4">
        <v>0.16169233601226499</v>
      </c>
    </row>
    <row r="65" spans="1:10">
      <c r="A65" s="4" t="s">
        <v>30</v>
      </c>
      <c r="B65" s="4">
        <v>20</v>
      </c>
      <c r="C65" s="4">
        <v>0</v>
      </c>
      <c r="D65" s="4">
        <v>5.6</v>
      </c>
      <c r="E65" s="4">
        <v>119.1</v>
      </c>
      <c r="F65" s="4">
        <v>13</v>
      </c>
      <c r="G65" s="4">
        <v>23.589285714285701</v>
      </c>
      <c r="H65" s="4">
        <v>0.73</v>
      </c>
      <c r="I65" s="4">
        <v>1.2431728890215099</v>
      </c>
      <c r="J65" s="4">
        <v>0.16113616520546001</v>
      </c>
    </row>
    <row r="66" spans="1:10">
      <c r="A66" s="4" t="s">
        <v>44</v>
      </c>
      <c r="B66" s="4">
        <v>7</v>
      </c>
      <c r="C66" s="4">
        <v>0</v>
      </c>
      <c r="D66" s="4">
        <v>6.06</v>
      </c>
      <c r="E66" s="4">
        <v>75.099999999999994</v>
      </c>
      <c r="F66" s="4">
        <v>0</v>
      </c>
      <c r="G66" s="4">
        <v>12.3927392739274</v>
      </c>
      <c r="H66" s="4">
        <v>0.74</v>
      </c>
      <c r="I66" s="4">
        <v>1.2437206321641701</v>
      </c>
      <c r="J66" s="4">
        <v>0.16077878537969301</v>
      </c>
    </row>
    <row r="67" spans="1:10">
      <c r="A67" s="4" t="s">
        <v>44</v>
      </c>
      <c r="B67" s="4">
        <v>7</v>
      </c>
      <c r="C67" s="4">
        <v>0</v>
      </c>
      <c r="D67" s="4">
        <v>6.06</v>
      </c>
      <c r="E67" s="4">
        <v>75.099999999999994</v>
      </c>
      <c r="F67" s="4">
        <v>0</v>
      </c>
      <c r="G67" s="4">
        <v>12.3927392739274</v>
      </c>
      <c r="H67" s="4">
        <v>0.75</v>
      </c>
      <c r="I67" s="4">
        <v>1.2437397497474101</v>
      </c>
      <c r="J67" s="4">
        <v>0.16049984715090199</v>
      </c>
    </row>
    <row r="68" spans="1:10">
      <c r="A68" s="4" t="s">
        <v>34</v>
      </c>
      <c r="B68" s="4">
        <v>9</v>
      </c>
      <c r="C68" s="4">
        <v>0</v>
      </c>
      <c r="D68" s="4">
        <v>6.05</v>
      </c>
      <c r="E68" s="4">
        <v>131.19999999999999</v>
      </c>
      <c r="F68" s="4">
        <v>99</v>
      </c>
      <c r="G68" s="4">
        <v>38.049586776859499</v>
      </c>
      <c r="H68" s="4">
        <v>0.76</v>
      </c>
      <c r="I68" s="4">
        <v>1.2434800549908001</v>
      </c>
      <c r="J68" s="4">
        <v>0.16026600218912501</v>
      </c>
    </row>
    <row r="69" spans="1:10">
      <c r="A69" s="4" t="s">
        <v>40</v>
      </c>
      <c r="B69" s="4">
        <v>3</v>
      </c>
      <c r="C69" s="4">
        <v>0</v>
      </c>
      <c r="D69" s="4">
        <v>5.05</v>
      </c>
      <c r="E69" s="4">
        <v>121.2</v>
      </c>
      <c r="F69" s="4">
        <v>49</v>
      </c>
      <c r="G69" s="4">
        <v>33.702970297029701</v>
      </c>
      <c r="H69" s="4">
        <v>0.77</v>
      </c>
      <c r="I69" s="4">
        <v>1.24304894094206</v>
      </c>
      <c r="J69" s="4">
        <v>0.16006270622060301</v>
      </c>
    </row>
    <row r="70" spans="1:10">
      <c r="A70" s="4" t="s">
        <v>42</v>
      </c>
      <c r="B70" s="4">
        <v>4</v>
      </c>
      <c r="C70" s="4">
        <v>-1</v>
      </c>
      <c r="D70" s="4">
        <v>2.85</v>
      </c>
      <c r="E70" s="4">
        <v>133.1</v>
      </c>
      <c r="F70" s="4">
        <v>-55</v>
      </c>
      <c r="G70" s="4">
        <v>42.216216216216203</v>
      </c>
      <c r="H70" s="4">
        <v>0.78</v>
      </c>
      <c r="I70" s="4">
        <v>1.2425031717595101</v>
      </c>
      <c r="J70" s="4">
        <v>0.15988210726963201</v>
      </c>
    </row>
    <row r="71" spans="1:10">
      <c r="A71" s="4" t="s">
        <v>37</v>
      </c>
      <c r="B71" s="4">
        <v>19</v>
      </c>
      <c r="C71" s="4">
        <v>0</v>
      </c>
      <c r="D71" s="4">
        <v>5.68</v>
      </c>
      <c r="E71" s="4">
        <v>105.1</v>
      </c>
      <c r="F71" s="4">
        <v>-5</v>
      </c>
      <c r="G71" s="4">
        <v>17.623239436619698</v>
      </c>
      <c r="H71" s="4">
        <v>0.79</v>
      </c>
      <c r="I71" s="4">
        <v>1.2418766562054899</v>
      </c>
      <c r="J71" s="4">
        <v>0.15971938443692299</v>
      </c>
    </row>
    <row r="72" spans="1:10">
      <c r="A72" s="4" t="s">
        <v>43</v>
      </c>
      <c r="B72" s="4">
        <v>16</v>
      </c>
      <c r="C72" s="4">
        <v>0</v>
      </c>
      <c r="D72" s="4">
        <v>6.3</v>
      </c>
      <c r="E72" s="4">
        <v>115.1</v>
      </c>
      <c r="F72" s="4">
        <v>-46</v>
      </c>
      <c r="G72" s="4">
        <v>10.968253968254</v>
      </c>
      <c r="H72" s="4">
        <v>0.8</v>
      </c>
      <c r="I72" s="4">
        <v>1.24119135405709</v>
      </c>
      <c r="J72" s="4">
        <v>0.15957131041751199</v>
      </c>
    </row>
    <row r="73" spans="1:10">
      <c r="A73" s="4" t="s">
        <v>45</v>
      </c>
      <c r="B73" s="4">
        <v>8</v>
      </c>
      <c r="C73" s="4">
        <v>1</v>
      </c>
      <c r="D73" s="4">
        <v>7.6</v>
      </c>
      <c r="E73" s="4">
        <v>155.19999999999999</v>
      </c>
      <c r="F73" s="4">
        <v>8</v>
      </c>
      <c r="G73" s="4">
        <v>18.976744186046499</v>
      </c>
      <c r="H73" s="4">
        <v>0.81</v>
      </c>
      <c r="I73" s="4">
        <v>1.2404623167953299</v>
      </c>
      <c r="J73" s="4">
        <v>0.159435586727424</v>
      </c>
    </row>
    <row r="74" spans="1:10">
      <c r="A74" s="4" t="s">
        <v>26</v>
      </c>
      <c r="B74" s="4">
        <v>0</v>
      </c>
      <c r="C74" s="4">
        <v>3.00353356890459E-2</v>
      </c>
      <c r="D74" s="4">
        <v>6.0327208480565302</v>
      </c>
      <c r="E74" s="4">
        <v>130.244699646643</v>
      </c>
      <c r="F74" s="4">
        <v>22.0636042402827</v>
      </c>
      <c r="G74" s="4">
        <v>25.121957616449901</v>
      </c>
      <c r="H74" s="4">
        <v>0.82</v>
      </c>
      <c r="I74" s="4">
        <v>1.23970029724192</v>
      </c>
      <c r="J74" s="4">
        <v>0.15931049903386299</v>
      </c>
    </row>
    <row r="75" spans="1:10">
      <c r="A75" s="4" t="s">
        <v>41</v>
      </c>
      <c r="B75" s="4">
        <v>17</v>
      </c>
      <c r="C75" s="4">
        <v>0</v>
      </c>
      <c r="D75" s="4">
        <v>5.65</v>
      </c>
      <c r="E75" s="4">
        <v>146.19999999999999</v>
      </c>
      <c r="F75" s="4">
        <v>-10</v>
      </c>
      <c r="G75" s="4">
        <v>24.1061946902655</v>
      </c>
      <c r="H75" s="4">
        <v>0.83</v>
      </c>
      <c r="I75" s="4">
        <v>1.23891321933794</v>
      </c>
      <c r="J75" s="4">
        <v>0.15919472255681499</v>
      </c>
    </row>
    <row r="76" spans="1:10">
      <c r="A76" s="4" t="s">
        <v>34</v>
      </c>
      <c r="B76" s="4">
        <v>9</v>
      </c>
      <c r="C76" s="4">
        <v>0</v>
      </c>
      <c r="D76" s="4">
        <v>6.05</v>
      </c>
      <c r="E76" s="4">
        <v>131.19999999999999</v>
      </c>
      <c r="F76" s="4">
        <v>99</v>
      </c>
      <c r="G76" s="4">
        <v>38.049586776859499</v>
      </c>
      <c r="H76" s="4">
        <v>0.84</v>
      </c>
      <c r="I76" s="4">
        <v>1.23810706171569</v>
      </c>
      <c r="J76" s="4">
        <v>0.15908720466974</v>
      </c>
    </row>
    <row r="77" spans="1:10">
      <c r="A77" s="4" t="s">
        <v>35</v>
      </c>
      <c r="B77" s="4">
        <v>12</v>
      </c>
      <c r="C77" s="4">
        <v>0</v>
      </c>
      <c r="D77" s="4">
        <v>6.01</v>
      </c>
      <c r="E77" s="4">
        <v>131.19999999999999</v>
      </c>
      <c r="F77" s="4">
        <v>97</v>
      </c>
      <c r="G77" s="4">
        <v>37.970049916805301</v>
      </c>
      <c r="H77" s="4">
        <v>0.85</v>
      </c>
      <c r="I77" s="4">
        <v>1.2372864172073399</v>
      </c>
      <c r="J77" s="4">
        <v>0.15898709020618099</v>
      </c>
    </row>
    <row r="78" spans="1:10">
      <c r="A78" s="4" t="s">
        <v>42</v>
      </c>
      <c r="B78" s="4">
        <v>4</v>
      </c>
      <c r="C78" s="4">
        <v>-1</v>
      </c>
      <c r="D78" s="4">
        <v>2.85</v>
      </c>
      <c r="E78" s="4">
        <v>133.1</v>
      </c>
      <c r="F78" s="4">
        <v>-55</v>
      </c>
      <c r="G78" s="4">
        <v>42.216216216216203</v>
      </c>
      <c r="H78" s="4">
        <v>0.86</v>
      </c>
      <c r="I78" s="4">
        <v>1.23645486246751</v>
      </c>
      <c r="J78" s="4">
        <v>0.15889367181922201</v>
      </c>
    </row>
    <row r="79" spans="1:10">
      <c r="A79" s="4" t="s">
        <v>44</v>
      </c>
      <c r="B79" s="4">
        <v>7</v>
      </c>
      <c r="C79" s="4">
        <v>0</v>
      </c>
      <c r="D79" s="4">
        <v>6.06</v>
      </c>
      <c r="E79" s="4">
        <v>75.099999999999994</v>
      </c>
      <c r="F79" s="4">
        <v>0</v>
      </c>
      <c r="G79" s="4">
        <v>12.3927392739274</v>
      </c>
      <c r="H79" s="4">
        <v>0.87</v>
      </c>
      <c r="I79" s="4">
        <v>1.23561521085833</v>
      </c>
      <c r="J79" s="4">
        <v>0.15880635576902599</v>
      </c>
    </row>
    <row r="80" spans="1:10">
      <c r="A80" s="4" t="s">
        <v>29</v>
      </c>
      <c r="B80" s="4">
        <v>5</v>
      </c>
      <c r="C80" s="4">
        <v>-1</v>
      </c>
      <c r="D80" s="4">
        <v>3.15</v>
      </c>
      <c r="E80" s="4">
        <v>147.1</v>
      </c>
      <c r="F80" s="4">
        <v>-31</v>
      </c>
      <c r="G80" s="4">
        <v>54</v>
      </c>
      <c r="H80" s="4">
        <v>0.88</v>
      </c>
      <c r="I80" s="4">
        <v>1.23476969061516</v>
      </c>
      <c r="J80" s="4">
        <v>0.158724637608055</v>
      </c>
    </row>
    <row r="81" spans="1:10">
      <c r="A81" s="4" t="s">
        <v>33</v>
      </c>
      <c r="B81" s="4">
        <v>14</v>
      </c>
      <c r="C81" s="4">
        <v>0</v>
      </c>
      <c r="D81" s="4">
        <v>5.41</v>
      </c>
      <c r="E81" s="4">
        <v>132.1</v>
      </c>
      <c r="F81" s="4">
        <v>-28</v>
      </c>
      <c r="G81" s="4">
        <v>19.242144177449202</v>
      </c>
      <c r="H81" s="4">
        <v>0.89</v>
      </c>
      <c r="I81" s="4">
        <v>1.2339200735151501</v>
      </c>
      <c r="J81" s="4">
        <v>0.15864808444220399</v>
      </c>
    </row>
    <row r="82" spans="1:10">
      <c r="A82" s="4" t="s">
        <v>40</v>
      </c>
      <c r="B82" s="4">
        <v>3</v>
      </c>
      <c r="C82" s="4">
        <v>0</v>
      </c>
      <c r="D82" s="4">
        <v>5.05</v>
      </c>
      <c r="E82" s="4">
        <v>121.2</v>
      </c>
      <c r="F82" s="4">
        <v>49</v>
      </c>
      <c r="G82" s="4">
        <v>33.702970297029701</v>
      </c>
      <c r="H82" s="4">
        <v>0.9</v>
      </c>
      <c r="I82" s="4">
        <v>1.23306776977037</v>
      </c>
      <c r="J82" s="4">
        <v>0.15857632169556499</v>
      </c>
    </row>
    <row r="83" spans="1:10">
      <c r="A83" s="4" t="s">
        <v>30</v>
      </c>
      <c r="B83" s="4">
        <v>20</v>
      </c>
      <c r="C83" s="4">
        <v>0</v>
      </c>
      <c r="D83" s="4">
        <v>5.6</v>
      </c>
      <c r="E83" s="4">
        <v>119.1</v>
      </c>
      <c r="F83" s="4">
        <v>13</v>
      </c>
      <c r="G83" s="4">
        <v>23.589285714285701</v>
      </c>
      <c r="H83" s="4">
        <v>0.91</v>
      </c>
      <c r="I83" s="4">
        <v>1.2322138992688201</v>
      </c>
      <c r="J83" s="4">
        <v>0.158509023042781</v>
      </c>
    </row>
    <row r="84" spans="1:10">
      <c r="A84" s="4" t="s">
        <v>35</v>
      </c>
      <c r="B84" s="4">
        <v>12</v>
      </c>
      <c r="C84" s="4">
        <v>0</v>
      </c>
      <c r="D84" s="4">
        <v>6.01</v>
      </c>
      <c r="E84" s="4">
        <v>131.19999999999999</v>
      </c>
      <c r="F84" s="4">
        <v>97</v>
      </c>
      <c r="G84" s="4">
        <v>37.970049916805301</v>
      </c>
      <c r="H84" s="4">
        <v>0.92</v>
      </c>
      <c r="I84" s="4">
        <v>1.2313593458693901</v>
      </c>
      <c r="J84" s="4">
        <v>0.158445902622639</v>
      </c>
    </row>
    <row r="85" spans="1:10">
      <c r="A85" s="4" t="s">
        <v>34</v>
      </c>
      <c r="B85" s="4">
        <v>9</v>
      </c>
      <c r="C85" s="4">
        <v>0</v>
      </c>
      <c r="D85" s="4">
        <v>6.05</v>
      </c>
      <c r="E85" s="4">
        <v>131.19999999999999</v>
      </c>
      <c r="F85" s="4">
        <v>99</v>
      </c>
      <c r="G85" s="4">
        <v>38.049586776859499</v>
      </c>
      <c r="H85" s="4">
        <v>0.93</v>
      </c>
      <c r="I85" s="4">
        <v>1.2305047993043901</v>
      </c>
      <c r="J85" s="4">
        <v>0.15838670892981199</v>
      </c>
    </row>
    <row r="86" spans="1:10">
      <c r="A86" s="4" t="s">
        <v>42</v>
      </c>
      <c r="B86" s="4">
        <v>4</v>
      </c>
      <c r="C86" s="4">
        <v>-1</v>
      </c>
      <c r="D86" s="4">
        <v>2.85</v>
      </c>
      <c r="E86" s="4">
        <v>133.1</v>
      </c>
      <c r="F86" s="4">
        <v>-55</v>
      </c>
      <c r="G86" s="4">
        <v>42.216216216216203</v>
      </c>
      <c r="H86" s="4">
        <v>0.94</v>
      </c>
      <c r="I86" s="4">
        <v>1.2296507878495</v>
      </c>
      <c r="J86" s="4">
        <v>0.15833121996529301</v>
      </c>
    </row>
    <row r="87" spans="1:10">
      <c r="A87" s="4" t="s">
        <v>31</v>
      </c>
      <c r="B87" s="4">
        <v>1</v>
      </c>
      <c r="C87" s="4">
        <v>0</v>
      </c>
      <c r="D87" s="4">
        <v>6.11</v>
      </c>
      <c r="E87" s="4">
        <v>89.1</v>
      </c>
      <c r="F87" s="4">
        <v>41</v>
      </c>
      <c r="G87" s="4">
        <v>21.292962356792099</v>
      </c>
      <c r="H87" s="4">
        <v>0.95</v>
      </c>
      <c r="I87" s="4">
        <v>1.2287977039960301</v>
      </c>
      <c r="J87" s="4">
        <v>0.158279239348012</v>
      </c>
    </row>
    <row r="88" spans="1:10">
      <c r="A88" s="4" t="s">
        <v>35</v>
      </c>
      <c r="B88" s="4">
        <v>12</v>
      </c>
      <c r="C88" s="4">
        <v>0</v>
      </c>
      <c r="D88" s="4">
        <v>6.01</v>
      </c>
      <c r="E88" s="4">
        <v>131.19999999999999</v>
      </c>
      <c r="F88" s="4">
        <v>97</v>
      </c>
      <c r="G88" s="4">
        <v>37.970049916805301</v>
      </c>
      <c r="H88" s="4">
        <v>0.96</v>
      </c>
      <c r="I88" s="4">
        <v>1.2279458247320501</v>
      </c>
      <c r="J88" s="4">
        <v>0.158230593173071</v>
      </c>
    </row>
    <row r="89" spans="1:10">
      <c r="A89" s="4" t="s">
        <v>35</v>
      </c>
      <c r="B89" s="4">
        <v>12</v>
      </c>
      <c r="C89" s="4">
        <v>0</v>
      </c>
      <c r="D89" s="4">
        <v>6.01</v>
      </c>
      <c r="E89" s="4">
        <v>131.19999999999999</v>
      </c>
      <c r="F89" s="4">
        <v>97</v>
      </c>
      <c r="G89" s="4">
        <v>37.970049916805301</v>
      </c>
      <c r="H89" s="4">
        <v>0.97</v>
      </c>
      <c r="I89" s="4">
        <v>1.2270953276029199</v>
      </c>
      <c r="J89" s="4">
        <v>0.15818512745962801</v>
      </c>
    </row>
    <row r="90" spans="1:10">
      <c r="A90" s="4" t="s">
        <v>44</v>
      </c>
      <c r="B90" s="4">
        <v>7</v>
      </c>
      <c r="C90" s="4">
        <v>0</v>
      </c>
      <c r="D90" s="4">
        <v>6.06</v>
      </c>
      <c r="E90" s="4">
        <v>75.099999999999994</v>
      </c>
      <c r="F90" s="4">
        <v>0</v>
      </c>
      <c r="G90" s="4">
        <v>12.3927392739274</v>
      </c>
      <c r="H90" s="4">
        <v>0.98</v>
      </c>
      <c r="I90" s="4">
        <v>1.22624630341386</v>
      </c>
      <c r="J90" s="4">
        <v>0.15814270607230199</v>
      </c>
    </row>
    <row r="91" spans="1:10">
      <c r="A91" s="4" t="s">
        <v>42</v>
      </c>
      <c r="B91" s="4">
        <v>4</v>
      </c>
      <c r="C91" s="4">
        <v>-1</v>
      </c>
      <c r="D91" s="4">
        <v>2.85</v>
      </c>
      <c r="E91" s="4">
        <v>133.1</v>
      </c>
      <c r="F91" s="4">
        <v>-55</v>
      </c>
      <c r="G91" s="4">
        <v>42.216216216216203</v>
      </c>
      <c r="H91" s="4">
        <v>0.99</v>
      </c>
      <c r="I91" s="4">
        <v>1.2253987662144299</v>
      </c>
      <c r="J91" s="4">
        <v>0.15810320902946901</v>
      </c>
    </row>
    <row r="92" spans="1:10">
      <c r="A92" s="4" t="s">
        <v>43</v>
      </c>
      <c r="B92" s="4">
        <v>16</v>
      </c>
      <c r="C92" s="4">
        <v>0</v>
      </c>
      <c r="D92" s="4">
        <v>6.3</v>
      </c>
      <c r="E92" s="4">
        <v>115.1</v>
      </c>
      <c r="F92" s="4">
        <v>-46</v>
      </c>
      <c r="G92" s="4">
        <v>10.968253968254</v>
      </c>
      <c r="H92" s="4">
        <v>1</v>
      </c>
      <c r="I92" s="4">
        <v>1.22455266104069</v>
      </c>
      <c r="J92" s="4">
        <v>0.158066531133667</v>
      </c>
    </row>
    <row r="93" spans="1:10">
      <c r="A93" s="4" t="s">
        <v>41</v>
      </c>
      <c r="B93" s="4">
        <v>17</v>
      </c>
      <c r="C93" s="4">
        <v>0</v>
      </c>
      <c r="D93" s="4">
        <v>5.65</v>
      </c>
      <c r="E93" s="4">
        <v>146.19999999999999</v>
      </c>
      <c r="F93" s="4">
        <v>-10</v>
      </c>
      <c r="G93" s="4">
        <v>24.1061946902655</v>
      </c>
      <c r="H93" s="4">
        <v>1.01</v>
      </c>
      <c r="I93" s="4">
        <v>1.2237078697677</v>
      </c>
      <c r="J93" s="4">
        <v>0.15803258087575101</v>
      </c>
    </row>
    <row r="94" spans="1:10">
      <c r="A94" s="4" t="s">
        <v>40</v>
      </c>
      <c r="B94" s="4">
        <v>3</v>
      </c>
      <c r="C94" s="4">
        <v>0</v>
      </c>
      <c r="D94" s="4">
        <v>5.05</v>
      </c>
      <c r="E94" s="4">
        <v>121.2</v>
      </c>
      <c r="F94" s="4">
        <v>49</v>
      </c>
      <c r="G94" s="4">
        <v>33.702970297029701</v>
      </c>
      <c r="H94" s="4">
        <v>1.02</v>
      </c>
      <c r="I94" s="4">
        <v>1.22286421532887</v>
      </c>
      <c r="J94" s="4">
        <v>0.15800127957728399</v>
      </c>
    </row>
    <row r="95" spans="1:10">
      <c r="A95" s="4" t="s">
        <v>42</v>
      </c>
      <c r="B95" s="4">
        <v>4</v>
      </c>
      <c r="C95" s="4">
        <v>-1</v>
      </c>
      <c r="D95" s="4">
        <v>2.85</v>
      </c>
      <c r="E95" s="4">
        <v>133.1</v>
      </c>
      <c r="F95" s="4">
        <v>-55</v>
      </c>
      <c r="G95" s="4">
        <v>42.216216216216203</v>
      </c>
      <c r="H95" s="4">
        <v>1.03</v>
      </c>
      <c r="I95" s="4">
        <v>1.2220214644825</v>
      </c>
      <c r="J95" s="4">
        <v>0.15797256074589</v>
      </c>
    </row>
    <row r="96" spans="1:10">
      <c r="A96" s="4" t="s">
        <v>44</v>
      </c>
      <c r="B96" s="4">
        <v>7</v>
      </c>
      <c r="C96" s="4">
        <v>0</v>
      </c>
      <c r="D96" s="4">
        <v>6.06</v>
      </c>
      <c r="E96" s="4">
        <v>75.099999999999994</v>
      </c>
      <c r="F96" s="4">
        <v>0</v>
      </c>
      <c r="G96" s="4">
        <v>12.3927392739274</v>
      </c>
      <c r="H96" s="4">
        <v>1.04</v>
      </c>
      <c r="I96" s="4">
        <v>1.22117932924182</v>
      </c>
      <c r="J96" s="4">
        <v>0.15794636962688899</v>
      </c>
    </row>
    <row r="97" spans="1:10">
      <c r="A97" s="4" t="s">
        <v>39</v>
      </c>
      <c r="B97" s="4">
        <v>6</v>
      </c>
      <c r="C97" s="4">
        <v>0</v>
      </c>
      <c r="D97" s="4">
        <v>5.49</v>
      </c>
      <c r="E97" s="4">
        <v>165.2</v>
      </c>
      <c r="F97" s="4">
        <v>100</v>
      </c>
      <c r="G97" s="4">
        <v>48.306010928961697</v>
      </c>
      <c r="H97" s="4">
        <v>1.05</v>
      </c>
      <c r="I97" s="4">
        <v>1.2203374670287801</v>
      </c>
      <c r="J97" s="4">
        <v>0.157922662942134</v>
      </c>
    </row>
    <row r="98" spans="1:10">
      <c r="A98" s="4" t="s">
        <v>41</v>
      </c>
      <c r="B98" s="4">
        <v>17</v>
      </c>
      <c r="C98" s="4">
        <v>0</v>
      </c>
      <c r="D98" s="4">
        <v>5.65</v>
      </c>
      <c r="E98" s="4">
        <v>146.19999999999999</v>
      </c>
      <c r="F98" s="4">
        <v>-10</v>
      </c>
      <c r="G98" s="4">
        <v>24.1061946902655</v>
      </c>
      <c r="H98" s="4">
        <v>1.06</v>
      </c>
      <c r="I98" s="4">
        <v>1.2194954795591399</v>
      </c>
      <c r="J98" s="4">
        <v>0.15790140881405701</v>
      </c>
    </row>
    <row r="99" spans="1:10">
      <c r="A99" s="4" t="s">
        <v>33</v>
      </c>
      <c r="B99" s="4">
        <v>14</v>
      </c>
      <c r="C99" s="4">
        <v>0</v>
      </c>
      <c r="D99" s="4">
        <v>5.41</v>
      </c>
      <c r="E99" s="4">
        <v>132.1</v>
      </c>
      <c r="F99" s="4">
        <v>-28</v>
      </c>
      <c r="G99" s="4">
        <v>19.242144177449202</v>
      </c>
      <c r="H99" s="4">
        <v>1.07</v>
      </c>
      <c r="I99" s="4">
        <v>1.2186529104138799</v>
      </c>
      <c r="J99" s="4">
        <v>0.15788258688009499</v>
      </c>
    </row>
    <row r="100" spans="1:10">
      <c r="A100" s="4" t="s">
        <v>26</v>
      </c>
      <c r="B100" s="4">
        <v>0</v>
      </c>
      <c r="C100" s="4">
        <v>3.00353356890459E-2</v>
      </c>
      <c r="D100" s="4">
        <v>6.0327208480565302</v>
      </c>
      <c r="E100" s="4">
        <v>130.244699646643</v>
      </c>
      <c r="F100" s="4">
        <v>22.0636042402827</v>
      </c>
      <c r="G100" s="4">
        <v>25.121957616449901</v>
      </c>
      <c r="H100" s="4">
        <v>1.08</v>
      </c>
      <c r="I100" s="4">
        <v>1.2178092411949499</v>
      </c>
      <c r="J100" s="4">
        <v>0.157866188610333</v>
      </c>
    </row>
    <row r="101" spans="1:10">
      <c r="A101" s="4" t="s">
        <v>28</v>
      </c>
      <c r="B101" s="4">
        <v>11</v>
      </c>
      <c r="C101" s="4">
        <v>1</v>
      </c>
      <c r="D101" s="4">
        <v>9.6</v>
      </c>
      <c r="E101" s="4">
        <v>146.19999999999999</v>
      </c>
      <c r="F101" s="4">
        <v>-23</v>
      </c>
      <c r="G101" s="4">
        <v>11.622641509434001</v>
      </c>
      <c r="H101" s="4">
        <v>1.0900000000000001</v>
      </c>
      <c r="I101" s="4">
        <v>1.2169638860987799</v>
      </c>
      <c r="J101" s="4">
        <v>0.15785221785002701</v>
      </c>
    </row>
    <row r="102" spans="1:10">
      <c r="A102" s="4" t="s">
        <v>28</v>
      </c>
      <c r="B102" s="4">
        <v>11</v>
      </c>
      <c r="C102" s="4">
        <v>1</v>
      </c>
      <c r="D102" s="4">
        <v>9.6</v>
      </c>
      <c r="E102" s="4">
        <v>146.19999999999999</v>
      </c>
      <c r="F102" s="4">
        <v>-23</v>
      </c>
      <c r="G102" s="4">
        <v>11.622641509434001</v>
      </c>
      <c r="H102" s="4">
        <v>1.1000000000000001</v>
      </c>
      <c r="I102" s="4">
        <v>1.2161161846620101</v>
      </c>
      <c r="J102" s="4">
        <v>0.157840691619274</v>
      </c>
    </row>
    <row r="103" spans="1:10">
      <c r="A103" s="4" t="s">
        <v>46</v>
      </c>
      <c r="B103" s="4">
        <v>23</v>
      </c>
      <c r="C103" s="4">
        <v>0</v>
      </c>
      <c r="D103" s="4">
        <v>5.89</v>
      </c>
      <c r="E103" s="4">
        <v>204.2</v>
      </c>
      <c r="F103" s="4">
        <v>97</v>
      </c>
      <c r="G103" s="4">
        <v>51.137521222410903</v>
      </c>
      <c r="H103" s="4">
        <v>1.1100000000000001</v>
      </c>
      <c r="I103" s="4">
        <v>1.2152653923352199</v>
      </c>
      <c r="J103" s="4">
        <v>0.15783164121552901</v>
      </c>
    </row>
    <row r="104" spans="1:10">
      <c r="A104" s="4" t="s">
        <v>42</v>
      </c>
      <c r="B104" s="4">
        <v>4</v>
      </c>
      <c r="C104" s="4">
        <v>-1</v>
      </c>
      <c r="D104" s="4">
        <v>2.85</v>
      </c>
      <c r="E104" s="4">
        <v>133.1</v>
      </c>
      <c r="F104" s="4">
        <v>-55</v>
      </c>
      <c r="G104" s="4">
        <v>42.216216216216203</v>
      </c>
      <c r="H104" s="4">
        <v>1.1200000000000001</v>
      </c>
      <c r="I104" s="4">
        <v>1.2144106684107501</v>
      </c>
      <c r="J104" s="4">
        <v>0.15782511368213101</v>
      </c>
    </row>
    <row r="105" spans="1:10">
      <c r="A105" s="4" t="s">
        <v>35</v>
      </c>
      <c r="B105" s="4">
        <v>12</v>
      </c>
      <c r="C105" s="4">
        <v>0</v>
      </c>
      <c r="D105" s="4">
        <v>6.01</v>
      </c>
      <c r="E105" s="4">
        <v>131.19999999999999</v>
      </c>
      <c r="F105" s="4">
        <v>97</v>
      </c>
      <c r="G105" s="4">
        <v>37.970049916805301</v>
      </c>
      <c r="H105" s="4">
        <v>1.1299999999999999</v>
      </c>
      <c r="I105" s="4">
        <v>1.21355106065778</v>
      </c>
      <c r="J105" s="4">
        <v>0.15782117372945201</v>
      </c>
    </row>
    <row r="106" spans="1:10">
      <c r="A106" s="4" t="s">
        <v>39</v>
      </c>
      <c r="B106" s="4">
        <v>6</v>
      </c>
      <c r="C106" s="4">
        <v>0</v>
      </c>
      <c r="D106" s="4">
        <v>5.49</v>
      </c>
      <c r="E106" s="4">
        <v>165.2</v>
      </c>
      <c r="F106" s="4">
        <v>100</v>
      </c>
      <c r="G106" s="4">
        <v>48.306010928961697</v>
      </c>
      <c r="H106" s="4">
        <v>1.1399999999999999</v>
      </c>
      <c r="I106" s="4">
        <v>1.2126854857793701</v>
      </c>
      <c r="J106" s="4">
        <v>0.157819906227399</v>
      </c>
    </row>
    <row r="107" spans="1:10">
      <c r="A107" s="4" t="s">
        <v>36</v>
      </c>
      <c r="B107" s="4">
        <v>22</v>
      </c>
      <c r="C107" s="4">
        <v>0</v>
      </c>
      <c r="D107" s="4">
        <v>6</v>
      </c>
      <c r="E107" s="4">
        <v>117.1</v>
      </c>
      <c r="F107" s="4">
        <v>76</v>
      </c>
      <c r="G107" s="4">
        <v>32.183333333333302</v>
      </c>
      <c r="H107" s="4">
        <v>1.1499999999999999</v>
      </c>
      <c r="I107" s="4">
        <v>1.2118127044737099</v>
      </c>
      <c r="J107" s="4">
        <v>0.157821419433016</v>
      </c>
    </row>
    <row r="108" spans="1:10">
      <c r="A108" s="4" t="s">
        <v>29</v>
      </c>
      <c r="B108" s="4">
        <v>5</v>
      </c>
      <c r="C108" s="4">
        <v>-1</v>
      </c>
      <c r="D108" s="4">
        <v>3.15</v>
      </c>
      <c r="E108" s="4">
        <v>147.1</v>
      </c>
      <c r="F108" s="4">
        <v>-31</v>
      </c>
      <c r="G108" s="4">
        <v>54</v>
      </c>
      <c r="H108" s="4">
        <v>1.1599999999999999</v>
      </c>
      <c r="I108" s="4">
        <v>1.2109312894056701</v>
      </c>
      <c r="J108" s="4">
        <v>0.157825849181187</v>
      </c>
    </row>
    <row r="109" spans="1:10">
      <c r="A109" s="4" t="s">
        <v>32</v>
      </c>
      <c r="B109" s="4">
        <v>18</v>
      </c>
      <c r="C109" s="4">
        <v>1</v>
      </c>
      <c r="D109" s="4">
        <v>10.76</v>
      </c>
      <c r="E109" s="4">
        <v>174.2</v>
      </c>
      <c r="F109" s="4">
        <v>-14</v>
      </c>
      <c r="G109" s="4">
        <v>13.6224489795918</v>
      </c>
      <c r="H109" s="4">
        <v>1.17</v>
      </c>
      <c r="I109" s="4">
        <v>1.21003958370195</v>
      </c>
      <c r="J109" s="4">
        <v>0.157833364360077</v>
      </c>
    </row>
    <row r="110" spans="1:10">
      <c r="A110" s="4" t="s">
        <v>37</v>
      </c>
      <c r="B110" s="4">
        <v>19</v>
      </c>
      <c r="C110" s="4">
        <v>0</v>
      </c>
      <c r="D110" s="4">
        <v>5.68</v>
      </c>
      <c r="E110" s="4">
        <v>105.1</v>
      </c>
      <c r="F110" s="4">
        <v>-5</v>
      </c>
      <c r="G110" s="4">
        <v>17.623239436619698</v>
      </c>
      <c r="H110" s="4">
        <v>1.18</v>
      </c>
      <c r="I110" s="4">
        <v>1.2091356465526799</v>
      </c>
      <c r="J110" s="4">
        <v>0.157844174132166</v>
      </c>
    </row>
    <row r="111" spans="1:10">
      <c r="A111" s="4" t="s">
        <v>28</v>
      </c>
      <c r="B111" s="4">
        <v>11</v>
      </c>
      <c r="C111" s="4">
        <v>1</v>
      </c>
      <c r="D111" s="4">
        <v>9.6</v>
      </c>
      <c r="E111" s="4">
        <v>146.19999999999999</v>
      </c>
      <c r="F111" s="4">
        <v>-23</v>
      </c>
      <c r="G111" s="4">
        <v>11.622641509434001</v>
      </c>
      <c r="H111" s="4">
        <v>1.19</v>
      </c>
      <c r="I111" s="4">
        <v>1.20821718093523</v>
      </c>
      <c r="J111" s="4">
        <v>0.15785853757359999</v>
      </c>
    </row>
    <row r="112" spans="1:10">
      <c r="A112" s="4" t="s">
        <v>26</v>
      </c>
      <c r="B112" s="4">
        <v>0</v>
      </c>
      <c r="C112" s="4">
        <v>3.00353356890459E-2</v>
      </c>
      <c r="D112" s="4">
        <v>6.0327208480565302</v>
      </c>
      <c r="E112" s="4">
        <v>130.244699646643</v>
      </c>
      <c r="F112" s="4">
        <v>22.0636042402827</v>
      </c>
      <c r="G112" s="4">
        <v>25.121957616449901</v>
      </c>
      <c r="H112" s="4">
        <v>1.2</v>
      </c>
      <c r="I112" s="4">
        <v>1.2072814360341799</v>
      </c>
      <c r="J112" s="4">
        <v>0.157876776734688</v>
      </c>
    </row>
    <row r="113" spans="1:10">
      <c r="A113" s="4" t="s">
        <v>31</v>
      </c>
      <c r="B113" s="4">
        <v>1</v>
      </c>
      <c r="C113" s="4">
        <v>0</v>
      </c>
      <c r="D113" s="4">
        <v>6.11</v>
      </c>
      <c r="E113" s="4">
        <v>89.1</v>
      </c>
      <c r="F113" s="4">
        <v>41</v>
      </c>
      <c r="G113" s="4">
        <v>21.292962356792099</v>
      </c>
      <c r="H113" s="4">
        <v>1.21</v>
      </c>
      <c r="I113" s="4">
        <v>1.20632507302076</v>
      </c>
      <c r="J113" s="4">
        <v>0.157899294653326</v>
      </c>
    </row>
    <row r="114" spans="1:10">
      <c r="A114" s="4" t="s">
        <v>38</v>
      </c>
      <c r="B114" s="4">
        <v>25</v>
      </c>
      <c r="C114" s="4">
        <v>0</v>
      </c>
      <c r="D114" s="4">
        <v>5.64</v>
      </c>
      <c r="E114" s="4">
        <v>181.2</v>
      </c>
      <c r="F114" s="4">
        <v>63</v>
      </c>
      <c r="G114" s="4">
        <v>43.297872340425499</v>
      </c>
      <c r="H114" s="4">
        <v>1.22</v>
      </c>
      <c r="I114" s="4">
        <v>1.20534397639804</v>
      </c>
      <c r="J114" s="4">
        <v>0.15792660072686099</v>
      </c>
    </row>
    <row r="115" spans="1:10">
      <c r="A115" s="4" t="s">
        <v>37</v>
      </c>
      <c r="B115" s="4">
        <v>19</v>
      </c>
      <c r="C115" s="4">
        <v>0</v>
      </c>
      <c r="D115" s="4">
        <v>5.68</v>
      </c>
      <c r="E115" s="4">
        <v>105.1</v>
      </c>
      <c r="F115" s="4">
        <v>-5</v>
      </c>
      <c r="G115" s="4">
        <v>17.623239436619698</v>
      </c>
      <c r="H115" s="4">
        <v>1.23</v>
      </c>
      <c r="I115" s="4">
        <v>1.2043329820748501</v>
      </c>
      <c r="J115" s="4">
        <v>0.157959347342739</v>
      </c>
    </row>
    <row r="116" spans="1:10">
      <c r="A116" s="4" t="s">
        <v>33</v>
      </c>
      <c r="B116" s="4">
        <v>14</v>
      </c>
      <c r="C116" s="4">
        <v>0</v>
      </c>
      <c r="D116" s="4">
        <v>5.41</v>
      </c>
      <c r="E116" s="4">
        <v>132.1</v>
      </c>
      <c r="F116" s="4">
        <v>-28</v>
      </c>
      <c r="G116" s="4">
        <v>19.242144177449202</v>
      </c>
      <c r="H116" s="4">
        <v>1.24</v>
      </c>
      <c r="I116" s="4">
        <v>1.20328547366863</v>
      </c>
      <c r="J116" s="4">
        <v>0.15799838433128299</v>
      </c>
    </row>
    <row r="117" spans="1:10">
      <c r="A117" s="4" t="s">
        <v>40</v>
      </c>
      <c r="B117" s="4">
        <v>3</v>
      </c>
      <c r="C117" s="4">
        <v>0</v>
      </c>
      <c r="D117" s="4">
        <v>5.05</v>
      </c>
      <c r="E117" s="4">
        <v>121.2</v>
      </c>
      <c r="F117" s="4">
        <v>49</v>
      </c>
      <c r="G117" s="4">
        <v>33.702970297029701</v>
      </c>
      <c r="H117" s="4">
        <v>1.25</v>
      </c>
      <c r="I117" s="4">
        <v>1.2021927618360599</v>
      </c>
      <c r="J117" s="4">
        <v>0.158044842776976</v>
      </c>
    </row>
    <row r="118" spans="1:10">
      <c r="A118" s="4" t="s">
        <v>38</v>
      </c>
      <c r="B118" s="4">
        <v>25</v>
      </c>
      <c r="C118" s="4">
        <v>0</v>
      </c>
      <c r="D118" s="4">
        <v>5.64</v>
      </c>
      <c r="E118" s="4">
        <v>181.2</v>
      </c>
      <c r="F118" s="4">
        <v>63</v>
      </c>
      <c r="G118" s="4">
        <v>43.297872340425499</v>
      </c>
      <c r="H118" s="4">
        <v>1.26</v>
      </c>
      <c r="I118" s="4">
        <v>1.20104308898906</v>
      </c>
      <c r="J118" s="4">
        <v>0.15810026954595399</v>
      </c>
    </row>
    <row r="119" spans="1:10">
      <c r="A119" s="4" t="s">
        <v>43</v>
      </c>
      <c r="B119" s="4">
        <v>16</v>
      </c>
      <c r="C119" s="4">
        <v>0</v>
      </c>
      <c r="D119" s="4">
        <v>6.3</v>
      </c>
      <c r="E119" s="4">
        <v>115.1</v>
      </c>
      <c r="F119" s="4">
        <v>-46</v>
      </c>
      <c r="G119" s="4">
        <v>10.968253968254</v>
      </c>
      <c r="H119" s="4">
        <v>1.27</v>
      </c>
      <c r="I119" s="4">
        <v>1.19981994879067</v>
      </c>
      <c r="J119" s="4">
        <v>0.158166854638737</v>
      </c>
    </row>
    <row r="120" spans="1:10">
      <c r="A120" s="4" t="s">
        <v>38</v>
      </c>
      <c r="B120" s="4">
        <v>25</v>
      </c>
      <c r="C120" s="4">
        <v>0</v>
      </c>
      <c r="D120" s="4">
        <v>5.64</v>
      </c>
      <c r="E120" s="4">
        <v>181.2</v>
      </c>
      <c r="F120" s="4">
        <v>63</v>
      </c>
      <c r="G120" s="4">
        <v>43.297872340425499</v>
      </c>
      <c r="H120" s="4">
        <v>1.28</v>
      </c>
      <c r="I120" s="4">
        <v>1.19849905876963</v>
      </c>
      <c r="J120" s="4">
        <v>0.158247841135538</v>
      </c>
    </row>
    <row r="121" spans="1:10">
      <c r="A121" s="4" t="s">
        <v>42</v>
      </c>
      <c r="B121" s="4">
        <v>4</v>
      </c>
      <c r="C121" s="4">
        <v>-1</v>
      </c>
      <c r="D121" s="4">
        <v>2.85</v>
      </c>
      <c r="E121" s="4">
        <v>133.1</v>
      </c>
      <c r="F121" s="4">
        <v>-55</v>
      </c>
      <c r="G121" s="4">
        <v>42.216216216216203</v>
      </c>
      <c r="H121" s="4">
        <v>1.29</v>
      </c>
      <c r="I121" s="4">
        <v>1.19704242858733</v>
      </c>
      <c r="J121" s="4">
        <v>0.15834832921138201</v>
      </c>
    </row>
    <row r="122" spans="1:10">
      <c r="A122" s="4" t="s">
        <v>36</v>
      </c>
      <c r="B122" s="4">
        <v>22</v>
      </c>
      <c r="C122" s="4">
        <v>0</v>
      </c>
      <c r="D122" s="4">
        <v>6</v>
      </c>
      <c r="E122" s="4">
        <v>117.1</v>
      </c>
      <c r="F122" s="4">
        <v>76</v>
      </c>
      <c r="G122" s="4">
        <v>32.183333333333302</v>
      </c>
      <c r="H122" s="4">
        <v>1.3</v>
      </c>
      <c r="I122" s="4">
        <v>1.1953853354527699</v>
      </c>
      <c r="J122" s="4">
        <v>0.15847704350422101</v>
      </c>
    </row>
    <row r="123" spans="1:10">
      <c r="A123" s="4" t="s">
        <v>43</v>
      </c>
      <c r="B123" s="4">
        <v>16</v>
      </c>
      <c r="C123" s="4">
        <v>0</v>
      </c>
      <c r="D123" s="4">
        <v>6.3</v>
      </c>
      <c r="E123" s="4">
        <v>115.1</v>
      </c>
      <c r="F123" s="4">
        <v>-46</v>
      </c>
      <c r="G123" s="4">
        <v>10.968253968254</v>
      </c>
      <c r="H123" s="4">
        <v>1.31</v>
      </c>
      <c r="I123" s="4">
        <v>1.1934025943219499</v>
      </c>
      <c r="J123" s="4">
        <v>0.158650916182586</v>
      </c>
    </row>
    <row r="124" spans="1:10">
      <c r="A124" s="4" t="s">
        <v>42</v>
      </c>
      <c r="B124" s="4">
        <v>4</v>
      </c>
      <c r="C124" s="4">
        <v>-1</v>
      </c>
      <c r="D124" s="4">
        <v>2.85</v>
      </c>
      <c r="E124" s="4">
        <v>133.1</v>
      </c>
      <c r="F124" s="4">
        <v>-55</v>
      </c>
      <c r="G124" s="4">
        <v>42.216216216216203</v>
      </c>
      <c r="H124" s="4">
        <v>1.32</v>
      </c>
      <c r="I124" s="4">
        <v>1.1907944161292201</v>
      </c>
      <c r="J124" s="4">
        <v>0.15891062336648701</v>
      </c>
    </row>
    <row r="125" spans="1:10">
      <c r="A125" s="4" t="s">
        <v>38</v>
      </c>
      <c r="B125" s="4">
        <v>25</v>
      </c>
      <c r="C125" s="4">
        <v>0</v>
      </c>
      <c r="D125" s="4">
        <v>5.64</v>
      </c>
      <c r="E125" s="4">
        <v>181.2</v>
      </c>
      <c r="F125" s="4">
        <v>63</v>
      </c>
      <c r="G125" s="4">
        <v>43.297872340425499</v>
      </c>
      <c r="H125" s="4">
        <v>1.33</v>
      </c>
      <c r="I125" s="4">
        <v>1.18641031397251</v>
      </c>
      <c r="J125" s="4">
        <v>0.15941287626674799</v>
      </c>
    </row>
    <row r="126" spans="1:10">
      <c r="A126" s="4" t="s">
        <v>36</v>
      </c>
      <c r="B126" s="4">
        <v>22</v>
      </c>
      <c r="C126" s="4">
        <v>0</v>
      </c>
      <c r="D126" s="4">
        <v>6</v>
      </c>
      <c r="E126" s="4">
        <v>117.1</v>
      </c>
      <c r="F126" s="4">
        <v>76</v>
      </c>
      <c r="G126" s="4">
        <v>32.183333333333302</v>
      </c>
      <c r="H126" s="4">
        <v>1.34</v>
      </c>
      <c r="I126" s="4">
        <v>1.1838155643541699</v>
      </c>
      <c r="J126" s="4">
        <v>0.169822622902183</v>
      </c>
    </row>
    <row r="127" spans="1:10">
      <c r="A127" s="4" t="s">
        <v>37</v>
      </c>
      <c r="B127" s="4">
        <v>19</v>
      </c>
      <c r="C127" s="4">
        <v>0</v>
      </c>
      <c r="D127" s="4">
        <v>5.68</v>
      </c>
      <c r="E127" s="4">
        <v>105.1</v>
      </c>
      <c r="F127" s="4">
        <v>-5</v>
      </c>
      <c r="G127" s="4">
        <v>17.623239436619698</v>
      </c>
      <c r="H127" s="4">
        <v>1.35</v>
      </c>
      <c r="I127" s="4">
        <v>1.1887670931797401</v>
      </c>
      <c r="J127" s="4">
        <v>0.170325394860983</v>
      </c>
    </row>
    <row r="128" spans="1:10">
      <c r="A128" s="4" t="s">
        <v>35</v>
      </c>
      <c r="B128" s="4">
        <v>12</v>
      </c>
      <c r="C128" s="4">
        <v>0</v>
      </c>
      <c r="D128" s="4">
        <v>6.01</v>
      </c>
      <c r="E128" s="4">
        <v>131.19999999999999</v>
      </c>
      <c r="F128" s="4">
        <v>97</v>
      </c>
      <c r="G128" s="4">
        <v>37.970049916805301</v>
      </c>
      <c r="H128" s="4">
        <v>1.36</v>
      </c>
      <c r="I128" s="4">
        <v>1.1907163143757</v>
      </c>
      <c r="J128" s="4">
        <v>0.170533686752745</v>
      </c>
    </row>
    <row r="129" spans="1:10">
      <c r="A129" s="4" t="s">
        <v>32</v>
      </c>
      <c r="B129" s="4">
        <v>18</v>
      </c>
      <c r="C129" s="4">
        <v>1</v>
      </c>
      <c r="D129" s="4">
        <v>10.76</v>
      </c>
      <c r="E129" s="4">
        <v>174.2</v>
      </c>
      <c r="F129" s="4">
        <v>-14</v>
      </c>
      <c r="G129" s="4">
        <v>13.6224489795918</v>
      </c>
      <c r="H129" s="4">
        <v>1.37</v>
      </c>
      <c r="I129" s="4">
        <v>1.19185383877639</v>
      </c>
      <c r="J129" s="4">
        <v>0.17066311595735401</v>
      </c>
    </row>
    <row r="130" spans="1:10">
      <c r="A130" s="4" t="s">
        <v>37</v>
      </c>
      <c r="B130" s="4">
        <v>19</v>
      </c>
      <c r="C130" s="4">
        <v>0</v>
      </c>
      <c r="D130" s="4">
        <v>5.68</v>
      </c>
      <c r="E130" s="4">
        <v>105.1</v>
      </c>
      <c r="F130" s="4">
        <v>-5</v>
      </c>
      <c r="G130" s="4">
        <v>17.623239436619698</v>
      </c>
      <c r="H130" s="4">
        <v>1.38</v>
      </c>
      <c r="I130" s="4">
        <v>1.1925989322217201</v>
      </c>
      <c r="J130" s="4">
        <v>0.17075473616874101</v>
      </c>
    </row>
    <row r="131" spans="1:10">
      <c r="A131" s="4" t="s">
        <v>35</v>
      </c>
      <c r="B131" s="4">
        <v>12</v>
      </c>
      <c r="C131" s="4">
        <v>0</v>
      </c>
      <c r="D131" s="4">
        <v>6.01</v>
      </c>
      <c r="E131" s="4">
        <v>131.19999999999999</v>
      </c>
      <c r="F131" s="4">
        <v>97</v>
      </c>
      <c r="G131" s="4">
        <v>37.970049916805301</v>
      </c>
      <c r="H131" s="4">
        <v>1.39</v>
      </c>
      <c r="I131" s="4">
        <v>1.19311066525761</v>
      </c>
      <c r="J131" s="4">
        <v>0.17082407550818299</v>
      </c>
    </row>
    <row r="132" spans="1:10">
      <c r="A132" s="4" t="s">
        <v>36</v>
      </c>
      <c r="B132" s="4">
        <v>22</v>
      </c>
      <c r="C132" s="4">
        <v>0</v>
      </c>
      <c r="D132" s="4">
        <v>6</v>
      </c>
      <c r="E132" s="4">
        <v>117.1</v>
      </c>
      <c r="F132" s="4">
        <v>76</v>
      </c>
      <c r="G132" s="4">
        <v>32.183333333333302</v>
      </c>
      <c r="H132" s="4">
        <v>1.4</v>
      </c>
      <c r="I132" s="4">
        <v>1.1934672001912501</v>
      </c>
      <c r="J132" s="4">
        <v>0.17087874525879801</v>
      </c>
    </row>
    <row r="133" spans="1:10">
      <c r="A133" s="4" t="s">
        <v>31</v>
      </c>
      <c r="B133" s="4">
        <v>1</v>
      </c>
      <c r="C133" s="4">
        <v>0</v>
      </c>
      <c r="D133" s="4">
        <v>6.11</v>
      </c>
      <c r="E133" s="4">
        <v>89.1</v>
      </c>
      <c r="F133" s="4">
        <v>41</v>
      </c>
      <c r="G133" s="4">
        <v>21.292962356792099</v>
      </c>
      <c r="H133" s="4">
        <v>1.41</v>
      </c>
      <c r="I133" s="4">
        <v>1.1937129382762099</v>
      </c>
      <c r="J133" s="4">
        <v>0.17092305989947201</v>
      </c>
    </row>
    <row r="134" spans="1:10">
      <c r="A134" s="4" t="s">
        <v>37</v>
      </c>
      <c r="B134" s="4">
        <v>19</v>
      </c>
      <c r="C134" s="4">
        <v>0</v>
      </c>
      <c r="D134" s="4">
        <v>5.68</v>
      </c>
      <c r="E134" s="4">
        <v>105.1</v>
      </c>
      <c r="F134" s="4">
        <v>-5</v>
      </c>
      <c r="G134" s="4">
        <v>17.623239436619698</v>
      </c>
      <c r="H134" s="4">
        <v>1.42</v>
      </c>
      <c r="I134" s="4">
        <v>1.19387559504606</v>
      </c>
      <c r="J134" s="4">
        <v>0.170959707461912</v>
      </c>
    </row>
    <row r="135" spans="1:10">
      <c r="A135" s="4" t="s">
        <v>37</v>
      </c>
      <c r="B135" s="4">
        <v>19</v>
      </c>
      <c r="C135" s="4">
        <v>0</v>
      </c>
      <c r="D135" s="4">
        <v>5.68</v>
      </c>
      <c r="E135" s="4">
        <v>105.1</v>
      </c>
      <c r="F135" s="4">
        <v>-5</v>
      </c>
      <c r="G135" s="4">
        <v>17.623239436619698</v>
      </c>
      <c r="H135" s="4">
        <v>1.43</v>
      </c>
      <c r="I135" s="4">
        <v>1.19397366041576</v>
      </c>
      <c r="J135" s="4">
        <v>0.17099047825084701</v>
      </c>
    </row>
    <row r="136" spans="1:10">
      <c r="A136" s="4" t="s">
        <v>44</v>
      </c>
      <c r="B136" s="4">
        <v>7</v>
      </c>
      <c r="C136" s="4">
        <v>0</v>
      </c>
      <c r="D136" s="4">
        <v>6.06</v>
      </c>
      <c r="E136" s="4">
        <v>75.099999999999994</v>
      </c>
      <c r="F136" s="4">
        <v>0</v>
      </c>
      <c r="G136" s="4">
        <v>12.3927392739274</v>
      </c>
      <c r="H136" s="4">
        <v>1.44</v>
      </c>
      <c r="I136" s="4">
        <v>1.19402009589842</v>
      </c>
      <c r="J136" s="4">
        <v>0.171016625543715</v>
      </c>
    </row>
    <row r="137" spans="1:10">
      <c r="A137" s="4" t="s">
        <v>30</v>
      </c>
      <c r="B137" s="4">
        <v>20</v>
      </c>
      <c r="C137" s="4">
        <v>0</v>
      </c>
      <c r="D137" s="4">
        <v>5.6</v>
      </c>
      <c r="E137" s="4">
        <v>119.1</v>
      </c>
      <c r="F137" s="4">
        <v>13</v>
      </c>
      <c r="G137" s="4">
        <v>23.589285714285701</v>
      </c>
      <c r="H137" s="4">
        <v>1.45</v>
      </c>
      <c r="I137" s="4">
        <v>1.1940243424172099</v>
      </c>
      <c r="J137" s="4">
        <v>0.171039061251547</v>
      </c>
    </row>
    <row r="138" spans="1:10">
      <c r="A138" s="4" t="s">
        <v>35</v>
      </c>
      <c r="B138" s="4">
        <v>12</v>
      </c>
      <c r="C138" s="4">
        <v>0</v>
      </c>
      <c r="D138" s="4">
        <v>6.01</v>
      </c>
      <c r="E138" s="4">
        <v>131.19999999999999</v>
      </c>
      <c r="F138" s="4">
        <v>97</v>
      </c>
      <c r="G138" s="4">
        <v>37.970049916805301</v>
      </c>
      <c r="H138" s="4">
        <v>1.46</v>
      </c>
      <c r="I138" s="4">
        <v>1.1939934894017701</v>
      </c>
      <c r="J138" s="4">
        <v>0.17105846972991801</v>
      </c>
    </row>
    <row r="139" spans="1:10">
      <c r="A139" s="4" t="s">
        <v>29</v>
      </c>
      <c r="B139" s="4">
        <v>5</v>
      </c>
      <c r="C139" s="4">
        <v>-1</v>
      </c>
      <c r="D139" s="4">
        <v>3.15</v>
      </c>
      <c r="E139" s="4">
        <v>147.1</v>
      </c>
      <c r="F139" s="4">
        <v>-31</v>
      </c>
      <c r="G139" s="4">
        <v>54</v>
      </c>
      <c r="H139" s="4">
        <v>1.47</v>
      </c>
      <c r="I139" s="4">
        <v>1.19393299405982</v>
      </c>
      <c r="J139" s="4">
        <v>0.171075377733483</v>
      </c>
    </row>
    <row r="140" spans="1:10">
      <c r="A140" s="4" t="s">
        <v>26</v>
      </c>
      <c r="B140" s="4">
        <v>0</v>
      </c>
      <c r="C140" s="4">
        <v>3.00353356890459E-2</v>
      </c>
      <c r="D140" s="4">
        <v>6.0327208480565302</v>
      </c>
      <c r="E140" s="4">
        <v>130.244699646643</v>
      </c>
      <c r="F140" s="4">
        <v>22.0636042402827</v>
      </c>
      <c r="G140" s="4">
        <v>25.121957616449901</v>
      </c>
      <c r="H140" s="4">
        <v>1.48</v>
      </c>
      <c r="I140" s="4">
        <v>1.1938471441154701</v>
      </c>
      <c r="J140" s="4">
        <v>0.17109019938183201</v>
      </c>
    </row>
    <row r="141" spans="1:10">
      <c r="A141" s="4" t="s">
        <v>26</v>
      </c>
      <c r="B141" s="4">
        <v>0</v>
      </c>
      <c r="C141" s="4">
        <v>3.00353356890459E-2</v>
      </c>
      <c r="D141" s="4">
        <v>6.0327208480565302</v>
      </c>
      <c r="E141" s="4">
        <v>130.244699646643</v>
      </c>
      <c r="F141" s="4">
        <v>22.0636042402827</v>
      </c>
      <c r="G141" s="4">
        <v>25.121957616449901</v>
      </c>
      <c r="H141" s="4">
        <v>1.49</v>
      </c>
      <c r="I141" s="4">
        <v>1.1937393667290599</v>
      </c>
      <c r="J141" s="4">
        <v>0.171103266155051</v>
      </c>
    </row>
    <row r="142" spans="1:10">
      <c r="A142" s="4" t="s">
        <v>26</v>
      </c>
      <c r="B142" s="4">
        <v>0</v>
      </c>
      <c r="C142" s="4">
        <v>3.00353356890459E-2</v>
      </c>
      <c r="D142" s="4">
        <v>6.0327208480565302</v>
      </c>
      <c r="E142" s="4">
        <v>130.244699646643</v>
      </c>
      <c r="F142" s="4">
        <v>22.0636042402827</v>
      </c>
      <c r="G142" s="4">
        <v>25.121957616449901</v>
      </c>
      <c r="H142" s="4">
        <v>1.5</v>
      </c>
      <c r="I142" s="4">
        <v>1.1936124412573701</v>
      </c>
      <c r="J142" s="4">
        <v>0.17111484753860101</v>
      </c>
    </row>
    <row r="143" spans="1:10">
      <c r="A143" s="4" t="s">
        <v>39</v>
      </c>
      <c r="B143" s="4">
        <v>6</v>
      </c>
      <c r="C143" s="4">
        <v>0</v>
      </c>
      <c r="D143" s="4">
        <v>5.49</v>
      </c>
      <c r="E143" s="4">
        <v>165.2</v>
      </c>
      <c r="F143" s="4">
        <v>100</v>
      </c>
      <c r="G143" s="4">
        <v>48.306010928961697</v>
      </c>
      <c r="H143" s="4">
        <v>1.51</v>
      </c>
      <c r="I143" s="4">
        <v>1.19346864973776</v>
      </c>
      <c r="J143" s="4">
        <v>0.17112516561771601</v>
      </c>
    </row>
    <row r="144" spans="1:10">
      <c r="A144" s="4" t="s">
        <v>33</v>
      </c>
      <c r="B144" s="4">
        <v>14</v>
      </c>
      <c r="C144" s="4">
        <v>0</v>
      </c>
      <c r="D144" s="4">
        <v>5.41</v>
      </c>
      <c r="E144" s="4">
        <v>132.1</v>
      </c>
      <c r="F144" s="4">
        <v>-28</v>
      </c>
      <c r="G144" s="4">
        <v>19.242144177449202</v>
      </c>
      <c r="H144" s="4">
        <v>1.52</v>
      </c>
      <c r="I144" s="4">
        <v>1.1933098857991</v>
      </c>
      <c r="J144" s="4">
        <v>0.171134405636411</v>
      </c>
    </row>
    <row r="145" spans="1:10">
      <c r="A145" s="4" t="s">
        <v>33</v>
      </c>
      <c r="B145" s="4">
        <v>14</v>
      </c>
      <c r="C145" s="4">
        <v>0</v>
      </c>
      <c r="D145" s="4">
        <v>5.41</v>
      </c>
      <c r="E145" s="4">
        <v>132.1</v>
      </c>
      <c r="F145" s="4">
        <v>-28</v>
      </c>
      <c r="G145" s="4">
        <v>19.242144177449202</v>
      </c>
      <c r="H145" s="4">
        <v>1.53</v>
      </c>
      <c r="I145" s="4">
        <v>1.19313773507932</v>
      </c>
      <c r="J145" s="4">
        <v>0.17114272379350501</v>
      </c>
    </row>
    <row r="146" spans="1:10">
      <c r="A146" s="4" t="s">
        <v>29</v>
      </c>
      <c r="B146" s="4">
        <v>5</v>
      </c>
      <c r="C146" s="4">
        <v>-1</v>
      </c>
      <c r="D146" s="4">
        <v>3.15</v>
      </c>
      <c r="E146" s="4">
        <v>147.1</v>
      </c>
      <c r="F146" s="4">
        <v>-31</v>
      </c>
      <c r="G146" s="4">
        <v>54</v>
      </c>
      <c r="H146" s="4">
        <v>1.54</v>
      </c>
      <c r="I146" s="4">
        <v>1.1929535356582599</v>
      </c>
      <c r="J146" s="4">
        <v>0.171150253102924</v>
      </c>
    </row>
    <row r="147" spans="1:10">
      <c r="A147" s="4" t="s">
        <v>37</v>
      </c>
      <c r="B147" s="4">
        <v>19</v>
      </c>
      <c r="C147" s="4">
        <v>0</v>
      </c>
      <c r="D147" s="4">
        <v>5.68</v>
      </c>
      <c r="E147" s="4">
        <v>105.1</v>
      </c>
      <c r="F147" s="4">
        <v>-5</v>
      </c>
      <c r="G147" s="4">
        <v>17.623239436619698</v>
      </c>
      <c r="H147" s="4">
        <v>1.55</v>
      </c>
      <c r="I147" s="4">
        <v>1.1927584241839799</v>
      </c>
      <c r="J147" s="4">
        <v>0.17115710787011501</v>
      </c>
    </row>
    <row r="148" spans="1:10">
      <c r="A148" s="4" t="s">
        <v>39</v>
      </c>
      <c r="B148" s="4">
        <v>6</v>
      </c>
      <c r="C148" s="4">
        <v>0</v>
      </c>
      <c r="D148" s="4">
        <v>5.49</v>
      </c>
      <c r="E148" s="4">
        <v>165.2</v>
      </c>
      <c r="F148" s="4">
        <v>100</v>
      </c>
      <c r="G148" s="4">
        <v>48.306010928961697</v>
      </c>
      <c r="H148" s="4">
        <v>1.56</v>
      </c>
      <c r="I148" s="4">
        <v>1.1925533715687899</v>
      </c>
      <c r="J148" s="4">
        <v>0.17116338716114499</v>
      </c>
    </row>
    <row r="149" spans="1:10">
      <c r="A149" s="4" t="s">
        <v>33</v>
      </c>
      <c r="B149" s="4">
        <v>14</v>
      </c>
      <c r="C149" s="4">
        <v>0</v>
      </c>
      <c r="D149" s="4">
        <v>5.41</v>
      </c>
      <c r="E149" s="4">
        <v>132.1</v>
      </c>
      <c r="F149" s="4">
        <v>-28</v>
      </c>
      <c r="G149" s="4">
        <v>19.242144177449202</v>
      </c>
      <c r="H149" s="4">
        <v>1.57</v>
      </c>
      <c r="I149" s="4">
        <v>1.19233921095545</v>
      </c>
      <c r="J149" s="4">
        <v>0.171169177526801</v>
      </c>
    </row>
    <row r="150" spans="1:10">
      <c r="A150" s="4" t="s">
        <v>46</v>
      </c>
      <c r="B150" s="4">
        <v>23</v>
      </c>
      <c r="C150" s="4">
        <v>0</v>
      </c>
      <c r="D150" s="4">
        <v>5.89</v>
      </c>
      <c r="E150" s="4">
        <v>204.2</v>
      </c>
      <c r="F150" s="4">
        <v>97</v>
      </c>
      <c r="G150" s="4">
        <v>51.137521222410903</v>
      </c>
      <c r="H150" s="4">
        <v>1.58</v>
      </c>
      <c r="I150" s="4">
        <v>1.1921166598686299</v>
      </c>
      <c r="J150" s="4">
        <v>0.17117455516768501</v>
      </c>
    </row>
    <row r="151" spans="1:10">
      <c r="A151" s="4" t="s">
        <v>30</v>
      </c>
      <c r="B151" s="4">
        <v>20</v>
      </c>
      <c r="C151" s="4">
        <v>0</v>
      </c>
      <c r="D151" s="4">
        <v>5.6</v>
      </c>
      <c r="E151" s="4">
        <v>119.1</v>
      </c>
      <c r="F151" s="4">
        <v>13</v>
      </c>
      <c r="G151" s="4">
        <v>23.589285714285701</v>
      </c>
      <c r="H151" s="4">
        <v>1.59</v>
      </c>
      <c r="I151" s="4">
        <v>1.19188633793279</v>
      </c>
      <c r="J151" s="4">
        <v>0.171179587674541</v>
      </c>
    </row>
    <row r="152" spans="1:10">
      <c r="A152" s="4" t="s">
        <v>44</v>
      </c>
      <c r="B152" s="4">
        <v>7</v>
      </c>
      <c r="C152" s="4">
        <v>0</v>
      </c>
      <c r="D152" s="4">
        <v>6.06</v>
      </c>
      <c r="E152" s="4">
        <v>75.099999999999994</v>
      </c>
      <c r="F152" s="4">
        <v>0</v>
      </c>
      <c r="G152" s="4">
        <v>12.3927392739274</v>
      </c>
      <c r="H152" s="4">
        <v>1.6</v>
      </c>
      <c r="I152" s="4">
        <v>1.1916487811668299</v>
      </c>
      <c r="J152" s="4">
        <v>0.17118433544203299</v>
      </c>
    </row>
    <row r="153" spans="1:10">
      <c r="A153" s="4" t="s">
        <v>36</v>
      </c>
      <c r="B153" s="4">
        <v>22</v>
      </c>
      <c r="C153" s="4">
        <v>0</v>
      </c>
      <c r="D153" s="4">
        <v>6</v>
      </c>
      <c r="E153" s="4">
        <v>117.1</v>
      </c>
      <c r="F153" s="4">
        <v>76</v>
      </c>
      <c r="G153" s="4">
        <v>32.183333333333302</v>
      </c>
      <c r="H153" s="4">
        <v>1.61</v>
      </c>
      <c r="I153" s="4">
        <v>1.1914044536047499</v>
      </c>
      <c r="J153" s="4">
        <v>0.17118885282896401</v>
      </c>
    </row>
    <row r="154" spans="1:10">
      <c r="A154" s="4" t="s">
        <v>30</v>
      </c>
      <c r="B154" s="4">
        <v>20</v>
      </c>
      <c r="C154" s="4">
        <v>0</v>
      </c>
      <c r="D154" s="4">
        <v>5.6</v>
      </c>
      <c r="E154" s="4">
        <v>119.1</v>
      </c>
      <c r="F154" s="4">
        <v>13</v>
      </c>
      <c r="G154" s="4">
        <v>23.589285714285701</v>
      </c>
      <c r="H154" s="4">
        <v>1.62</v>
      </c>
      <c r="I154" s="4">
        <v>1.1911537568046</v>
      </c>
      <c r="J154" s="4">
        <v>0.171193189119832</v>
      </c>
    </row>
    <row r="155" spans="1:10">
      <c r="A155" s="4" t="s">
        <v>26</v>
      </c>
      <c r="B155" s="4">
        <v>0</v>
      </c>
      <c r="C155" s="4">
        <v>3.00353356890459E-2</v>
      </c>
      <c r="D155" s="4">
        <v>6.0327208480565302</v>
      </c>
      <c r="E155" s="4">
        <v>130.244699646643</v>
      </c>
      <c r="F155" s="4">
        <v>22.0636042402827</v>
      </c>
      <c r="G155" s="4">
        <v>25.121957616449901</v>
      </c>
      <c r="H155" s="4">
        <v>1.63</v>
      </c>
      <c r="I155" s="4">
        <v>1.19089703767237</v>
      </c>
      <c r="J155" s="4">
        <v>0.17119738932953099</v>
      </c>
    </row>
    <row r="156" spans="1:10">
      <c r="A156" s="4" t="s">
        <v>41</v>
      </c>
      <c r="B156" s="4">
        <v>17</v>
      </c>
      <c r="C156" s="4">
        <v>0</v>
      </c>
      <c r="D156" s="4">
        <v>5.65</v>
      </c>
      <c r="E156" s="4">
        <v>146.19999999999999</v>
      </c>
      <c r="F156" s="4">
        <v>-10</v>
      </c>
      <c r="G156" s="4">
        <v>24.1061946902655</v>
      </c>
      <c r="H156" s="4">
        <v>1.64</v>
      </c>
      <c r="I156" s="4">
        <v>1.1906345949277499</v>
      </c>
      <c r="J156" s="4">
        <v>0.17120149488342701</v>
      </c>
    </row>
    <row r="157" spans="1:10">
      <c r="A157" s="4" t="s">
        <v>33</v>
      </c>
      <c r="B157" s="4">
        <v>14</v>
      </c>
      <c r="C157" s="4">
        <v>0</v>
      </c>
      <c r="D157" s="4">
        <v>5.41</v>
      </c>
      <c r="E157" s="4">
        <v>132.1</v>
      </c>
      <c r="F157" s="4">
        <v>-28</v>
      </c>
      <c r="G157" s="4">
        <v>19.242144177449202</v>
      </c>
      <c r="H157" s="4">
        <v>1.65</v>
      </c>
      <c r="I157" s="4">
        <v>1.1903666844640901</v>
      </c>
      <c r="J157" s="4">
        <v>0.17120554419794501</v>
      </c>
    </row>
    <row r="158" spans="1:10">
      <c r="A158" s="4" t="s">
        <v>44</v>
      </c>
      <c r="B158" s="4">
        <v>7</v>
      </c>
      <c r="C158" s="4">
        <v>0</v>
      </c>
      <c r="D158" s="4">
        <v>6.06</v>
      </c>
      <c r="E158" s="4">
        <v>75.099999999999994</v>
      </c>
      <c r="F158" s="4">
        <v>0</v>
      </c>
      <c r="G158" s="4">
        <v>12.3927392739274</v>
      </c>
      <c r="H158" s="4">
        <v>1.66</v>
      </c>
      <c r="I158" s="4">
        <v>1.1900935237993799</v>
      </c>
      <c r="J158" s="4">
        <v>0.17120957318146299</v>
      </c>
    </row>
    <row r="159" spans="1:10">
      <c r="A159" s="4" t="s">
        <v>30</v>
      </c>
      <c r="B159" s="4">
        <v>20</v>
      </c>
      <c r="C159" s="4">
        <v>0</v>
      </c>
      <c r="D159" s="4">
        <v>5.6</v>
      </c>
      <c r="E159" s="4">
        <v>119.1</v>
      </c>
      <c r="F159" s="4">
        <v>13</v>
      </c>
      <c r="G159" s="4">
        <v>23.589285714285701</v>
      </c>
      <c r="H159" s="4">
        <v>1.67</v>
      </c>
      <c r="I159" s="4">
        <v>1.18981529577205</v>
      </c>
      <c r="J159" s="4">
        <v>0.171213615671336</v>
      </c>
    </row>
    <row r="160" spans="1:10">
      <c r="A160" s="4" t="s">
        <v>37</v>
      </c>
      <c r="B160" s="4">
        <v>19</v>
      </c>
      <c r="C160" s="4">
        <v>0</v>
      </c>
      <c r="D160" s="4">
        <v>5.68</v>
      </c>
      <c r="E160" s="4">
        <v>105.1</v>
      </c>
      <c r="F160" s="4">
        <v>-5</v>
      </c>
      <c r="G160" s="4">
        <v>17.623239436619698</v>
      </c>
      <c r="H160" s="4">
        <v>1.68</v>
      </c>
      <c r="I160" s="4">
        <v>1.18953215160268</v>
      </c>
      <c r="J160" s="4">
        <v>0.171217703819842</v>
      </c>
    </row>
    <row r="161" spans="1:10">
      <c r="A161" s="4" t="s">
        <v>37</v>
      </c>
      <c r="B161" s="4">
        <v>19</v>
      </c>
      <c r="C161" s="4">
        <v>0</v>
      </c>
      <c r="D161" s="4">
        <v>5.68</v>
      </c>
      <c r="E161" s="4">
        <v>105.1</v>
      </c>
      <c r="F161" s="4">
        <v>-5</v>
      </c>
      <c r="G161" s="4">
        <v>17.623239436619698</v>
      </c>
      <c r="H161" s="4">
        <v>1.69</v>
      </c>
      <c r="I161" s="4">
        <v>1.1892442134169301</v>
      </c>
      <c r="J161" s="4">
        <v>0.171221868439518</v>
      </c>
    </row>
    <row r="162" spans="1:10">
      <c r="A162" s="4" t="s">
        <v>31</v>
      </c>
      <c r="B162" s="4">
        <v>1</v>
      </c>
      <c r="C162" s="4">
        <v>0</v>
      </c>
      <c r="D162" s="4">
        <v>6.11</v>
      </c>
      <c r="E162" s="4">
        <v>89.1</v>
      </c>
      <c r="F162" s="4">
        <v>41</v>
      </c>
      <c r="G162" s="4">
        <v>21.292962356792099</v>
      </c>
      <c r="H162" s="4">
        <v>1.7</v>
      </c>
      <c r="I162" s="4">
        <v>1.1889515763049301</v>
      </c>
      <c r="J162" s="4">
        <v>0.17122613931660199</v>
      </c>
    </row>
    <row r="163" spans="1:10">
      <c r="A163" s="4" t="s">
        <v>40</v>
      </c>
      <c r="B163" s="4">
        <v>3</v>
      </c>
      <c r="C163" s="4">
        <v>0</v>
      </c>
      <c r="D163" s="4">
        <v>5.05</v>
      </c>
      <c r="E163" s="4">
        <v>121.2</v>
      </c>
      <c r="F163" s="4">
        <v>49</v>
      </c>
      <c r="G163" s="4">
        <v>33.702970297029701</v>
      </c>
      <c r="H163" s="4">
        <v>1.71</v>
      </c>
      <c r="I163" s="4">
        <v>1.18865430997576</v>
      </c>
      <c r="J163" s="4">
        <v>0.17123054550000999</v>
      </c>
    </row>
    <row r="164" spans="1:10">
      <c r="A164" s="4" t="s">
        <v>28</v>
      </c>
      <c r="B164" s="4">
        <v>11</v>
      </c>
      <c r="C164" s="4">
        <v>1</v>
      </c>
      <c r="D164" s="4">
        <v>9.6</v>
      </c>
      <c r="E164" s="4">
        <v>146.19999999999999</v>
      </c>
      <c r="F164" s="4">
        <v>-23</v>
      </c>
      <c r="G164" s="4">
        <v>11.622641509434001</v>
      </c>
      <c r="H164" s="4">
        <v>1.72</v>
      </c>
      <c r="I164" s="4">
        <v>1.1883524600527799</v>
      </c>
      <c r="J164" s="4">
        <v>0.171235115572233</v>
      </c>
    </row>
    <row r="165" spans="1:10">
      <c r="A165" s="4" t="s">
        <v>32</v>
      </c>
      <c r="B165" s="4">
        <v>18</v>
      </c>
      <c r="C165" s="4">
        <v>1</v>
      </c>
      <c r="D165" s="4">
        <v>10.76</v>
      </c>
      <c r="E165" s="4">
        <v>174.2</v>
      </c>
      <c r="F165" s="4">
        <v>-14</v>
      </c>
      <c r="G165" s="4">
        <v>13.6224489795918</v>
      </c>
      <c r="H165" s="4">
        <v>1.73</v>
      </c>
      <c r="I165" s="4">
        <v>1.18804604904417</v>
      </c>
      <c r="J165" s="4">
        <v>0.17123987790786299</v>
      </c>
    </row>
    <row r="166" spans="1:10">
      <c r="A166" s="4" t="s">
        <v>32</v>
      </c>
      <c r="B166" s="4">
        <v>18</v>
      </c>
      <c r="C166" s="4">
        <v>1</v>
      </c>
      <c r="D166" s="4">
        <v>10.76</v>
      </c>
      <c r="E166" s="4">
        <v>174.2</v>
      </c>
      <c r="F166" s="4">
        <v>-14</v>
      </c>
      <c r="G166" s="4">
        <v>13.6224489795918</v>
      </c>
      <c r="H166" s="4">
        <v>1.74</v>
      </c>
      <c r="I166" s="4">
        <v>1.1877350770138499</v>
      </c>
      <c r="J166" s="4">
        <v>0.17124486092497601</v>
      </c>
    </row>
    <row r="167" spans="1:10">
      <c r="A167" s="4" t="s">
        <v>37</v>
      </c>
      <c r="B167" s="4">
        <v>19</v>
      </c>
      <c r="C167" s="4">
        <v>0</v>
      </c>
      <c r="D167" s="4">
        <v>5.68</v>
      </c>
      <c r="E167" s="4">
        <v>105.1</v>
      </c>
      <c r="F167" s="4">
        <v>-5</v>
      </c>
      <c r="G167" s="4">
        <v>17.623239436619698</v>
      </c>
      <c r="H167" s="4">
        <v>1.75</v>
      </c>
      <c r="I167" s="4">
        <v>1.1874195219695101</v>
      </c>
      <c r="J167" s="4">
        <v>0.171250093334263</v>
      </c>
    </row>
    <row r="168" spans="1:10">
      <c r="A168" s="4" t="s">
        <v>33</v>
      </c>
      <c r="B168" s="4">
        <v>14</v>
      </c>
      <c r="C168" s="4">
        <v>0</v>
      </c>
      <c r="D168" s="4">
        <v>5.41</v>
      </c>
      <c r="E168" s="4">
        <v>132.1</v>
      </c>
      <c r="F168" s="4">
        <v>-28</v>
      </c>
      <c r="G168" s="4">
        <v>19.242144177449202</v>
      </c>
      <c r="H168" s="4">
        <v>1.76</v>
      </c>
      <c r="I168" s="4">
        <v>1.18709933997699</v>
      </c>
      <c r="J168" s="4">
        <v>0.17125560439074999</v>
      </c>
    </row>
    <row r="169" spans="1:10">
      <c r="A169" s="4" t="s">
        <v>33</v>
      </c>
      <c r="B169" s="4">
        <v>14</v>
      </c>
      <c r="C169" s="4">
        <v>0</v>
      </c>
      <c r="D169" s="4">
        <v>5.41</v>
      </c>
      <c r="E169" s="4">
        <v>132.1</v>
      </c>
      <c r="F169" s="4">
        <v>-28</v>
      </c>
      <c r="G169" s="4">
        <v>19.242144177449202</v>
      </c>
      <c r="H169" s="4">
        <v>1.77</v>
      </c>
      <c r="I169" s="4">
        <v>1.1867744650030101</v>
      </c>
      <c r="J169" s="4">
        <v>0.17126142415297099</v>
      </c>
    </row>
    <row r="170" spans="1:10">
      <c r="A170" s="4" t="s">
        <v>37</v>
      </c>
      <c r="B170" s="4">
        <v>19</v>
      </c>
      <c r="C170" s="4">
        <v>0</v>
      </c>
      <c r="D170" s="4">
        <v>5.68</v>
      </c>
      <c r="E170" s="4">
        <v>105.1</v>
      </c>
      <c r="F170" s="4">
        <v>-5</v>
      </c>
      <c r="G170" s="4">
        <v>17.623239436619698</v>
      </c>
      <c r="H170" s="4">
        <v>1.78</v>
      </c>
      <c r="I170" s="4">
        <v>1.18644480848126</v>
      </c>
      <c r="J170" s="4">
        <v>0.171267583754694</v>
      </c>
    </row>
    <row r="171" spans="1:10">
      <c r="A171" s="4" t="s">
        <v>39</v>
      </c>
      <c r="B171" s="4">
        <v>6</v>
      </c>
      <c r="C171" s="4">
        <v>0</v>
      </c>
      <c r="D171" s="4">
        <v>5.49</v>
      </c>
      <c r="E171" s="4">
        <v>165.2</v>
      </c>
      <c r="F171" s="4">
        <v>100</v>
      </c>
      <c r="G171" s="4">
        <v>48.306010928961697</v>
      </c>
      <c r="H171" s="4">
        <v>1.79</v>
      </c>
      <c r="I171" s="4">
        <v>1.1861102585890799</v>
      </c>
      <c r="J171" s="4">
        <v>0.17127411569475001</v>
      </c>
    </row>
    <row r="172" spans="1:10">
      <c r="A172" s="4" t="s">
        <v>39</v>
      </c>
      <c r="B172" s="4">
        <v>6</v>
      </c>
      <c r="C172" s="4">
        <v>0</v>
      </c>
      <c r="D172" s="4">
        <v>5.49</v>
      </c>
      <c r="E172" s="4">
        <v>165.2</v>
      </c>
      <c r="F172" s="4">
        <v>100</v>
      </c>
      <c r="G172" s="4">
        <v>48.306010928961697</v>
      </c>
      <c r="H172" s="4">
        <v>1.8</v>
      </c>
      <c r="I172" s="4">
        <v>1.1857706792144</v>
      </c>
      <c r="J172" s="4">
        <v>0.17128105415111999</v>
      </c>
    </row>
    <row r="173" spans="1:10">
      <c r="A173" s="4" t="s">
        <v>37</v>
      </c>
      <c r="B173" s="4">
        <v>19</v>
      </c>
      <c r="C173" s="4">
        <v>0</v>
      </c>
      <c r="D173" s="4">
        <v>5.68</v>
      </c>
      <c r="E173" s="4">
        <v>105.1</v>
      </c>
      <c r="F173" s="4">
        <v>-5</v>
      </c>
      <c r="G173" s="4">
        <v>17.623239436619698</v>
      </c>
      <c r="H173" s="4">
        <v>1.81</v>
      </c>
      <c r="I173" s="4">
        <v>1.1854259085830701</v>
      </c>
      <c r="J173" s="4">
        <v>0.17128843532633301</v>
      </c>
    </row>
    <row r="174" spans="1:10">
      <c r="A174" s="4" t="s">
        <v>32</v>
      </c>
      <c r="B174" s="4">
        <v>18</v>
      </c>
      <c r="C174" s="4">
        <v>1</v>
      </c>
      <c r="D174" s="4">
        <v>10.76</v>
      </c>
      <c r="E174" s="4">
        <v>174.2</v>
      </c>
      <c r="F174" s="4">
        <v>-14</v>
      </c>
      <c r="G174" s="4">
        <v>13.6224489795918</v>
      </c>
      <c r="H174" s="4">
        <v>1.82</v>
      </c>
      <c r="I174" s="4">
        <v>1.1850757575064801</v>
      </c>
      <c r="J174" s="4">
        <v>0.17129629783240399</v>
      </c>
    </row>
    <row r="175" spans="1:10">
      <c r="A175" s="4" t="s">
        <v>35</v>
      </c>
      <c r="B175" s="4">
        <v>12</v>
      </c>
      <c r="C175" s="4">
        <v>0</v>
      </c>
      <c r="D175" s="4">
        <v>6.01</v>
      </c>
      <c r="E175" s="4">
        <v>131.19999999999999</v>
      </c>
      <c r="F175" s="4">
        <v>97</v>
      </c>
      <c r="G175" s="4">
        <v>37.970049916805301</v>
      </c>
      <c r="H175" s="4">
        <v>1.83</v>
      </c>
      <c r="I175" s="4">
        <v>1.1847200071964401</v>
      </c>
      <c r="J175" s="4">
        <v>0.17130468312511399</v>
      </c>
    </row>
    <row r="176" spans="1:10">
      <c r="A176" s="4" t="s">
        <v>33</v>
      </c>
      <c r="B176" s="4">
        <v>14</v>
      </c>
      <c r="C176" s="4">
        <v>0</v>
      </c>
      <c r="D176" s="4">
        <v>5.41</v>
      </c>
      <c r="E176" s="4">
        <v>132.1</v>
      </c>
      <c r="F176" s="4">
        <v>-28</v>
      </c>
      <c r="G176" s="4">
        <v>19.242144177449202</v>
      </c>
      <c r="H176" s="4">
        <v>1.84</v>
      </c>
      <c r="I176" s="4">
        <v>1.1843584065789301</v>
      </c>
      <c r="J176" s="4">
        <v>0.17131363599944599</v>
      </c>
    </row>
    <row r="177" spans="1:10">
      <c r="A177" s="4" t="s">
        <v>46</v>
      </c>
      <c r="B177" s="4">
        <v>23</v>
      </c>
      <c r="C177" s="4">
        <v>0</v>
      </c>
      <c r="D177" s="4">
        <v>5.89</v>
      </c>
      <c r="E177" s="4">
        <v>204.2</v>
      </c>
      <c r="F177" s="4">
        <v>97</v>
      </c>
      <c r="G177" s="4">
        <v>51.137521222410903</v>
      </c>
      <c r="H177" s="4">
        <v>1.85</v>
      </c>
      <c r="I177" s="4">
        <v>1.1839906690186801</v>
      </c>
      <c r="J177" s="4">
        <v>0.171323205160682</v>
      </c>
    </row>
    <row r="178" spans="1:10">
      <c r="A178" s="4" t="s">
        <v>35</v>
      </c>
      <c r="B178" s="4">
        <v>12</v>
      </c>
      <c r="C178" s="4">
        <v>0</v>
      </c>
      <c r="D178" s="4">
        <v>6.01</v>
      </c>
      <c r="E178" s="4">
        <v>131.19999999999999</v>
      </c>
      <c r="F178" s="4">
        <v>97</v>
      </c>
      <c r="G178" s="4">
        <v>37.970049916805301</v>
      </c>
      <c r="H178" s="4">
        <v>1.86</v>
      </c>
      <c r="I178" s="4">
        <v>1.1836164683422601</v>
      </c>
      <c r="J178" s="4">
        <v>0.17133344388911001</v>
      </c>
    </row>
    <row r="179" spans="1:10">
      <c r="A179" s="4" t="s">
        <v>30</v>
      </c>
      <c r="B179" s="4">
        <v>20</v>
      </c>
      <c r="C179" s="4">
        <v>0</v>
      </c>
      <c r="D179" s="4">
        <v>5.6</v>
      </c>
      <c r="E179" s="4">
        <v>119.1</v>
      </c>
      <c r="F179" s="4">
        <v>13</v>
      </c>
      <c r="G179" s="4">
        <v>23.589285714285701</v>
      </c>
      <c r="H179" s="4">
        <v>1.87</v>
      </c>
      <c r="I179" s="4">
        <v>1.1832354340151301</v>
      </c>
      <c r="J179" s="4">
        <v>0.171344410820889</v>
      </c>
    </row>
    <row r="180" spans="1:10">
      <c r="A180" s="4" t="s">
        <v>45</v>
      </c>
      <c r="B180" s="4">
        <v>8</v>
      </c>
      <c r="C180" s="4">
        <v>1</v>
      </c>
      <c r="D180" s="4">
        <v>7.6</v>
      </c>
      <c r="E180" s="4">
        <v>155.19999999999999</v>
      </c>
      <c r="F180" s="4">
        <v>8</v>
      </c>
      <c r="G180" s="4">
        <v>18.976744186046499</v>
      </c>
      <c r="H180" s="4">
        <v>1.88</v>
      </c>
      <c r="I180" s="4">
        <v>1.1828471452871301</v>
      </c>
      <c r="J180" s="4">
        <v>0.17135617087361199</v>
      </c>
    </row>
    <row r="181" spans="1:10">
      <c r="A181" s="4" t="s">
        <v>35</v>
      </c>
      <c r="B181" s="4">
        <v>12</v>
      </c>
      <c r="C181" s="4">
        <v>0</v>
      </c>
      <c r="D181" s="4">
        <v>6.01</v>
      </c>
      <c r="E181" s="4">
        <v>131.19999999999999</v>
      </c>
      <c r="F181" s="4">
        <v>97</v>
      </c>
      <c r="G181" s="4">
        <v>37.970049916805301</v>
      </c>
      <c r="H181" s="4">
        <v>1.89</v>
      </c>
      <c r="I181" s="4">
        <v>1.1824511240659501</v>
      </c>
      <c r="J181" s="4">
        <v>0.171368796353183</v>
      </c>
    </row>
    <row r="182" spans="1:10">
      <c r="A182" s="4" t="s">
        <v>28</v>
      </c>
      <c r="B182" s="4">
        <v>11</v>
      </c>
      <c r="C182" s="4">
        <v>1</v>
      </c>
      <c r="D182" s="4">
        <v>9.6</v>
      </c>
      <c r="E182" s="4">
        <v>146.19999999999999</v>
      </c>
      <c r="F182" s="4">
        <v>-23</v>
      </c>
      <c r="G182" s="4">
        <v>11.622641509434001</v>
      </c>
      <c r="H182" s="4">
        <v>1.9</v>
      </c>
      <c r="I182" s="4">
        <v>1.1820468262050601</v>
      </c>
      <c r="J182" s="4">
        <v>0.17138236828940301</v>
      </c>
    </row>
    <row r="183" spans="1:10">
      <c r="A183" s="4" t="s">
        <v>39</v>
      </c>
      <c r="B183" s="4">
        <v>6</v>
      </c>
      <c r="C183" s="4">
        <v>0</v>
      </c>
      <c r="D183" s="4">
        <v>5.49</v>
      </c>
      <c r="E183" s="4">
        <v>165.2</v>
      </c>
      <c r="F183" s="4">
        <v>100</v>
      </c>
      <c r="G183" s="4">
        <v>48.306010928961697</v>
      </c>
      <c r="H183" s="4">
        <v>1.91</v>
      </c>
      <c r="I183" s="4">
        <v>1.1816336307934701</v>
      </c>
      <c r="J183" s="4">
        <v>0.17139697806238099</v>
      </c>
    </row>
    <row r="184" spans="1:10">
      <c r="A184" s="4" t="s">
        <v>28</v>
      </c>
      <c r="B184" s="4">
        <v>11</v>
      </c>
      <c r="C184" s="4">
        <v>1</v>
      </c>
      <c r="D184" s="4">
        <v>9.6</v>
      </c>
      <c r="E184" s="4">
        <v>146.19999999999999</v>
      </c>
      <c r="F184" s="4">
        <v>-23</v>
      </c>
      <c r="G184" s="4">
        <v>11.622641509434001</v>
      </c>
      <c r="H184" s="4">
        <v>1.92</v>
      </c>
      <c r="I184" s="4">
        <v>1.18121082689905</v>
      </c>
      <c r="J184" s="4">
        <v>0.17141272940209601</v>
      </c>
    </row>
    <row r="185" spans="1:10">
      <c r="A185" s="4" t="s">
        <v>38</v>
      </c>
      <c r="B185" s="4">
        <v>25</v>
      </c>
      <c r="C185" s="4">
        <v>0</v>
      </c>
      <c r="D185" s="4">
        <v>5.64</v>
      </c>
      <c r="E185" s="4">
        <v>181.2</v>
      </c>
      <c r="F185" s="4">
        <v>63</v>
      </c>
      <c r="G185" s="4">
        <v>43.297872340425499</v>
      </c>
      <c r="H185" s="4">
        <v>1.93</v>
      </c>
      <c r="I185" s="4">
        <v>1.1807775970276699</v>
      </c>
      <c r="J185" s="4">
        <v>0.17142974087163501</v>
      </c>
    </row>
    <row r="186" spans="1:10">
      <c r="A186" s="4" t="s">
        <v>43</v>
      </c>
      <c r="B186" s="4">
        <v>16</v>
      </c>
      <c r="C186" s="4">
        <v>0</v>
      </c>
      <c r="D186" s="4">
        <v>6.3</v>
      </c>
      <c r="E186" s="4">
        <v>115.1</v>
      </c>
      <c r="F186" s="4">
        <v>-46</v>
      </c>
      <c r="G186" s="4">
        <v>10.968253968254</v>
      </c>
      <c r="H186" s="4">
        <v>1.94</v>
      </c>
      <c r="I186" s="4">
        <v>1.1803329962937501</v>
      </c>
      <c r="J186" s="4">
        <v>0.17144814898449701</v>
      </c>
    </row>
    <row r="187" spans="1:10">
      <c r="A187" s="4" t="s">
        <v>31</v>
      </c>
      <c r="B187" s="4">
        <v>1</v>
      </c>
      <c r="C187" s="4">
        <v>0</v>
      </c>
      <c r="D187" s="4">
        <v>6.11</v>
      </c>
      <c r="E187" s="4">
        <v>89.1</v>
      </c>
      <c r="F187" s="4">
        <v>41</v>
      </c>
      <c r="G187" s="4">
        <v>21.292962356792099</v>
      </c>
      <c r="H187" s="4">
        <v>1.95</v>
      </c>
      <c r="I187" s="4">
        <v>1.17987592591418</v>
      </c>
      <c r="J187" s="4">
        <v>0.17146811216365401</v>
      </c>
    </row>
    <row r="188" spans="1:10">
      <c r="A188" s="4" t="s">
        <v>35</v>
      </c>
      <c r="B188" s="4">
        <v>12</v>
      </c>
      <c r="C188" s="4">
        <v>0</v>
      </c>
      <c r="D188" s="4">
        <v>6.01</v>
      </c>
      <c r="E188" s="4">
        <v>131.19999999999999</v>
      </c>
      <c r="F188" s="4">
        <v>97</v>
      </c>
      <c r="G188" s="4">
        <v>37.970049916805301</v>
      </c>
      <c r="H188" s="4">
        <v>1.96</v>
      </c>
      <c r="I188" s="4">
        <v>1.17940509907753</v>
      </c>
      <c r="J188" s="4">
        <v>0.171489815833827</v>
      </c>
    </row>
    <row r="189" spans="1:10">
      <c r="A189" s="4" t="s">
        <v>33</v>
      </c>
      <c r="B189" s="4">
        <v>14</v>
      </c>
      <c r="C189" s="4">
        <v>0</v>
      </c>
      <c r="D189" s="4">
        <v>5.41</v>
      </c>
      <c r="E189" s="4">
        <v>132.1</v>
      </c>
      <c r="F189" s="4">
        <v>-28</v>
      </c>
      <c r="G189" s="4">
        <v>19.242144177449202</v>
      </c>
      <c r="H189" s="4">
        <v>1.97</v>
      </c>
      <c r="I189" s="4">
        <v>1.1789189964057001</v>
      </c>
      <c r="J189" s="4">
        <v>0.171513479063373</v>
      </c>
    </row>
    <row r="190" spans="1:10">
      <c r="A190" s="4" t="s">
        <v>36</v>
      </c>
      <c r="B190" s="4">
        <v>22</v>
      </c>
      <c r="C190" s="4">
        <v>0</v>
      </c>
      <c r="D190" s="4">
        <v>6</v>
      </c>
      <c r="E190" s="4">
        <v>117.1</v>
      </c>
      <c r="F190" s="4">
        <v>76</v>
      </c>
      <c r="G190" s="4">
        <v>32.183333333333302</v>
      </c>
      <c r="H190" s="4">
        <v>1.98</v>
      </c>
      <c r="I190" s="4">
        <v>1.1784158069541599</v>
      </c>
      <c r="J190" s="4">
        <v>0.17153936336244499</v>
      </c>
    </row>
    <row r="191" spans="1:10">
      <c r="A191" s="4" t="s">
        <v>30</v>
      </c>
      <c r="B191" s="4">
        <v>20</v>
      </c>
      <c r="C191" s="4">
        <v>0</v>
      </c>
      <c r="D191" s="4">
        <v>5.6</v>
      </c>
      <c r="E191" s="4">
        <v>119.1</v>
      </c>
      <c r="F191" s="4">
        <v>13</v>
      </c>
      <c r="G191" s="4">
        <v>23.589285714285701</v>
      </c>
      <c r="H191" s="4">
        <v>1.99</v>
      </c>
      <c r="I191" s="4">
        <v>1.17789334871476</v>
      </c>
      <c r="J191" s="4">
        <v>0.17156778454105601</v>
      </c>
    </row>
    <row r="192" spans="1:10">
      <c r="A192" s="4" t="s">
        <v>27</v>
      </c>
      <c r="B192" s="4">
        <v>13</v>
      </c>
      <c r="C192" s="4">
        <v>0</v>
      </c>
      <c r="D192" s="4">
        <v>5.74</v>
      </c>
      <c r="E192" s="4">
        <v>149.19999999999999</v>
      </c>
      <c r="F192" s="4">
        <v>74</v>
      </c>
      <c r="G192" s="4">
        <v>38.885017421602797</v>
      </c>
      <c r="H192" s="4">
        <v>2</v>
      </c>
      <c r="I192" s="4">
        <v>1.177348959408</v>
      </c>
      <c r="J192" s="4">
        <v>0.17159912900674501</v>
      </c>
    </row>
    <row r="193" spans="1:10">
      <c r="A193" s="4" t="s">
        <v>43</v>
      </c>
      <c r="B193" s="4">
        <v>16</v>
      </c>
      <c r="C193" s="4">
        <v>0</v>
      </c>
      <c r="D193" s="4">
        <v>6.3</v>
      </c>
      <c r="E193" s="4">
        <v>115.1</v>
      </c>
      <c r="F193" s="4">
        <v>-46</v>
      </c>
      <c r="G193" s="4">
        <v>10.968253968254</v>
      </c>
      <c r="H193" s="4">
        <v>2.0099999999999998</v>
      </c>
      <c r="I193" s="4">
        <v>1.17677934310218</v>
      </c>
      <c r="J193" s="4">
        <v>0.171633876668605</v>
      </c>
    </row>
    <row r="194" spans="1:10">
      <c r="A194" s="4" t="s">
        <v>33</v>
      </c>
      <c r="B194" s="4">
        <v>14</v>
      </c>
      <c r="C194" s="4">
        <v>0</v>
      </c>
      <c r="D194" s="4">
        <v>5.41</v>
      </c>
      <c r="E194" s="4">
        <v>132.1</v>
      </c>
      <c r="F194" s="4">
        <v>-28</v>
      </c>
      <c r="G194" s="4">
        <v>19.242144177449202</v>
      </c>
      <c r="H194" s="4">
        <v>2.02</v>
      </c>
      <c r="I194" s="4">
        <v>1.1761803492128899</v>
      </c>
      <c r="J194" s="4">
        <v>0.171672633961898</v>
      </c>
    </row>
    <row r="195" spans="1:10">
      <c r="A195" s="4" t="s">
        <v>30</v>
      </c>
      <c r="B195" s="4">
        <v>20</v>
      </c>
      <c r="C195" s="4">
        <v>0</v>
      </c>
      <c r="D195" s="4">
        <v>5.6</v>
      </c>
      <c r="E195" s="4">
        <v>119.1</v>
      </c>
      <c r="F195" s="4">
        <v>13</v>
      </c>
      <c r="G195" s="4">
        <v>23.589285714285701</v>
      </c>
      <c r="H195" s="4">
        <v>2.0299999999999998</v>
      </c>
      <c r="I195" s="4">
        <v>1.1755466444270299</v>
      </c>
      <c r="J195" s="4">
        <v>0.17171618290976101</v>
      </c>
    </row>
    <row r="196" spans="1:10">
      <c r="A196" s="4" t="s">
        <v>29</v>
      </c>
      <c r="B196" s="4">
        <v>5</v>
      </c>
      <c r="C196" s="4">
        <v>-1</v>
      </c>
      <c r="D196" s="4">
        <v>3.15</v>
      </c>
      <c r="E196" s="4">
        <v>147.1</v>
      </c>
      <c r="F196" s="4">
        <v>-31</v>
      </c>
      <c r="G196" s="4">
        <v>54</v>
      </c>
      <c r="H196" s="4">
        <v>2.04</v>
      </c>
      <c r="I196" s="4">
        <v>1.1748712081866</v>
      </c>
      <c r="J196" s="4">
        <v>0.171765556628556</v>
      </c>
    </row>
    <row r="197" spans="1:10">
      <c r="A197" s="4" t="s">
        <v>28</v>
      </c>
      <c r="B197" s="4">
        <v>11</v>
      </c>
      <c r="C197" s="4">
        <v>1</v>
      </c>
      <c r="D197" s="4">
        <v>9.6</v>
      </c>
      <c r="E197" s="4">
        <v>146.19999999999999</v>
      </c>
      <c r="F197" s="4">
        <v>-23</v>
      </c>
      <c r="G197" s="4">
        <v>11.622641509434001</v>
      </c>
      <c r="H197" s="4">
        <v>2.0499999999999998</v>
      </c>
      <c r="I197" s="4">
        <v>1.17414452326873</v>
      </c>
      <c r="J197" s="4">
        <v>0.17182216056007099</v>
      </c>
    </row>
    <row r="198" spans="1:10">
      <c r="A198" s="4" t="s">
        <v>39</v>
      </c>
      <c r="B198" s="4">
        <v>6</v>
      </c>
      <c r="C198" s="4">
        <v>0</v>
      </c>
      <c r="D198" s="4">
        <v>5.49</v>
      </c>
      <c r="E198" s="4">
        <v>165.2</v>
      </c>
      <c r="F198" s="4">
        <v>100</v>
      </c>
      <c r="G198" s="4">
        <v>48.306010928961697</v>
      </c>
      <c r="H198" s="4">
        <v>2.06</v>
      </c>
      <c r="I198" s="4">
        <v>1.1733532080403699</v>
      </c>
      <c r="J198" s="4">
        <v>0.17188797749273499</v>
      </c>
    </row>
    <row r="199" spans="1:10">
      <c r="A199" s="4" t="s">
        <v>42</v>
      </c>
      <c r="B199" s="4">
        <v>4</v>
      </c>
      <c r="C199" s="4">
        <v>-1</v>
      </c>
      <c r="D199" s="4">
        <v>2.85</v>
      </c>
      <c r="E199" s="4">
        <v>133.1</v>
      </c>
      <c r="F199" s="4">
        <v>-55</v>
      </c>
      <c r="G199" s="4">
        <v>42.216216216216203</v>
      </c>
      <c r="H199" s="4">
        <v>2.0699999999999998</v>
      </c>
      <c r="I199" s="4">
        <v>1.1724775496944799</v>
      </c>
      <c r="J199" s="4">
        <v>0.171965937631852</v>
      </c>
    </row>
    <row r="200" spans="1:10">
      <c r="A200" s="4" t="s">
        <v>28</v>
      </c>
      <c r="B200" s="4">
        <v>11</v>
      </c>
      <c r="C200" s="4">
        <v>1</v>
      </c>
      <c r="D200" s="4">
        <v>9.6</v>
      </c>
      <c r="E200" s="4">
        <v>146.19999999999999</v>
      </c>
      <c r="F200" s="4">
        <v>-23</v>
      </c>
      <c r="G200" s="4">
        <v>11.622641509434001</v>
      </c>
      <c r="H200" s="4">
        <v>2.08</v>
      </c>
      <c r="I200" s="4">
        <v>1.1714866630999301</v>
      </c>
      <c r="J200" s="4">
        <v>0.172060645530072</v>
      </c>
    </row>
    <row r="201" spans="1:10">
      <c r="A201" s="4" t="s">
        <v>35</v>
      </c>
      <c r="B201" s="4">
        <v>12</v>
      </c>
      <c r="C201" s="4">
        <v>0</v>
      </c>
      <c r="D201" s="4">
        <v>6.01</v>
      </c>
      <c r="E201" s="4">
        <v>131.19999999999999</v>
      </c>
      <c r="F201" s="4">
        <v>97</v>
      </c>
      <c r="G201" s="4">
        <v>37.970049916805301</v>
      </c>
      <c r="H201" s="4">
        <v>2.09</v>
      </c>
      <c r="I201" s="4">
        <v>1.17032783551637</v>
      </c>
      <c r="J201" s="4">
        <v>0.172179981637617</v>
      </c>
    </row>
    <row r="202" spans="1:10">
      <c r="A202" s="4" t="s">
        <v>38</v>
      </c>
      <c r="B202" s="4">
        <v>25</v>
      </c>
      <c r="C202" s="4">
        <v>0</v>
      </c>
      <c r="D202" s="4">
        <v>5.64</v>
      </c>
      <c r="E202" s="4">
        <v>181.2</v>
      </c>
      <c r="F202" s="4">
        <v>63</v>
      </c>
      <c r="G202" s="4">
        <v>43.297872340425499</v>
      </c>
      <c r="H202" s="4">
        <v>2.1</v>
      </c>
      <c r="I202" s="4">
        <v>1.1688988299543299</v>
      </c>
      <c r="J202" s="4">
        <v>0.172339270138122</v>
      </c>
    </row>
    <row r="203" spans="1:10">
      <c r="A203" s="4" t="s">
        <v>34</v>
      </c>
      <c r="B203" s="4">
        <v>9</v>
      </c>
      <c r="C203" s="4">
        <v>0</v>
      </c>
      <c r="D203" s="4">
        <v>6.05</v>
      </c>
      <c r="E203" s="4">
        <v>131.19999999999999</v>
      </c>
      <c r="F203" s="4">
        <v>99</v>
      </c>
      <c r="G203" s="4">
        <v>38.049586776859499</v>
      </c>
      <c r="H203" s="4">
        <v>2.11</v>
      </c>
      <c r="I203" s="4">
        <v>1.16695353517144</v>
      </c>
      <c r="J203" s="4">
        <v>0.17257549838206501</v>
      </c>
    </row>
    <row r="204" spans="1:10">
      <c r="A204" s="4" t="s">
        <v>46</v>
      </c>
      <c r="B204" s="4">
        <v>23</v>
      </c>
      <c r="C204" s="4">
        <v>0</v>
      </c>
      <c r="D204" s="4">
        <v>5.89</v>
      </c>
      <c r="E204" s="4">
        <v>204.2</v>
      </c>
      <c r="F204" s="4">
        <v>97</v>
      </c>
      <c r="G204" s="4">
        <v>51.137521222410903</v>
      </c>
      <c r="H204" s="4">
        <v>2.12</v>
      </c>
      <c r="I204" s="4">
        <v>1.16353320102681</v>
      </c>
      <c r="J204" s="4">
        <v>0.173033244912287</v>
      </c>
    </row>
    <row r="205" spans="1:10">
      <c r="A205" s="4" t="s">
        <v>44</v>
      </c>
      <c r="B205" s="4">
        <v>7</v>
      </c>
      <c r="C205" s="4">
        <v>0</v>
      </c>
      <c r="D205" s="4">
        <v>6.06</v>
      </c>
      <c r="E205" s="4">
        <v>75.099999999999994</v>
      </c>
      <c r="F205" s="4">
        <v>0</v>
      </c>
      <c r="G205" s="4">
        <v>12.3927392739274</v>
      </c>
      <c r="H205" s="4">
        <v>2.13</v>
      </c>
      <c r="I205" s="4">
        <v>1.16197880270908</v>
      </c>
      <c r="J205" s="4">
        <v>0.18160332267484</v>
      </c>
    </row>
    <row r="206" spans="1:10">
      <c r="A206" s="4" t="s">
        <v>36</v>
      </c>
      <c r="B206" s="4">
        <v>22</v>
      </c>
      <c r="C206" s="4">
        <v>0</v>
      </c>
      <c r="D206" s="4">
        <v>6</v>
      </c>
      <c r="E206" s="4">
        <v>117.1</v>
      </c>
      <c r="F206" s="4">
        <v>76</v>
      </c>
      <c r="G206" s="4">
        <v>32.183333333333302</v>
      </c>
      <c r="H206" s="4">
        <v>2.14</v>
      </c>
      <c r="I206" s="4">
        <v>1.1660126296339399</v>
      </c>
      <c r="J206" s="4">
        <v>0.18196333071568799</v>
      </c>
    </row>
    <row r="207" spans="1:10">
      <c r="A207" s="4" t="s">
        <v>45</v>
      </c>
      <c r="B207" s="4">
        <v>8</v>
      </c>
      <c r="C207" s="4">
        <v>1</v>
      </c>
      <c r="D207" s="4">
        <v>7.6</v>
      </c>
      <c r="E207" s="4">
        <v>155.19999999999999</v>
      </c>
      <c r="F207" s="4">
        <v>8</v>
      </c>
      <c r="G207" s="4">
        <v>18.976744186046499</v>
      </c>
      <c r="H207" s="4">
        <v>2.15</v>
      </c>
      <c r="I207" s="4">
        <v>1.1677138675271499</v>
      </c>
      <c r="J207" s="4">
        <v>0.182113831018099</v>
      </c>
    </row>
    <row r="208" spans="1:10">
      <c r="A208" s="4" t="s">
        <v>45</v>
      </c>
      <c r="B208" s="4">
        <v>8</v>
      </c>
      <c r="C208" s="4">
        <v>1</v>
      </c>
      <c r="D208" s="4">
        <v>7.6</v>
      </c>
      <c r="E208" s="4">
        <v>155.19999999999999</v>
      </c>
      <c r="F208" s="4">
        <v>8</v>
      </c>
      <c r="G208" s="4">
        <v>18.976744186046499</v>
      </c>
      <c r="H208" s="4">
        <v>2.16</v>
      </c>
      <c r="I208" s="4">
        <v>1.16876651563219</v>
      </c>
      <c r="J208" s="4">
        <v>0.182206373295275</v>
      </c>
    </row>
    <row r="209" spans="1:10">
      <c r="A209" s="4" t="s">
        <v>43</v>
      </c>
      <c r="B209" s="4">
        <v>16</v>
      </c>
      <c r="C209" s="4">
        <v>0</v>
      </c>
      <c r="D209" s="4">
        <v>6.3</v>
      </c>
      <c r="E209" s="4">
        <v>115.1</v>
      </c>
      <c r="F209" s="4">
        <v>-46</v>
      </c>
      <c r="G209" s="4">
        <v>10.968253968254</v>
      </c>
      <c r="H209" s="4">
        <v>2.17</v>
      </c>
      <c r="I209" s="4">
        <v>1.1695011465182801</v>
      </c>
      <c r="J209" s="4">
        <v>0.18227058871222901</v>
      </c>
    </row>
    <row r="210" spans="1:10">
      <c r="A210" s="4" t="s">
        <v>44</v>
      </c>
      <c r="B210" s="4">
        <v>7</v>
      </c>
      <c r="C210" s="4">
        <v>0</v>
      </c>
      <c r="D210" s="4">
        <v>6.06</v>
      </c>
      <c r="E210" s="4">
        <v>75.099999999999994</v>
      </c>
      <c r="F210" s="4">
        <v>0</v>
      </c>
      <c r="G210" s="4">
        <v>12.3927392739274</v>
      </c>
      <c r="H210" s="4">
        <v>2.1800000000000002</v>
      </c>
      <c r="I210" s="4">
        <v>1.17004392103754</v>
      </c>
      <c r="J210" s="4">
        <v>0.18231776017242199</v>
      </c>
    </row>
    <row r="211" spans="1:10">
      <c r="A211" s="4" t="s">
        <v>30</v>
      </c>
      <c r="B211" s="4">
        <v>20</v>
      </c>
      <c r="C211" s="4">
        <v>0</v>
      </c>
      <c r="D211" s="4">
        <v>5.6</v>
      </c>
      <c r="E211" s="4">
        <v>119.1</v>
      </c>
      <c r="F211" s="4">
        <v>13</v>
      </c>
      <c r="G211" s="4">
        <v>23.589285714285701</v>
      </c>
      <c r="H211" s="4">
        <v>2.19</v>
      </c>
      <c r="I211" s="4">
        <v>1.1704569448634301</v>
      </c>
      <c r="J211" s="4">
        <v>0.18235343225543199</v>
      </c>
    </row>
    <row r="212" spans="1:10">
      <c r="A212" s="4" t="s">
        <v>42</v>
      </c>
      <c r="B212" s="4">
        <v>4</v>
      </c>
      <c r="C212" s="4">
        <v>-1</v>
      </c>
      <c r="D212" s="4">
        <v>2.85</v>
      </c>
      <c r="E212" s="4">
        <v>133.1</v>
      </c>
      <c r="F212" s="4">
        <v>-55</v>
      </c>
      <c r="G212" s="4">
        <v>42.216216216216203</v>
      </c>
      <c r="H212" s="4">
        <v>2.2000000000000002</v>
      </c>
      <c r="I212" s="4">
        <v>1.1707754788848601</v>
      </c>
      <c r="J212" s="4">
        <v>0.182380748255352</v>
      </c>
    </row>
    <row r="213" spans="1:10">
      <c r="A213" s="4" t="s">
        <v>33</v>
      </c>
      <c r="B213" s="4">
        <v>14</v>
      </c>
      <c r="C213" s="4">
        <v>0</v>
      </c>
      <c r="D213" s="4">
        <v>5.41</v>
      </c>
      <c r="E213" s="4">
        <v>132.1</v>
      </c>
      <c r="F213" s="4">
        <v>-28</v>
      </c>
      <c r="G213" s="4">
        <v>19.242144177449202</v>
      </c>
      <c r="H213" s="4">
        <v>2.21</v>
      </c>
      <c r="I213" s="4">
        <v>1.1710214716909499</v>
      </c>
      <c r="J213" s="4">
        <v>0.182401662136709</v>
      </c>
    </row>
    <row r="214" spans="1:10">
      <c r="A214" s="4" t="s">
        <v>42</v>
      </c>
      <c r="B214" s="4">
        <v>4</v>
      </c>
      <c r="C214" s="4">
        <v>-1</v>
      </c>
      <c r="D214" s="4">
        <v>2.85</v>
      </c>
      <c r="E214" s="4">
        <v>133.1</v>
      </c>
      <c r="F214" s="4">
        <v>-55</v>
      </c>
      <c r="G214" s="4">
        <v>42.216216216216203</v>
      </c>
      <c r="H214" s="4">
        <v>2.2200000000000002</v>
      </c>
      <c r="I214" s="4">
        <v>1.17120948573633</v>
      </c>
      <c r="J214" s="4">
        <v>0.18241746868502201</v>
      </c>
    </row>
    <row r="215" spans="1:10">
      <c r="A215" s="4" t="s">
        <v>41</v>
      </c>
      <c r="B215" s="4">
        <v>17</v>
      </c>
      <c r="C215" s="4">
        <v>0</v>
      </c>
      <c r="D215" s="4">
        <v>5.65</v>
      </c>
      <c r="E215" s="4">
        <v>146.19999999999999</v>
      </c>
      <c r="F215" s="4">
        <v>-10</v>
      </c>
      <c r="G215" s="4">
        <v>24.1061946902655</v>
      </c>
      <c r="H215" s="4">
        <v>2.23</v>
      </c>
      <c r="I215" s="4">
        <v>1.17134963756986</v>
      </c>
      <c r="J215" s="4">
        <v>0.18242906628477101</v>
      </c>
    </row>
    <row r="216" spans="1:10">
      <c r="A216" s="4" t="s">
        <v>34</v>
      </c>
      <c r="B216" s="4">
        <v>9</v>
      </c>
      <c r="C216" s="4">
        <v>0</v>
      </c>
      <c r="D216" s="4">
        <v>6.05</v>
      </c>
      <c r="E216" s="4">
        <v>131.19999999999999</v>
      </c>
      <c r="F216" s="4">
        <v>99</v>
      </c>
      <c r="G216" s="4">
        <v>38.049586776859499</v>
      </c>
      <c r="H216" s="4">
        <v>2.2400000000000002</v>
      </c>
      <c r="I216" s="4">
        <v>1.1714491942443099</v>
      </c>
      <c r="J216" s="4">
        <v>0.18243709947376399</v>
      </c>
    </row>
    <row r="217" spans="1:10">
      <c r="A217" s="4" t="s">
        <v>37</v>
      </c>
      <c r="B217" s="4">
        <v>19</v>
      </c>
      <c r="C217" s="4">
        <v>0</v>
      </c>
      <c r="D217" s="4">
        <v>5.68</v>
      </c>
      <c r="E217" s="4">
        <v>105.1</v>
      </c>
      <c r="F217" s="4">
        <v>-5</v>
      </c>
      <c r="G217" s="4">
        <v>17.623239436619698</v>
      </c>
      <c r="H217" s="4">
        <v>2.25</v>
      </c>
      <c r="I217" s="4">
        <v>1.1715135010282201</v>
      </c>
      <c r="J217" s="4">
        <v>0.18244204172023901</v>
      </c>
    </row>
    <row r="218" spans="1:10">
      <c r="A218" s="4" t="s">
        <v>35</v>
      </c>
      <c r="B218" s="4">
        <v>12</v>
      </c>
      <c r="C218" s="4">
        <v>0</v>
      </c>
      <c r="D218" s="4">
        <v>6.01</v>
      </c>
      <c r="E218" s="4">
        <v>131.19999999999999</v>
      </c>
      <c r="F218" s="4">
        <v>97</v>
      </c>
      <c r="G218" s="4">
        <v>37.970049916805301</v>
      </c>
      <c r="H218" s="4">
        <v>2.2599999999999998</v>
      </c>
      <c r="I218" s="4">
        <v>1.17154654943378</v>
      </c>
      <c r="J218" s="4">
        <v>0.182444246069351</v>
      </c>
    </row>
    <row r="219" spans="1:10">
      <c r="A219" s="4" t="s">
        <v>38</v>
      </c>
      <c r="B219" s="4">
        <v>25</v>
      </c>
      <c r="C219" s="4">
        <v>0</v>
      </c>
      <c r="D219" s="4">
        <v>5.64</v>
      </c>
      <c r="E219" s="4">
        <v>181.2</v>
      </c>
      <c r="F219" s="4">
        <v>63</v>
      </c>
      <c r="G219" s="4">
        <v>43.297872340425499</v>
      </c>
      <c r="H219" s="4">
        <v>2.27</v>
      </c>
      <c r="I219" s="4">
        <v>1.1715513391808099</v>
      </c>
      <c r="J219" s="4">
        <v>0.182443977393767</v>
      </c>
    </row>
    <row r="220" spans="1:10">
      <c r="A220" s="4" t="s">
        <v>31</v>
      </c>
      <c r="B220" s="4">
        <v>1</v>
      </c>
      <c r="C220" s="4">
        <v>0</v>
      </c>
      <c r="D220" s="4">
        <v>6.11</v>
      </c>
      <c r="E220" s="4">
        <v>89.1</v>
      </c>
      <c r="F220" s="4">
        <v>41</v>
      </c>
      <c r="G220" s="4">
        <v>21.292962356792099</v>
      </c>
      <c r="H220" s="4">
        <v>2.2799999999999998</v>
      </c>
      <c r="I220" s="4">
        <v>1.1715301156021201</v>
      </c>
      <c r="J220" s="4">
        <v>0.18244143353093001</v>
      </c>
    </row>
    <row r="221" spans="1:10">
      <c r="A221" s="4" t="s">
        <v>41</v>
      </c>
      <c r="B221" s="4">
        <v>17</v>
      </c>
      <c r="C221" s="4">
        <v>0</v>
      </c>
      <c r="D221" s="4">
        <v>5.65</v>
      </c>
      <c r="E221" s="4">
        <v>146.19999999999999</v>
      </c>
      <c r="F221" s="4">
        <v>-10</v>
      </c>
      <c r="G221" s="4">
        <v>24.1061946902655</v>
      </c>
      <c r="H221" s="4">
        <v>2.29</v>
      </c>
      <c r="I221" s="4">
        <v>1.17148452800625</v>
      </c>
      <c r="J221" s="4">
        <v>0.18243675937147399</v>
      </c>
    </row>
    <row r="222" spans="1:10">
      <c r="A222" s="4" t="s">
        <v>31</v>
      </c>
      <c r="B222" s="4">
        <v>1</v>
      </c>
      <c r="C222" s="4">
        <v>0</v>
      </c>
      <c r="D222" s="4">
        <v>6.11</v>
      </c>
      <c r="E222" s="4">
        <v>89.1</v>
      </c>
      <c r="F222" s="4">
        <v>41</v>
      </c>
      <c r="G222" s="4">
        <v>21.292962356792099</v>
      </c>
      <c r="H222" s="4">
        <v>2.2999999999999998</v>
      </c>
      <c r="I222" s="4">
        <v>1.17141573540702</v>
      </c>
      <c r="J222" s="4">
        <v>0.182430056255658</v>
      </c>
    </row>
    <row r="223" spans="1:10">
      <c r="A223" s="4" t="s">
        <v>37</v>
      </c>
      <c r="B223" s="4">
        <v>19</v>
      </c>
      <c r="C223" s="4">
        <v>0</v>
      </c>
      <c r="D223" s="4">
        <v>5.68</v>
      </c>
      <c r="E223" s="4">
        <v>105.1</v>
      </c>
      <c r="F223" s="4">
        <v>-5</v>
      </c>
      <c r="G223" s="4">
        <v>17.623239436619698</v>
      </c>
      <c r="H223" s="4">
        <v>2.31</v>
      </c>
      <c r="I223" s="4">
        <v>1.17132447529064</v>
      </c>
      <c r="J223" s="4">
        <v>0.182421388075376</v>
      </c>
    </row>
    <row r="224" spans="1:10">
      <c r="A224" s="4" t="s">
        <v>44</v>
      </c>
      <c r="B224" s="4">
        <v>7</v>
      </c>
      <c r="C224" s="4">
        <v>0</v>
      </c>
      <c r="D224" s="4">
        <v>6.06</v>
      </c>
      <c r="E224" s="4">
        <v>75.099999999999994</v>
      </c>
      <c r="F224" s="4">
        <v>0</v>
      </c>
      <c r="G224" s="4">
        <v>12.3927392739274</v>
      </c>
      <c r="H224" s="4">
        <v>2.3199999999999998</v>
      </c>
      <c r="I224" s="4">
        <v>1.17121110468496</v>
      </c>
      <c r="J224" s="4">
        <v>0.182410784907172</v>
      </c>
    </row>
    <row r="225" spans="1:10">
      <c r="A225" s="4" t="s">
        <v>32</v>
      </c>
      <c r="B225" s="4">
        <v>18</v>
      </c>
      <c r="C225" s="4">
        <v>1</v>
      </c>
      <c r="D225" s="4">
        <v>10.76</v>
      </c>
      <c r="E225" s="4">
        <v>174.2</v>
      </c>
      <c r="F225" s="4">
        <v>-14</v>
      </c>
      <c r="G225" s="4">
        <v>13.6224489795918</v>
      </c>
      <c r="H225" s="4">
        <v>2.33</v>
      </c>
      <c r="I225" s="4">
        <v>1.1710756186762701</v>
      </c>
      <c r="J225" s="4">
        <v>0.182398244633829</v>
      </c>
    </row>
    <row r="226" spans="1:10">
      <c r="A226" s="4" t="s">
        <v>34</v>
      </c>
      <c r="B226" s="4">
        <v>9</v>
      </c>
      <c r="C226" s="4">
        <v>0</v>
      </c>
      <c r="D226" s="4">
        <v>6.05</v>
      </c>
      <c r="E226" s="4">
        <v>131.19999999999999</v>
      </c>
      <c r="F226" s="4">
        <v>99</v>
      </c>
      <c r="G226" s="4">
        <v>38.049586776859499</v>
      </c>
      <c r="H226" s="4">
        <v>2.34</v>
      </c>
      <c r="I226" s="4">
        <v>1.1709176485642601</v>
      </c>
      <c r="J226" s="4">
        <v>0.18238373274808301</v>
      </c>
    </row>
    <row r="227" spans="1:10">
      <c r="A227" s="4" t="s">
        <v>30</v>
      </c>
      <c r="B227" s="4">
        <v>20</v>
      </c>
      <c r="C227" s="4">
        <v>0</v>
      </c>
      <c r="D227" s="4">
        <v>5.6</v>
      </c>
      <c r="E227" s="4">
        <v>119.1</v>
      </c>
      <c r="F227" s="4">
        <v>13</v>
      </c>
      <c r="G227" s="4">
        <v>23.589285714285701</v>
      </c>
      <c r="H227" s="4">
        <v>2.35</v>
      </c>
      <c r="I227" s="4">
        <v>1.17073643935824</v>
      </c>
      <c r="J227" s="4">
        <v>0.18236718030947199</v>
      </c>
    </row>
    <row r="228" spans="1:10">
      <c r="A228" s="4" t="s">
        <v>36</v>
      </c>
      <c r="B228" s="4">
        <v>22</v>
      </c>
      <c r="C228" s="4">
        <v>0</v>
      </c>
      <c r="D228" s="4">
        <v>6</v>
      </c>
      <c r="E228" s="4">
        <v>117.1</v>
      </c>
      <c r="F228" s="4">
        <v>76</v>
      </c>
      <c r="G228" s="4">
        <v>32.183333333333302</v>
      </c>
      <c r="H228" s="4">
        <v>2.36</v>
      </c>
      <c r="I228" s="4">
        <v>1.17053080375804</v>
      </c>
      <c r="J228" s="4">
        <v>0.182348479795961</v>
      </c>
    </row>
    <row r="229" spans="1:10">
      <c r="A229" s="4" t="s">
        <v>37</v>
      </c>
      <c r="B229" s="4">
        <v>19</v>
      </c>
      <c r="C229" s="4">
        <v>0</v>
      </c>
      <c r="D229" s="4">
        <v>5.68</v>
      </c>
      <c r="E229" s="4">
        <v>105.1</v>
      </c>
      <c r="F229" s="4">
        <v>-5</v>
      </c>
      <c r="G229" s="4">
        <v>17.623239436619698</v>
      </c>
      <c r="H229" s="4">
        <v>2.37</v>
      </c>
      <c r="I229" s="4">
        <v>1.17029904656728</v>
      </c>
      <c r="J229" s="4">
        <v>0.18232747830512</v>
      </c>
    </row>
    <row r="230" spans="1:10">
      <c r="A230" s="4" t="s">
        <v>30</v>
      </c>
      <c r="B230" s="4">
        <v>20</v>
      </c>
      <c r="C230" s="4">
        <v>0</v>
      </c>
      <c r="D230" s="4">
        <v>5.6</v>
      </c>
      <c r="E230" s="4">
        <v>119.1</v>
      </c>
      <c r="F230" s="4">
        <v>13</v>
      </c>
      <c r="G230" s="4">
        <v>23.589285714285701</v>
      </c>
      <c r="H230" s="4">
        <v>2.38</v>
      </c>
      <c r="I230" s="4">
        <v>1.17003884886502</v>
      </c>
      <c r="J230" s="4">
        <v>0.18230396714429101</v>
      </c>
    </row>
    <row r="231" spans="1:10">
      <c r="A231" s="4" t="s">
        <v>28</v>
      </c>
      <c r="B231" s="4">
        <v>11</v>
      </c>
      <c r="C231" s="4">
        <v>1</v>
      </c>
      <c r="D231" s="4">
        <v>9.6</v>
      </c>
      <c r="E231" s="4">
        <v>146.19999999999999</v>
      </c>
      <c r="F231" s="4">
        <v>-23</v>
      </c>
      <c r="G231" s="4">
        <v>11.622641509434001</v>
      </c>
      <c r="H231" s="4">
        <v>2.39</v>
      </c>
      <c r="I231" s="4">
        <v>1.1697470938841299</v>
      </c>
      <c r="J231" s="4">
        <v>0.18227766618556601</v>
      </c>
    </row>
    <row r="232" spans="1:10">
      <c r="A232" s="4" t="s">
        <v>32</v>
      </c>
      <c r="B232" s="4">
        <v>18</v>
      </c>
      <c r="C232" s="4">
        <v>1</v>
      </c>
      <c r="D232" s="4">
        <v>10.76</v>
      </c>
      <c r="E232" s="4">
        <v>174.2</v>
      </c>
      <c r="F232" s="4">
        <v>-14</v>
      </c>
      <c r="G232" s="4">
        <v>13.6224489795918</v>
      </c>
      <c r="H232" s="4">
        <v>2.4</v>
      </c>
      <c r="I232" s="4">
        <v>1.1694196039135401</v>
      </c>
      <c r="J232" s="4">
        <v>0.182248200224497</v>
      </c>
    </row>
    <row r="233" spans="1:10">
      <c r="A233" s="4" t="s">
        <v>37</v>
      </c>
      <c r="B233" s="4">
        <v>19</v>
      </c>
      <c r="C233" s="4">
        <v>0</v>
      </c>
      <c r="D233" s="4">
        <v>5.68</v>
      </c>
      <c r="E233" s="4">
        <v>105.1</v>
      </c>
      <c r="F233" s="4">
        <v>-5</v>
      </c>
      <c r="G233" s="4">
        <v>17.623239436619698</v>
      </c>
      <c r="H233" s="4">
        <v>2.41</v>
      </c>
      <c r="I233" s="4">
        <v>1.1690507346074499</v>
      </c>
      <c r="J233" s="4">
        <v>0.182215062516149</v>
      </c>
    </row>
    <row r="234" spans="1:10">
      <c r="A234" s="4" t="s">
        <v>41</v>
      </c>
      <c r="B234" s="4">
        <v>17</v>
      </c>
      <c r="C234" s="4">
        <v>0</v>
      </c>
      <c r="D234" s="4">
        <v>5.65</v>
      </c>
      <c r="E234" s="4">
        <v>146.19999999999999</v>
      </c>
      <c r="F234" s="4">
        <v>-10</v>
      </c>
      <c r="G234" s="4">
        <v>24.1061946902655</v>
      </c>
      <c r="H234" s="4">
        <v>2.42</v>
      </c>
      <c r="I234" s="4">
        <v>1.1686327289329701</v>
      </c>
      <c r="J234" s="4">
        <v>0.18217755668399199</v>
      </c>
    </row>
    <row r="235" spans="1:10">
      <c r="A235" s="4" t="s">
        <v>41</v>
      </c>
      <c r="B235" s="4">
        <v>17</v>
      </c>
      <c r="C235" s="4">
        <v>0</v>
      </c>
      <c r="D235" s="4">
        <v>5.65</v>
      </c>
      <c r="E235" s="4">
        <v>146.19999999999999</v>
      </c>
      <c r="F235" s="4">
        <v>-10</v>
      </c>
      <c r="G235" s="4">
        <v>24.1061946902655</v>
      </c>
      <c r="H235" s="4">
        <v>2.4300000000000002</v>
      </c>
      <c r="I235" s="4">
        <v>1.1681546422348399</v>
      </c>
      <c r="J235" s="4">
        <v>0.18213470001577101</v>
      </c>
    </row>
    <row r="236" spans="1:10">
      <c r="A236" s="4" t="s">
        <v>30</v>
      </c>
      <c r="B236" s="4">
        <v>20</v>
      </c>
      <c r="C236" s="4">
        <v>0</v>
      </c>
      <c r="D236" s="4">
        <v>5.6</v>
      </c>
      <c r="E236" s="4">
        <v>119.1</v>
      </c>
      <c r="F236" s="4">
        <v>13</v>
      </c>
      <c r="G236" s="4">
        <v>23.589285714285701</v>
      </c>
      <c r="H236" s="4">
        <v>2.44</v>
      </c>
      <c r="I236" s="4">
        <v>1.1676004481985101</v>
      </c>
      <c r="J236" s="4">
        <v>0.182085052967109</v>
      </c>
    </row>
    <row r="237" spans="1:10">
      <c r="A237" s="4" t="s">
        <v>36</v>
      </c>
      <c r="B237" s="4">
        <v>22</v>
      </c>
      <c r="C237" s="4">
        <v>0</v>
      </c>
      <c r="D237" s="4">
        <v>6</v>
      </c>
      <c r="E237" s="4">
        <v>117.1</v>
      </c>
      <c r="F237" s="4">
        <v>76</v>
      </c>
      <c r="G237" s="4">
        <v>32.183333333333302</v>
      </c>
      <c r="H237" s="4">
        <v>2.4500000000000002</v>
      </c>
      <c r="I237" s="4">
        <v>1.1669454413564899</v>
      </c>
      <c r="J237" s="4">
        <v>0.18202639509295401</v>
      </c>
    </row>
    <row r="238" spans="1:10">
      <c r="A238" s="4" t="s">
        <v>34</v>
      </c>
      <c r="B238" s="4">
        <v>9</v>
      </c>
      <c r="C238" s="4">
        <v>0</v>
      </c>
      <c r="D238" s="4">
        <v>6.05</v>
      </c>
      <c r="E238" s="4">
        <v>131.19999999999999</v>
      </c>
      <c r="F238" s="4">
        <v>99</v>
      </c>
      <c r="G238" s="4">
        <v>38.049586776859499</v>
      </c>
      <c r="H238" s="4">
        <v>2.46</v>
      </c>
      <c r="I238" s="4">
        <v>1.16614867760679</v>
      </c>
      <c r="J238" s="4">
        <v>0.181955043502602</v>
      </c>
    </row>
    <row r="239" spans="1:10">
      <c r="A239" s="4" t="s">
        <v>43</v>
      </c>
      <c r="B239" s="4">
        <v>16</v>
      </c>
      <c r="C239" s="4">
        <v>0</v>
      </c>
      <c r="D239" s="4">
        <v>6.3</v>
      </c>
      <c r="E239" s="4">
        <v>115.1</v>
      </c>
      <c r="F239" s="4">
        <v>-46</v>
      </c>
      <c r="G239" s="4">
        <v>10.968253968254</v>
      </c>
      <c r="H239" s="4">
        <v>2.4700000000000002</v>
      </c>
      <c r="I239" s="4">
        <v>1.16513464503329</v>
      </c>
      <c r="J239" s="4">
        <v>0.18186419866140299</v>
      </c>
    </row>
    <row r="240" spans="1:10">
      <c r="A240" s="4" t="s">
        <v>33</v>
      </c>
      <c r="B240" s="4">
        <v>14</v>
      </c>
      <c r="C240" s="4">
        <v>0</v>
      </c>
      <c r="D240" s="4">
        <v>5.41</v>
      </c>
      <c r="E240" s="4">
        <v>132.1</v>
      </c>
      <c r="F240" s="4">
        <v>-28</v>
      </c>
      <c r="G240" s="4">
        <v>19.242144177449202</v>
      </c>
      <c r="H240" s="4">
        <v>2.48</v>
      </c>
      <c r="I240" s="4">
        <v>1.16373779785128</v>
      </c>
      <c r="J240" s="4">
        <v>0.18173893210209099</v>
      </c>
    </row>
    <row r="241" spans="1:10">
      <c r="A241" s="4" t="s">
        <v>34</v>
      </c>
      <c r="B241" s="4">
        <v>9</v>
      </c>
      <c r="C241" s="4">
        <v>0</v>
      </c>
      <c r="D241" s="4">
        <v>6.05</v>
      </c>
      <c r="E241" s="4">
        <v>131.19999999999999</v>
      </c>
      <c r="F241" s="4">
        <v>99</v>
      </c>
      <c r="G241" s="4">
        <v>38.049586776859499</v>
      </c>
      <c r="H241" s="4">
        <v>2.4900000000000002</v>
      </c>
      <c r="I241" s="4">
        <v>1.1614494874691901</v>
      </c>
      <c r="J241" s="4">
        <v>0.18153327408211101</v>
      </c>
    </row>
    <row r="242" spans="1:10">
      <c r="A242" s="4" t="s">
        <v>44</v>
      </c>
      <c r="B242" s="4">
        <v>7</v>
      </c>
      <c r="C242" s="4">
        <v>0</v>
      </c>
      <c r="D242" s="4">
        <v>6.06</v>
      </c>
      <c r="E242" s="4">
        <v>75.099999999999994</v>
      </c>
      <c r="F242" s="4">
        <v>0</v>
      </c>
      <c r="G242" s="4">
        <v>12.3927392739274</v>
      </c>
      <c r="H242" s="4">
        <v>2.5</v>
      </c>
      <c r="I242" s="4">
        <v>1.14340824059874</v>
      </c>
      <c r="J242" s="4">
        <v>0.17550192989065699</v>
      </c>
    </row>
    <row r="243" spans="1:10">
      <c r="A243" s="4" t="s">
        <v>37</v>
      </c>
      <c r="B243" s="4">
        <v>19</v>
      </c>
      <c r="C243" s="4">
        <v>0</v>
      </c>
      <c r="D243" s="4">
        <v>5.68</v>
      </c>
      <c r="E243" s="4">
        <v>105.1</v>
      </c>
      <c r="F243" s="4">
        <v>-5</v>
      </c>
      <c r="G243" s="4">
        <v>17.623239436619698</v>
      </c>
      <c r="H243" s="4">
        <v>2.5099999999999998</v>
      </c>
      <c r="I243" s="4">
        <v>1.16113819246133</v>
      </c>
      <c r="J243" s="4">
        <v>0.17280202147125201</v>
      </c>
    </row>
    <row r="244" spans="1:10">
      <c r="A244" s="4" t="s">
        <v>32</v>
      </c>
      <c r="B244" s="4">
        <v>18</v>
      </c>
      <c r="C244" s="4">
        <v>1</v>
      </c>
      <c r="D244" s="4">
        <v>10.76</v>
      </c>
      <c r="E244" s="4">
        <v>174.2</v>
      </c>
      <c r="F244" s="4">
        <v>-14</v>
      </c>
      <c r="G244" s="4">
        <v>13.6224489795918</v>
      </c>
      <c r="H244" s="4">
        <v>2.52</v>
      </c>
      <c r="I244" s="4">
        <v>1.16343459899546</v>
      </c>
      <c r="J244" s="4">
        <v>0.17246396954795001</v>
      </c>
    </row>
    <row r="245" spans="1:10">
      <c r="A245" s="4" t="s">
        <v>43</v>
      </c>
      <c r="B245" s="4">
        <v>16</v>
      </c>
      <c r="C245" s="4">
        <v>0</v>
      </c>
      <c r="D245" s="4">
        <v>6.3</v>
      </c>
      <c r="E245" s="4">
        <v>115.1</v>
      </c>
      <c r="F245" s="4">
        <v>-46</v>
      </c>
      <c r="G245" s="4">
        <v>10.968253968254</v>
      </c>
      <c r="H245" s="4">
        <v>2.5299999999999998</v>
      </c>
      <c r="I245" s="4">
        <v>1.1648480044141201</v>
      </c>
      <c r="J245" s="4">
        <v>0.17225843483303899</v>
      </c>
    </row>
    <row r="246" spans="1:10">
      <c r="A246" s="4" t="s">
        <v>32</v>
      </c>
      <c r="B246" s="4">
        <v>18</v>
      </c>
      <c r="C246" s="4">
        <v>1</v>
      </c>
      <c r="D246" s="4">
        <v>10.76</v>
      </c>
      <c r="E246" s="4">
        <v>174.2</v>
      </c>
      <c r="F246" s="4">
        <v>-14</v>
      </c>
      <c r="G246" s="4">
        <v>13.6224489795918</v>
      </c>
      <c r="H246" s="4">
        <v>2.54</v>
      </c>
      <c r="I246" s="4">
        <v>1.16588235359175</v>
      </c>
      <c r="J246" s="4">
        <v>0.17210931557884501</v>
      </c>
    </row>
    <row r="247" spans="1:10">
      <c r="A247" s="4" t="s">
        <v>36</v>
      </c>
      <c r="B247" s="4">
        <v>22</v>
      </c>
      <c r="C247" s="4">
        <v>0</v>
      </c>
      <c r="D247" s="4">
        <v>6</v>
      </c>
      <c r="E247" s="4">
        <v>117.1</v>
      </c>
      <c r="F247" s="4">
        <v>76</v>
      </c>
      <c r="G247" s="4">
        <v>32.183333333333302</v>
      </c>
      <c r="H247" s="4">
        <v>2.5499999999999998</v>
      </c>
      <c r="I247" s="4">
        <v>1.16670204152886</v>
      </c>
      <c r="J247" s="4">
        <v>0.17199186093619401</v>
      </c>
    </row>
    <row r="248" spans="1:10">
      <c r="A248" s="4" t="s">
        <v>32</v>
      </c>
      <c r="B248" s="4">
        <v>18</v>
      </c>
      <c r="C248" s="4">
        <v>1</v>
      </c>
      <c r="D248" s="4">
        <v>10.76</v>
      </c>
      <c r="E248" s="4">
        <v>174.2</v>
      </c>
      <c r="F248" s="4">
        <v>-14</v>
      </c>
      <c r="G248" s="4">
        <v>13.6224489795918</v>
      </c>
      <c r="H248" s="4">
        <v>2.56</v>
      </c>
      <c r="I248" s="4">
        <v>1.1673822932412501</v>
      </c>
      <c r="J248" s="4">
        <v>0.171894776442027</v>
      </c>
    </row>
    <row r="249" spans="1:10">
      <c r="A249" s="4" t="s">
        <v>42</v>
      </c>
      <c r="B249" s="4">
        <v>4</v>
      </c>
      <c r="C249" s="4">
        <v>-1</v>
      </c>
      <c r="D249" s="4">
        <v>2.85</v>
      </c>
      <c r="E249" s="4">
        <v>133.1</v>
      </c>
      <c r="F249" s="4">
        <v>-55</v>
      </c>
      <c r="G249" s="4">
        <v>42.216216216216203</v>
      </c>
      <c r="H249" s="4">
        <v>2.57</v>
      </c>
      <c r="I249" s="4">
        <v>1.16796408798994</v>
      </c>
      <c r="J249" s="4">
        <v>0.171811927213328</v>
      </c>
    </row>
    <row r="250" spans="1:10">
      <c r="A250" s="4" t="s">
        <v>34</v>
      </c>
      <c r="B250" s="4">
        <v>9</v>
      </c>
      <c r="C250" s="4">
        <v>0</v>
      </c>
      <c r="D250" s="4">
        <v>6.05</v>
      </c>
      <c r="E250" s="4">
        <v>131.19999999999999</v>
      </c>
      <c r="F250" s="4">
        <v>99</v>
      </c>
      <c r="G250" s="4">
        <v>38.049586776859499</v>
      </c>
      <c r="H250" s="4">
        <v>2.58</v>
      </c>
      <c r="I250" s="4">
        <v>1.16847232105629</v>
      </c>
      <c r="J250" s="4">
        <v>0.17173959812315601</v>
      </c>
    </row>
    <row r="251" spans="1:10">
      <c r="A251" s="4" t="s">
        <v>43</v>
      </c>
      <c r="B251" s="4">
        <v>16</v>
      </c>
      <c r="C251" s="4">
        <v>0</v>
      </c>
      <c r="D251" s="4">
        <v>6.3</v>
      </c>
      <c r="E251" s="4">
        <v>115.1</v>
      </c>
      <c r="F251" s="4">
        <v>-46</v>
      </c>
      <c r="G251" s="4">
        <v>10.968253968254</v>
      </c>
      <c r="H251" s="4">
        <v>2.59</v>
      </c>
      <c r="I251" s="4">
        <v>1.1689232995901</v>
      </c>
      <c r="J251" s="4">
        <v>0.171675364240854</v>
      </c>
    </row>
    <row r="252" spans="1:10">
      <c r="A252" s="4" t="s">
        <v>37</v>
      </c>
      <c r="B252" s="4">
        <v>19</v>
      </c>
      <c r="C252" s="4">
        <v>0</v>
      </c>
      <c r="D252" s="4">
        <v>5.68</v>
      </c>
      <c r="E252" s="4">
        <v>105.1</v>
      </c>
      <c r="F252" s="4">
        <v>-5</v>
      </c>
      <c r="G252" s="4">
        <v>17.623239436619698</v>
      </c>
      <c r="H252" s="4">
        <v>2.6</v>
      </c>
      <c r="I252" s="4">
        <v>1.1693283135705601</v>
      </c>
      <c r="J252" s="4">
        <v>0.171617553241072</v>
      </c>
    </row>
    <row r="253" spans="1:10">
      <c r="A253" s="4" t="s">
        <v>32</v>
      </c>
      <c r="B253" s="4">
        <v>18</v>
      </c>
      <c r="C253" s="4">
        <v>1</v>
      </c>
      <c r="D253" s="4">
        <v>10.76</v>
      </c>
      <c r="E253" s="4">
        <v>174.2</v>
      </c>
      <c r="F253" s="4">
        <v>-14</v>
      </c>
      <c r="G253" s="4">
        <v>13.6224489795918</v>
      </c>
      <c r="H253" s="4">
        <v>2.61</v>
      </c>
      <c r="I253" s="4">
        <v>1.1696955191641101</v>
      </c>
      <c r="J253" s="4">
        <v>0.17156496213139499</v>
      </c>
    </row>
    <row r="254" spans="1:10">
      <c r="A254" s="4" t="s">
        <v>34</v>
      </c>
      <c r="B254" s="4">
        <v>9</v>
      </c>
      <c r="C254" s="4">
        <v>0</v>
      </c>
      <c r="D254" s="4">
        <v>6.05</v>
      </c>
      <c r="E254" s="4">
        <v>131.19999999999999</v>
      </c>
      <c r="F254" s="4">
        <v>99</v>
      </c>
      <c r="G254" s="4">
        <v>38.049586776859499</v>
      </c>
      <c r="H254" s="4">
        <v>2.62</v>
      </c>
      <c r="I254" s="4">
        <v>1.1700310108799801</v>
      </c>
      <c r="J254" s="4">
        <v>0.17151669613545301</v>
      </c>
    </row>
    <row r="255" spans="1:10">
      <c r="A255" s="4" t="s">
        <v>37</v>
      </c>
      <c r="B255" s="4">
        <v>19</v>
      </c>
      <c r="C255" s="4">
        <v>0</v>
      </c>
      <c r="D255" s="4">
        <v>5.68</v>
      </c>
      <c r="E255" s="4">
        <v>105.1</v>
      </c>
      <c r="F255" s="4">
        <v>-5</v>
      </c>
      <c r="G255" s="4">
        <v>17.623239436619698</v>
      </c>
      <c r="H255" s="4">
        <v>2.63</v>
      </c>
      <c r="I255" s="4">
        <v>1.1703394694650699</v>
      </c>
      <c r="J255" s="4">
        <v>0.17147207141956999</v>
      </c>
    </row>
    <row r="256" spans="1:10">
      <c r="A256" s="4" t="s">
        <v>34</v>
      </c>
      <c r="B256" s="4">
        <v>9</v>
      </c>
      <c r="C256" s="4">
        <v>0</v>
      </c>
      <c r="D256" s="4">
        <v>6.05</v>
      </c>
      <c r="E256" s="4">
        <v>131.19999999999999</v>
      </c>
      <c r="F256" s="4">
        <v>99</v>
      </c>
      <c r="G256" s="4">
        <v>38.049586776859499</v>
      </c>
      <c r="H256" s="4">
        <v>2.64</v>
      </c>
      <c r="I256" s="4">
        <v>1.1706245726851301</v>
      </c>
      <c r="J256" s="4">
        <v>0.17143055347734901</v>
      </c>
    </row>
    <row r="257" spans="1:10">
      <c r="A257" s="4" t="s">
        <v>38</v>
      </c>
      <c r="B257" s="4">
        <v>25</v>
      </c>
      <c r="C257" s="4">
        <v>0</v>
      </c>
      <c r="D257" s="4">
        <v>5.64</v>
      </c>
      <c r="E257" s="4">
        <v>181.2</v>
      </c>
      <c r="F257" s="4">
        <v>63</v>
      </c>
      <c r="G257" s="4">
        <v>43.297872340425499</v>
      </c>
      <c r="H257" s="4">
        <v>2.65</v>
      </c>
      <c r="I257" s="4">
        <v>1.17088926627509</v>
      </c>
      <c r="J257" s="4">
        <v>0.171391716528973</v>
      </c>
    </row>
    <row r="258" spans="1:10">
      <c r="A258" s="4" t="s">
        <v>46</v>
      </c>
      <c r="B258" s="4">
        <v>23</v>
      </c>
      <c r="C258" s="4">
        <v>0</v>
      </c>
      <c r="D258" s="4">
        <v>5.89</v>
      </c>
      <c r="E258" s="4">
        <v>204.2</v>
      </c>
      <c r="F258" s="4">
        <v>97</v>
      </c>
      <c r="G258" s="4">
        <v>51.137521222410903</v>
      </c>
      <c r="H258" s="4">
        <v>2.66</v>
      </c>
      <c r="I258" s="4">
        <v>1.1711359486828501</v>
      </c>
      <c r="J258" s="4">
        <v>0.17135521586789701</v>
      </c>
    </row>
    <row r="259" spans="1:10">
      <c r="A259" s="4" t="s">
        <v>30</v>
      </c>
      <c r="B259" s="4">
        <v>20</v>
      </c>
      <c r="C259" s="4">
        <v>0</v>
      </c>
      <c r="D259" s="4">
        <v>5.6</v>
      </c>
      <c r="E259" s="4">
        <v>119.1</v>
      </c>
      <c r="F259" s="4">
        <v>13</v>
      </c>
      <c r="G259" s="4">
        <v>23.589285714285701</v>
      </c>
      <c r="H259" s="4">
        <v>2.67</v>
      </c>
      <c r="I259" s="4">
        <v>1.1713666006403001</v>
      </c>
      <c r="J259" s="4">
        <v>0.17132076848849201</v>
      </c>
    </row>
    <row r="260" spans="1:10">
      <c r="A260" s="4" t="s">
        <v>34</v>
      </c>
      <c r="B260" s="4">
        <v>9</v>
      </c>
      <c r="C260" s="4">
        <v>0</v>
      </c>
      <c r="D260" s="4">
        <v>6.05</v>
      </c>
      <c r="E260" s="4">
        <v>131.19999999999999</v>
      </c>
      <c r="F260" s="4">
        <v>99</v>
      </c>
      <c r="G260" s="4">
        <v>38.049586776859499</v>
      </c>
      <c r="H260" s="4">
        <v>2.68</v>
      </c>
      <c r="I260" s="4">
        <v>1.17158287827715</v>
      </c>
      <c r="J260" s="4">
        <v>0.17128813918187899</v>
      </c>
    </row>
    <row r="261" spans="1:10">
      <c r="A261" s="4" t="s">
        <v>36</v>
      </c>
      <c r="B261" s="4">
        <v>22</v>
      </c>
      <c r="C261" s="4">
        <v>0</v>
      </c>
      <c r="D261" s="4">
        <v>6</v>
      </c>
      <c r="E261" s="4">
        <v>117.1</v>
      </c>
      <c r="F261" s="4">
        <v>76</v>
      </c>
      <c r="G261" s="4">
        <v>32.183333333333302</v>
      </c>
      <c r="H261" s="4">
        <v>2.69</v>
      </c>
      <c r="I261" s="4">
        <v>1.1717861814691399</v>
      </c>
      <c r="J261" s="4">
        <v>0.17125713034364101</v>
      </c>
    </row>
    <row r="262" spans="1:10">
      <c r="A262" s="4" t="s">
        <v>28</v>
      </c>
      <c r="B262" s="4">
        <v>11</v>
      </c>
      <c r="C262" s="4">
        <v>1</v>
      </c>
      <c r="D262" s="4">
        <v>9.6</v>
      </c>
      <c r="E262" s="4">
        <v>146.19999999999999</v>
      </c>
      <c r="F262" s="4">
        <v>-23</v>
      </c>
      <c r="G262" s="4">
        <v>11.622641509434001</v>
      </c>
      <c r="H262" s="4">
        <v>2.7</v>
      </c>
      <c r="I262" s="4">
        <v>1.17197770495187</v>
      </c>
      <c r="J262" s="4">
        <v>0.17122757436266101</v>
      </c>
    </row>
    <row r="263" spans="1:10">
      <c r="A263" s="4" t="s">
        <v>43</v>
      </c>
      <c r="B263" s="4">
        <v>16</v>
      </c>
      <c r="C263" s="4">
        <v>0</v>
      </c>
      <c r="D263" s="4">
        <v>6.3</v>
      </c>
      <c r="E263" s="4">
        <v>115.1</v>
      </c>
      <c r="F263" s="4">
        <v>-46</v>
      </c>
      <c r="G263" s="4">
        <v>10.968253968254</v>
      </c>
      <c r="H263" s="4">
        <v>2.71</v>
      </c>
      <c r="I263" s="4">
        <v>1.17215847718303</v>
      </c>
      <c r="J263" s="4">
        <v>0.171199327843326</v>
      </c>
    </row>
    <row r="264" spans="1:10">
      <c r="A264" s="4" t="s">
        <v>44</v>
      </c>
      <c r="B264" s="4">
        <v>7</v>
      </c>
      <c r="C264" s="4">
        <v>0</v>
      </c>
      <c r="D264" s="4">
        <v>6.06</v>
      </c>
      <c r="E264" s="4">
        <v>75.099999999999994</v>
      </c>
      <c r="F264" s="4">
        <v>0</v>
      </c>
      <c r="G264" s="4">
        <v>12.3927392739274</v>
      </c>
      <c r="H264" s="4">
        <v>2.72</v>
      </c>
      <c r="I264" s="4">
        <v>1.17232939032865</v>
      </c>
      <c r="J264" s="4">
        <v>0.17117226715474401</v>
      </c>
    </row>
    <row r="265" spans="1:10">
      <c r="A265" s="4" t="s">
        <v>42</v>
      </c>
      <c r="B265" s="4">
        <v>4</v>
      </c>
      <c r="C265" s="4">
        <v>-1</v>
      </c>
      <c r="D265" s="4">
        <v>2.85</v>
      </c>
      <c r="E265" s="4">
        <v>133.1</v>
      </c>
      <c r="F265" s="4">
        <v>-55</v>
      </c>
      <c r="G265" s="4">
        <v>42.216216216216203</v>
      </c>
      <c r="H265" s="4">
        <v>2.73</v>
      </c>
      <c r="I265" s="4">
        <v>1.1724912237095799</v>
      </c>
      <c r="J265" s="4">
        <v>0.17114628495680501</v>
      </c>
    </row>
    <row r="266" spans="1:10">
      <c r="A266" s="4" t="s">
        <v>34</v>
      </c>
      <c r="B266" s="4">
        <v>9</v>
      </c>
      <c r="C266" s="4">
        <v>0</v>
      </c>
      <c r="D266" s="4">
        <v>6.05</v>
      </c>
      <c r="E266" s="4">
        <v>131.19999999999999</v>
      </c>
      <c r="F266" s="4">
        <v>99</v>
      </c>
      <c r="G266" s="4">
        <v>38.049586776859499</v>
      </c>
      <c r="H266" s="4">
        <v>2.74</v>
      </c>
      <c r="I266" s="4">
        <v>1.1726446623548501</v>
      </c>
      <c r="J266" s="4">
        <v>0.17112128745629601</v>
      </c>
    </row>
    <row r="267" spans="1:10">
      <c r="A267" s="4" t="s">
        <v>35</v>
      </c>
      <c r="B267" s="4">
        <v>12</v>
      </c>
      <c r="C267" s="4">
        <v>0</v>
      </c>
      <c r="D267" s="4">
        <v>6.01</v>
      </c>
      <c r="E267" s="4">
        <v>131.19999999999999</v>
      </c>
      <c r="F267" s="4">
        <v>97</v>
      </c>
      <c r="G267" s="4">
        <v>37.970049916805301</v>
      </c>
      <c r="H267" s="4">
        <v>2.75</v>
      </c>
      <c r="I267" s="4">
        <v>1.1727903118437599</v>
      </c>
      <c r="J267" s="4">
        <v>0.17109719221616501</v>
      </c>
    </row>
    <row r="268" spans="1:10">
      <c r="A268" s="4" t="s">
        <v>35</v>
      </c>
      <c r="B268" s="4">
        <v>12</v>
      </c>
      <c r="C268" s="4">
        <v>0</v>
      </c>
      <c r="D268" s="4">
        <v>6.01</v>
      </c>
      <c r="E268" s="4">
        <v>131.19999999999999</v>
      </c>
      <c r="F268" s="4">
        <v>97</v>
      </c>
      <c r="G268" s="4">
        <v>37.970049916805301</v>
      </c>
      <c r="H268" s="4">
        <v>2.76</v>
      </c>
      <c r="I268" s="4">
        <v>1.1729287102969299</v>
      </c>
      <c r="J268" s="4">
        <v>0.17107392638914501</v>
      </c>
    </row>
    <row r="269" spans="1:10">
      <c r="A269" s="4" t="s">
        <v>34</v>
      </c>
      <c r="B269" s="4">
        <v>9</v>
      </c>
      <c r="C269" s="4">
        <v>0</v>
      </c>
      <c r="D269" s="4">
        <v>6.05</v>
      </c>
      <c r="E269" s="4">
        <v>131.19999999999999</v>
      </c>
      <c r="F269" s="4">
        <v>99</v>
      </c>
      <c r="G269" s="4">
        <v>38.049586776859499</v>
      </c>
      <c r="H269" s="4">
        <v>2.77</v>
      </c>
      <c r="I269" s="4">
        <v>1.17306033815223</v>
      </c>
      <c r="J269" s="4">
        <v>0.171051425280658</v>
      </c>
    </row>
    <row r="270" spans="1:10">
      <c r="A270" s="4" t="s">
        <v>33</v>
      </c>
      <c r="B270" s="4">
        <v>14</v>
      </c>
      <c r="C270" s="4">
        <v>0</v>
      </c>
      <c r="D270" s="4">
        <v>5.41</v>
      </c>
      <c r="E270" s="4">
        <v>132.1</v>
      </c>
      <c r="F270" s="4">
        <v>-28</v>
      </c>
      <c r="G270" s="4">
        <v>19.242144177449202</v>
      </c>
      <c r="H270" s="4">
        <v>2.78</v>
      </c>
      <c r="I270" s="4">
        <v>1.1731856262012901</v>
      </c>
      <c r="J270" s="4">
        <v>0.171029631169894</v>
      </c>
    </row>
    <row r="271" spans="1:10">
      <c r="A271" s="4" t="s">
        <v>37</v>
      </c>
      <c r="B271" s="4">
        <v>19</v>
      </c>
      <c r="C271" s="4">
        <v>0</v>
      </c>
      <c r="D271" s="4">
        <v>5.68</v>
      </c>
      <c r="E271" s="4">
        <v>105.1</v>
      </c>
      <c r="F271" s="4">
        <v>-5</v>
      </c>
      <c r="G271" s="4">
        <v>17.623239436619698</v>
      </c>
      <c r="H271" s="4">
        <v>2.79</v>
      </c>
      <c r="I271" s="4">
        <v>1.1733049622467899</v>
      </c>
      <c r="J271" s="4">
        <v>0.171008492335262</v>
      </c>
    </row>
    <row r="272" spans="1:10">
      <c r="A272" s="4" t="s">
        <v>30</v>
      </c>
      <c r="B272" s="4">
        <v>20</v>
      </c>
      <c r="C272" s="4">
        <v>0</v>
      </c>
      <c r="D272" s="4">
        <v>5.6</v>
      </c>
      <c r="E272" s="4">
        <v>119.1</v>
      </c>
      <c r="F272" s="4">
        <v>13</v>
      </c>
      <c r="G272" s="4">
        <v>23.589285714285701</v>
      </c>
      <c r="H272" s="4">
        <v>2.8</v>
      </c>
      <c r="I272" s="4">
        <v>1.17341869665638</v>
      </c>
      <c r="J272" s="4">
        <v>0.17098796224305701</v>
      </c>
    </row>
    <row r="273" spans="1:10">
      <c r="A273" s="4" t="s">
        <v>44</v>
      </c>
      <c r="B273" s="4">
        <v>7</v>
      </c>
      <c r="C273" s="4">
        <v>0</v>
      </c>
      <c r="D273" s="4">
        <v>6.06</v>
      </c>
      <c r="E273" s="4">
        <v>75.099999999999994</v>
      </c>
      <c r="F273" s="4">
        <v>0</v>
      </c>
      <c r="G273" s="4">
        <v>12.3927392739274</v>
      </c>
      <c r="H273" s="4">
        <v>2.81</v>
      </c>
      <c r="I273" s="4">
        <v>1.17352714702631</v>
      </c>
      <c r="J273" s="4">
        <v>0.17096799886753999</v>
      </c>
    </row>
    <row r="274" spans="1:10">
      <c r="A274" s="4" t="s">
        <v>33</v>
      </c>
      <c r="B274" s="4">
        <v>14</v>
      </c>
      <c r="C274" s="4">
        <v>0</v>
      </c>
      <c r="D274" s="4">
        <v>5.41</v>
      </c>
      <c r="E274" s="4">
        <v>132.1</v>
      </c>
      <c r="F274" s="4">
        <v>-28</v>
      </c>
      <c r="G274" s="4">
        <v>19.242144177449202</v>
      </c>
      <c r="H274" s="4">
        <v>2.82</v>
      </c>
      <c r="I274" s="4">
        <v>1.1736306021213601</v>
      </c>
      <c r="J274" s="4">
        <v>0.17094856411762699</v>
      </c>
    </row>
    <row r="275" spans="1:10">
      <c r="A275" s="4" t="s">
        <v>35</v>
      </c>
      <c r="B275" s="4">
        <v>12</v>
      </c>
      <c r="C275" s="4">
        <v>0</v>
      </c>
      <c r="D275" s="4">
        <v>6.01</v>
      </c>
      <c r="E275" s="4">
        <v>131.19999999999999</v>
      </c>
      <c r="F275" s="4">
        <v>97</v>
      </c>
      <c r="G275" s="4">
        <v>37.970049916805301</v>
      </c>
      <c r="H275" s="4">
        <v>2.83</v>
      </c>
      <c r="I275" s="4">
        <v>1.1737293252218799</v>
      </c>
      <c r="J275" s="4">
        <v>0.17092962335067999</v>
      </c>
    </row>
    <row r="276" spans="1:10">
      <c r="A276" s="4" t="s">
        <v>34</v>
      </c>
      <c r="B276" s="4">
        <v>9</v>
      </c>
      <c r="C276" s="4">
        <v>0</v>
      </c>
      <c r="D276" s="4">
        <v>6.05</v>
      </c>
      <c r="E276" s="4">
        <v>131.19999999999999</v>
      </c>
      <c r="F276" s="4">
        <v>99</v>
      </c>
      <c r="G276" s="4">
        <v>38.049586776859499</v>
      </c>
      <c r="H276" s="4">
        <v>2.84</v>
      </c>
      <c r="I276" s="4">
        <v>1.17382355698212</v>
      </c>
      <c r="J276" s="4">
        <v>0.170911144957924</v>
      </c>
    </row>
    <row r="277" spans="1:10">
      <c r="A277" s="4" t="s">
        <v>31</v>
      </c>
      <c r="B277" s="4">
        <v>1</v>
      </c>
      <c r="C277" s="4">
        <v>0</v>
      </c>
      <c r="D277" s="4">
        <v>6.11</v>
      </c>
      <c r="E277" s="4">
        <v>89.1</v>
      </c>
      <c r="F277" s="4">
        <v>41</v>
      </c>
      <c r="G277" s="4">
        <v>21.292962356792099</v>
      </c>
      <c r="H277" s="4">
        <v>2.85</v>
      </c>
      <c r="I277" s="4">
        <v>1.1739135178828299</v>
      </c>
      <c r="J277" s="4">
        <v>0.17089310000911401</v>
      </c>
    </row>
    <row r="278" spans="1:10">
      <c r="A278" s="4" t="s">
        <v>43</v>
      </c>
      <c r="B278" s="4">
        <v>16</v>
      </c>
      <c r="C278" s="4">
        <v>0</v>
      </c>
      <c r="D278" s="4">
        <v>6.3</v>
      </c>
      <c r="E278" s="4">
        <v>115.1</v>
      </c>
      <c r="F278" s="4">
        <v>-46</v>
      </c>
      <c r="G278" s="4">
        <v>10.968253968254</v>
      </c>
      <c r="H278" s="4">
        <v>2.86</v>
      </c>
      <c r="I278" s="4">
        <v>1.1739994103450999</v>
      </c>
      <c r="J278" s="4">
        <v>0.17087546194652301</v>
      </c>
    </row>
    <row r="279" spans="1:10">
      <c r="A279" s="4" t="s">
        <v>32</v>
      </c>
      <c r="B279" s="4">
        <v>18</v>
      </c>
      <c r="C279" s="4">
        <v>1</v>
      </c>
      <c r="D279" s="4">
        <v>10.76</v>
      </c>
      <c r="E279" s="4">
        <v>174.2</v>
      </c>
      <c r="F279" s="4">
        <v>-14</v>
      </c>
      <c r="G279" s="4">
        <v>13.6224489795918</v>
      </c>
      <c r="H279" s="4">
        <v>2.87</v>
      </c>
      <c r="I279" s="4">
        <v>1.1740814205597601</v>
      </c>
      <c r="J279" s="4">
        <v>0.170858206320153</v>
      </c>
    </row>
    <row r="280" spans="1:10">
      <c r="A280" s="4" t="s">
        <v>44</v>
      </c>
      <c r="B280" s="4">
        <v>7</v>
      </c>
      <c r="C280" s="4">
        <v>0</v>
      </c>
      <c r="D280" s="4">
        <v>6.06</v>
      </c>
      <c r="E280" s="4">
        <v>75.099999999999994</v>
      </c>
      <c r="F280" s="4">
        <v>0</v>
      </c>
      <c r="G280" s="4">
        <v>12.3927392739274</v>
      </c>
      <c r="H280" s="4">
        <v>2.88</v>
      </c>
      <c r="I280" s="4">
        <v>1.17415972007648</v>
      </c>
      <c r="J280" s="4">
        <v>0.170841310557623</v>
      </c>
    </row>
    <row r="281" spans="1:10">
      <c r="A281" s="4" t="s">
        <v>38</v>
      </c>
      <c r="B281" s="4">
        <v>25</v>
      </c>
      <c r="C281" s="4">
        <v>0</v>
      </c>
      <c r="D281" s="4">
        <v>5.64</v>
      </c>
      <c r="E281" s="4">
        <v>181.2</v>
      </c>
      <c r="F281" s="4">
        <v>63</v>
      </c>
      <c r="G281" s="4">
        <v>43.297872340425499</v>
      </c>
      <c r="H281" s="4">
        <v>2.89</v>
      </c>
      <c r="I281" s="4">
        <v>1.17423446718892</v>
      </c>
      <c r="J281" s="4">
        <v>0.17082475376332601</v>
      </c>
    </row>
    <row r="282" spans="1:10">
      <c r="A282" s="4" t="s">
        <v>39</v>
      </c>
      <c r="B282" s="4">
        <v>6</v>
      </c>
      <c r="C282" s="4">
        <v>0</v>
      </c>
      <c r="D282" s="4">
        <v>5.49</v>
      </c>
      <c r="E282" s="4">
        <v>165.2</v>
      </c>
      <c r="F282" s="4">
        <v>100</v>
      </c>
      <c r="G282" s="4">
        <v>48.306010928961697</v>
      </c>
      <c r="H282" s="4">
        <v>2.9</v>
      </c>
      <c r="I282" s="4">
        <v>1.17430580814579</v>
      </c>
      <c r="J282" s="4">
        <v>0.170808516542404</v>
      </c>
    </row>
    <row r="283" spans="1:10">
      <c r="A283" s="4" t="s">
        <v>28</v>
      </c>
      <c r="B283" s="4">
        <v>11</v>
      </c>
      <c r="C283" s="4">
        <v>1</v>
      </c>
      <c r="D283" s="4">
        <v>9.6</v>
      </c>
      <c r="E283" s="4">
        <v>146.19999999999999</v>
      </c>
      <c r="F283" s="4">
        <v>-23</v>
      </c>
      <c r="G283" s="4">
        <v>11.622641509434001</v>
      </c>
      <c r="H283" s="4">
        <v>2.91</v>
      </c>
      <c r="I283" s="4">
        <v>1.1743738782126101</v>
      </c>
      <c r="J283" s="4">
        <v>0.170792580845846</v>
      </c>
    </row>
    <row r="284" spans="1:10">
      <c r="A284" s="4" t="s">
        <v>34</v>
      </c>
      <c r="B284" s="4">
        <v>9</v>
      </c>
      <c r="C284" s="4">
        <v>0</v>
      </c>
      <c r="D284" s="4">
        <v>6.05</v>
      </c>
      <c r="E284" s="4">
        <v>131.19999999999999</v>
      </c>
      <c r="F284" s="4">
        <v>99</v>
      </c>
      <c r="G284" s="4">
        <v>38.049586776859499</v>
      </c>
      <c r="H284" s="4">
        <v>2.92</v>
      </c>
      <c r="I284" s="4">
        <v>1.1744388026047501</v>
      </c>
      <c r="J284" s="4">
        <v>0.17077692983364501</v>
      </c>
    </row>
    <row r="285" spans="1:10">
      <c r="A285" s="4" t="s">
        <v>26</v>
      </c>
      <c r="B285" s="4">
        <v>0</v>
      </c>
      <c r="C285" s="4">
        <v>3.00353356890459E-2</v>
      </c>
      <c r="D285" s="4">
        <v>6.0327208480565302</v>
      </c>
      <c r="E285" s="4">
        <v>130.244699646643</v>
      </c>
      <c r="F285" s="4">
        <v>22.0636042402827</v>
      </c>
      <c r="G285" s="4">
        <v>25.121957616449901</v>
      </c>
      <c r="H285" s="4">
        <v>2.93</v>
      </c>
      <c r="I285" s="4">
        <v>1.17450069730899</v>
      </c>
      <c r="J285" s="4">
        <v>0.17076154775340299</v>
      </c>
    </row>
    <row r="286" spans="1:10">
      <c r="A286" s="4" t="s">
        <v>32</v>
      </c>
      <c r="B286" s="4">
        <v>18</v>
      </c>
      <c r="C286" s="4">
        <v>1</v>
      </c>
      <c r="D286" s="4">
        <v>10.76</v>
      </c>
      <c r="E286" s="4">
        <v>174.2</v>
      </c>
      <c r="F286" s="4">
        <v>-14</v>
      </c>
      <c r="G286" s="4">
        <v>13.6224489795918</v>
      </c>
      <c r="H286" s="4">
        <v>2.94</v>
      </c>
      <c r="I286" s="4">
        <v>1.1745596698080301</v>
      </c>
      <c r="J286" s="4">
        <v>0.17074641983223701</v>
      </c>
    </row>
    <row r="287" spans="1:10">
      <c r="A287" s="4" t="s">
        <v>37</v>
      </c>
      <c r="B287" s="4">
        <v>19</v>
      </c>
      <c r="C287" s="4">
        <v>0</v>
      </c>
      <c r="D287" s="4">
        <v>5.68</v>
      </c>
      <c r="E287" s="4">
        <v>105.1</v>
      </c>
      <c r="F287" s="4">
        <v>-5</v>
      </c>
      <c r="G287" s="4">
        <v>17.623239436619698</v>
      </c>
      <c r="H287" s="4">
        <v>2.95</v>
      </c>
      <c r="I287" s="4">
        <v>1.1746158197200001</v>
      </c>
      <c r="J287" s="4">
        <v>0.17073153218012499</v>
      </c>
    </row>
    <row r="288" spans="1:10">
      <c r="A288" s="4" t="s">
        <v>44</v>
      </c>
      <c r="B288" s="4">
        <v>7</v>
      </c>
      <c r="C288" s="4">
        <v>0</v>
      </c>
      <c r="D288" s="4">
        <v>6.06</v>
      </c>
      <c r="E288" s="4">
        <v>75.099999999999994</v>
      </c>
      <c r="F288" s="4">
        <v>0</v>
      </c>
      <c r="G288" s="4">
        <v>12.3927392739274</v>
      </c>
      <c r="H288" s="4">
        <v>2.96</v>
      </c>
      <c r="I288" s="4">
        <v>1.1746692393632701</v>
      </c>
      <c r="J288" s="4">
        <v>0.170716871703114</v>
      </c>
    </row>
    <row r="289" spans="1:10">
      <c r="A289" s="4" t="s">
        <v>28</v>
      </c>
      <c r="B289" s="4">
        <v>11</v>
      </c>
      <c r="C289" s="4">
        <v>1</v>
      </c>
      <c r="D289" s="4">
        <v>9.6</v>
      </c>
      <c r="E289" s="4">
        <v>146.19999999999999</v>
      </c>
      <c r="F289" s="4">
        <v>-23</v>
      </c>
      <c r="G289" s="4">
        <v>11.622641509434001</v>
      </c>
      <c r="H289" s="4">
        <v>2.97</v>
      </c>
      <c r="I289" s="4">
        <v>1.1747200142551399</v>
      </c>
      <c r="J289" s="4">
        <v>0.17070242602507599</v>
      </c>
    </row>
    <row r="290" spans="1:10">
      <c r="A290" s="4" t="s">
        <v>37</v>
      </c>
      <c r="B290" s="4">
        <v>19</v>
      </c>
      <c r="C290" s="4">
        <v>0</v>
      </c>
      <c r="D290" s="4">
        <v>5.68</v>
      </c>
      <c r="E290" s="4">
        <v>105.1</v>
      </c>
      <c r="F290" s="4">
        <v>-5</v>
      </c>
      <c r="G290" s="4">
        <v>17.623239436619698</v>
      </c>
      <c r="H290" s="4">
        <v>2.98</v>
      </c>
      <c r="I290" s="4">
        <v>1.1747682235516299</v>
      </c>
      <c r="J290" s="4">
        <v>0.17068818341681299</v>
      </c>
    </row>
    <row r="291" spans="1:10">
      <c r="A291" s="4" t="s">
        <v>37</v>
      </c>
      <c r="B291" s="4">
        <v>19</v>
      </c>
      <c r="C291" s="4">
        <v>0</v>
      </c>
      <c r="D291" s="4">
        <v>5.68</v>
      </c>
      <c r="E291" s="4">
        <v>105.1</v>
      </c>
      <c r="F291" s="4">
        <v>-5</v>
      </c>
      <c r="G291" s="4">
        <v>17.623239436619698</v>
      </c>
      <c r="H291" s="4">
        <v>2.99</v>
      </c>
      <c r="I291" s="4">
        <v>1.1748139404345599</v>
      </c>
      <c r="J291" s="4">
        <v>0.170674132731547</v>
      </c>
    </row>
    <row r="292" spans="1:10">
      <c r="A292" s="4" t="s">
        <v>34</v>
      </c>
      <c r="B292" s="4">
        <v>9</v>
      </c>
      <c r="C292" s="4">
        <v>0</v>
      </c>
      <c r="D292" s="4">
        <v>6.05</v>
      </c>
      <c r="E292" s="4">
        <v>131.19999999999999</v>
      </c>
      <c r="F292" s="4">
        <v>99</v>
      </c>
      <c r="G292" s="4">
        <v>38.049586776859499</v>
      </c>
      <c r="H292" s="4">
        <v>3</v>
      </c>
      <c r="I292" s="4">
        <v>1.174857232451</v>
      </c>
      <c r="J292" s="4">
        <v>0.17066026334588499</v>
      </c>
    </row>
    <row r="293" spans="1:10">
      <c r="A293" s="4" t="s">
        <v>27</v>
      </c>
      <c r="B293" s="4">
        <v>13</v>
      </c>
      <c r="C293" s="4">
        <v>0</v>
      </c>
      <c r="D293" s="4">
        <v>5.74</v>
      </c>
      <c r="E293" s="4">
        <v>149.19999999999999</v>
      </c>
      <c r="F293" s="4">
        <v>74</v>
      </c>
      <c r="G293" s="4">
        <v>38.885017421602797</v>
      </c>
      <c r="H293" s="4">
        <v>3.01</v>
      </c>
      <c r="I293" s="4">
        <v>1.1748981618094501</v>
      </c>
      <c r="J293" s="4">
        <v>0.17064656510551601</v>
      </c>
    </row>
    <row r="294" spans="1:10">
      <c r="A294" s="4" t="s">
        <v>32</v>
      </c>
      <c r="B294" s="4">
        <v>18</v>
      </c>
      <c r="C294" s="4">
        <v>1</v>
      </c>
      <c r="D294" s="4">
        <v>10.76</v>
      </c>
      <c r="E294" s="4">
        <v>174.2</v>
      </c>
      <c r="F294" s="4">
        <v>-14</v>
      </c>
      <c r="G294" s="4">
        <v>13.6224489795918</v>
      </c>
      <c r="H294" s="4">
        <v>3.02</v>
      </c>
      <c r="I294" s="4">
        <v>1.17493678563624</v>
      </c>
      <c r="J294" s="4">
        <v>0.170633028274943</v>
      </c>
    </row>
    <row r="295" spans="1:10">
      <c r="A295" s="4" t="s">
        <v>37</v>
      </c>
      <c r="B295" s="4">
        <v>19</v>
      </c>
      <c r="C295" s="4">
        <v>0</v>
      </c>
      <c r="D295" s="4">
        <v>5.68</v>
      </c>
      <c r="E295" s="4">
        <v>105.1</v>
      </c>
      <c r="F295" s="4">
        <v>-5</v>
      </c>
      <c r="G295" s="4">
        <v>17.623239436619698</v>
      </c>
      <c r="H295" s="4">
        <v>3.03</v>
      </c>
      <c r="I295" s="4">
        <v>1.17497315619509</v>
      </c>
      <c r="J295" s="4">
        <v>0.17061964349064401</v>
      </c>
    </row>
    <row r="296" spans="1:10">
      <c r="A296" s="4" t="s">
        <v>42</v>
      </c>
      <c r="B296" s="4">
        <v>4</v>
      </c>
      <c r="C296" s="4">
        <v>-1</v>
      </c>
      <c r="D296" s="4">
        <v>2.85</v>
      </c>
      <c r="E296" s="4">
        <v>133.1</v>
      </c>
      <c r="F296" s="4">
        <v>-55</v>
      </c>
      <c r="G296" s="4">
        <v>42.216216216216203</v>
      </c>
      <c r="H296" s="4">
        <v>3.04</v>
      </c>
      <c r="I296" s="4">
        <v>1.1750073210721299</v>
      </c>
      <c r="J296" s="4">
        <v>0.17060640171710201</v>
      </c>
    </row>
    <row r="297" spans="1:10">
      <c r="A297" s="4" t="s">
        <v>31</v>
      </c>
      <c r="B297" s="4">
        <v>1</v>
      </c>
      <c r="C297" s="4">
        <v>0</v>
      </c>
      <c r="D297" s="4">
        <v>6.11</v>
      </c>
      <c r="E297" s="4">
        <v>89.1</v>
      </c>
      <c r="F297" s="4">
        <v>41</v>
      </c>
      <c r="G297" s="4">
        <v>21.292962356792099</v>
      </c>
      <c r="H297" s="4">
        <v>3.05</v>
      </c>
      <c r="I297" s="4">
        <v>1.17503932332811</v>
      </c>
      <c r="J297" s="4">
        <v>0.17059329420520999</v>
      </c>
    </row>
    <row r="298" spans="1:10">
      <c r="A298" s="4" t="s">
        <v>43</v>
      </c>
      <c r="B298" s="4">
        <v>16</v>
      </c>
      <c r="C298" s="4">
        <v>0</v>
      </c>
      <c r="D298" s="4">
        <v>6.3</v>
      </c>
      <c r="E298" s="4">
        <v>115.1</v>
      </c>
      <c r="F298" s="4">
        <v>-46</v>
      </c>
      <c r="G298" s="4">
        <v>10.968253968254</v>
      </c>
      <c r="H298" s="4">
        <v>3.06</v>
      </c>
      <c r="I298" s="4">
        <v>1.17506920161909</v>
      </c>
      <c r="J298" s="4">
        <v>0.170580312452556</v>
      </c>
    </row>
    <row r="299" spans="1:10">
      <c r="A299" s="4" t="s">
        <v>34</v>
      </c>
      <c r="B299" s="4">
        <v>9</v>
      </c>
      <c r="C299" s="4">
        <v>0</v>
      </c>
      <c r="D299" s="4">
        <v>6.05</v>
      </c>
      <c r="E299" s="4">
        <v>131.19999999999999</v>
      </c>
      <c r="F299" s="4">
        <v>99</v>
      </c>
      <c r="G299" s="4">
        <v>38.049586776859499</v>
      </c>
      <c r="H299" s="4">
        <v>3.07</v>
      </c>
      <c r="I299" s="4">
        <v>1.1750969902863599</v>
      </c>
      <c r="J299" s="4">
        <v>0.17056744816515801</v>
      </c>
    </row>
    <row r="300" spans="1:10">
      <c r="A300" s="4" t="s">
        <v>44</v>
      </c>
      <c r="B300" s="4">
        <v>7</v>
      </c>
      <c r="C300" s="4">
        <v>0</v>
      </c>
      <c r="D300" s="4">
        <v>6.06</v>
      </c>
      <c r="E300" s="4">
        <v>75.099999999999994</v>
      </c>
      <c r="F300" s="4">
        <v>0</v>
      </c>
      <c r="G300" s="4">
        <v>12.3927392739274</v>
      </c>
      <c r="H300" s="4">
        <v>3.08</v>
      </c>
      <c r="I300" s="4">
        <v>1.17512271941581</v>
      </c>
      <c r="J300" s="4">
        <v>0.1705546932202</v>
      </c>
    </row>
    <row r="301" spans="1:10">
      <c r="A301" s="4" t="s">
        <v>28</v>
      </c>
      <c r="B301" s="4">
        <v>11</v>
      </c>
      <c r="C301" s="4">
        <v>1</v>
      </c>
      <c r="D301" s="4">
        <v>9.6</v>
      </c>
      <c r="E301" s="4">
        <v>146.19999999999999</v>
      </c>
      <c r="F301" s="4">
        <v>-23</v>
      </c>
      <c r="G301" s="4">
        <v>11.622641509434001</v>
      </c>
      <c r="H301" s="4">
        <v>3.09</v>
      </c>
      <c r="I301" s="4">
        <v>1.1751464148665201</v>
      </c>
      <c r="J301" s="4">
        <v>0.170542039629345</v>
      </c>
    </row>
    <row r="302" spans="1:10">
      <c r="A302" s="4" t="s">
        <v>40</v>
      </c>
      <c r="B302" s="4">
        <v>3</v>
      </c>
      <c r="C302" s="4">
        <v>0</v>
      </c>
      <c r="D302" s="4">
        <v>5.05</v>
      </c>
      <c r="E302" s="4">
        <v>121.2</v>
      </c>
      <c r="F302" s="4">
        <v>49</v>
      </c>
      <c r="G302" s="4">
        <v>33.702970297029701</v>
      </c>
      <c r="H302" s="4">
        <v>3.1</v>
      </c>
      <c r="I302" s="4">
        <v>1.17516809826793</v>
      </c>
      <c r="J302" s="4">
        <v>0.17052947950219099</v>
      </c>
    </row>
    <row r="303" spans="1:10">
      <c r="A303" s="4" t="s">
        <v>33</v>
      </c>
      <c r="B303" s="4">
        <v>14</v>
      </c>
      <c r="C303" s="4">
        <v>0</v>
      </c>
      <c r="D303" s="4">
        <v>5.41</v>
      </c>
      <c r="E303" s="4">
        <v>132.1</v>
      </c>
      <c r="F303" s="4">
        <v>-28</v>
      </c>
      <c r="G303" s="4">
        <v>19.242144177449202</v>
      </c>
      <c r="H303" s="4">
        <v>3.11</v>
      </c>
      <c r="I303" s="4">
        <v>1.1751877869840399</v>
      </c>
      <c r="J303" s="4">
        <v>0.170517005009409</v>
      </c>
    </row>
    <row r="304" spans="1:10">
      <c r="A304" s="4" t="s">
        <v>37</v>
      </c>
      <c r="B304" s="4">
        <v>19</v>
      </c>
      <c r="C304" s="4">
        <v>0</v>
      </c>
      <c r="D304" s="4">
        <v>5.68</v>
      </c>
      <c r="E304" s="4">
        <v>105.1</v>
      </c>
      <c r="F304" s="4">
        <v>-5</v>
      </c>
      <c r="G304" s="4">
        <v>17.623239436619698</v>
      </c>
      <c r="H304" s="4">
        <v>3.12</v>
      </c>
      <c r="I304" s="4">
        <v>1.17520549404291</v>
      </c>
      <c r="J304" s="4">
        <v>0.170504608345113</v>
      </c>
    </row>
    <row r="305" spans="1:10">
      <c r="A305" s="4" t="s">
        <v>29</v>
      </c>
      <c r="B305" s="4">
        <v>5</v>
      </c>
      <c r="C305" s="4">
        <v>-1</v>
      </c>
      <c r="D305" s="4">
        <v>3.15</v>
      </c>
      <c r="E305" s="4">
        <v>147.1</v>
      </c>
      <c r="F305" s="4">
        <v>-31</v>
      </c>
      <c r="G305" s="4">
        <v>54</v>
      </c>
      <c r="H305" s="4">
        <v>3.13</v>
      </c>
      <c r="I305" s="4">
        <v>1.17522122802863</v>
      </c>
      <c r="J305" s="4">
        <v>0.170492281687911</v>
      </c>
    </row>
    <row r="306" spans="1:10">
      <c r="A306" s="4" t="s">
        <v>40</v>
      </c>
      <c r="B306" s="4">
        <v>3</v>
      </c>
      <c r="C306" s="4">
        <v>0</v>
      </c>
      <c r="D306" s="4">
        <v>5.05</v>
      </c>
      <c r="E306" s="4">
        <v>121.2</v>
      </c>
      <c r="F306" s="4">
        <v>49</v>
      </c>
      <c r="G306" s="4">
        <v>33.702970297029701</v>
      </c>
      <c r="H306" s="4">
        <v>3.14</v>
      </c>
      <c r="I306" s="4">
        <v>1.1752349929324799</v>
      </c>
      <c r="J306" s="4">
        <v>0.170480017160103</v>
      </c>
    </row>
    <row r="307" spans="1:10">
      <c r="A307" s="4" t="s">
        <v>34</v>
      </c>
      <c r="B307" s="4">
        <v>9</v>
      </c>
      <c r="C307" s="4">
        <v>0</v>
      </c>
      <c r="D307" s="4">
        <v>6.05</v>
      </c>
      <c r="E307" s="4">
        <v>131.19999999999999</v>
      </c>
      <c r="F307" s="4">
        <v>99</v>
      </c>
      <c r="G307" s="4">
        <v>38.049586776859499</v>
      </c>
      <c r="H307" s="4">
        <v>3.15</v>
      </c>
      <c r="I307" s="4">
        <v>1.17524678795856</v>
      </c>
      <c r="J307" s="4">
        <v>0.17046780678436499</v>
      </c>
    </row>
    <row r="308" spans="1:10">
      <c r="A308" s="4" t="s">
        <v>30</v>
      </c>
      <c r="B308" s="4">
        <v>20</v>
      </c>
      <c r="C308" s="4">
        <v>0</v>
      </c>
      <c r="D308" s="4">
        <v>5.6</v>
      </c>
      <c r="E308" s="4">
        <v>119.1</v>
      </c>
      <c r="F308" s="4">
        <v>13</v>
      </c>
      <c r="G308" s="4">
        <v>23.589285714285701</v>
      </c>
      <c r="H308" s="4">
        <v>3.16</v>
      </c>
      <c r="I308" s="4">
        <v>1.1752566072785799</v>
      </c>
      <c r="J308" s="4">
        <v>0.17045564243719399</v>
      </c>
    </row>
    <row r="309" spans="1:10">
      <c r="A309" s="4" t="s">
        <v>43</v>
      </c>
      <c r="B309" s="4">
        <v>16</v>
      </c>
      <c r="C309" s="4">
        <v>0</v>
      </c>
      <c r="D309" s="4">
        <v>6.3</v>
      </c>
      <c r="E309" s="4">
        <v>115.1</v>
      </c>
      <c r="F309" s="4">
        <v>-46</v>
      </c>
      <c r="G309" s="4">
        <v>10.968253968254</v>
      </c>
      <c r="H309" s="4">
        <v>3.17</v>
      </c>
      <c r="I309" s="4">
        <v>1.17526443972867</v>
      </c>
      <c r="J309" s="4">
        <v>0.170443515798262</v>
      </c>
    </row>
    <row r="310" spans="1:10">
      <c r="A310" s="4" t="s">
        <v>33</v>
      </c>
      <c r="B310" s="4">
        <v>14</v>
      </c>
      <c r="C310" s="4">
        <v>0</v>
      </c>
      <c r="D310" s="4">
        <v>5.41</v>
      </c>
      <c r="E310" s="4">
        <v>132.1</v>
      </c>
      <c r="F310" s="4">
        <v>-28</v>
      </c>
      <c r="G310" s="4">
        <v>19.242144177449202</v>
      </c>
      <c r="H310" s="4">
        <v>3.18</v>
      </c>
      <c r="I310" s="4">
        <v>1.1752702684395799</v>
      </c>
      <c r="J310" s="4">
        <v>0.170431418294679</v>
      </c>
    </row>
    <row r="311" spans="1:10">
      <c r="A311" s="4" t="s">
        <v>44</v>
      </c>
      <c r="B311" s="4">
        <v>7</v>
      </c>
      <c r="C311" s="4">
        <v>0</v>
      </c>
      <c r="D311" s="4">
        <v>6.06</v>
      </c>
      <c r="E311" s="4">
        <v>75.099999999999994</v>
      </c>
      <c r="F311" s="4">
        <v>0</v>
      </c>
      <c r="G311" s="4">
        <v>12.3927392739274</v>
      </c>
      <c r="H311" s="4">
        <v>3.19</v>
      </c>
      <c r="I311" s="4">
        <v>1.17527407038938</v>
      </c>
      <c r="J311" s="4">
        <v>0.17041934103895301</v>
      </c>
    </row>
    <row r="312" spans="1:10">
      <c r="A312" s="4" t="s">
        <v>37</v>
      </c>
      <c r="B312" s="4">
        <v>19</v>
      </c>
      <c r="C312" s="4">
        <v>0</v>
      </c>
      <c r="D312" s="4">
        <v>5.68</v>
      </c>
      <c r="E312" s="4">
        <v>105.1</v>
      </c>
      <c r="F312" s="4">
        <v>-5</v>
      </c>
      <c r="G312" s="4">
        <v>17.623239436619698</v>
      </c>
      <c r="H312" s="4">
        <v>3.2</v>
      </c>
      <c r="I312" s="4">
        <v>1.17527581586543</v>
      </c>
      <c r="J312" s="4">
        <v>0.17040727475922501</v>
      </c>
    </row>
    <row r="313" spans="1:10">
      <c r="A313" s="4" t="s">
        <v>34</v>
      </c>
      <c r="B313" s="4">
        <v>9</v>
      </c>
      <c r="C313" s="4">
        <v>0</v>
      </c>
      <c r="D313" s="4">
        <v>6.05</v>
      </c>
      <c r="E313" s="4">
        <v>131.19999999999999</v>
      </c>
      <c r="F313" s="4">
        <v>99</v>
      </c>
      <c r="G313" s="4">
        <v>38.049586776859499</v>
      </c>
      <c r="H313" s="4">
        <v>3.21</v>
      </c>
      <c r="I313" s="4">
        <v>1.1752754678186701</v>
      </c>
      <c r="J313" s="4">
        <v>0.17039520971998201</v>
      </c>
    </row>
    <row r="314" spans="1:10">
      <c r="A314" s="4" t="s">
        <v>43</v>
      </c>
      <c r="B314" s="4">
        <v>16</v>
      </c>
      <c r="C314" s="4">
        <v>0</v>
      </c>
      <c r="D314" s="4">
        <v>6.3</v>
      </c>
      <c r="E314" s="4">
        <v>115.1</v>
      </c>
      <c r="F314" s="4">
        <v>-46</v>
      </c>
      <c r="G314" s="4">
        <v>10.968253968254</v>
      </c>
      <c r="H314" s="4">
        <v>3.22</v>
      </c>
      <c r="I314" s="4">
        <v>1.17527298108923</v>
      </c>
      <c r="J314" s="4">
        <v>0.17038313563110699</v>
      </c>
    </row>
    <row r="315" spans="1:10">
      <c r="A315" s="4" t="s">
        <v>33</v>
      </c>
      <c r="B315" s="4">
        <v>14</v>
      </c>
      <c r="C315" s="4">
        <v>0</v>
      </c>
      <c r="D315" s="4">
        <v>5.41</v>
      </c>
      <c r="E315" s="4">
        <v>132.1</v>
      </c>
      <c r="F315" s="4">
        <v>-28</v>
      </c>
      <c r="G315" s="4">
        <v>19.242144177449202</v>
      </c>
      <c r="H315" s="4">
        <v>3.23</v>
      </c>
      <c r="I315" s="4">
        <v>1.1752683014771601</v>
      </c>
      <c r="J315" s="4">
        <v>0.17037104154253899</v>
      </c>
    </row>
    <row r="316" spans="1:10">
      <c r="A316" s="4" t="s">
        <v>42</v>
      </c>
      <c r="B316" s="4">
        <v>4</v>
      </c>
      <c r="C316" s="4">
        <v>-1</v>
      </c>
      <c r="D316" s="4">
        <v>2.85</v>
      </c>
      <c r="E316" s="4">
        <v>133.1</v>
      </c>
      <c r="F316" s="4">
        <v>-55</v>
      </c>
      <c r="G316" s="4">
        <v>42.216216216216203</v>
      </c>
      <c r="H316" s="4">
        <v>3.24</v>
      </c>
      <c r="I316" s="4">
        <v>1.1752613646243899</v>
      </c>
      <c r="J316" s="4">
        <v>0.170358915721152</v>
      </c>
    </row>
    <row r="317" spans="1:10">
      <c r="A317" s="4" t="s">
        <v>28</v>
      </c>
      <c r="B317" s="4">
        <v>11</v>
      </c>
      <c r="C317" s="4">
        <v>1</v>
      </c>
      <c r="D317" s="4">
        <v>9.6</v>
      </c>
      <c r="E317" s="4">
        <v>146.19999999999999</v>
      </c>
      <c r="F317" s="4">
        <v>-23</v>
      </c>
      <c r="G317" s="4">
        <v>11.622641509434001</v>
      </c>
      <c r="H317" s="4">
        <v>3.25</v>
      </c>
      <c r="I317" s="4">
        <v>1.1752520946654399</v>
      </c>
      <c r="J317" s="4">
        <v>0.17034674550554901</v>
      </c>
    </row>
    <row r="318" spans="1:10">
      <c r="A318" s="4" t="s">
        <v>43</v>
      </c>
      <c r="B318" s="4">
        <v>16</v>
      </c>
      <c r="C318" s="4">
        <v>0</v>
      </c>
      <c r="D318" s="4">
        <v>6.3</v>
      </c>
      <c r="E318" s="4">
        <v>115.1</v>
      </c>
      <c r="F318" s="4">
        <v>-46</v>
      </c>
      <c r="G318" s="4">
        <v>10.968253968254</v>
      </c>
      <c r="H318" s="4">
        <v>3.26</v>
      </c>
      <c r="I318" s="4">
        <v>1.17524040259174</v>
      </c>
      <c r="J318" s="4">
        <v>0.17033451713325001</v>
      </c>
    </row>
    <row r="319" spans="1:10">
      <c r="A319" s="4" t="s">
        <v>39</v>
      </c>
      <c r="B319" s="4">
        <v>6</v>
      </c>
      <c r="C319" s="4">
        <v>0</v>
      </c>
      <c r="D319" s="4">
        <v>5.49</v>
      </c>
      <c r="E319" s="4">
        <v>165.2</v>
      </c>
      <c r="F319" s="4">
        <v>100</v>
      </c>
      <c r="G319" s="4">
        <v>48.306010928961697</v>
      </c>
      <c r="H319" s="4">
        <v>3.27</v>
      </c>
      <c r="I319" s="4">
        <v>1.17522618425804</v>
      </c>
      <c r="J319" s="4">
        <v>0.17032221553315199</v>
      </c>
    </row>
    <row r="320" spans="1:10">
      <c r="A320" s="4" t="s">
        <v>41</v>
      </c>
      <c r="B320" s="4">
        <v>17</v>
      </c>
      <c r="C320" s="4">
        <v>0</v>
      </c>
      <c r="D320" s="4">
        <v>5.65</v>
      </c>
      <c r="E320" s="4">
        <v>146.19999999999999</v>
      </c>
      <c r="F320" s="4">
        <v>-10</v>
      </c>
      <c r="G320" s="4">
        <v>24.1061946902655</v>
      </c>
      <c r="H320" s="4">
        <v>3.28</v>
      </c>
      <c r="I320" s="4">
        <v>1.17520931793735</v>
      </c>
      <c r="J320" s="4">
        <v>0.17030982407390699</v>
      </c>
    </row>
    <row r="321" spans="1:10">
      <c r="A321" s="4" t="s">
        <v>33</v>
      </c>
      <c r="B321" s="4">
        <v>14</v>
      </c>
      <c r="C321" s="4">
        <v>0</v>
      </c>
      <c r="D321" s="4">
        <v>5.41</v>
      </c>
      <c r="E321" s="4">
        <v>132.1</v>
      </c>
      <c r="F321" s="4">
        <v>-28</v>
      </c>
      <c r="G321" s="4">
        <v>19.242144177449202</v>
      </c>
      <c r="H321" s="4">
        <v>3.29</v>
      </c>
      <c r="I321" s="4">
        <v>1.1751896613002699</v>
      </c>
      <c r="J321" s="4">
        <v>0.17029732425590199</v>
      </c>
    </row>
    <row r="322" spans="1:10">
      <c r="A322" s="4" t="s">
        <v>36</v>
      </c>
      <c r="B322" s="4">
        <v>22</v>
      </c>
      <c r="C322" s="4">
        <v>0</v>
      </c>
      <c r="D322" s="4">
        <v>6</v>
      </c>
      <c r="E322" s="4">
        <v>117.1</v>
      </c>
      <c r="F322" s="4">
        <v>76</v>
      </c>
      <c r="G322" s="4">
        <v>32.183333333333302</v>
      </c>
      <c r="H322" s="4">
        <v>3.3</v>
      </c>
      <c r="I322" s="4">
        <v>1.1751670476523199</v>
      </c>
      <c r="J322" s="4">
        <v>0.17028469533030799</v>
      </c>
    </row>
    <row r="323" spans="1:10">
      <c r="A323" s="4" t="s">
        <v>33</v>
      </c>
      <c r="B323" s="4">
        <v>14</v>
      </c>
      <c r="C323" s="4">
        <v>0</v>
      </c>
      <c r="D323" s="4">
        <v>5.41</v>
      </c>
      <c r="E323" s="4">
        <v>132.1</v>
      </c>
      <c r="F323" s="4">
        <v>-28</v>
      </c>
      <c r="G323" s="4">
        <v>19.242144177449202</v>
      </c>
      <c r="H323" s="4">
        <v>3.31</v>
      </c>
      <c r="I323" s="4">
        <v>1.1751412812033799</v>
      </c>
      <c r="J323" s="4">
        <v>0.17027191382276799</v>
      </c>
    </row>
    <row r="324" spans="1:10">
      <c r="A324" s="4" t="s">
        <v>32</v>
      </c>
      <c r="B324" s="4">
        <v>18</v>
      </c>
      <c r="C324" s="4">
        <v>1</v>
      </c>
      <c r="D324" s="4">
        <v>10.76</v>
      </c>
      <c r="E324" s="4">
        <v>174.2</v>
      </c>
      <c r="F324" s="4">
        <v>-14</v>
      </c>
      <c r="G324" s="4">
        <v>13.6224489795918</v>
      </c>
      <c r="H324" s="4">
        <v>3.32</v>
      </c>
      <c r="I324" s="4">
        <v>1.17511213105795</v>
      </c>
      <c r="J324" s="4">
        <v>0.17025895293086399</v>
      </c>
    </row>
    <row r="325" spans="1:10">
      <c r="A325" s="4" t="s">
        <v>34</v>
      </c>
      <c r="B325" s="4">
        <v>9</v>
      </c>
      <c r="C325" s="4">
        <v>0</v>
      </c>
      <c r="D325" s="4">
        <v>6.05</v>
      </c>
      <c r="E325" s="4">
        <v>131.19999999999999</v>
      </c>
      <c r="F325" s="4">
        <v>99</v>
      </c>
      <c r="G325" s="4">
        <v>38.049586776859499</v>
      </c>
      <c r="H325" s="4">
        <v>3.33</v>
      </c>
      <c r="I325" s="4">
        <v>1.1750793234908801</v>
      </c>
      <c r="J325" s="4">
        <v>0.17024578175218699</v>
      </c>
    </row>
    <row r="326" spans="1:10">
      <c r="A326" s="4" t="s">
        <v>30</v>
      </c>
      <c r="B326" s="4">
        <v>20</v>
      </c>
      <c r="C326" s="4">
        <v>0</v>
      </c>
      <c r="D326" s="4">
        <v>5.6</v>
      </c>
      <c r="E326" s="4">
        <v>119.1</v>
      </c>
      <c r="F326" s="4">
        <v>13</v>
      </c>
      <c r="G326" s="4">
        <v>23.589285714285701</v>
      </c>
      <c r="H326" s="4">
        <v>3.34</v>
      </c>
      <c r="I326" s="4">
        <v>1.1750425318886599</v>
      </c>
      <c r="J326" s="4">
        <v>0.17023236428156999</v>
      </c>
    </row>
    <row r="327" spans="1:10">
      <c r="A327" s="4" t="s">
        <v>38</v>
      </c>
      <c r="B327" s="4">
        <v>25</v>
      </c>
      <c r="C327" s="4">
        <v>0</v>
      </c>
      <c r="D327" s="4">
        <v>5.64</v>
      </c>
      <c r="E327" s="4">
        <v>181.2</v>
      </c>
      <c r="F327" s="4">
        <v>63</v>
      </c>
      <c r="G327" s="4">
        <v>43.297872340425499</v>
      </c>
      <c r="H327" s="4">
        <v>3.35</v>
      </c>
      <c r="I327" s="4">
        <v>1.1750013634568199</v>
      </c>
      <c r="J327" s="4">
        <v>0.17021865808830999</v>
      </c>
    </row>
    <row r="328" spans="1:10">
      <c r="A328" s="4" t="s">
        <v>44</v>
      </c>
      <c r="B328" s="4">
        <v>7</v>
      </c>
      <c r="C328" s="4">
        <v>0</v>
      </c>
      <c r="D328" s="4">
        <v>6.06</v>
      </c>
      <c r="E328" s="4">
        <v>75.099999999999994</v>
      </c>
      <c r="F328" s="4">
        <v>0</v>
      </c>
      <c r="G328" s="4">
        <v>12.3927392739274</v>
      </c>
      <c r="H328" s="4">
        <v>3.36</v>
      </c>
      <c r="I328" s="4">
        <v>1.1749553413598</v>
      </c>
      <c r="J328" s="4">
        <v>0.17020461254122601</v>
      </c>
    </row>
    <row r="329" spans="1:10">
      <c r="A329" s="4" t="s">
        <v>31</v>
      </c>
      <c r="B329" s="4">
        <v>1</v>
      </c>
      <c r="C329" s="4">
        <v>0</v>
      </c>
      <c r="D329" s="4">
        <v>6.11</v>
      </c>
      <c r="E329" s="4">
        <v>89.1</v>
      </c>
      <c r="F329" s="4">
        <v>41</v>
      </c>
      <c r="G329" s="4">
        <v>21.292962356792099</v>
      </c>
      <c r="H329" s="4">
        <v>3.37</v>
      </c>
      <c r="I329" s="4">
        <v>1.1749038802674701</v>
      </c>
      <c r="J329" s="4">
        <v>0.17019016638074</v>
      </c>
    </row>
    <row r="330" spans="1:10">
      <c r="A330" s="4" t="s">
        <v>40</v>
      </c>
      <c r="B330" s="4">
        <v>3</v>
      </c>
      <c r="C330" s="4">
        <v>0</v>
      </c>
      <c r="D330" s="4">
        <v>5.05</v>
      </c>
      <c r="E330" s="4">
        <v>121.2</v>
      </c>
      <c r="F330" s="4">
        <v>49</v>
      </c>
      <c r="G330" s="4">
        <v>33.702970297029701</v>
      </c>
      <c r="H330" s="4">
        <v>3.38</v>
      </c>
      <c r="I330" s="4">
        <v>1.1748462521456999</v>
      </c>
      <c r="J330" s="4">
        <v>0.17017524432453199</v>
      </c>
    </row>
    <row r="331" spans="1:10">
      <c r="A331" s="4" t="s">
        <v>43</v>
      </c>
      <c r="B331" s="4">
        <v>16</v>
      </c>
      <c r="C331" s="4">
        <v>0</v>
      </c>
      <c r="D331" s="4">
        <v>6.3</v>
      </c>
      <c r="E331" s="4">
        <v>115.1</v>
      </c>
      <c r="F331" s="4">
        <v>-46</v>
      </c>
      <c r="G331" s="4">
        <v>10.968253968254</v>
      </c>
      <c r="H331" s="4">
        <v>3.39</v>
      </c>
      <c r="I331" s="4">
        <v>1.174781537196</v>
      </c>
      <c r="J331" s="4">
        <v>0.170159752201723</v>
      </c>
    </row>
    <row r="332" spans="1:10">
      <c r="A332" s="4" t="s">
        <v>32</v>
      </c>
      <c r="B332" s="4">
        <v>18</v>
      </c>
      <c r="C332" s="4">
        <v>1</v>
      </c>
      <c r="D332" s="4">
        <v>10.76</v>
      </c>
      <c r="E332" s="4">
        <v>174.2</v>
      </c>
      <c r="F332" s="4">
        <v>-14</v>
      </c>
      <c r="G332" s="4">
        <v>13.6224489795918</v>
      </c>
      <c r="H332" s="4">
        <v>3.4</v>
      </c>
      <c r="I332" s="4">
        <v>1.1747085514331499</v>
      </c>
      <c r="J332" s="4">
        <v>0.17014356977190001</v>
      </c>
    </row>
    <row r="333" spans="1:10">
      <c r="A333" s="4" t="s">
        <v>38</v>
      </c>
      <c r="B333" s="4">
        <v>25</v>
      </c>
      <c r="C333" s="4">
        <v>0</v>
      </c>
      <c r="D333" s="4">
        <v>5.64</v>
      </c>
      <c r="E333" s="4">
        <v>181.2</v>
      </c>
      <c r="F333" s="4">
        <v>63</v>
      </c>
      <c r="G333" s="4">
        <v>43.297872340425499</v>
      </c>
      <c r="H333" s="4">
        <v>3.41</v>
      </c>
      <c r="I333" s="4">
        <v>1.1746257360677099</v>
      </c>
      <c r="J333" s="4">
        <v>0.17012653975841099</v>
      </c>
    </row>
    <row r="334" spans="1:10">
      <c r="A334" s="4" t="s">
        <v>36</v>
      </c>
      <c r="B334" s="4">
        <v>22</v>
      </c>
      <c r="C334" s="4">
        <v>0</v>
      </c>
      <c r="D334" s="4">
        <v>6</v>
      </c>
      <c r="E334" s="4">
        <v>117.1</v>
      </c>
      <c r="F334" s="4">
        <v>76</v>
      </c>
      <c r="G334" s="4">
        <v>32.183333333333302</v>
      </c>
      <c r="H334" s="4">
        <v>3.42</v>
      </c>
      <c r="I334" s="4">
        <v>1.1745309815063101</v>
      </c>
      <c r="J334" s="4">
        <v>0.17010845040032299</v>
      </c>
    </row>
    <row r="335" spans="1:10">
      <c r="A335" s="4" t="s">
        <v>28</v>
      </c>
      <c r="B335" s="4">
        <v>11</v>
      </c>
      <c r="C335" s="4">
        <v>1</v>
      </c>
      <c r="D335" s="4">
        <v>9.6</v>
      </c>
      <c r="E335" s="4">
        <v>146.19999999999999</v>
      </c>
      <c r="F335" s="4">
        <v>-23</v>
      </c>
      <c r="G335" s="4">
        <v>11.622641509434001</v>
      </c>
      <c r="H335" s="4">
        <v>3.43</v>
      </c>
      <c r="I335" s="4">
        <v>1.17442133301611</v>
      </c>
      <c r="J335" s="4">
        <v>0.17008900627203</v>
      </c>
    </row>
    <row r="336" spans="1:10">
      <c r="A336" s="4" t="s">
        <v>41</v>
      </c>
      <c r="B336" s="4">
        <v>17</v>
      </c>
      <c r="C336" s="4">
        <v>0</v>
      </c>
      <c r="D336" s="4">
        <v>5.65</v>
      </c>
      <c r="E336" s="4">
        <v>146.19999999999999</v>
      </c>
      <c r="F336" s="4">
        <v>-10</v>
      </c>
      <c r="G336" s="4">
        <v>24.1061946902655</v>
      </c>
      <c r="H336" s="4">
        <v>3.44</v>
      </c>
      <c r="I336" s="4">
        <v>1.1742924668616499</v>
      </c>
      <c r="J336" s="4">
        <v>0.170067776342917</v>
      </c>
    </row>
    <row r="337" spans="1:10">
      <c r="A337" s="4" t="s">
        <v>33</v>
      </c>
      <c r="B337" s="4">
        <v>14</v>
      </c>
      <c r="C337" s="4">
        <v>0</v>
      </c>
      <c r="D337" s="4">
        <v>5.41</v>
      </c>
      <c r="E337" s="4">
        <v>132.1</v>
      </c>
      <c r="F337" s="4">
        <v>-28</v>
      </c>
      <c r="G337" s="4">
        <v>19.242144177449202</v>
      </c>
      <c r="H337" s="4">
        <v>3.45</v>
      </c>
      <c r="I337" s="4">
        <v>1.1741376800184999</v>
      </c>
      <c r="J337" s="4">
        <v>0.17004409379508101</v>
      </c>
    </row>
    <row r="338" spans="1:10">
      <c r="A338" s="4" t="s">
        <v>30</v>
      </c>
      <c r="B338" s="4">
        <v>20</v>
      </c>
      <c r="C338" s="4">
        <v>0</v>
      </c>
      <c r="D338" s="4">
        <v>5.6</v>
      </c>
      <c r="E338" s="4">
        <v>119.1</v>
      </c>
      <c r="F338" s="4">
        <v>13</v>
      </c>
      <c r="G338" s="4">
        <v>23.589285714285701</v>
      </c>
      <c r="H338" s="4">
        <v>3.46</v>
      </c>
      <c r="I338" s="4">
        <v>1.1739457198844601</v>
      </c>
      <c r="J338" s="4">
        <v>0.17001684077301901</v>
      </c>
    </row>
    <row r="339" spans="1:10">
      <c r="A339" s="4" t="s">
        <v>35</v>
      </c>
      <c r="B339" s="4">
        <v>12</v>
      </c>
      <c r="C339" s="4">
        <v>0</v>
      </c>
      <c r="D339" s="4">
        <v>6.01</v>
      </c>
      <c r="E339" s="4">
        <v>131.19999999999999</v>
      </c>
      <c r="F339" s="4">
        <v>97</v>
      </c>
      <c r="G339" s="4">
        <v>37.970049916805301</v>
      </c>
      <c r="H339" s="4">
        <v>3.47</v>
      </c>
      <c r="I339" s="4">
        <v>1.1736953447068399</v>
      </c>
      <c r="J339" s="4">
        <v>0.16998390875569899</v>
      </c>
    </row>
    <row r="340" spans="1:10">
      <c r="A340" s="4" t="s">
        <v>28</v>
      </c>
      <c r="B340" s="4">
        <v>11</v>
      </c>
      <c r="C340" s="4">
        <v>1</v>
      </c>
      <c r="D340" s="4">
        <v>9.6</v>
      </c>
      <c r="E340" s="4">
        <v>146.19999999999999</v>
      </c>
      <c r="F340" s="4">
        <v>-23</v>
      </c>
      <c r="G340" s="4">
        <v>11.622641509434001</v>
      </c>
      <c r="H340" s="4">
        <v>3.48</v>
      </c>
      <c r="I340" s="4">
        <v>1.1733379213967601</v>
      </c>
      <c r="J340" s="4">
        <v>0.16994047163805401</v>
      </c>
    </row>
    <row r="341" spans="1:10">
      <c r="A341" s="4" t="s">
        <v>35</v>
      </c>
      <c r="B341" s="4">
        <v>12</v>
      </c>
      <c r="C341" s="4">
        <v>0</v>
      </c>
      <c r="D341" s="4">
        <v>6.01</v>
      </c>
      <c r="E341" s="4">
        <v>131.19999999999999</v>
      </c>
      <c r="F341" s="4">
        <v>97</v>
      </c>
      <c r="G341" s="4">
        <v>37.970049916805301</v>
      </c>
      <c r="H341" s="4">
        <v>3.49</v>
      </c>
      <c r="I341" s="4">
        <v>1.1727075760083501</v>
      </c>
      <c r="J341" s="4">
        <v>0.169870065030433</v>
      </c>
    </row>
    <row r="342" spans="1:10">
      <c r="A342" s="4" t="s">
        <v>31</v>
      </c>
      <c r="B342" s="4">
        <v>1</v>
      </c>
      <c r="C342" s="4">
        <v>0</v>
      </c>
      <c r="D342" s="4">
        <v>6.11</v>
      </c>
      <c r="E342" s="4">
        <v>89.1</v>
      </c>
      <c r="F342" s="4">
        <v>41</v>
      </c>
      <c r="G342" s="4">
        <v>21.292962356792099</v>
      </c>
      <c r="H342" s="4">
        <v>3.5</v>
      </c>
      <c r="I342" s="4">
        <v>1.17158896726907</v>
      </c>
      <c r="J342" s="4">
        <v>0.16792148283869199</v>
      </c>
    </row>
    <row r="343" spans="1:10">
      <c r="A343" s="4" t="s">
        <v>30</v>
      </c>
      <c r="B343" s="4">
        <v>20</v>
      </c>
      <c r="C343" s="4">
        <v>0</v>
      </c>
      <c r="D343" s="4">
        <v>5.6</v>
      </c>
      <c r="E343" s="4">
        <v>119.1</v>
      </c>
      <c r="F343" s="4">
        <v>13</v>
      </c>
      <c r="G343" s="4">
        <v>23.589285714285701</v>
      </c>
      <c r="H343" s="4">
        <v>3.51</v>
      </c>
      <c r="I343" s="4">
        <v>1.1729753347846099</v>
      </c>
      <c r="J343" s="4">
        <v>0.16771840788040099</v>
      </c>
    </row>
    <row r="344" spans="1:10">
      <c r="A344" s="4" t="s">
        <v>44</v>
      </c>
      <c r="B344" s="4">
        <v>7</v>
      </c>
      <c r="C344" s="4">
        <v>0</v>
      </c>
      <c r="D344" s="4">
        <v>6.06</v>
      </c>
      <c r="E344" s="4">
        <v>75.099999999999994</v>
      </c>
      <c r="F344" s="4">
        <v>0</v>
      </c>
      <c r="G344" s="4">
        <v>12.3927392739274</v>
      </c>
      <c r="H344" s="4">
        <v>3.52</v>
      </c>
      <c r="I344" s="4">
        <v>1.17349662300071</v>
      </c>
      <c r="J344" s="4">
        <v>0.16764046450227399</v>
      </c>
    </row>
    <row r="345" spans="1:10">
      <c r="A345" s="4" t="s">
        <v>27</v>
      </c>
      <c r="B345" s="4">
        <v>13</v>
      </c>
      <c r="C345" s="4">
        <v>0</v>
      </c>
      <c r="D345" s="4">
        <v>5.74</v>
      </c>
      <c r="E345" s="4">
        <v>149.19999999999999</v>
      </c>
      <c r="F345" s="4">
        <v>74</v>
      </c>
      <c r="G345" s="4">
        <v>38.885017421602797</v>
      </c>
      <c r="H345" s="4">
        <v>3.53</v>
      </c>
      <c r="I345" s="4">
        <v>1.17383788092868</v>
      </c>
      <c r="J345" s="4">
        <v>0.167588520280849</v>
      </c>
    </row>
    <row r="346" spans="1:10">
      <c r="A346" s="4" t="s">
        <v>32</v>
      </c>
      <c r="B346" s="4">
        <v>18</v>
      </c>
      <c r="C346" s="4">
        <v>1</v>
      </c>
      <c r="D346" s="4">
        <v>10.76</v>
      </c>
      <c r="E346" s="4">
        <v>174.2</v>
      </c>
      <c r="F346" s="4">
        <v>-14</v>
      </c>
      <c r="G346" s="4">
        <v>13.6224489795918</v>
      </c>
      <c r="H346" s="4">
        <v>3.54</v>
      </c>
      <c r="I346" s="4">
        <v>1.1740961960167799</v>
      </c>
      <c r="J346" s="4">
        <v>0.16754854140647801</v>
      </c>
    </row>
    <row r="347" spans="1:10">
      <c r="A347" s="4" t="s">
        <v>33</v>
      </c>
      <c r="B347" s="4">
        <v>14</v>
      </c>
      <c r="C347" s="4">
        <v>0</v>
      </c>
      <c r="D347" s="4">
        <v>5.41</v>
      </c>
      <c r="E347" s="4">
        <v>132.1</v>
      </c>
      <c r="F347" s="4">
        <v>-28</v>
      </c>
      <c r="G347" s="4">
        <v>19.242144177449202</v>
      </c>
      <c r="H347" s="4">
        <v>3.55</v>
      </c>
      <c r="I347" s="4">
        <v>1.1743060720023699</v>
      </c>
      <c r="J347" s="4">
        <v>0.16751554309200301</v>
      </c>
    </row>
    <row r="348" spans="1:10">
      <c r="A348" s="4" t="s">
        <v>36</v>
      </c>
      <c r="B348" s="4">
        <v>22</v>
      </c>
      <c r="C348" s="4">
        <v>0</v>
      </c>
      <c r="D348" s="4">
        <v>6</v>
      </c>
      <c r="E348" s="4">
        <v>117.1</v>
      </c>
      <c r="F348" s="4">
        <v>76</v>
      </c>
      <c r="G348" s="4">
        <v>32.183333333333302</v>
      </c>
      <c r="H348" s="4">
        <v>3.56</v>
      </c>
      <c r="I348" s="4">
        <v>1.1744839309581201</v>
      </c>
      <c r="J348" s="4">
        <v>0.16748715384760701</v>
      </c>
    </row>
    <row r="349" spans="1:10">
      <c r="A349" s="4" t="s">
        <v>43</v>
      </c>
      <c r="B349" s="4">
        <v>16</v>
      </c>
      <c r="C349" s="4">
        <v>0</v>
      </c>
      <c r="D349" s="4">
        <v>6.3</v>
      </c>
      <c r="E349" s="4">
        <v>115.1</v>
      </c>
      <c r="F349" s="4">
        <v>-46</v>
      </c>
      <c r="G349" s="4">
        <v>10.968253968254</v>
      </c>
      <c r="H349" s="4">
        <v>3.57</v>
      </c>
      <c r="I349" s="4">
        <v>1.17463892734222</v>
      </c>
      <c r="J349" s="4">
        <v>0.16746205222656799</v>
      </c>
    </row>
    <row r="350" spans="1:10">
      <c r="A350" s="4" t="s">
        <v>29</v>
      </c>
      <c r="B350" s="4">
        <v>5</v>
      </c>
      <c r="C350" s="4">
        <v>-1</v>
      </c>
      <c r="D350" s="4">
        <v>3.15</v>
      </c>
      <c r="E350" s="4">
        <v>147.1</v>
      </c>
      <c r="F350" s="4">
        <v>-31</v>
      </c>
      <c r="G350" s="4">
        <v>54</v>
      </c>
      <c r="H350" s="4">
        <v>3.58</v>
      </c>
      <c r="I350" s="4">
        <v>1.17477670697626</v>
      </c>
      <c r="J350" s="4">
        <v>0.167439423591696</v>
      </c>
    </row>
    <row r="351" spans="1:10">
      <c r="A351" s="4" t="s">
        <v>28</v>
      </c>
      <c r="B351" s="4">
        <v>11</v>
      </c>
      <c r="C351" s="4">
        <v>1</v>
      </c>
      <c r="D351" s="4">
        <v>9.6</v>
      </c>
      <c r="E351" s="4">
        <v>146.19999999999999</v>
      </c>
      <c r="F351" s="4">
        <v>-23</v>
      </c>
      <c r="G351" s="4">
        <v>11.622641509434001</v>
      </c>
      <c r="H351" s="4">
        <v>3.59</v>
      </c>
      <c r="I351" s="4">
        <v>1.1749010070385699</v>
      </c>
      <c r="J351" s="4">
        <v>0.16741872894257601</v>
      </c>
    </row>
    <row r="352" spans="1:10">
      <c r="A352" s="4" t="s">
        <v>41</v>
      </c>
      <c r="B352" s="4">
        <v>17</v>
      </c>
      <c r="C352" s="4">
        <v>0</v>
      </c>
      <c r="D352" s="4">
        <v>5.65</v>
      </c>
      <c r="E352" s="4">
        <v>146.19999999999999</v>
      </c>
      <c r="F352" s="4">
        <v>-10</v>
      </c>
      <c r="G352" s="4">
        <v>24.1061946902655</v>
      </c>
      <c r="H352" s="4">
        <v>3.6</v>
      </c>
      <c r="I352" s="4">
        <v>1.1750144346364799</v>
      </c>
      <c r="J352" s="4">
        <v>0.16739959244595701</v>
      </c>
    </row>
    <row r="353" spans="1:10">
      <c r="A353" s="4" t="s">
        <v>30</v>
      </c>
      <c r="B353" s="4">
        <v>20</v>
      </c>
      <c r="C353" s="4">
        <v>0</v>
      </c>
      <c r="D353" s="4">
        <v>5.6</v>
      </c>
      <c r="E353" s="4">
        <v>119.1</v>
      </c>
      <c r="F353" s="4">
        <v>13</v>
      </c>
      <c r="G353" s="4">
        <v>23.589285714285701</v>
      </c>
      <c r="H353" s="4">
        <v>3.61</v>
      </c>
      <c r="I353" s="4">
        <v>1.1751188838831801</v>
      </c>
      <c r="J353" s="4">
        <v>0.16738174119626301</v>
      </c>
    </row>
    <row r="354" spans="1:10">
      <c r="A354" s="4" t="s">
        <v>32</v>
      </c>
      <c r="B354" s="4">
        <v>18</v>
      </c>
      <c r="C354" s="4">
        <v>1</v>
      </c>
      <c r="D354" s="4">
        <v>10.76</v>
      </c>
      <c r="E354" s="4">
        <v>174.2</v>
      </c>
      <c r="F354" s="4">
        <v>-14</v>
      </c>
      <c r="G354" s="4">
        <v>13.6224489795918</v>
      </c>
      <c r="H354" s="4">
        <v>3.62</v>
      </c>
      <c r="I354" s="4">
        <v>1.17521577618472</v>
      </c>
      <c r="J354" s="4">
        <v>0.16736497051535901</v>
      </c>
    </row>
    <row r="355" spans="1:10">
      <c r="A355" s="4" t="s">
        <v>44</v>
      </c>
      <c r="B355" s="4">
        <v>7</v>
      </c>
      <c r="C355" s="4">
        <v>0</v>
      </c>
      <c r="D355" s="4">
        <v>6.06</v>
      </c>
      <c r="E355" s="4">
        <v>75.099999999999994</v>
      </c>
      <c r="F355" s="4">
        <v>0</v>
      </c>
      <c r="G355" s="4">
        <v>12.3927392739274</v>
      </c>
      <c r="H355" s="4">
        <v>3.63</v>
      </c>
      <c r="I355" s="4">
        <v>1.1753062068206299</v>
      </c>
      <c r="J355" s="4">
        <v>0.16734912278739</v>
      </c>
    </row>
    <row r="356" spans="1:10">
      <c r="A356" s="4" t="s">
        <v>34</v>
      </c>
      <c r="B356" s="4">
        <v>9</v>
      </c>
      <c r="C356" s="4">
        <v>0</v>
      </c>
      <c r="D356" s="4">
        <v>6.05</v>
      </c>
      <c r="E356" s="4">
        <v>131.19999999999999</v>
      </c>
      <c r="F356" s="4">
        <v>99</v>
      </c>
      <c r="G356" s="4">
        <v>38.049586776859499</v>
      </c>
      <c r="H356" s="4">
        <v>3.64</v>
      </c>
      <c r="I356" s="4">
        <v>1.1753910385905599</v>
      </c>
      <c r="J356" s="4">
        <v>0.167334073938537</v>
      </c>
    </row>
    <row r="357" spans="1:10">
      <c r="A357" s="4" t="s">
        <v>39</v>
      </c>
      <c r="B357" s="4">
        <v>6</v>
      </c>
      <c r="C357" s="4">
        <v>0</v>
      </c>
      <c r="D357" s="4">
        <v>5.49</v>
      </c>
      <c r="E357" s="4">
        <v>165.2</v>
      </c>
      <c r="F357" s="4">
        <v>100</v>
      </c>
      <c r="G357" s="4">
        <v>48.306010928961697</v>
      </c>
      <c r="H357" s="4">
        <v>3.65</v>
      </c>
      <c r="I357" s="4">
        <v>1.1754709639707599</v>
      </c>
      <c r="J357" s="4">
        <v>0.167319724464186</v>
      </c>
    </row>
    <row r="358" spans="1:10">
      <c r="A358" s="4" t="s">
        <v>44</v>
      </c>
      <c r="B358" s="4">
        <v>7</v>
      </c>
      <c r="C358" s="4">
        <v>0</v>
      </c>
      <c r="D358" s="4">
        <v>6.06</v>
      </c>
      <c r="E358" s="4">
        <v>75.099999999999994</v>
      </c>
      <c r="F358" s="4">
        <v>0</v>
      </c>
      <c r="G358" s="4">
        <v>12.3927392739274</v>
      </c>
      <c r="H358" s="4">
        <v>3.66</v>
      </c>
      <c r="I358" s="4">
        <v>1.1755465477151099</v>
      </c>
      <c r="J358" s="4">
        <v>0.167305993279769</v>
      </c>
    </row>
    <row r="359" spans="1:10">
      <c r="A359" s="4" t="s">
        <v>31</v>
      </c>
      <c r="B359" s="4">
        <v>1</v>
      </c>
      <c r="C359" s="4">
        <v>0</v>
      </c>
      <c r="D359" s="4">
        <v>6.11</v>
      </c>
      <c r="E359" s="4">
        <v>89.1</v>
      </c>
      <c r="F359" s="4">
        <v>41</v>
      </c>
      <c r="G359" s="4">
        <v>21.292962356792099</v>
      </c>
      <c r="H359" s="4">
        <v>3.67</v>
      </c>
      <c r="I359" s="4">
        <v>1.17561825686355</v>
      </c>
      <c r="J359" s="4">
        <v>0.167292813389708</v>
      </c>
    </row>
    <row r="360" spans="1:10">
      <c r="A360" s="4" t="s">
        <v>34</v>
      </c>
      <c r="B360" s="4">
        <v>9</v>
      </c>
      <c r="C360" s="4">
        <v>0</v>
      </c>
      <c r="D360" s="4">
        <v>6.05</v>
      </c>
      <c r="E360" s="4">
        <v>131.19999999999999</v>
      </c>
      <c r="F360" s="4">
        <v>99</v>
      </c>
      <c r="G360" s="4">
        <v>38.049586776859499</v>
      </c>
      <c r="H360" s="4">
        <v>3.68</v>
      </c>
      <c r="I360" s="4">
        <v>1.1756864823859901</v>
      </c>
      <c r="J360" s="4">
        <v>0.16728012876391901</v>
      </c>
    </row>
    <row r="361" spans="1:10">
      <c r="A361" s="4" t="s">
        <v>31</v>
      </c>
      <c r="B361" s="4">
        <v>1</v>
      </c>
      <c r="C361" s="4">
        <v>0</v>
      </c>
      <c r="D361" s="4">
        <v>6.11</v>
      </c>
      <c r="E361" s="4">
        <v>89.1</v>
      </c>
      <c r="F361" s="4">
        <v>41</v>
      </c>
      <c r="G361" s="4">
        <v>21.292962356792099</v>
      </c>
      <c r="H361" s="4">
        <v>3.69</v>
      </c>
      <c r="I361" s="4">
        <v>1.17575155511859</v>
      </c>
      <c r="J361" s="4">
        <v>0.16726789203824</v>
      </c>
    </row>
    <row r="362" spans="1:10">
      <c r="A362" s="4" t="s">
        <v>44</v>
      </c>
      <c r="B362" s="4">
        <v>7</v>
      </c>
      <c r="C362" s="4">
        <v>0</v>
      </c>
      <c r="D362" s="4">
        <v>6.06</v>
      </c>
      <c r="E362" s="4">
        <v>75.099999999999994</v>
      </c>
      <c r="F362" s="4">
        <v>0</v>
      </c>
      <c r="G362" s="4">
        <v>12.3927392739274</v>
      </c>
      <c r="H362" s="4">
        <v>3.7</v>
      </c>
      <c r="I362" s="4">
        <v>1.1758137577126599</v>
      </c>
      <c r="J362" s="4">
        <v>0.167256062790402</v>
      </c>
    </row>
    <row r="363" spans="1:10">
      <c r="A363" s="4" t="s">
        <v>39</v>
      </c>
      <c r="B363" s="4">
        <v>6</v>
      </c>
      <c r="C363" s="4">
        <v>0</v>
      </c>
      <c r="D363" s="4">
        <v>5.49</v>
      </c>
      <c r="E363" s="4">
        <v>165.2</v>
      </c>
      <c r="F363" s="4">
        <v>100</v>
      </c>
      <c r="G363" s="4">
        <v>48.306010928961697</v>
      </c>
      <c r="H363" s="4">
        <v>3.71</v>
      </c>
      <c r="I363" s="4">
        <v>1.1758733337395</v>
      </c>
      <c r="J363" s="4">
        <v>0.167244606226503</v>
      </c>
    </row>
    <row r="364" spans="1:10">
      <c r="A364" s="4" t="s">
        <v>34</v>
      </c>
      <c r="B364" s="4">
        <v>9</v>
      </c>
      <c r="C364" s="4">
        <v>0</v>
      </c>
      <c r="D364" s="4">
        <v>6.05</v>
      </c>
      <c r="E364" s="4">
        <v>131.19999999999999</v>
      </c>
      <c r="F364" s="4">
        <v>99</v>
      </c>
      <c r="G364" s="4">
        <v>38.049586776859499</v>
      </c>
      <c r="H364" s="4">
        <v>3.72</v>
      </c>
      <c r="I364" s="4">
        <v>1.1759304947287099</v>
      </c>
      <c r="J364" s="4">
        <v>0.16723349216571201</v>
      </c>
    </row>
    <row r="365" spans="1:10">
      <c r="A365" s="4" t="s">
        <v>29</v>
      </c>
      <c r="B365" s="4">
        <v>5</v>
      </c>
      <c r="C365" s="4">
        <v>-1</v>
      </c>
      <c r="D365" s="4">
        <v>3.15</v>
      </c>
      <c r="E365" s="4">
        <v>147.1</v>
      </c>
      <c r="F365" s="4">
        <v>-31</v>
      </c>
      <c r="G365" s="4">
        <v>54</v>
      </c>
      <c r="H365" s="4">
        <v>3.73</v>
      </c>
      <c r="I365" s="4">
        <v>1.1759854256800599</v>
      </c>
      <c r="J365" s="4">
        <v>0.167222694245277</v>
      </c>
    </row>
    <row r="366" spans="1:10">
      <c r="A366" s="4" t="s">
        <v>33</v>
      </c>
      <c r="B366" s="4">
        <v>14</v>
      </c>
      <c r="C366" s="4">
        <v>0</v>
      </c>
      <c r="D366" s="4">
        <v>5.41</v>
      </c>
      <c r="E366" s="4">
        <v>132.1</v>
      </c>
      <c r="F366" s="4">
        <v>-28</v>
      </c>
      <c r="G366" s="4">
        <v>19.242144177449202</v>
      </c>
      <c r="H366" s="4">
        <v>3.74</v>
      </c>
      <c r="I366" s="4">
        <v>1.17603828943073</v>
      </c>
      <c r="J366" s="4">
        <v>0.16721218929067799</v>
      </c>
    </row>
    <row r="367" spans="1:10">
      <c r="A367" s="4" t="s">
        <v>44</v>
      </c>
      <c r="B367" s="4">
        <v>7</v>
      </c>
      <c r="C367" s="4">
        <v>0</v>
      </c>
      <c r="D367" s="4">
        <v>6.06</v>
      </c>
      <c r="E367" s="4">
        <v>75.099999999999994</v>
      </c>
      <c r="F367" s="4">
        <v>0</v>
      </c>
      <c r="G367" s="4">
        <v>12.3927392739274</v>
      </c>
      <c r="H367" s="4">
        <v>3.75</v>
      </c>
      <c r="I367" s="4">
        <v>1.1760892301527299</v>
      </c>
      <c r="J367" s="4">
        <v>0.167201956811317</v>
      </c>
    </row>
    <row r="368" spans="1:10">
      <c r="A368" s="4" t="s">
        <v>46</v>
      </c>
      <c r="B368" s="4">
        <v>23</v>
      </c>
      <c r="C368" s="4">
        <v>0</v>
      </c>
      <c r="D368" s="4">
        <v>5.89</v>
      </c>
      <c r="E368" s="4">
        <v>204.2</v>
      </c>
      <c r="F368" s="4">
        <v>97</v>
      </c>
      <c r="G368" s="4">
        <v>51.137521222410903</v>
      </c>
      <c r="H368" s="4">
        <v>3.76</v>
      </c>
      <c r="I368" s="4">
        <v>1.17613837618107</v>
      </c>
      <c r="J368" s="4">
        <v>0.16719197859275001</v>
      </c>
    </row>
    <row r="369" spans="1:10">
      <c r="A369" s="4" t="s">
        <v>29</v>
      </c>
      <c r="B369" s="4">
        <v>5</v>
      </c>
      <c r="C369" s="4">
        <v>-1</v>
      </c>
      <c r="D369" s="4">
        <v>3.15</v>
      </c>
      <c r="E369" s="4">
        <v>147.1</v>
      </c>
      <c r="F369" s="4">
        <v>-31</v>
      </c>
      <c r="G369" s="4">
        <v>54</v>
      </c>
      <c r="H369" s="4">
        <v>3.77</v>
      </c>
      <c r="I369" s="4">
        <v>1.17618584232115</v>
      </c>
      <c r="J369" s="4">
        <v>0.16718223836405499</v>
      </c>
    </row>
    <row r="370" spans="1:10">
      <c r="A370" s="4" t="s">
        <v>44</v>
      </c>
      <c r="B370" s="4">
        <v>7</v>
      </c>
      <c r="C370" s="4">
        <v>0</v>
      </c>
      <c r="D370" s="4">
        <v>6.06</v>
      </c>
      <c r="E370" s="4">
        <v>75.099999999999994</v>
      </c>
      <c r="F370" s="4">
        <v>0</v>
      </c>
      <c r="G370" s="4">
        <v>12.3927392739274</v>
      </c>
      <c r="H370" s="4">
        <v>3.78</v>
      </c>
      <c r="I370" s="4">
        <v>1.17623173174688</v>
      </c>
      <c r="J370" s="4">
        <v>0.16717272152425899</v>
      </c>
    </row>
    <row r="371" spans="1:10">
      <c r="A371" s="4" t="s">
        <v>27</v>
      </c>
      <c r="B371" s="4">
        <v>13</v>
      </c>
      <c r="C371" s="4">
        <v>0</v>
      </c>
      <c r="D371" s="4">
        <v>5.74</v>
      </c>
      <c r="E371" s="4">
        <v>149.19999999999999</v>
      </c>
      <c r="F371" s="4">
        <v>74</v>
      </c>
      <c r="G371" s="4">
        <v>38.885017421602797</v>
      </c>
      <c r="H371" s="4">
        <v>3.79</v>
      </c>
      <c r="I371" s="4">
        <v>1.17627613757385</v>
      </c>
      <c r="J371" s="4">
        <v>0.16716341491561901</v>
      </c>
    </row>
    <row r="372" spans="1:10">
      <c r="A372" s="4" t="s">
        <v>36</v>
      </c>
      <c r="B372" s="4">
        <v>22</v>
      </c>
      <c r="C372" s="4">
        <v>0</v>
      </c>
      <c r="D372" s="4">
        <v>6</v>
      </c>
      <c r="E372" s="4">
        <v>117.1</v>
      </c>
      <c r="F372" s="4">
        <v>76</v>
      </c>
      <c r="G372" s="4">
        <v>32.183333333333302</v>
      </c>
      <c r="H372" s="4">
        <v>3.8</v>
      </c>
      <c r="I372" s="4">
        <v>1.1763191441724301</v>
      </c>
      <c r="J372" s="4">
        <v>0.16715430663442499</v>
      </c>
    </row>
    <row r="373" spans="1:10">
      <c r="A373" s="4" t="s">
        <v>42</v>
      </c>
      <c r="B373" s="4">
        <v>4</v>
      </c>
      <c r="C373" s="4">
        <v>-1</v>
      </c>
      <c r="D373" s="4">
        <v>2.85</v>
      </c>
      <c r="E373" s="4">
        <v>133.1</v>
      </c>
      <c r="F373" s="4">
        <v>-55</v>
      </c>
      <c r="G373" s="4">
        <v>42.216216216216203</v>
      </c>
      <c r="H373" s="4">
        <v>3.81</v>
      </c>
      <c r="I373" s="4">
        <v>1.1763608282709299</v>
      </c>
      <c r="J373" s="4">
        <v>0.16714538587208799</v>
      </c>
    </row>
    <row r="374" spans="1:10">
      <c r="A374" s="4" t="s">
        <v>44</v>
      </c>
      <c r="B374" s="4">
        <v>7</v>
      </c>
      <c r="C374" s="4">
        <v>0</v>
      </c>
      <c r="D374" s="4">
        <v>6.06</v>
      </c>
      <c r="E374" s="4">
        <v>75.099999999999994</v>
      </c>
      <c r="F374" s="4">
        <v>0</v>
      </c>
      <c r="G374" s="4">
        <v>12.3927392739274</v>
      </c>
      <c r="H374" s="4">
        <v>3.82</v>
      </c>
      <c r="I374" s="4">
        <v>1.17640125988804</v>
      </c>
      <c r="J374" s="4">
        <v>0.167136642780844</v>
      </c>
    </row>
    <row r="375" spans="1:10">
      <c r="A375" s="4" t="s">
        <v>46</v>
      </c>
      <c r="B375" s="4">
        <v>23</v>
      </c>
      <c r="C375" s="4">
        <v>0</v>
      </c>
      <c r="D375" s="4">
        <v>5.89</v>
      </c>
      <c r="E375" s="4">
        <v>204.2</v>
      </c>
      <c r="F375" s="4">
        <v>97</v>
      </c>
      <c r="G375" s="4">
        <v>51.137521222410903</v>
      </c>
      <c r="H375" s="4">
        <v>3.83</v>
      </c>
      <c r="I375" s="4">
        <v>1.1764405031254099</v>
      </c>
      <c r="J375" s="4">
        <v>0.16712806835962599</v>
      </c>
    </row>
    <row r="376" spans="1:10">
      <c r="A376" s="4" t="s">
        <v>38</v>
      </c>
      <c r="B376" s="4">
        <v>25</v>
      </c>
      <c r="C376" s="4">
        <v>0</v>
      </c>
      <c r="D376" s="4">
        <v>5.64</v>
      </c>
      <c r="E376" s="4">
        <v>181.2</v>
      </c>
      <c r="F376" s="4">
        <v>63</v>
      </c>
      <c r="G376" s="4">
        <v>43.297872340425499</v>
      </c>
      <c r="H376" s="4">
        <v>3.84</v>
      </c>
      <c r="I376" s="4">
        <v>1.1764786168449599</v>
      </c>
      <c r="J376" s="4">
        <v>0.16711965435656001</v>
      </c>
    </row>
    <row r="377" spans="1:10">
      <c r="A377" s="4" t="s">
        <v>44</v>
      </c>
      <c r="B377" s="4">
        <v>7</v>
      </c>
      <c r="C377" s="4">
        <v>0</v>
      </c>
      <c r="D377" s="4">
        <v>6.06</v>
      </c>
      <c r="E377" s="4">
        <v>75.099999999999994</v>
      </c>
      <c r="F377" s="4">
        <v>0</v>
      </c>
      <c r="G377" s="4">
        <v>12.3927392739274</v>
      </c>
      <c r="H377" s="4">
        <v>3.85</v>
      </c>
      <c r="I377" s="4">
        <v>1.17651565525058</v>
      </c>
      <c r="J377" s="4">
        <v>0.16711139318525001</v>
      </c>
    </row>
    <row r="378" spans="1:10">
      <c r="A378" s="4" t="s">
        <v>39</v>
      </c>
      <c r="B378" s="4">
        <v>6</v>
      </c>
      <c r="C378" s="4">
        <v>0</v>
      </c>
      <c r="D378" s="4">
        <v>5.49</v>
      </c>
      <c r="E378" s="4">
        <v>165.2</v>
      </c>
      <c r="F378" s="4">
        <v>100</v>
      </c>
      <c r="G378" s="4">
        <v>48.306010928961697</v>
      </c>
      <c r="H378" s="4">
        <v>3.86</v>
      </c>
      <c r="I378" s="4">
        <v>1.1765516683899999</v>
      </c>
      <c r="J378" s="4">
        <v>0.16710327785256399</v>
      </c>
    </row>
    <row r="379" spans="1:10">
      <c r="A379" s="4" t="s">
        <v>32</v>
      </c>
      <c r="B379" s="4">
        <v>18</v>
      </c>
      <c r="C379" s="4">
        <v>1</v>
      </c>
      <c r="D379" s="4">
        <v>10.76</v>
      </c>
      <c r="E379" s="4">
        <v>174.2</v>
      </c>
      <c r="F379" s="4">
        <v>-14</v>
      </c>
      <c r="G379" s="4">
        <v>13.6224489795918</v>
      </c>
      <c r="H379" s="4">
        <v>3.87</v>
      </c>
      <c r="I379" s="4">
        <v>1.17658670258981</v>
      </c>
      <c r="J379" s="4">
        <v>0.167095301896069</v>
      </c>
    </row>
    <row r="380" spans="1:10">
      <c r="A380" s="4" t="s">
        <v>45</v>
      </c>
      <c r="B380" s="4">
        <v>8</v>
      </c>
      <c r="C380" s="4">
        <v>1</v>
      </c>
      <c r="D380" s="4">
        <v>7.6</v>
      </c>
      <c r="E380" s="4">
        <v>155.19999999999999</v>
      </c>
      <c r="F380" s="4">
        <v>8</v>
      </c>
      <c r="G380" s="4">
        <v>18.976744186046499</v>
      </c>
      <c r="H380" s="4">
        <v>3.88</v>
      </c>
      <c r="I380" s="4">
        <v>1.1766208008339401</v>
      </c>
      <c r="J380" s="4">
        <v>0.16708745932959701</v>
      </c>
    </row>
    <row r="381" spans="1:10">
      <c r="A381" s="4" t="s">
        <v>41</v>
      </c>
      <c r="B381" s="4">
        <v>17</v>
      </c>
      <c r="C381" s="4">
        <v>0</v>
      </c>
      <c r="D381" s="4">
        <v>5.65</v>
      </c>
      <c r="E381" s="4">
        <v>146.19999999999999</v>
      </c>
      <c r="F381" s="4">
        <v>-10</v>
      </c>
      <c r="G381" s="4">
        <v>24.1061946902655</v>
      </c>
      <c r="H381" s="4">
        <v>3.89</v>
      </c>
      <c r="I381" s="4">
        <v>1.1766540030944099</v>
      </c>
      <c r="J381" s="4">
        <v>0.16707974459571301</v>
      </c>
    </row>
    <row r="382" spans="1:10">
      <c r="A382" s="4" t="s">
        <v>33</v>
      </c>
      <c r="B382" s="4">
        <v>14</v>
      </c>
      <c r="C382" s="4">
        <v>0</v>
      </c>
      <c r="D382" s="4">
        <v>5.41</v>
      </c>
      <c r="E382" s="4">
        <v>132.1</v>
      </c>
      <c r="F382" s="4">
        <v>-28</v>
      </c>
      <c r="G382" s="4">
        <v>19.242144177449202</v>
      </c>
      <c r="H382" s="4">
        <v>3.9</v>
      </c>
      <c r="I382" s="4">
        <v>1.17668634662136</v>
      </c>
      <c r="J382" s="4">
        <v>0.16707215252403301</v>
      </c>
    </row>
    <row r="383" spans="1:10">
      <c r="A383" s="4" t="s">
        <v>37</v>
      </c>
      <c r="B383" s="4">
        <v>19</v>
      </c>
      <c r="C383" s="4">
        <v>0</v>
      </c>
      <c r="D383" s="4">
        <v>5.68</v>
      </c>
      <c r="E383" s="4">
        <v>105.1</v>
      </c>
      <c r="F383" s="4">
        <v>-5</v>
      </c>
      <c r="G383" s="4">
        <v>17.623239436619698</v>
      </c>
      <c r="H383" s="4">
        <v>3.91</v>
      </c>
      <c r="I383" s="4">
        <v>1.17671786619829</v>
      </c>
      <c r="J383" s="4">
        <v>0.167064678294568</v>
      </c>
    </row>
    <row r="384" spans="1:10">
      <c r="A384" s="4" t="s">
        <v>29</v>
      </c>
      <c r="B384" s="4">
        <v>5</v>
      </c>
      <c r="C384" s="4">
        <v>-1</v>
      </c>
      <c r="D384" s="4">
        <v>3.15</v>
      </c>
      <c r="E384" s="4">
        <v>147.1</v>
      </c>
      <c r="F384" s="4">
        <v>-31</v>
      </c>
      <c r="G384" s="4">
        <v>54</v>
      </c>
      <c r="H384" s="4">
        <v>3.92</v>
      </c>
      <c r="I384" s="4">
        <v>1.1767485943674001</v>
      </c>
      <c r="J384" s="4">
        <v>0.16705731740536101</v>
      </c>
    </row>
    <row r="385" spans="1:10">
      <c r="A385" s="4" t="s">
        <v>44</v>
      </c>
      <c r="B385" s="4">
        <v>7</v>
      </c>
      <c r="C385" s="4">
        <v>0</v>
      </c>
      <c r="D385" s="4">
        <v>6.06</v>
      </c>
      <c r="E385" s="4">
        <v>75.099999999999994</v>
      </c>
      <c r="F385" s="4">
        <v>0</v>
      </c>
      <c r="G385" s="4">
        <v>12.3927392739274</v>
      </c>
      <c r="H385" s="4">
        <v>3.93</v>
      </c>
      <c r="I385" s="4">
        <v>1.1767785616292601</v>
      </c>
      <c r="J385" s="4">
        <v>0.16705006564383801</v>
      </c>
    </row>
    <row r="386" spans="1:10">
      <c r="A386" s="4" t="s">
        <v>34</v>
      </c>
      <c r="B386" s="4">
        <v>9</v>
      </c>
      <c r="C386" s="4">
        <v>0</v>
      </c>
      <c r="D386" s="4">
        <v>6.05</v>
      </c>
      <c r="E386" s="4">
        <v>131.19999999999999</v>
      </c>
      <c r="F386" s="4">
        <v>99</v>
      </c>
      <c r="G386" s="4">
        <v>38.049586776859499</v>
      </c>
      <c r="H386" s="4">
        <v>3.94</v>
      </c>
      <c r="I386" s="4">
        <v>1.17680779662021</v>
      </c>
      <c r="J386" s="4">
        <v>0.16704291906136001</v>
      </c>
    </row>
    <row r="387" spans="1:10">
      <c r="A387" s="4" t="s">
        <v>44</v>
      </c>
      <c r="B387" s="4">
        <v>7</v>
      </c>
      <c r="C387" s="4">
        <v>0</v>
      </c>
      <c r="D387" s="4">
        <v>6.06</v>
      </c>
      <c r="E387" s="4">
        <v>75.099999999999994</v>
      </c>
      <c r="F387" s="4">
        <v>0</v>
      </c>
      <c r="G387" s="4">
        <v>12.3927392739274</v>
      </c>
      <c r="H387" s="4">
        <v>3.95</v>
      </c>
      <c r="I387" s="4">
        <v>1.17683632627037</v>
      </c>
      <c r="J387" s="4">
        <v>0.16703587395055799</v>
      </c>
    </row>
    <row r="388" spans="1:10">
      <c r="A388" s="4" t="s">
        <v>41</v>
      </c>
      <c r="B388" s="4">
        <v>17</v>
      </c>
      <c r="C388" s="4">
        <v>0</v>
      </c>
      <c r="D388" s="4">
        <v>5.65</v>
      </c>
      <c r="E388" s="4">
        <v>146.19999999999999</v>
      </c>
      <c r="F388" s="4">
        <v>-10</v>
      </c>
      <c r="G388" s="4">
        <v>24.1061946902655</v>
      </c>
      <c r="H388" s="4">
        <v>3.96</v>
      </c>
      <c r="I388" s="4">
        <v>1.1768641759449201</v>
      </c>
      <c r="J388" s="4">
        <v>0.16702892682509099</v>
      </c>
    </row>
    <row r="389" spans="1:10">
      <c r="A389" s="4" t="s">
        <v>31</v>
      </c>
      <c r="B389" s="4">
        <v>1</v>
      </c>
      <c r="C389" s="4">
        <v>0</v>
      </c>
      <c r="D389" s="4">
        <v>6.11</v>
      </c>
      <c r="E389" s="4">
        <v>89.1</v>
      </c>
      <c r="F389" s="4">
        <v>41</v>
      </c>
      <c r="G389" s="4">
        <v>21.292962356792099</v>
      </c>
      <c r="H389" s="4">
        <v>3.97</v>
      </c>
      <c r="I389" s="4">
        <v>1.17689136957063</v>
      </c>
      <c r="J389" s="4">
        <v>0.167022074401523</v>
      </c>
    </row>
    <row r="390" spans="1:10">
      <c r="A390" s="4" t="s">
        <v>31</v>
      </c>
      <c r="B390" s="4">
        <v>1</v>
      </c>
      <c r="C390" s="4">
        <v>0</v>
      </c>
      <c r="D390" s="4">
        <v>6.11</v>
      </c>
      <c r="E390" s="4">
        <v>89.1</v>
      </c>
      <c r="F390" s="4">
        <v>41</v>
      </c>
      <c r="G390" s="4">
        <v>21.292962356792099</v>
      </c>
      <c r="H390" s="4">
        <v>3.98</v>
      </c>
      <c r="I390" s="4">
        <v>1.17691792974953</v>
      </c>
      <c r="J390" s="4">
        <v>0.167015313583049</v>
      </c>
    </row>
    <row r="391" spans="1:10">
      <c r="A391" s="4" t="s">
        <v>42</v>
      </c>
      <c r="B391" s="4">
        <v>4</v>
      </c>
      <c r="C391" s="4">
        <v>-1</v>
      </c>
      <c r="D391" s="4">
        <v>2.85</v>
      </c>
      <c r="E391" s="4">
        <v>133.1</v>
      </c>
      <c r="F391" s="4">
        <v>-55</v>
      </c>
      <c r="G391" s="4">
        <v>42.216216216216203</v>
      </c>
      <c r="H391" s="4">
        <v>3.99</v>
      </c>
      <c r="I391" s="4">
        <v>1.17694387786121</v>
      </c>
      <c r="J391" s="4">
        <v>0.167008641444851</v>
      </c>
    </row>
    <row r="392" spans="1:10">
      <c r="A392" s="4" t="s">
        <v>35</v>
      </c>
      <c r="B392" s="4">
        <v>12</v>
      </c>
      <c r="C392" s="4">
        <v>0</v>
      </c>
      <c r="D392" s="4">
        <v>6.01</v>
      </c>
      <c r="E392" s="4">
        <v>131.19999999999999</v>
      </c>
      <c r="F392" s="4">
        <v>97</v>
      </c>
      <c r="G392" s="4">
        <v>37.970049916805301</v>
      </c>
      <c r="H392" s="4">
        <v>4</v>
      </c>
      <c r="I392" s="4">
        <v>1.17696923415521</v>
      </c>
      <c r="J392" s="4">
        <v>0.167002055220898</v>
      </c>
    </row>
    <row r="393" spans="1:10">
      <c r="A393" s="4" t="s">
        <v>28</v>
      </c>
      <c r="B393" s="4">
        <v>11</v>
      </c>
      <c r="C393" s="4">
        <v>1</v>
      </c>
      <c r="D393" s="4">
        <v>9.6</v>
      </c>
      <c r="E393" s="4">
        <v>146.19999999999999</v>
      </c>
      <c r="F393" s="4">
        <v>-23</v>
      </c>
      <c r="G393" s="4">
        <v>11.622641509434001</v>
      </c>
      <c r="H393" s="4">
        <v>4.01</v>
      </c>
      <c r="I393" s="4">
        <v>1.17699401783452</v>
      </c>
      <c r="J393" s="4">
        <v>0.166995552292003</v>
      </c>
    </row>
    <row r="394" spans="1:10">
      <c r="A394" s="4" t="s">
        <v>37</v>
      </c>
      <c r="B394" s="4">
        <v>19</v>
      </c>
      <c r="C394" s="4">
        <v>0</v>
      </c>
      <c r="D394" s="4">
        <v>5.68</v>
      </c>
      <c r="E394" s="4">
        <v>105.1</v>
      </c>
      <c r="F394" s="4">
        <v>-5</v>
      </c>
      <c r="G394" s="4">
        <v>17.623239436619698</v>
      </c>
      <c r="H394" s="4">
        <v>4.0199999999999996</v>
      </c>
      <c r="I394" s="4">
        <v>1.17701824713129</v>
      </c>
      <c r="J394" s="4">
        <v>0.16698913017501599</v>
      </c>
    </row>
    <row r="395" spans="1:10">
      <c r="A395" s="4" t="s">
        <v>30</v>
      </c>
      <c r="B395" s="4">
        <v>20</v>
      </c>
      <c r="C395" s="4">
        <v>0</v>
      </c>
      <c r="D395" s="4">
        <v>5.6</v>
      </c>
      <c r="E395" s="4">
        <v>119.1</v>
      </c>
      <c r="F395" s="4">
        <v>13</v>
      </c>
      <c r="G395" s="4">
        <v>23.589285714285701</v>
      </c>
      <c r="H395" s="4">
        <v>4.03</v>
      </c>
      <c r="I395" s="4">
        <v>1.17704193937561</v>
      </c>
      <c r="J395" s="4">
        <v>0.16698278651300599</v>
      </c>
    </row>
    <row r="396" spans="1:10">
      <c r="A396" s="4" t="s">
        <v>41</v>
      </c>
      <c r="B396" s="4">
        <v>17</v>
      </c>
      <c r="C396" s="4">
        <v>0</v>
      </c>
      <c r="D396" s="4">
        <v>5.65</v>
      </c>
      <c r="E396" s="4">
        <v>146.19999999999999</v>
      </c>
      <c r="F396" s="4">
        <v>-10</v>
      </c>
      <c r="G396" s="4">
        <v>24.1061946902655</v>
      </c>
      <c r="H396" s="4">
        <v>4.04</v>
      </c>
      <c r="I396" s="4">
        <v>1.1770651110581001</v>
      </c>
      <c r="J396" s="4">
        <v>0.16697651906633501</v>
      </c>
    </row>
    <row r="397" spans="1:10">
      <c r="A397" s="4" t="s">
        <v>31</v>
      </c>
      <c r="B397" s="4">
        <v>1</v>
      </c>
      <c r="C397" s="4">
        <v>0</v>
      </c>
      <c r="D397" s="4">
        <v>6.11</v>
      </c>
      <c r="E397" s="4">
        <v>89.1</v>
      </c>
      <c r="F397" s="4">
        <v>41</v>
      </c>
      <c r="G397" s="4">
        <v>21.292962356792099</v>
      </c>
      <c r="H397" s="4">
        <v>4.05</v>
      </c>
      <c r="I397" s="4">
        <v>1.17708777788694</v>
      </c>
      <c r="J397" s="4">
        <v>0.16697032570452999</v>
      </c>
    </row>
    <row r="398" spans="1:10">
      <c r="A398" s="4" t="s">
        <v>31</v>
      </c>
      <c r="B398" s="4">
        <v>1</v>
      </c>
      <c r="C398" s="4">
        <v>0</v>
      </c>
      <c r="D398" s="4">
        <v>6.11</v>
      </c>
      <c r="E398" s="4">
        <v>89.1</v>
      </c>
      <c r="F398" s="4">
        <v>41</v>
      </c>
      <c r="G398" s="4">
        <v>21.292962356792099</v>
      </c>
      <c r="H398" s="4">
        <v>4.0599999999999996</v>
      </c>
      <c r="I398" s="4">
        <v>1.1771099548400299</v>
      </c>
      <c r="J398" s="4">
        <v>0.16696420439885601</v>
      </c>
    </row>
    <row r="399" spans="1:10">
      <c r="A399" s="4" t="s">
        <v>34</v>
      </c>
      <c r="B399" s="4">
        <v>9</v>
      </c>
      <c r="C399" s="4">
        <v>0</v>
      </c>
      <c r="D399" s="4">
        <v>6.05</v>
      </c>
      <c r="E399" s="4">
        <v>131.19999999999999</v>
      </c>
      <c r="F399" s="4">
        <v>99</v>
      </c>
      <c r="G399" s="4">
        <v>38.049586776859499</v>
      </c>
      <c r="H399" s="4">
        <v>4.07</v>
      </c>
      <c r="I399" s="4">
        <v>1.1771316562126499</v>
      </c>
      <c r="J399" s="4">
        <v>0.16695815321553101</v>
      </c>
    </row>
    <row r="400" spans="1:10">
      <c r="A400" s="4" t="s">
        <v>33</v>
      </c>
      <c r="B400" s="4">
        <v>14</v>
      </c>
      <c r="C400" s="4">
        <v>0</v>
      </c>
      <c r="D400" s="4">
        <v>5.41</v>
      </c>
      <c r="E400" s="4">
        <v>132.1</v>
      </c>
      <c r="F400" s="4">
        <v>-28</v>
      </c>
      <c r="G400" s="4">
        <v>19.242144177449202</v>
      </c>
      <c r="H400" s="4">
        <v>4.08</v>
      </c>
      <c r="I400" s="4">
        <v>1.17715289566123</v>
      </c>
      <c r="J400" s="4">
        <v>0.16695217030950699</v>
      </c>
    </row>
    <row r="401" spans="1:10">
      <c r="A401" s="4" t="s">
        <v>41</v>
      </c>
      <c r="B401" s="4">
        <v>17</v>
      </c>
      <c r="C401" s="4">
        <v>0</v>
      </c>
      <c r="D401" s="4">
        <v>5.65</v>
      </c>
      <c r="E401" s="4">
        <v>146.19999999999999</v>
      </c>
      <c r="F401" s="4">
        <v>-10</v>
      </c>
      <c r="G401" s="4">
        <v>24.1061946902655</v>
      </c>
      <c r="H401" s="4">
        <v>4.09</v>
      </c>
      <c r="I401" s="4">
        <v>1.1771736862434501</v>
      </c>
      <c r="J401" s="4">
        <v>0.166946253918768</v>
      </c>
    </row>
    <row r="402" spans="1:10">
      <c r="A402" s="4" t="s">
        <v>34</v>
      </c>
      <c r="B402" s="4">
        <v>9</v>
      </c>
      <c r="C402" s="4">
        <v>0</v>
      </c>
      <c r="D402" s="4">
        <v>6.05</v>
      </c>
      <c r="E402" s="4">
        <v>131.19999999999999</v>
      </c>
      <c r="F402" s="4">
        <v>99</v>
      </c>
      <c r="G402" s="4">
        <v>38.049586776859499</v>
      </c>
      <c r="H402" s="4">
        <v>4.0999999999999996</v>
      </c>
      <c r="I402" s="4">
        <v>1.1771940404551999</v>
      </c>
      <c r="J402" s="4">
        <v>0.16694040235909</v>
      </c>
    </row>
    <row r="403" spans="1:10">
      <c r="A403" s="4" t="s">
        <v>33</v>
      </c>
      <c r="B403" s="4">
        <v>14</v>
      </c>
      <c r="C403" s="4">
        <v>0</v>
      </c>
      <c r="D403" s="4">
        <v>5.41</v>
      </c>
      <c r="E403" s="4">
        <v>132.1</v>
      </c>
      <c r="F403" s="4">
        <v>-28</v>
      </c>
      <c r="G403" s="4">
        <v>19.242144177449202</v>
      </c>
      <c r="H403" s="4">
        <v>4.1100000000000003</v>
      </c>
      <c r="I403" s="4">
        <v>1.1772139702645299</v>
      </c>
      <c r="J403" s="4">
        <v>0.166934614019218</v>
      </c>
    </row>
    <row r="404" spans="1:10">
      <c r="A404" s="4" t="s">
        <v>44</v>
      </c>
      <c r="B404" s="4">
        <v>7</v>
      </c>
      <c r="C404" s="4">
        <v>0</v>
      </c>
      <c r="D404" s="4">
        <v>6.06</v>
      </c>
      <c r="E404" s="4">
        <v>75.099999999999994</v>
      </c>
      <c r="F404" s="4">
        <v>0</v>
      </c>
      <c r="G404" s="4">
        <v>12.3927392739274</v>
      </c>
      <c r="H404" s="4">
        <v>4.12</v>
      </c>
      <c r="I404" s="4">
        <v>1.1772334871431001</v>
      </c>
      <c r="J404" s="4">
        <v>0.166928887356422</v>
      </c>
    </row>
    <row r="405" spans="1:10">
      <c r="A405" s="4" t="s">
        <v>28</v>
      </c>
      <c r="B405" s="4">
        <v>11</v>
      </c>
      <c r="C405" s="4">
        <v>1</v>
      </c>
      <c r="D405" s="4">
        <v>9.6</v>
      </c>
      <c r="E405" s="4">
        <v>146.19999999999999</v>
      </c>
      <c r="F405" s="4">
        <v>-23</v>
      </c>
      <c r="G405" s="4">
        <v>11.622641509434001</v>
      </c>
      <c r="H405" s="4">
        <v>4.13</v>
      </c>
      <c r="I405" s="4">
        <v>1.17725260209505</v>
      </c>
      <c r="J405" s="4">
        <v>0.166923220892393</v>
      </c>
    </row>
    <row r="406" spans="1:10">
      <c r="A406" s="4" t="s">
        <v>35</v>
      </c>
      <c r="B406" s="4">
        <v>12</v>
      </c>
      <c r="C406" s="4">
        <v>0</v>
      </c>
      <c r="D406" s="4">
        <v>6.01</v>
      </c>
      <c r="E406" s="4">
        <v>131.19999999999999</v>
      </c>
      <c r="F406" s="4">
        <v>97</v>
      </c>
      <c r="G406" s="4">
        <v>37.970049916805301</v>
      </c>
      <c r="H406" s="4">
        <v>4.1399999999999997</v>
      </c>
      <c r="I406" s="4">
        <v>1.1772713256839</v>
      </c>
      <c r="J406" s="4">
        <v>0.166917613209457</v>
      </c>
    </row>
    <row r="407" spans="1:10">
      <c r="A407" s="4" t="s">
        <v>33</v>
      </c>
      <c r="B407" s="4">
        <v>14</v>
      </c>
      <c r="C407" s="4">
        <v>0</v>
      </c>
      <c r="D407" s="4">
        <v>5.41</v>
      </c>
      <c r="E407" s="4">
        <v>132.1</v>
      </c>
      <c r="F407" s="4">
        <v>-28</v>
      </c>
      <c r="G407" s="4">
        <v>19.242144177449202</v>
      </c>
      <c r="H407" s="4">
        <v>4.1500000000000004</v>
      </c>
      <c r="I407" s="4">
        <v>1.17728966805729</v>
      </c>
      <c r="J407" s="4">
        <v>0.16691206294706301</v>
      </c>
    </row>
    <row r="408" spans="1:10">
      <c r="A408" s="4" t="s">
        <v>32</v>
      </c>
      <c r="B408" s="4">
        <v>18</v>
      </c>
      <c r="C408" s="4">
        <v>1</v>
      </c>
      <c r="D408" s="4">
        <v>10.76</v>
      </c>
      <c r="E408" s="4">
        <v>174.2</v>
      </c>
      <c r="F408" s="4">
        <v>-14</v>
      </c>
      <c r="G408" s="4">
        <v>13.6224489795918</v>
      </c>
      <c r="H408" s="4">
        <v>4.16</v>
      </c>
      <c r="I408" s="4">
        <v>1.1773076389700801</v>
      </c>
      <c r="J408" s="4">
        <v>0.16690656879853899</v>
      </c>
    </row>
    <row r="409" spans="1:10">
      <c r="A409" s="4" t="s">
        <v>35</v>
      </c>
      <c r="B409" s="4">
        <v>12</v>
      </c>
      <c r="C409" s="4">
        <v>0</v>
      </c>
      <c r="D409" s="4">
        <v>6.01</v>
      </c>
      <c r="E409" s="4">
        <v>131.19999999999999</v>
      </c>
      <c r="F409" s="4">
        <v>97</v>
      </c>
      <c r="G409" s="4">
        <v>37.970049916805301</v>
      </c>
      <c r="H409" s="4">
        <v>4.17</v>
      </c>
      <c r="I409" s="4">
        <v>1.1773252478056799</v>
      </c>
      <c r="J409" s="4">
        <v>0.16690112950806801</v>
      </c>
    </row>
    <row r="410" spans="1:10">
      <c r="A410" s="4" t="s">
        <v>34</v>
      </c>
      <c r="B410" s="4">
        <v>9</v>
      </c>
      <c r="C410" s="4">
        <v>0</v>
      </c>
      <c r="D410" s="4">
        <v>6.05</v>
      </c>
      <c r="E410" s="4">
        <v>131.19999999999999</v>
      </c>
      <c r="F410" s="4">
        <v>99</v>
      </c>
      <c r="G410" s="4">
        <v>38.049586776859499</v>
      </c>
      <c r="H410" s="4">
        <v>4.18</v>
      </c>
      <c r="I410" s="4">
        <v>1.1773425035959699</v>
      </c>
      <c r="J410" s="4">
        <v>0.16689574386789499</v>
      </c>
    </row>
    <row r="411" spans="1:10">
      <c r="A411" s="4" t="s">
        <v>44</v>
      </c>
      <c r="B411" s="4">
        <v>7</v>
      </c>
      <c r="C411" s="4">
        <v>0</v>
      </c>
      <c r="D411" s="4">
        <v>6.06</v>
      </c>
      <c r="E411" s="4">
        <v>75.099999999999994</v>
      </c>
      <c r="F411" s="4">
        <v>0</v>
      </c>
      <c r="G411" s="4">
        <v>12.3927392739274</v>
      </c>
      <c r="H411" s="4">
        <v>4.1900000000000004</v>
      </c>
      <c r="I411" s="4">
        <v>1.1773594150397799</v>
      </c>
      <c r="J411" s="4">
        <v>0.16689041071572</v>
      </c>
    </row>
    <row r="412" spans="1:10">
      <c r="A412" s="4" t="s">
        <v>28</v>
      </c>
      <c r="B412" s="4">
        <v>11</v>
      </c>
      <c r="C412" s="4">
        <v>1</v>
      </c>
      <c r="D412" s="4">
        <v>9.6</v>
      </c>
      <c r="E412" s="4">
        <v>146.19999999999999</v>
      </c>
      <c r="F412" s="4">
        <v>-23</v>
      </c>
      <c r="G412" s="4">
        <v>11.622641509434001</v>
      </c>
      <c r="H412" s="4">
        <v>4.2</v>
      </c>
      <c r="I412" s="4">
        <v>1.17737599052015</v>
      </c>
      <c r="J412" s="4">
        <v>0.166885128932274</v>
      </c>
    </row>
    <row r="413" spans="1:10">
      <c r="A413" s="4" t="s">
        <v>30</v>
      </c>
      <c r="B413" s="4">
        <v>20</v>
      </c>
      <c r="C413" s="4">
        <v>0</v>
      </c>
      <c r="D413" s="4">
        <v>5.6</v>
      </c>
      <c r="E413" s="4">
        <v>119.1</v>
      </c>
      <c r="F413" s="4">
        <v>13</v>
      </c>
      <c r="G413" s="4">
        <v>23.589285714285701</v>
      </c>
      <c r="H413" s="4">
        <v>4.21</v>
      </c>
      <c r="I413" s="4">
        <v>1.17739223812044</v>
      </c>
      <c r="J413" s="4">
        <v>0.16687989743905801</v>
      </c>
    </row>
    <row r="414" spans="1:10">
      <c r="A414" s="4" t="s">
        <v>33</v>
      </c>
      <c r="B414" s="4">
        <v>14</v>
      </c>
      <c r="C414" s="4">
        <v>0</v>
      </c>
      <c r="D414" s="4">
        <v>5.41</v>
      </c>
      <c r="E414" s="4">
        <v>132.1</v>
      </c>
      <c r="F414" s="4">
        <v>-28</v>
      </c>
      <c r="G414" s="4">
        <v>19.242144177449202</v>
      </c>
      <c r="H414" s="4">
        <v>4.22</v>
      </c>
      <c r="I414" s="4">
        <v>1.17740816563935</v>
      </c>
      <c r="J414" s="4">
        <v>0.16687471519623601</v>
      </c>
    </row>
    <row r="415" spans="1:10">
      <c r="A415" s="4" t="s">
        <v>29</v>
      </c>
      <c r="B415" s="4">
        <v>5</v>
      </c>
      <c r="C415" s="4">
        <v>-1</v>
      </c>
      <c r="D415" s="4">
        <v>3.15</v>
      </c>
      <c r="E415" s="4">
        <v>147.1</v>
      </c>
      <c r="F415" s="4">
        <v>-31</v>
      </c>
      <c r="G415" s="4">
        <v>54</v>
      </c>
      <c r="H415" s="4">
        <v>4.2300000000000004</v>
      </c>
      <c r="I415" s="4">
        <v>1.1774237806049701</v>
      </c>
      <c r="J415" s="4">
        <v>0.166869581200666</v>
      </c>
    </row>
    <row r="416" spans="1:10">
      <c r="A416" s="4" t="s">
        <v>28</v>
      </c>
      <c r="B416" s="4">
        <v>11</v>
      </c>
      <c r="C416" s="4">
        <v>1</v>
      </c>
      <c r="D416" s="4">
        <v>9.6</v>
      </c>
      <c r="E416" s="4">
        <v>146.19999999999999</v>
      </c>
      <c r="F416" s="4">
        <v>-23</v>
      </c>
      <c r="G416" s="4">
        <v>11.622641509434001</v>
      </c>
      <c r="H416" s="4">
        <v>4.24</v>
      </c>
      <c r="I416" s="4">
        <v>1.1774390902879699</v>
      </c>
      <c r="J416" s="4">
        <v>0.16686449448405699</v>
      </c>
    </row>
    <row r="417" spans="1:10">
      <c r="A417" s="4" t="s">
        <v>39</v>
      </c>
      <c r="B417" s="4">
        <v>6</v>
      </c>
      <c r="C417" s="4">
        <v>0</v>
      </c>
      <c r="D417" s="4">
        <v>5.49</v>
      </c>
      <c r="E417" s="4">
        <v>165.2</v>
      </c>
      <c r="F417" s="4">
        <v>100</v>
      </c>
      <c r="G417" s="4">
        <v>48.306010928961697</v>
      </c>
      <c r="H417" s="4">
        <v>4.25</v>
      </c>
      <c r="I417" s="4">
        <v>1.17745410171389</v>
      </c>
      <c r="J417" s="4">
        <v>0.166859454111249</v>
      </c>
    </row>
    <row r="418" spans="1:10">
      <c r="A418" s="4" t="s">
        <v>45</v>
      </c>
      <c r="B418" s="4">
        <v>8</v>
      </c>
      <c r="C418" s="4">
        <v>1</v>
      </c>
      <c r="D418" s="4">
        <v>7.6</v>
      </c>
      <c r="E418" s="4">
        <v>155.19999999999999</v>
      </c>
      <c r="F418" s="4">
        <v>8</v>
      </c>
      <c r="G418" s="4">
        <v>18.976744186046499</v>
      </c>
      <c r="H418" s="4">
        <v>4.26</v>
      </c>
      <c r="I418" s="4">
        <v>1.17746882167475</v>
      </c>
      <c r="J418" s="4">
        <v>0.16685445917859701</v>
      </c>
    </row>
    <row r="419" spans="1:10">
      <c r="A419" s="4" t="s">
        <v>41</v>
      </c>
      <c r="B419" s="4">
        <v>17</v>
      </c>
      <c r="C419" s="4">
        <v>0</v>
      </c>
      <c r="D419" s="4">
        <v>5.65</v>
      </c>
      <c r="E419" s="4">
        <v>146.19999999999999</v>
      </c>
      <c r="F419" s="4">
        <v>-10</v>
      </c>
      <c r="G419" s="4">
        <v>24.1061946902655</v>
      </c>
      <c r="H419" s="4">
        <v>4.2699999999999996</v>
      </c>
      <c r="I419" s="4">
        <v>1.1774832567398501</v>
      </c>
      <c r="J419" s="4">
        <v>0.166849508812458</v>
      </c>
    </row>
    <row r="420" spans="1:10">
      <c r="A420" s="4" t="s">
        <v>34</v>
      </c>
      <c r="B420" s="4">
        <v>9</v>
      </c>
      <c r="C420" s="4">
        <v>0</v>
      </c>
      <c r="D420" s="4">
        <v>6.05</v>
      </c>
      <c r="E420" s="4">
        <v>131.19999999999999</v>
      </c>
      <c r="F420" s="4">
        <v>99</v>
      </c>
      <c r="G420" s="4">
        <v>38.049586776859499</v>
      </c>
      <c r="H420" s="4">
        <v>4.28</v>
      </c>
      <c r="I420" s="4">
        <v>1.1774974132660401</v>
      </c>
      <c r="J420" s="4">
        <v>0.166844602167772</v>
      </c>
    </row>
    <row r="421" spans="1:10">
      <c r="A421" s="4" t="s">
        <v>29</v>
      </c>
      <c r="B421" s="4">
        <v>5</v>
      </c>
      <c r="C421" s="4">
        <v>-1</v>
      </c>
      <c r="D421" s="4">
        <v>3.15</v>
      </c>
      <c r="E421" s="4">
        <v>147.1</v>
      </c>
      <c r="F421" s="4">
        <v>-31</v>
      </c>
      <c r="G421" s="4">
        <v>54</v>
      </c>
      <c r="H421" s="4">
        <v>4.29</v>
      </c>
      <c r="I421" s="4">
        <v>1.1775112974072499</v>
      </c>
      <c r="J421" s="4">
        <v>0.166839738426725</v>
      </c>
    </row>
    <row r="422" spans="1:10">
      <c r="A422" s="4" t="s">
        <v>28</v>
      </c>
      <c r="B422" s="4">
        <v>11</v>
      </c>
      <c r="C422" s="4">
        <v>1</v>
      </c>
      <c r="D422" s="4">
        <v>9.6</v>
      </c>
      <c r="E422" s="4">
        <v>146.19999999999999</v>
      </c>
      <c r="F422" s="4">
        <v>-23</v>
      </c>
      <c r="G422" s="4">
        <v>11.622641509434001</v>
      </c>
      <c r="H422" s="4">
        <v>4.3</v>
      </c>
      <c r="I422" s="4">
        <v>1.1775249151235501</v>
      </c>
      <c r="J422" s="4">
        <v>0.16683491679749801</v>
      </c>
    </row>
    <row r="423" spans="1:10">
      <c r="A423" s="4" t="s">
        <v>29</v>
      </c>
      <c r="B423" s="4">
        <v>5</v>
      </c>
      <c r="C423" s="4">
        <v>-1</v>
      </c>
      <c r="D423" s="4">
        <v>3.15</v>
      </c>
      <c r="E423" s="4">
        <v>147.1</v>
      </c>
      <c r="F423" s="4">
        <v>-31</v>
      </c>
      <c r="G423" s="4">
        <v>54</v>
      </c>
      <c r="H423" s="4">
        <v>4.3099999999999996</v>
      </c>
      <c r="I423" s="4">
        <v>1.1775382721896599</v>
      </c>
      <c r="J423" s="4">
        <v>0.16683013651308701</v>
      </c>
    </row>
    <row r="424" spans="1:10">
      <c r="A424" s="4" t="s">
        <v>39</v>
      </c>
      <c r="B424" s="4">
        <v>6</v>
      </c>
      <c r="C424" s="4">
        <v>0</v>
      </c>
      <c r="D424" s="4">
        <v>5.49</v>
      </c>
      <c r="E424" s="4">
        <v>165.2</v>
      </c>
      <c r="F424" s="4">
        <v>100</v>
      </c>
      <c r="G424" s="4">
        <v>48.306010928961697</v>
      </c>
      <c r="H424" s="4">
        <v>4.32</v>
      </c>
      <c r="I424" s="4">
        <v>1.17755137420298</v>
      </c>
      <c r="J424" s="4">
        <v>0.16682539683018999</v>
      </c>
    </row>
    <row r="425" spans="1:10">
      <c r="A425" s="4" t="s">
        <v>37</v>
      </c>
      <c r="B425" s="4">
        <v>19</v>
      </c>
      <c r="C425" s="4">
        <v>0</v>
      </c>
      <c r="D425" s="4">
        <v>5.68</v>
      </c>
      <c r="E425" s="4">
        <v>105.1</v>
      </c>
      <c r="F425" s="4">
        <v>-5</v>
      </c>
      <c r="G425" s="4">
        <v>17.623239436619698</v>
      </c>
      <c r="H425" s="4">
        <v>4.33</v>
      </c>
      <c r="I425" s="4">
        <v>1.1775642265911399</v>
      </c>
      <c r="J425" s="4">
        <v>0.16682069702815999</v>
      </c>
    </row>
    <row r="426" spans="1:10">
      <c r="A426" s="4" t="s">
        <v>29</v>
      </c>
      <c r="B426" s="4">
        <v>5</v>
      </c>
      <c r="C426" s="4">
        <v>-1</v>
      </c>
      <c r="D426" s="4">
        <v>3.15</v>
      </c>
      <c r="E426" s="4">
        <v>147.1</v>
      </c>
      <c r="F426" s="4">
        <v>-31</v>
      </c>
      <c r="G426" s="4">
        <v>54</v>
      </c>
      <c r="H426" s="4">
        <v>4.34</v>
      </c>
      <c r="I426" s="4">
        <v>1.17757683461916</v>
      </c>
      <c r="J426" s="4">
        <v>0.16681603640801801</v>
      </c>
    </row>
    <row r="427" spans="1:10">
      <c r="A427" s="4" t="s">
        <v>36</v>
      </c>
      <c r="B427" s="4">
        <v>22</v>
      </c>
      <c r="C427" s="4">
        <v>0</v>
      </c>
      <c r="D427" s="4">
        <v>6</v>
      </c>
      <c r="E427" s="4">
        <v>117.1</v>
      </c>
      <c r="F427" s="4">
        <v>76</v>
      </c>
      <c r="G427" s="4">
        <v>32.183333333333302</v>
      </c>
      <c r="H427" s="4">
        <v>4.3499999999999996</v>
      </c>
      <c r="I427" s="4">
        <v>1.1775892033962201</v>
      </c>
      <c r="J427" s="4">
        <v>0.16681141429151999</v>
      </c>
    </row>
    <row r="428" spans="1:10">
      <c r="A428" s="4" t="s">
        <v>29</v>
      </c>
      <c r="B428" s="4">
        <v>5</v>
      </c>
      <c r="C428" s="4">
        <v>-1</v>
      </c>
      <c r="D428" s="4">
        <v>3.15</v>
      </c>
      <c r="E428" s="4">
        <v>147.1</v>
      </c>
      <c r="F428" s="4">
        <v>-31</v>
      </c>
      <c r="G428" s="4">
        <v>54</v>
      </c>
      <c r="H428" s="4">
        <v>4.3600000000000003</v>
      </c>
      <c r="I428" s="4">
        <v>1.17760133788203</v>
      </c>
      <c r="J428" s="4">
        <v>0.16680683002027799</v>
      </c>
    </row>
    <row r="429" spans="1:10">
      <c r="A429" s="4" t="s">
        <v>44</v>
      </c>
      <c r="B429" s="4">
        <v>7</v>
      </c>
      <c r="C429" s="4">
        <v>0</v>
      </c>
      <c r="D429" s="4">
        <v>6.06</v>
      </c>
      <c r="E429" s="4">
        <v>75.099999999999994</v>
      </c>
      <c r="F429" s="4">
        <v>0</v>
      </c>
      <c r="G429" s="4">
        <v>12.3927392739274</v>
      </c>
      <c r="H429" s="4">
        <v>4.37</v>
      </c>
      <c r="I429" s="4">
        <v>1.17761324289293</v>
      </c>
      <c r="J429" s="4">
        <v>0.166802282954926</v>
      </c>
    </row>
    <row r="430" spans="1:10">
      <c r="A430" s="4" t="s">
        <v>32</v>
      </c>
      <c r="B430" s="4">
        <v>18</v>
      </c>
      <c r="C430" s="4">
        <v>1</v>
      </c>
      <c r="D430" s="4">
        <v>10.76</v>
      </c>
      <c r="E430" s="4">
        <v>174.2</v>
      </c>
      <c r="F430" s="4">
        <v>-14</v>
      </c>
      <c r="G430" s="4">
        <v>13.6224489795918</v>
      </c>
      <c r="H430" s="4">
        <v>4.38</v>
      </c>
      <c r="I430" s="4">
        <v>1.17762492310753</v>
      </c>
      <c r="J430" s="4">
        <v>0.166797772474332</v>
      </c>
    </row>
    <row r="431" spans="1:10">
      <c r="A431" s="4" t="s">
        <v>34</v>
      </c>
      <c r="B431" s="4">
        <v>9</v>
      </c>
      <c r="C431" s="4">
        <v>0</v>
      </c>
      <c r="D431" s="4">
        <v>6.05</v>
      </c>
      <c r="E431" s="4">
        <v>131.19999999999999</v>
      </c>
      <c r="F431" s="4">
        <v>99</v>
      </c>
      <c r="G431" s="4">
        <v>38.049586776859499</v>
      </c>
      <c r="H431" s="4">
        <v>4.3899999999999997</v>
      </c>
      <c r="I431" s="4">
        <v>1.17763638307226</v>
      </c>
      <c r="J431" s="4">
        <v>0.16679329797485501</v>
      </c>
    </row>
    <row r="432" spans="1:10">
      <c r="A432" s="4" t="s">
        <v>41</v>
      </c>
      <c r="B432" s="4">
        <v>17</v>
      </c>
      <c r="C432" s="4">
        <v>0</v>
      </c>
      <c r="D432" s="4">
        <v>5.65</v>
      </c>
      <c r="E432" s="4">
        <v>146.19999999999999</v>
      </c>
      <c r="F432" s="4">
        <v>-10</v>
      </c>
      <c r="G432" s="4">
        <v>24.1061946902655</v>
      </c>
      <c r="H432" s="4">
        <v>4.4000000000000004</v>
      </c>
      <c r="I432" s="4">
        <v>1.17764762720643</v>
      </c>
      <c r="J432" s="4">
        <v>0.16678885886963599</v>
      </c>
    </row>
    <row r="433" spans="1:10">
      <c r="A433" s="4" t="s">
        <v>42</v>
      </c>
      <c r="B433" s="4">
        <v>4</v>
      </c>
      <c r="C433" s="4">
        <v>-1</v>
      </c>
      <c r="D433" s="4">
        <v>2.85</v>
      </c>
      <c r="E433" s="4">
        <v>133.1</v>
      </c>
      <c r="F433" s="4">
        <v>-55</v>
      </c>
      <c r="G433" s="4">
        <v>42.216216216216203</v>
      </c>
      <c r="H433" s="4">
        <v>4.41</v>
      </c>
      <c r="I433" s="4">
        <v>1.1776586598071801</v>
      </c>
      <c r="J433" s="4">
        <v>0.16678445458793101</v>
      </c>
    </row>
    <row r="434" spans="1:10">
      <c r="A434" s="4" t="s">
        <v>35</v>
      </c>
      <c r="B434" s="4">
        <v>12</v>
      </c>
      <c r="C434" s="4">
        <v>0</v>
      </c>
      <c r="D434" s="4">
        <v>6.01</v>
      </c>
      <c r="E434" s="4">
        <v>131.19999999999999</v>
      </c>
      <c r="F434" s="4">
        <v>97</v>
      </c>
      <c r="G434" s="4">
        <v>37.970049916805301</v>
      </c>
      <c r="H434" s="4">
        <v>4.42</v>
      </c>
      <c r="I434" s="4">
        <v>1.1776694850540901</v>
      </c>
      <c r="J434" s="4">
        <v>0.16678008457447499</v>
      </c>
    </row>
    <row r="435" spans="1:10">
      <c r="A435" s="4" t="s">
        <v>29</v>
      </c>
      <c r="B435" s="4">
        <v>5</v>
      </c>
      <c r="C435" s="4">
        <v>-1</v>
      </c>
      <c r="D435" s="4">
        <v>3.15</v>
      </c>
      <c r="E435" s="4">
        <v>147.1</v>
      </c>
      <c r="F435" s="4">
        <v>-31</v>
      </c>
      <c r="G435" s="4">
        <v>54</v>
      </c>
      <c r="H435" s="4">
        <v>4.43</v>
      </c>
      <c r="I435" s="4">
        <v>1.17768010701363</v>
      </c>
      <c r="J435" s="4">
        <v>0.166775748288881</v>
      </c>
    </row>
    <row r="436" spans="1:10">
      <c r="A436" s="4" t="s">
        <v>28</v>
      </c>
      <c r="B436" s="4">
        <v>11</v>
      </c>
      <c r="C436" s="4">
        <v>1</v>
      </c>
      <c r="D436" s="4">
        <v>9.6</v>
      </c>
      <c r="E436" s="4">
        <v>146.19999999999999</v>
      </c>
      <c r="F436" s="4">
        <v>-23</v>
      </c>
      <c r="G436" s="4">
        <v>11.622641509434001</v>
      </c>
      <c r="H436" s="4">
        <v>4.4400000000000004</v>
      </c>
      <c r="I436" s="4">
        <v>1.17769052964334</v>
      </c>
      <c r="J436" s="4">
        <v>0.16677144520506501</v>
      </c>
    </row>
    <row r="437" spans="1:10">
      <c r="A437" s="4" t="s">
        <v>38</v>
      </c>
      <c r="B437" s="4">
        <v>25</v>
      </c>
      <c r="C437" s="4">
        <v>0</v>
      </c>
      <c r="D437" s="4">
        <v>5.64</v>
      </c>
      <c r="E437" s="4">
        <v>181.2</v>
      </c>
      <c r="F437" s="4">
        <v>63</v>
      </c>
      <c r="G437" s="4">
        <v>43.297872340425499</v>
      </c>
      <c r="H437" s="4">
        <v>4.45</v>
      </c>
      <c r="I437" s="4">
        <v>1.17770075679581</v>
      </c>
      <c r="J437" s="4">
        <v>0.16676717481070599</v>
      </c>
    </row>
    <row r="438" spans="1:10">
      <c r="A438" s="4" t="s">
        <v>36</v>
      </c>
      <c r="B438" s="4">
        <v>22</v>
      </c>
      <c r="C438" s="4">
        <v>0</v>
      </c>
      <c r="D438" s="4">
        <v>6</v>
      </c>
      <c r="E438" s="4">
        <v>117.1</v>
      </c>
      <c r="F438" s="4">
        <v>76</v>
      </c>
      <c r="G438" s="4">
        <v>32.183333333333302</v>
      </c>
      <c r="H438" s="4">
        <v>4.46</v>
      </c>
      <c r="I438" s="4">
        <v>1.17771079222255</v>
      </c>
      <c r="J438" s="4">
        <v>0.166762936606728</v>
      </c>
    </row>
    <row r="439" spans="1:10">
      <c r="A439" s="4" t="s">
        <v>29</v>
      </c>
      <c r="B439" s="4">
        <v>5</v>
      </c>
      <c r="C439" s="4">
        <v>-1</v>
      </c>
      <c r="D439" s="4">
        <v>3.15</v>
      </c>
      <c r="E439" s="4">
        <v>147.1</v>
      </c>
      <c r="F439" s="4">
        <v>-31</v>
      </c>
      <c r="G439" s="4">
        <v>54</v>
      </c>
      <c r="H439" s="4">
        <v>4.47</v>
      </c>
      <c r="I439" s="4">
        <v>1.1777206395775499</v>
      </c>
      <c r="J439" s="4">
        <v>0.166758730106804</v>
      </c>
    </row>
    <row r="440" spans="1:10">
      <c r="A440" s="4" t="s">
        <v>42</v>
      </c>
      <c r="B440" s="4">
        <v>4</v>
      </c>
      <c r="C440" s="4">
        <v>-1</v>
      </c>
      <c r="D440" s="4">
        <v>2.85</v>
      </c>
      <c r="E440" s="4">
        <v>133.1</v>
      </c>
      <c r="F440" s="4">
        <v>-55</v>
      </c>
      <c r="G440" s="4">
        <v>42.216216216216203</v>
      </c>
      <c r="H440" s="4">
        <v>4.4800000000000004</v>
      </c>
      <c r="I440" s="4">
        <v>1.1777303024207699</v>
      </c>
      <c r="J440" s="4">
        <v>0.166754554836894</v>
      </c>
    </row>
    <row r="441" spans="1:10">
      <c r="A441" s="4" t="s">
        <v>30</v>
      </c>
      <c r="B441" s="4">
        <v>20</v>
      </c>
      <c r="C441" s="4">
        <v>0</v>
      </c>
      <c r="D441" s="4">
        <v>5.6</v>
      </c>
      <c r="E441" s="4">
        <v>119.1</v>
      </c>
      <c r="F441" s="4">
        <v>13</v>
      </c>
      <c r="G441" s="4">
        <v>23.589285714285701</v>
      </c>
      <c r="H441" s="4">
        <v>4.49</v>
      </c>
      <c r="I441" s="4">
        <v>1.1777397842214199</v>
      </c>
      <c r="J441" s="4">
        <v>0.16675041033479801</v>
      </c>
    </row>
    <row r="442" spans="1:10">
      <c r="A442" s="4" t="s">
        <v>28</v>
      </c>
      <c r="B442" s="4">
        <v>11</v>
      </c>
      <c r="C442" s="4">
        <v>1</v>
      </c>
      <c r="D442" s="4">
        <v>9.6</v>
      </c>
      <c r="E442" s="4">
        <v>146.19999999999999</v>
      </c>
      <c r="F442" s="4">
        <v>-23</v>
      </c>
      <c r="G442" s="4">
        <v>11.622641509434001</v>
      </c>
      <c r="H442" s="4">
        <v>4.5</v>
      </c>
      <c r="I442" s="4">
        <v>1.1777490883611399</v>
      </c>
      <c r="J442" s="4">
        <v>0.166746296149726</v>
      </c>
    </row>
    <row r="443" spans="1:10">
      <c r="A443" s="4" t="s">
        <v>34</v>
      </c>
      <c r="B443" s="4">
        <v>9</v>
      </c>
      <c r="C443" s="4">
        <v>0</v>
      </c>
      <c r="D443" s="4">
        <v>6.05</v>
      </c>
      <c r="E443" s="4">
        <v>131.19999999999999</v>
      </c>
      <c r="F443" s="4">
        <v>99</v>
      </c>
      <c r="G443" s="4">
        <v>38.049586776859499</v>
      </c>
      <c r="H443" s="4">
        <v>4.51</v>
      </c>
      <c r="I443" s="4">
        <v>1.1777582181369699</v>
      </c>
      <c r="J443" s="4">
        <v>0.1667422118419</v>
      </c>
    </row>
    <row r="444" spans="1:10">
      <c r="A444" s="4" t="s">
        <v>42</v>
      </c>
      <c r="B444" s="4">
        <v>4</v>
      </c>
      <c r="C444" s="4">
        <v>-1</v>
      </c>
      <c r="D444" s="4">
        <v>2.85</v>
      </c>
      <c r="E444" s="4">
        <v>133.1</v>
      </c>
      <c r="F444" s="4">
        <v>-55</v>
      </c>
      <c r="G444" s="4">
        <v>42.216216216216203</v>
      </c>
      <c r="H444" s="4">
        <v>4.5199999999999996</v>
      </c>
      <c r="I444" s="4">
        <v>1.1777671767642399</v>
      </c>
      <c r="J444" s="4">
        <v>0.16673815698216299</v>
      </c>
    </row>
    <row r="445" spans="1:10">
      <c r="A445" s="4" t="s">
        <v>35</v>
      </c>
      <c r="B445" s="4">
        <v>12</v>
      </c>
      <c r="C445" s="4">
        <v>0</v>
      </c>
      <c r="D445" s="4">
        <v>6.01</v>
      </c>
      <c r="E445" s="4">
        <v>131.19999999999999</v>
      </c>
      <c r="F445" s="4">
        <v>97</v>
      </c>
      <c r="G445" s="4">
        <v>37.970049916805301</v>
      </c>
      <c r="H445" s="4">
        <v>4.53</v>
      </c>
      <c r="I445" s="4">
        <v>1.17777596737929</v>
      </c>
      <c r="J445" s="4">
        <v>0.16673413115161101</v>
      </c>
    </row>
    <row r="446" spans="1:10">
      <c r="A446" s="4" t="s">
        <v>46</v>
      </c>
      <c r="B446" s="4">
        <v>23</v>
      </c>
      <c r="C446" s="4">
        <v>0</v>
      </c>
      <c r="D446" s="4">
        <v>5.89</v>
      </c>
      <c r="E446" s="4">
        <v>204.2</v>
      </c>
      <c r="F446" s="4">
        <v>97</v>
      </c>
      <c r="G446" s="4">
        <v>51.137521222410903</v>
      </c>
      <c r="H446" s="4">
        <v>4.54</v>
      </c>
      <c r="I446" s="4">
        <v>1.17778459304214</v>
      </c>
      <c r="J446" s="4">
        <v>0.166730133941243</v>
      </c>
    </row>
    <row r="447" spans="1:10">
      <c r="A447" s="4" t="s">
        <v>37</v>
      </c>
      <c r="B447" s="4">
        <v>19</v>
      </c>
      <c r="C447" s="4">
        <v>0</v>
      </c>
      <c r="D447" s="4">
        <v>5.68</v>
      </c>
      <c r="E447" s="4">
        <v>105.1</v>
      </c>
      <c r="F447" s="4">
        <v>-5</v>
      </c>
      <c r="G447" s="4">
        <v>17.623239436619698</v>
      </c>
      <c r="H447" s="4">
        <v>4.55</v>
      </c>
      <c r="I447" s="4">
        <v>1.1777930567389601</v>
      </c>
      <c r="J447" s="4">
        <v>0.16672616495162201</v>
      </c>
    </row>
    <row r="448" spans="1:10">
      <c r="A448" s="4" t="s">
        <v>38</v>
      </c>
      <c r="B448" s="4">
        <v>25</v>
      </c>
      <c r="C448" s="4">
        <v>0</v>
      </c>
      <c r="D448" s="4">
        <v>5.64</v>
      </c>
      <c r="E448" s="4">
        <v>181.2</v>
      </c>
      <c r="F448" s="4">
        <v>63</v>
      </c>
      <c r="G448" s="4">
        <v>43.297872340425499</v>
      </c>
      <c r="H448" s="4">
        <v>4.5599999999999996</v>
      </c>
      <c r="I448" s="4">
        <v>1.17780136138449</v>
      </c>
      <c r="J448" s="4">
        <v>0.166722223792554</v>
      </c>
    </row>
    <row r="449" spans="1:10">
      <c r="A449" s="4" t="s">
        <v>33</v>
      </c>
      <c r="B449" s="4">
        <v>14</v>
      </c>
      <c r="C449" s="4">
        <v>0</v>
      </c>
      <c r="D449" s="4">
        <v>5.41</v>
      </c>
      <c r="E449" s="4">
        <v>132.1</v>
      </c>
      <c r="F449" s="4">
        <v>-28</v>
      </c>
      <c r="G449" s="4">
        <v>19.242144177449202</v>
      </c>
      <c r="H449" s="4">
        <v>4.57</v>
      </c>
      <c r="I449" s="4">
        <v>1.17780950982432</v>
      </c>
      <c r="J449" s="4">
        <v>0.16671831008278201</v>
      </c>
    </row>
    <row r="450" spans="1:10">
      <c r="A450" s="4" t="s">
        <v>31</v>
      </c>
      <c r="B450" s="4">
        <v>1</v>
      </c>
      <c r="C450" s="4">
        <v>0</v>
      </c>
      <c r="D450" s="4">
        <v>6.11</v>
      </c>
      <c r="E450" s="4">
        <v>89.1</v>
      </c>
      <c r="F450" s="4">
        <v>41</v>
      </c>
      <c r="G450" s="4">
        <v>21.292962356792099</v>
      </c>
      <c r="H450" s="4">
        <v>4.58</v>
      </c>
      <c r="I450" s="4">
        <v>1.17781750483716</v>
      </c>
      <c r="J450" s="4">
        <v>0.16671442344968901</v>
      </c>
    </row>
    <row r="451" spans="1:10">
      <c r="A451" s="4" t="s">
        <v>29</v>
      </c>
      <c r="B451" s="4">
        <v>5</v>
      </c>
      <c r="C451" s="4">
        <v>-1</v>
      </c>
      <c r="D451" s="4">
        <v>3.15</v>
      </c>
      <c r="E451" s="4">
        <v>147.1</v>
      </c>
      <c r="F451" s="4">
        <v>-31</v>
      </c>
      <c r="G451" s="4">
        <v>54</v>
      </c>
      <c r="H451" s="4">
        <v>4.59</v>
      </c>
      <c r="I451" s="4">
        <v>1.17782534913686</v>
      </c>
      <c r="J451" s="4">
        <v>0.16671056352902</v>
      </c>
    </row>
    <row r="452" spans="1:10">
      <c r="A452" s="4" t="s">
        <v>35</v>
      </c>
      <c r="B452" s="4">
        <v>12</v>
      </c>
      <c r="C452" s="4">
        <v>0</v>
      </c>
      <c r="D452" s="4">
        <v>6.01</v>
      </c>
      <c r="E452" s="4">
        <v>131.19999999999999</v>
      </c>
      <c r="F452" s="4">
        <v>97</v>
      </c>
      <c r="G452" s="4">
        <v>37.970049916805301</v>
      </c>
      <c r="H452" s="4">
        <v>4.5999999999999996</v>
      </c>
      <c r="I452" s="4">
        <v>1.17783304537452</v>
      </c>
      <c r="J452" s="4">
        <v>0.16670672996461</v>
      </c>
    </row>
    <row r="453" spans="1:10">
      <c r="A453" s="4" t="s">
        <v>35</v>
      </c>
      <c r="B453" s="4">
        <v>12</v>
      </c>
      <c r="C453" s="4">
        <v>0</v>
      </c>
      <c r="D453" s="4">
        <v>6.01</v>
      </c>
      <c r="E453" s="4">
        <v>131.19999999999999</v>
      </c>
      <c r="F453" s="4">
        <v>97</v>
      </c>
      <c r="G453" s="4">
        <v>37.970049916805301</v>
      </c>
      <c r="H453" s="4">
        <v>4.6100000000000003</v>
      </c>
      <c r="I453" s="4">
        <v>1.1778405961403899</v>
      </c>
      <c r="J453" s="4">
        <v>0.16670292240812501</v>
      </c>
    </row>
    <row r="454" spans="1:10">
      <c r="A454" s="4" t="s">
        <v>36</v>
      </c>
      <c r="B454" s="4">
        <v>22</v>
      </c>
      <c r="C454" s="4">
        <v>0</v>
      </c>
      <c r="D454" s="4">
        <v>6</v>
      </c>
      <c r="E454" s="4">
        <v>117.1</v>
      </c>
      <c r="F454" s="4">
        <v>76</v>
      </c>
      <c r="G454" s="4">
        <v>32.183333333333302</v>
      </c>
      <c r="H454" s="4">
        <v>4.62</v>
      </c>
      <c r="I454" s="4">
        <v>1.17784800396574</v>
      </c>
      <c r="J454" s="4">
        <v>0.16669914051881701</v>
      </c>
    </row>
    <row r="455" spans="1:10">
      <c r="A455" s="4" t="s">
        <v>31</v>
      </c>
      <c r="B455" s="4">
        <v>1</v>
      </c>
      <c r="C455" s="4">
        <v>0</v>
      </c>
      <c r="D455" s="4">
        <v>6.11</v>
      </c>
      <c r="E455" s="4">
        <v>89.1</v>
      </c>
      <c r="F455" s="4">
        <v>41</v>
      </c>
      <c r="G455" s="4">
        <v>21.292962356792099</v>
      </c>
      <c r="H455" s="4">
        <v>4.63</v>
      </c>
      <c r="I455" s="4">
        <v>1.1778552713246899</v>
      </c>
      <c r="J455" s="4">
        <v>0.16669538396328301</v>
      </c>
    </row>
    <row r="456" spans="1:10">
      <c r="A456" s="4" t="s">
        <v>35</v>
      </c>
      <c r="B456" s="4">
        <v>12</v>
      </c>
      <c r="C456" s="4">
        <v>0</v>
      </c>
      <c r="D456" s="4">
        <v>6.01</v>
      </c>
      <c r="E456" s="4">
        <v>131.19999999999999</v>
      </c>
      <c r="F456" s="4">
        <v>97</v>
      </c>
      <c r="G456" s="4">
        <v>37.970049916805301</v>
      </c>
      <c r="H456" s="4">
        <v>4.6399999999999997</v>
      </c>
      <c r="I456" s="4">
        <v>1.17786240063587</v>
      </c>
      <c r="J456" s="4">
        <v>0.166691652415242</v>
      </c>
    </row>
    <row r="457" spans="1:10">
      <c r="A457" s="4" t="s">
        <v>29</v>
      </c>
      <c r="B457" s="4">
        <v>5</v>
      </c>
      <c r="C457" s="4">
        <v>-1</v>
      </c>
      <c r="D457" s="4">
        <v>3.15</v>
      </c>
      <c r="E457" s="4">
        <v>147.1</v>
      </c>
      <c r="F457" s="4">
        <v>-31</v>
      </c>
      <c r="G457" s="4">
        <v>54</v>
      </c>
      <c r="H457" s="4">
        <v>4.6500000000000004</v>
      </c>
      <c r="I457" s="4">
        <v>1.1778693942641301</v>
      </c>
      <c r="J457" s="4">
        <v>0.16668794555531199</v>
      </c>
    </row>
    <row r="458" spans="1:10">
      <c r="A458" s="4" t="s">
        <v>33</v>
      </c>
      <c r="B458" s="4">
        <v>14</v>
      </c>
      <c r="C458" s="4">
        <v>0</v>
      </c>
      <c r="D458" s="4">
        <v>5.41</v>
      </c>
      <c r="E458" s="4">
        <v>132.1</v>
      </c>
      <c r="F458" s="4">
        <v>-28</v>
      </c>
      <c r="G458" s="4">
        <v>19.242144177449202</v>
      </c>
      <c r="H458" s="4">
        <v>4.66</v>
      </c>
      <c r="I458" s="4">
        <v>1.17787625452211</v>
      </c>
      <c r="J458" s="4">
        <v>0.166684263070803</v>
      </c>
    </row>
    <row r="459" spans="1:10">
      <c r="A459" s="4" t="s">
        <v>41</v>
      </c>
      <c r="B459" s="4">
        <v>17</v>
      </c>
      <c r="C459" s="4">
        <v>0</v>
      </c>
      <c r="D459" s="4">
        <v>5.65</v>
      </c>
      <c r="E459" s="4">
        <v>146.19999999999999</v>
      </c>
      <c r="F459" s="4">
        <v>-10</v>
      </c>
      <c r="G459" s="4">
        <v>24.1061946902655</v>
      </c>
      <c r="H459" s="4">
        <v>4.67</v>
      </c>
      <c r="I459" s="4">
        <v>1.1778829836717699</v>
      </c>
      <c r="J459" s="4">
        <v>0.16668060465551601</v>
      </c>
    </row>
    <row r="460" spans="1:10">
      <c r="A460" s="4" t="s">
        <v>45</v>
      </c>
      <c r="B460" s="4">
        <v>8</v>
      </c>
      <c r="C460" s="4">
        <v>1</v>
      </c>
      <c r="D460" s="4">
        <v>7.6</v>
      </c>
      <c r="E460" s="4">
        <v>155.19999999999999</v>
      </c>
      <c r="F460" s="4">
        <v>8</v>
      </c>
      <c r="G460" s="4">
        <v>18.976744186046499</v>
      </c>
      <c r="H460" s="4">
        <v>4.68</v>
      </c>
      <c r="I460" s="4">
        <v>1.1778895839258601</v>
      </c>
      <c r="J460" s="4">
        <v>0.16667697000954501</v>
      </c>
    </row>
    <row r="461" spans="1:10">
      <c r="A461" s="4" t="s">
        <v>30</v>
      </c>
      <c r="B461" s="4">
        <v>20</v>
      </c>
      <c r="C461" s="4">
        <v>0</v>
      </c>
      <c r="D461" s="4">
        <v>5.6</v>
      </c>
      <c r="E461" s="4">
        <v>119.1</v>
      </c>
      <c r="F461" s="4">
        <v>13</v>
      </c>
      <c r="G461" s="4">
        <v>23.589285714285701</v>
      </c>
      <c r="H461" s="4">
        <v>4.6900000000000004</v>
      </c>
      <c r="I461" s="4">
        <v>1.17789605744933</v>
      </c>
      <c r="J461" s="4">
        <v>0.16667335883909701</v>
      </c>
    </row>
    <row r="462" spans="1:10">
      <c r="A462" s="4" t="s">
        <v>34</v>
      </c>
      <c r="B462" s="4">
        <v>9</v>
      </c>
      <c r="C462" s="4">
        <v>0</v>
      </c>
      <c r="D462" s="4">
        <v>6.05</v>
      </c>
      <c r="E462" s="4">
        <v>131.19999999999999</v>
      </c>
      <c r="F462" s="4">
        <v>99</v>
      </c>
      <c r="G462" s="4">
        <v>38.049586776859499</v>
      </c>
      <c r="H462" s="4">
        <v>4.7</v>
      </c>
      <c r="I462" s="4">
        <v>1.17790240636073</v>
      </c>
      <c r="J462" s="4">
        <v>0.16666977085630899</v>
      </c>
    </row>
    <row r="463" spans="1:10">
      <c r="A463" s="4" t="s">
        <v>42</v>
      </c>
      <c r="B463" s="4">
        <v>4</v>
      </c>
      <c r="C463" s="4">
        <v>-1</v>
      </c>
      <c r="D463" s="4">
        <v>2.85</v>
      </c>
      <c r="E463" s="4">
        <v>133.1</v>
      </c>
      <c r="F463" s="4">
        <v>-55</v>
      </c>
      <c r="G463" s="4">
        <v>42.216216216216203</v>
      </c>
      <c r="H463" s="4">
        <v>4.71</v>
      </c>
      <c r="I463" s="4">
        <v>1.17790863273349</v>
      </c>
      <c r="J463" s="4">
        <v>0.16666620577907901</v>
      </c>
    </row>
    <row r="464" spans="1:10">
      <c r="A464" s="4" t="s">
        <v>35</v>
      </c>
      <c r="B464" s="4">
        <v>12</v>
      </c>
      <c r="C464" s="4">
        <v>0</v>
      </c>
      <c r="D464" s="4">
        <v>6.01</v>
      </c>
      <c r="E464" s="4">
        <v>131.19999999999999</v>
      </c>
      <c r="F464" s="4">
        <v>97</v>
      </c>
      <c r="G464" s="4">
        <v>37.970049916805301</v>
      </c>
      <c r="H464" s="4">
        <v>4.72</v>
      </c>
      <c r="I464" s="4">
        <v>1.17791473859717</v>
      </c>
      <c r="J464" s="4">
        <v>0.16666266333089799</v>
      </c>
    </row>
    <row r="465" spans="1:10">
      <c r="A465" s="4" t="s">
        <v>30</v>
      </c>
      <c r="B465" s="4">
        <v>20</v>
      </c>
      <c r="C465" s="4">
        <v>0</v>
      </c>
      <c r="D465" s="4">
        <v>5.6</v>
      </c>
      <c r="E465" s="4">
        <v>119.1</v>
      </c>
      <c r="F465" s="4">
        <v>13</v>
      </c>
      <c r="G465" s="4">
        <v>23.589285714285701</v>
      </c>
      <c r="H465" s="4">
        <v>4.7300000000000004</v>
      </c>
      <c r="I465" s="4">
        <v>1.1779207259387401</v>
      </c>
      <c r="J465" s="4">
        <v>0.166659143240691</v>
      </c>
    </row>
    <row r="466" spans="1:10">
      <c r="A466" s="4" t="s">
        <v>42</v>
      </c>
      <c r="B466" s="4">
        <v>4</v>
      </c>
      <c r="C466" s="4">
        <v>-1</v>
      </c>
      <c r="D466" s="4">
        <v>2.85</v>
      </c>
      <c r="E466" s="4">
        <v>133.1</v>
      </c>
      <c r="F466" s="4">
        <v>-55</v>
      </c>
      <c r="G466" s="4">
        <v>42.216216216216203</v>
      </c>
      <c r="H466" s="4">
        <v>4.74</v>
      </c>
      <c r="I466" s="4">
        <v>1.17792659670371</v>
      </c>
      <c r="J466" s="4">
        <v>0.16665564524266499</v>
      </c>
    </row>
    <row r="467" spans="1:10">
      <c r="A467" s="4" t="s">
        <v>37</v>
      </c>
      <c r="B467" s="4">
        <v>19</v>
      </c>
      <c r="C467" s="4">
        <v>0</v>
      </c>
      <c r="D467" s="4">
        <v>5.68</v>
      </c>
      <c r="E467" s="4">
        <v>105.1</v>
      </c>
      <c r="F467" s="4">
        <v>-5</v>
      </c>
      <c r="G467" s="4">
        <v>17.623239436619698</v>
      </c>
      <c r="H467" s="4">
        <v>4.75</v>
      </c>
      <c r="I467" s="4">
        <v>1.17793235279727</v>
      </c>
      <c r="J467" s="4">
        <v>0.16665216907616001</v>
      </c>
    </row>
    <row r="468" spans="1:10">
      <c r="A468" s="4" t="s">
        <v>29</v>
      </c>
      <c r="B468" s="4">
        <v>5</v>
      </c>
      <c r="C468" s="4">
        <v>-1</v>
      </c>
      <c r="D468" s="4">
        <v>3.15</v>
      </c>
      <c r="E468" s="4">
        <v>147.1</v>
      </c>
      <c r="F468" s="4">
        <v>-31</v>
      </c>
      <c r="G468" s="4">
        <v>54</v>
      </c>
      <c r="H468" s="4">
        <v>4.76</v>
      </c>
      <c r="I468" s="4">
        <v>1.1779379960854</v>
      </c>
      <c r="J468" s="4">
        <v>0.16664871448551</v>
      </c>
    </row>
    <row r="469" spans="1:10">
      <c r="A469" s="4" t="s">
        <v>27</v>
      </c>
      <c r="B469" s="4">
        <v>13</v>
      </c>
      <c r="C469" s="4">
        <v>0</v>
      </c>
      <c r="D469" s="4">
        <v>5.74</v>
      </c>
      <c r="E469" s="4">
        <v>149.19999999999999</v>
      </c>
      <c r="F469" s="4">
        <v>74</v>
      </c>
      <c r="G469" s="4">
        <v>38.885017421602797</v>
      </c>
      <c r="H469" s="4">
        <v>4.7699999999999996</v>
      </c>
      <c r="I469" s="4">
        <v>1.1779435283959101</v>
      </c>
      <c r="J469" s="4">
        <v>0.16664528121989899</v>
      </c>
    </row>
    <row r="470" spans="1:10">
      <c r="A470" s="4" t="s">
        <v>33</v>
      </c>
      <c r="B470" s="4">
        <v>14</v>
      </c>
      <c r="C470" s="4">
        <v>0</v>
      </c>
      <c r="D470" s="4">
        <v>5.41</v>
      </c>
      <c r="E470" s="4">
        <v>132.1</v>
      </c>
      <c r="F470" s="4">
        <v>-28</v>
      </c>
      <c r="G470" s="4">
        <v>19.242144177449202</v>
      </c>
      <c r="H470" s="4">
        <v>4.78</v>
      </c>
      <c r="I470" s="4">
        <v>1.1779489515194701</v>
      </c>
      <c r="J470" s="4">
        <v>0.16664186903323699</v>
      </c>
    </row>
    <row r="471" spans="1:10">
      <c r="A471" s="4" t="s">
        <v>28</v>
      </c>
      <c r="B471" s="4">
        <v>11</v>
      </c>
      <c r="C471" s="4">
        <v>1</v>
      </c>
      <c r="D471" s="4">
        <v>9.6</v>
      </c>
      <c r="E471" s="4">
        <v>146.19999999999999</v>
      </c>
      <c r="F471" s="4">
        <v>-23</v>
      </c>
      <c r="G471" s="4">
        <v>11.622641509434001</v>
      </c>
      <c r="H471" s="4">
        <v>4.79</v>
      </c>
      <c r="I471" s="4">
        <v>1.17795426721061</v>
      </c>
      <c r="J471" s="4">
        <v>0.16663847768402701</v>
      </c>
    </row>
    <row r="472" spans="1:10">
      <c r="A472" s="4" t="s">
        <v>35</v>
      </c>
      <c r="B472" s="4">
        <v>12</v>
      </c>
      <c r="C472" s="4">
        <v>0</v>
      </c>
      <c r="D472" s="4">
        <v>6.01</v>
      </c>
      <c r="E472" s="4">
        <v>131.19999999999999</v>
      </c>
      <c r="F472" s="4">
        <v>97</v>
      </c>
      <c r="G472" s="4">
        <v>37.970049916805301</v>
      </c>
      <c r="H472" s="4">
        <v>4.8</v>
      </c>
      <c r="I472" s="4">
        <v>1.1779594771886399</v>
      </c>
      <c r="J472" s="4">
        <v>0.166635106935242</v>
      </c>
    </row>
    <row r="473" spans="1:10">
      <c r="A473" s="4" t="s">
        <v>39</v>
      </c>
      <c r="B473" s="4">
        <v>6</v>
      </c>
      <c r="C473" s="4">
        <v>0</v>
      </c>
      <c r="D473" s="4">
        <v>5.49</v>
      </c>
      <c r="E473" s="4">
        <v>165.2</v>
      </c>
      <c r="F473" s="4">
        <v>100</v>
      </c>
      <c r="G473" s="4">
        <v>48.306010928961697</v>
      </c>
      <c r="H473" s="4">
        <v>4.8099999999999996</v>
      </c>
      <c r="I473" s="4">
        <v>1.1779645831385801</v>
      </c>
      <c r="J473" s="4">
        <v>0.166631756554211</v>
      </c>
    </row>
    <row r="474" spans="1:10">
      <c r="A474" s="4" t="s">
        <v>29</v>
      </c>
      <c r="B474" s="4">
        <v>5</v>
      </c>
      <c r="C474" s="4">
        <v>-1</v>
      </c>
      <c r="D474" s="4">
        <v>3.15</v>
      </c>
      <c r="E474" s="4">
        <v>147.1</v>
      </c>
      <c r="F474" s="4">
        <v>-31</v>
      </c>
      <c r="G474" s="4">
        <v>54</v>
      </c>
      <c r="H474" s="4">
        <v>4.82</v>
      </c>
      <c r="I474" s="4">
        <v>1.1779695867120701</v>
      </c>
      <c r="J474" s="4">
        <v>0.166628426312498</v>
      </c>
    </row>
    <row r="475" spans="1:10">
      <c r="A475" s="4" t="s">
        <v>32</v>
      </c>
      <c r="B475" s="4">
        <v>18</v>
      </c>
      <c r="C475" s="4">
        <v>1</v>
      </c>
      <c r="D475" s="4">
        <v>10.76</v>
      </c>
      <c r="E475" s="4">
        <v>174.2</v>
      </c>
      <c r="F475" s="4">
        <v>-14</v>
      </c>
      <c r="G475" s="4">
        <v>13.6224489795918</v>
      </c>
      <c r="H475" s="4">
        <v>4.83</v>
      </c>
      <c r="I475" s="4">
        <v>1.1779744895281801</v>
      </c>
      <c r="J475" s="4">
        <v>0.16662511598579799</v>
      </c>
    </row>
    <row r="476" spans="1:10">
      <c r="A476" s="4" t="s">
        <v>30</v>
      </c>
      <c r="B476" s="4">
        <v>20</v>
      </c>
      <c r="C476" s="4">
        <v>0</v>
      </c>
      <c r="D476" s="4">
        <v>5.6</v>
      </c>
      <c r="E476" s="4">
        <v>119.1</v>
      </c>
      <c r="F476" s="4">
        <v>13</v>
      </c>
      <c r="G476" s="4">
        <v>23.589285714285701</v>
      </c>
      <c r="H476" s="4">
        <v>4.84</v>
      </c>
      <c r="I476" s="4">
        <v>1.17797929317432</v>
      </c>
      <c r="J476" s="4">
        <v>0.166621825353824</v>
      </c>
    </row>
    <row r="477" spans="1:10">
      <c r="A477" s="4" t="s">
        <v>28</v>
      </c>
      <c r="B477" s="4">
        <v>11</v>
      </c>
      <c r="C477" s="4">
        <v>1</v>
      </c>
      <c r="D477" s="4">
        <v>9.6</v>
      </c>
      <c r="E477" s="4">
        <v>146.19999999999999</v>
      </c>
      <c r="F477" s="4">
        <v>-23</v>
      </c>
      <c r="G477" s="4">
        <v>11.622641509434001</v>
      </c>
      <c r="H477" s="4">
        <v>4.8499999999999996</v>
      </c>
      <c r="I477" s="4">
        <v>1.1779839992069501</v>
      </c>
      <c r="J477" s="4">
        <v>0.16661855420020799</v>
      </c>
    </row>
    <row r="478" spans="1:10">
      <c r="A478" s="4" t="s">
        <v>28</v>
      </c>
      <c r="B478" s="4">
        <v>11</v>
      </c>
      <c r="C478" s="4">
        <v>1</v>
      </c>
      <c r="D478" s="4">
        <v>9.6</v>
      </c>
      <c r="E478" s="4">
        <v>146.19999999999999</v>
      </c>
      <c r="F478" s="4">
        <v>-23</v>
      </c>
      <c r="G478" s="4">
        <v>11.622641509434001</v>
      </c>
      <c r="H478" s="4">
        <v>4.8600000000000003</v>
      </c>
      <c r="I478" s="4">
        <v>1.1779886091524301</v>
      </c>
      <c r="J478" s="4">
        <v>0.16661530231239999</v>
      </c>
    </row>
    <row r="479" spans="1:10">
      <c r="A479" s="4" t="s">
        <v>41</v>
      </c>
      <c r="B479" s="4">
        <v>17</v>
      </c>
      <c r="C479" s="4">
        <v>0</v>
      </c>
      <c r="D479" s="4">
        <v>5.65</v>
      </c>
      <c r="E479" s="4">
        <v>146.19999999999999</v>
      </c>
      <c r="F479" s="4">
        <v>-10</v>
      </c>
      <c r="G479" s="4">
        <v>24.1061946902655</v>
      </c>
      <c r="H479" s="4">
        <v>4.87</v>
      </c>
      <c r="I479" s="4">
        <v>1.1779931245077599</v>
      </c>
      <c r="J479" s="4">
        <v>0.16661206948157101</v>
      </c>
    </row>
    <row r="480" spans="1:10">
      <c r="A480" s="4" t="s">
        <v>35</v>
      </c>
      <c r="B480" s="4">
        <v>12</v>
      </c>
      <c r="C480" s="4">
        <v>0</v>
      </c>
      <c r="D480" s="4">
        <v>6.01</v>
      </c>
      <c r="E480" s="4">
        <v>131.19999999999999</v>
      </c>
      <c r="F480" s="4">
        <v>97</v>
      </c>
      <c r="G480" s="4">
        <v>37.970049916805301</v>
      </c>
      <c r="H480" s="4">
        <v>4.88</v>
      </c>
      <c r="I480" s="4">
        <v>1.17799754674126</v>
      </c>
      <c r="J480" s="4">
        <v>0.166608855502521</v>
      </c>
    </row>
    <row r="481" spans="1:10">
      <c r="A481" s="4" t="s">
        <v>32</v>
      </c>
      <c r="B481" s="4">
        <v>18</v>
      </c>
      <c r="C481" s="4">
        <v>1</v>
      </c>
      <c r="D481" s="4">
        <v>10.76</v>
      </c>
      <c r="E481" s="4">
        <v>174.2</v>
      </c>
      <c r="F481" s="4">
        <v>-14</v>
      </c>
      <c r="G481" s="4">
        <v>13.6224489795918</v>
      </c>
      <c r="H481" s="4">
        <v>4.8899999999999997</v>
      </c>
      <c r="I481" s="4">
        <v>1.1780018772933301</v>
      </c>
      <c r="J481" s="4">
        <v>0.16660566017358699</v>
      </c>
    </row>
    <row r="482" spans="1:10">
      <c r="A482" s="4" t="s">
        <v>29</v>
      </c>
      <c r="B482" s="4">
        <v>5</v>
      </c>
      <c r="C482" s="4">
        <v>-1</v>
      </c>
      <c r="D482" s="4">
        <v>3.15</v>
      </c>
      <c r="E482" s="4">
        <v>147.1</v>
      </c>
      <c r="F482" s="4">
        <v>-31</v>
      </c>
      <c r="G482" s="4">
        <v>54</v>
      </c>
      <c r="H482" s="4">
        <v>4.9000000000000004</v>
      </c>
      <c r="I482" s="4">
        <v>1.1780061175771299</v>
      </c>
      <c r="J482" s="4">
        <v>0.166602483296557</v>
      </c>
    </row>
    <row r="483" spans="1:10">
      <c r="A483" s="4" t="s">
        <v>33</v>
      </c>
      <c r="B483" s="4">
        <v>14</v>
      </c>
      <c r="C483" s="4">
        <v>0</v>
      </c>
      <c r="D483" s="4">
        <v>5.41</v>
      </c>
      <c r="E483" s="4">
        <v>132.1</v>
      </c>
      <c r="F483" s="4">
        <v>-28</v>
      </c>
      <c r="G483" s="4">
        <v>19.242144177449202</v>
      </c>
      <c r="H483" s="4">
        <v>4.91</v>
      </c>
      <c r="I483" s="4">
        <v>1.17801026897921</v>
      </c>
      <c r="J483" s="4">
        <v>0.166599324676585</v>
      </c>
    </row>
    <row r="484" spans="1:10">
      <c r="A484" s="4" t="s">
        <v>31</v>
      </c>
      <c r="B484" s="4">
        <v>1</v>
      </c>
      <c r="C484" s="4">
        <v>0</v>
      </c>
      <c r="D484" s="4">
        <v>6.11</v>
      </c>
      <c r="E484" s="4">
        <v>89.1</v>
      </c>
      <c r="F484" s="4">
        <v>41</v>
      </c>
      <c r="G484" s="4">
        <v>21.292962356792099</v>
      </c>
      <c r="H484" s="4">
        <v>4.92</v>
      </c>
      <c r="I484" s="4">
        <v>1.17801433286017</v>
      </c>
      <c r="J484" s="4">
        <v>0.166596184122112</v>
      </c>
    </row>
    <row r="485" spans="1:10">
      <c r="A485" s="4" t="s">
        <v>29</v>
      </c>
      <c r="B485" s="4">
        <v>5</v>
      </c>
      <c r="C485" s="4">
        <v>-1</v>
      </c>
      <c r="D485" s="4">
        <v>3.15</v>
      </c>
      <c r="E485" s="4">
        <v>147.1</v>
      </c>
      <c r="F485" s="4">
        <v>-31</v>
      </c>
      <c r="G485" s="4">
        <v>54</v>
      </c>
      <c r="H485" s="4">
        <v>4.93</v>
      </c>
      <c r="I485" s="4">
        <v>1.17801831055527</v>
      </c>
      <c r="J485" s="4">
        <v>0.166593061444782</v>
      </c>
    </row>
    <row r="486" spans="1:10">
      <c r="A486" s="4" t="s">
        <v>42</v>
      </c>
      <c r="B486" s="4">
        <v>4</v>
      </c>
      <c r="C486" s="4">
        <v>-1</v>
      </c>
      <c r="D486" s="4">
        <v>2.85</v>
      </c>
      <c r="E486" s="4">
        <v>133.1</v>
      </c>
      <c r="F486" s="4">
        <v>-55</v>
      </c>
      <c r="G486" s="4">
        <v>42.216216216216203</v>
      </c>
      <c r="H486" s="4">
        <v>4.9400000000000004</v>
      </c>
      <c r="I486" s="4">
        <v>1.17802220337508</v>
      </c>
      <c r="J486" s="4">
        <v>0.166589956459369</v>
      </c>
    </row>
    <row r="487" spans="1:10">
      <c r="A487" s="4" t="s">
        <v>27</v>
      </c>
      <c r="B487" s="4">
        <v>13</v>
      </c>
      <c r="C487" s="4">
        <v>0</v>
      </c>
      <c r="D487" s="4">
        <v>5.74</v>
      </c>
      <c r="E487" s="4">
        <v>149.19999999999999</v>
      </c>
      <c r="F487" s="4">
        <v>74</v>
      </c>
      <c r="G487" s="4">
        <v>38.885017421602797</v>
      </c>
      <c r="H487" s="4">
        <v>4.95</v>
      </c>
      <c r="I487" s="4">
        <v>1.17802601260599</v>
      </c>
      <c r="J487" s="4">
        <v>0.16658686898370001</v>
      </c>
    </row>
    <row r="488" spans="1:10">
      <c r="A488" s="4" t="s">
        <v>44</v>
      </c>
      <c r="B488" s="4">
        <v>7</v>
      </c>
      <c r="C488" s="4">
        <v>0</v>
      </c>
      <c r="D488" s="4">
        <v>6.06</v>
      </c>
      <c r="E488" s="4">
        <v>75.099999999999994</v>
      </c>
      <c r="F488" s="4">
        <v>0</v>
      </c>
      <c r="G488" s="4">
        <v>12.3927392739274</v>
      </c>
      <c r="H488" s="4">
        <v>4.96</v>
      </c>
      <c r="I488" s="4">
        <v>1.1780297395108501</v>
      </c>
      <c r="J488" s="4">
        <v>0.16658379883858801</v>
      </c>
    </row>
    <row r="489" spans="1:10">
      <c r="A489" s="4" t="s">
        <v>33</v>
      </c>
      <c r="B489" s="4">
        <v>14</v>
      </c>
      <c r="C489" s="4">
        <v>0</v>
      </c>
      <c r="D489" s="4">
        <v>5.41</v>
      </c>
      <c r="E489" s="4">
        <v>132.1</v>
      </c>
      <c r="F489" s="4">
        <v>-28</v>
      </c>
      <c r="G489" s="4">
        <v>19.242144177449202</v>
      </c>
      <c r="H489" s="4">
        <v>4.97</v>
      </c>
      <c r="I489" s="4">
        <v>1.17803338532947</v>
      </c>
      <c r="J489" s="4">
        <v>0.16658074584775701</v>
      </c>
    </row>
    <row r="490" spans="1:10">
      <c r="A490" s="4" t="s">
        <v>44</v>
      </c>
      <c r="B490" s="4">
        <v>7</v>
      </c>
      <c r="C490" s="4">
        <v>0</v>
      </c>
      <c r="D490" s="4">
        <v>6.06</v>
      </c>
      <c r="E490" s="4">
        <v>75.099999999999994</v>
      </c>
      <c r="F490" s="4">
        <v>0</v>
      </c>
      <c r="G490" s="4">
        <v>12.3927392739274</v>
      </c>
      <c r="H490" s="4">
        <v>4.9800000000000004</v>
      </c>
      <c r="I490" s="4">
        <v>1.17803695127916</v>
      </c>
      <c r="J490" s="4">
        <v>0.16657770983777601</v>
      </c>
    </row>
    <row r="491" spans="1:10">
      <c r="A491" s="4" t="s">
        <v>40</v>
      </c>
      <c r="B491" s="4">
        <v>3</v>
      </c>
      <c r="C491" s="4">
        <v>0</v>
      </c>
      <c r="D491" s="4">
        <v>5.05</v>
      </c>
      <c r="E491" s="4">
        <v>121.2</v>
      </c>
      <c r="F491" s="4">
        <v>49</v>
      </c>
      <c r="G491" s="4">
        <v>33.702970297029701</v>
      </c>
      <c r="H491" s="4">
        <v>4.99</v>
      </c>
      <c r="I491" s="4">
        <v>1.1780404385552801</v>
      </c>
      <c r="J491" s="4">
        <v>0.16657469063799599</v>
      </c>
    </row>
    <row r="492" spans="1:10">
      <c r="A492" s="4" t="s">
        <v>39</v>
      </c>
      <c r="B492" s="4">
        <v>6</v>
      </c>
      <c r="C492" s="4">
        <v>0</v>
      </c>
      <c r="D492" s="4">
        <v>5.49</v>
      </c>
      <c r="E492" s="4">
        <v>165.2</v>
      </c>
      <c r="F492" s="4">
        <v>100</v>
      </c>
      <c r="G492" s="4">
        <v>48.306010928961697</v>
      </c>
      <c r="H492" s="4">
        <v>5</v>
      </c>
      <c r="I492" s="4">
        <v>1.1780438483317199</v>
      </c>
      <c r="J492" s="4">
        <v>0.16657168808048201</v>
      </c>
    </row>
    <row r="493" spans="1:10">
      <c r="A493" s="4" t="s">
        <v>28</v>
      </c>
      <c r="B493" s="4">
        <v>11</v>
      </c>
      <c r="C493" s="4">
        <v>1</v>
      </c>
      <c r="D493" s="4">
        <v>9.6</v>
      </c>
      <c r="E493" s="4">
        <v>146.19999999999999</v>
      </c>
      <c r="F493" s="4">
        <v>-23</v>
      </c>
      <c r="G493" s="4">
        <v>11.622641509434001</v>
      </c>
      <c r="H493" s="4">
        <v>5.01</v>
      </c>
      <c r="I493" s="4">
        <v>1.17804718176139</v>
      </c>
      <c r="J493" s="4">
        <v>0.16656870199995499</v>
      </c>
    </row>
    <row r="494" spans="1:10">
      <c r="A494" s="4" t="s">
        <v>34</v>
      </c>
      <c r="B494" s="4">
        <v>9</v>
      </c>
      <c r="C494" s="4">
        <v>0</v>
      </c>
      <c r="D494" s="4">
        <v>6.05</v>
      </c>
      <c r="E494" s="4">
        <v>131.19999999999999</v>
      </c>
      <c r="F494" s="4">
        <v>99</v>
      </c>
      <c r="G494" s="4">
        <v>38.049586776859499</v>
      </c>
      <c r="H494" s="4">
        <v>5.0199999999999996</v>
      </c>
      <c r="I494" s="4">
        <v>1.1780504399767</v>
      </c>
      <c r="J494" s="4">
        <v>0.166565732233733</v>
      </c>
    </row>
    <row r="495" spans="1:10">
      <c r="A495" s="4" t="s">
        <v>38</v>
      </c>
      <c r="B495" s="4">
        <v>25</v>
      </c>
      <c r="C495" s="4">
        <v>0</v>
      </c>
      <c r="D495" s="4">
        <v>5.64</v>
      </c>
      <c r="E495" s="4">
        <v>181.2</v>
      </c>
      <c r="F495" s="4">
        <v>63</v>
      </c>
      <c r="G495" s="4">
        <v>43.297872340425499</v>
      </c>
      <c r="H495" s="4">
        <v>5.03</v>
      </c>
      <c r="I495" s="4">
        <v>1.1780536240899999</v>
      </c>
      <c r="J495" s="4">
        <v>0.16656277862166699</v>
      </c>
    </row>
    <row r="496" spans="1:10">
      <c r="A496" s="4" t="s">
        <v>45</v>
      </c>
      <c r="B496" s="4">
        <v>8</v>
      </c>
      <c r="C496" s="4">
        <v>1</v>
      </c>
      <c r="D496" s="4">
        <v>7.6</v>
      </c>
      <c r="E496" s="4">
        <v>155.19999999999999</v>
      </c>
      <c r="F496" s="4">
        <v>8</v>
      </c>
      <c r="G496" s="4">
        <v>18.976744186046499</v>
      </c>
      <c r="H496" s="4">
        <v>5.04</v>
      </c>
      <c r="I496" s="4">
        <v>1.1780567351940701</v>
      </c>
      <c r="J496" s="4">
        <v>0.166559841006093</v>
      </c>
    </row>
    <row r="497" spans="1:10">
      <c r="A497" s="4" t="s">
        <v>28</v>
      </c>
      <c r="B497" s="4">
        <v>11</v>
      </c>
      <c r="C497" s="4">
        <v>1</v>
      </c>
      <c r="D497" s="4">
        <v>9.6</v>
      </c>
      <c r="E497" s="4">
        <v>146.19999999999999</v>
      </c>
      <c r="F497" s="4">
        <v>-23</v>
      </c>
      <c r="G497" s="4">
        <v>11.622641509434001</v>
      </c>
      <c r="H497" s="4">
        <v>5.05</v>
      </c>
      <c r="I497" s="4">
        <v>1.1780597743625301</v>
      </c>
      <c r="J497" s="4">
        <v>0.16655691923176899</v>
      </c>
    </row>
    <row r="498" spans="1:10">
      <c r="A498" s="4" t="s">
        <v>40</v>
      </c>
      <c r="B498" s="4">
        <v>3</v>
      </c>
      <c r="C498" s="4">
        <v>0</v>
      </c>
      <c r="D498" s="4">
        <v>5.05</v>
      </c>
      <c r="E498" s="4">
        <v>121.2</v>
      </c>
      <c r="F498" s="4">
        <v>49</v>
      </c>
      <c r="G498" s="4">
        <v>33.702970297029701</v>
      </c>
      <c r="H498" s="4">
        <v>5.0599999999999996</v>
      </c>
      <c r="I498" s="4">
        <v>1.1780627426502499</v>
      </c>
      <c r="J498" s="4">
        <v>0.16655401314582799</v>
      </c>
    </row>
    <row r="499" spans="1:10">
      <c r="A499" s="4" t="s">
        <v>42</v>
      </c>
      <c r="B499" s="4">
        <v>4</v>
      </c>
      <c r="C499" s="4">
        <v>-1</v>
      </c>
      <c r="D499" s="4">
        <v>2.85</v>
      </c>
      <c r="E499" s="4">
        <v>133.1</v>
      </c>
      <c r="F499" s="4">
        <v>-55</v>
      </c>
      <c r="G499" s="4">
        <v>42.216216216216203</v>
      </c>
      <c r="H499" s="4">
        <v>5.07</v>
      </c>
      <c r="I499" s="4">
        <v>1.17806564109379</v>
      </c>
      <c r="J499" s="4">
        <v>0.166551122597725</v>
      </c>
    </row>
    <row r="500" spans="1:10">
      <c r="A500" s="4" t="s">
        <v>33</v>
      </c>
      <c r="B500" s="4">
        <v>14</v>
      </c>
      <c r="C500" s="4">
        <v>0</v>
      </c>
      <c r="D500" s="4">
        <v>5.41</v>
      </c>
      <c r="E500" s="4">
        <v>132.1</v>
      </c>
      <c r="F500" s="4">
        <v>-28</v>
      </c>
      <c r="G500" s="4">
        <v>19.242144177449202</v>
      </c>
      <c r="H500" s="4">
        <v>5.08</v>
      </c>
      <c r="I500" s="4">
        <v>1.1780684707117799</v>
      </c>
      <c r="J500" s="4">
        <v>0.166548247439185</v>
      </c>
    </row>
    <row r="501" spans="1:10">
      <c r="A501" s="4" t="s">
        <v>31</v>
      </c>
      <c r="B501" s="4">
        <v>1</v>
      </c>
      <c r="C501" s="4">
        <v>0</v>
      </c>
      <c r="D501" s="4">
        <v>6.11</v>
      </c>
      <c r="E501" s="4">
        <v>89.1</v>
      </c>
      <c r="F501" s="4">
        <v>41</v>
      </c>
      <c r="G501" s="4">
        <v>21.292962356792099</v>
      </c>
      <c r="H501" s="4">
        <v>5.09</v>
      </c>
      <c r="I501" s="4">
        <v>1.17807123250532</v>
      </c>
      <c r="J501" s="4">
        <v>0.16654538752415499</v>
      </c>
    </row>
    <row r="502" spans="1:10">
      <c r="A502" s="4" t="s">
        <v>40</v>
      </c>
      <c r="B502" s="4">
        <v>3</v>
      </c>
      <c r="C502" s="4">
        <v>0</v>
      </c>
      <c r="D502" s="4">
        <v>5.05</v>
      </c>
      <c r="E502" s="4">
        <v>121.2</v>
      </c>
      <c r="F502" s="4">
        <v>49</v>
      </c>
      <c r="G502" s="4">
        <v>33.702970297029701</v>
      </c>
      <c r="H502" s="4">
        <v>5.0999999999999996</v>
      </c>
      <c r="I502" s="4">
        <v>1.17807392745836</v>
      </c>
      <c r="J502" s="4">
        <v>0.16654254270875801</v>
      </c>
    </row>
    <row r="503" spans="1:10">
      <c r="A503" s="4" t="s">
        <v>34</v>
      </c>
      <c r="B503" s="4">
        <v>9</v>
      </c>
      <c r="C503" s="4">
        <v>0</v>
      </c>
      <c r="D503" s="4">
        <v>6.05</v>
      </c>
      <c r="E503" s="4">
        <v>131.19999999999999</v>
      </c>
      <c r="F503" s="4">
        <v>99</v>
      </c>
      <c r="G503" s="4">
        <v>38.049586776859499</v>
      </c>
      <c r="H503" s="4">
        <v>5.1100000000000003</v>
      </c>
      <c r="I503" s="4">
        <v>1.17807655653804</v>
      </c>
      <c r="J503" s="4">
        <v>0.166539712851246</v>
      </c>
    </row>
    <row r="504" spans="1:10">
      <c r="A504" s="4" t="s">
        <v>44</v>
      </c>
      <c r="B504" s="4">
        <v>7</v>
      </c>
      <c r="C504" s="4">
        <v>0</v>
      </c>
      <c r="D504" s="4">
        <v>6.06</v>
      </c>
      <c r="E504" s="4">
        <v>75.099999999999994</v>
      </c>
      <c r="F504" s="4">
        <v>0</v>
      </c>
      <c r="G504" s="4">
        <v>12.3927392739274</v>
      </c>
      <c r="H504" s="4">
        <v>5.12</v>
      </c>
      <c r="I504" s="4">
        <v>1.17807912069511</v>
      </c>
      <c r="J504" s="4">
        <v>0.16653689781195499</v>
      </c>
    </row>
    <row r="505" spans="1:10">
      <c r="A505" s="4" t="s">
        <v>37</v>
      </c>
      <c r="B505" s="4">
        <v>19</v>
      </c>
      <c r="C505" s="4">
        <v>0</v>
      </c>
      <c r="D505" s="4">
        <v>5.68</v>
      </c>
      <c r="E505" s="4">
        <v>105.1</v>
      </c>
      <c r="F505" s="4">
        <v>-5</v>
      </c>
      <c r="G505" s="4">
        <v>17.623239436619698</v>
      </c>
      <c r="H505" s="4">
        <v>5.13</v>
      </c>
      <c r="I505" s="4">
        <v>1.17808162086421</v>
      </c>
      <c r="J505" s="4">
        <v>0.166534097453263</v>
      </c>
    </row>
    <row r="506" spans="1:10">
      <c r="A506" s="4" t="s">
        <v>34</v>
      </c>
      <c r="B506" s="4">
        <v>9</v>
      </c>
      <c r="C506" s="4">
        <v>0</v>
      </c>
      <c r="D506" s="4">
        <v>6.05</v>
      </c>
      <c r="E506" s="4">
        <v>131.19999999999999</v>
      </c>
      <c r="F506" s="4">
        <v>99</v>
      </c>
      <c r="G506" s="4">
        <v>38.049586776859499</v>
      </c>
      <c r="H506" s="4">
        <v>5.14</v>
      </c>
      <c r="I506" s="4">
        <v>1.17808405796426</v>
      </c>
      <c r="J506" s="4">
        <v>0.16653131163954399</v>
      </c>
    </row>
    <row r="507" spans="1:10">
      <c r="A507" s="4" t="s">
        <v>32</v>
      </c>
      <c r="B507" s="4">
        <v>18</v>
      </c>
      <c r="C507" s="4">
        <v>1</v>
      </c>
      <c r="D507" s="4">
        <v>10.76</v>
      </c>
      <c r="E507" s="4">
        <v>174.2</v>
      </c>
      <c r="F507" s="4">
        <v>-14</v>
      </c>
      <c r="G507" s="4">
        <v>13.6224489795918</v>
      </c>
      <c r="H507" s="4">
        <v>5.15</v>
      </c>
      <c r="I507" s="4">
        <v>1.1780864328987499</v>
      </c>
      <c r="J507" s="4">
        <v>0.16652854023713401</v>
      </c>
    </row>
    <row r="508" spans="1:10">
      <c r="A508" s="4" t="s">
        <v>33</v>
      </c>
      <c r="B508" s="4">
        <v>14</v>
      </c>
      <c r="C508" s="4">
        <v>0</v>
      </c>
      <c r="D508" s="4">
        <v>5.41</v>
      </c>
      <c r="E508" s="4">
        <v>132.1</v>
      </c>
      <c r="F508" s="4">
        <v>-28</v>
      </c>
      <c r="G508" s="4">
        <v>19.242144177449202</v>
      </c>
      <c r="H508" s="4">
        <v>5.16</v>
      </c>
      <c r="I508" s="4">
        <v>1.1780887465561001</v>
      </c>
      <c r="J508" s="4">
        <v>0.16652578311428201</v>
      </c>
    </row>
    <row r="509" spans="1:10">
      <c r="A509" s="4" t="s">
        <v>44</v>
      </c>
      <c r="B509" s="4">
        <v>7</v>
      </c>
      <c r="C509" s="4">
        <v>0</v>
      </c>
      <c r="D509" s="4">
        <v>6.06</v>
      </c>
      <c r="E509" s="4">
        <v>75.099999999999994</v>
      </c>
      <c r="F509" s="4">
        <v>0</v>
      </c>
      <c r="G509" s="4">
        <v>12.3927392739274</v>
      </c>
      <c r="H509" s="4">
        <v>5.17</v>
      </c>
      <c r="I509" s="4">
        <v>1.17809099980995</v>
      </c>
      <c r="J509" s="4">
        <v>0.16652304014111699</v>
      </c>
    </row>
    <row r="510" spans="1:10">
      <c r="A510" s="4" t="s">
        <v>30</v>
      </c>
      <c r="B510" s="4">
        <v>20</v>
      </c>
      <c r="C510" s="4">
        <v>0</v>
      </c>
      <c r="D510" s="4">
        <v>5.6</v>
      </c>
      <c r="E510" s="4">
        <v>119.1</v>
      </c>
      <c r="F510" s="4">
        <v>13</v>
      </c>
      <c r="G510" s="4">
        <v>23.589285714285701</v>
      </c>
      <c r="H510" s="4">
        <v>5.18</v>
      </c>
      <c r="I510" s="4">
        <v>1.1780931935194801</v>
      </c>
      <c r="J510" s="4">
        <v>0.166520311189609</v>
      </c>
    </row>
    <row r="511" spans="1:10">
      <c r="A511" s="4" t="s">
        <v>38</v>
      </c>
      <c r="B511" s="4">
        <v>25</v>
      </c>
      <c r="C511" s="4">
        <v>0</v>
      </c>
      <c r="D511" s="4">
        <v>5.64</v>
      </c>
      <c r="E511" s="4">
        <v>181.2</v>
      </c>
      <c r="F511" s="4">
        <v>63</v>
      </c>
      <c r="G511" s="4">
        <v>43.297872340425499</v>
      </c>
      <c r="H511" s="4">
        <v>5.19</v>
      </c>
      <c r="I511" s="4">
        <v>1.1780953285297</v>
      </c>
      <c r="J511" s="4">
        <v>0.16651759613353001</v>
      </c>
    </row>
    <row r="512" spans="1:10">
      <c r="A512" s="4" t="s">
        <v>42</v>
      </c>
      <c r="B512" s="4">
        <v>4</v>
      </c>
      <c r="C512" s="4">
        <v>-1</v>
      </c>
      <c r="D512" s="4">
        <v>2.85</v>
      </c>
      <c r="E512" s="4">
        <v>133.1</v>
      </c>
      <c r="F512" s="4">
        <v>-55</v>
      </c>
      <c r="G512" s="4">
        <v>42.216216216216203</v>
      </c>
      <c r="H512" s="4">
        <v>5.2</v>
      </c>
      <c r="I512" s="4">
        <v>1.1780974056717199</v>
      </c>
      <c r="J512" s="4">
        <v>0.166514894848421</v>
      </c>
    </row>
    <row r="513" spans="1:10">
      <c r="A513" s="4" t="s">
        <v>45</v>
      </c>
      <c r="B513" s="4">
        <v>8</v>
      </c>
      <c r="C513" s="4">
        <v>1</v>
      </c>
      <c r="D513" s="4">
        <v>7.6</v>
      </c>
      <c r="E513" s="4">
        <v>155.19999999999999</v>
      </c>
      <c r="F513" s="4">
        <v>8</v>
      </c>
      <c r="G513" s="4">
        <v>18.976744186046499</v>
      </c>
      <c r="H513" s="4">
        <v>5.21</v>
      </c>
      <c r="I513" s="4">
        <v>1.1780994257630699</v>
      </c>
      <c r="J513" s="4">
        <v>0.16651220721155599</v>
      </c>
    </row>
    <row r="514" spans="1:10">
      <c r="A514" s="4" t="s">
        <v>42</v>
      </c>
      <c r="B514" s="4">
        <v>4</v>
      </c>
      <c r="C514" s="4">
        <v>-1</v>
      </c>
      <c r="D514" s="4">
        <v>2.85</v>
      </c>
      <c r="E514" s="4">
        <v>133.1</v>
      </c>
      <c r="F514" s="4">
        <v>-55</v>
      </c>
      <c r="G514" s="4">
        <v>42.216216216216203</v>
      </c>
      <c r="H514" s="4">
        <v>5.22</v>
      </c>
      <c r="I514" s="4">
        <v>1.17810138960796</v>
      </c>
      <c r="J514" s="4">
        <v>0.166509533101906</v>
      </c>
    </row>
    <row r="515" spans="1:10">
      <c r="A515" s="4" t="s">
        <v>36</v>
      </c>
      <c r="B515" s="4">
        <v>22</v>
      </c>
      <c r="C515" s="4">
        <v>0</v>
      </c>
      <c r="D515" s="4">
        <v>6</v>
      </c>
      <c r="E515" s="4">
        <v>117.1</v>
      </c>
      <c r="F515" s="4">
        <v>76</v>
      </c>
      <c r="G515" s="4">
        <v>32.183333333333302</v>
      </c>
      <c r="H515" s="4">
        <v>5.23</v>
      </c>
      <c r="I515" s="4">
        <v>1.1781032979975301</v>
      </c>
      <c r="J515" s="4">
        <v>0.166506872400107</v>
      </c>
    </row>
    <row r="516" spans="1:10">
      <c r="A516" s="4" t="s">
        <v>38</v>
      </c>
      <c r="B516" s="4">
        <v>25</v>
      </c>
      <c r="C516" s="4">
        <v>0</v>
      </c>
      <c r="D516" s="4">
        <v>5.64</v>
      </c>
      <c r="E516" s="4">
        <v>181.2</v>
      </c>
      <c r="F516" s="4">
        <v>63</v>
      </c>
      <c r="G516" s="4">
        <v>43.297872340425499</v>
      </c>
      <c r="H516" s="4">
        <v>5.24</v>
      </c>
      <c r="I516" s="4">
        <v>1.17810515171015</v>
      </c>
      <c r="J516" s="4">
        <v>0.16650422498842901</v>
      </c>
    </row>
    <row r="517" spans="1:10">
      <c r="A517" s="4" t="s">
        <v>32</v>
      </c>
      <c r="B517" s="4">
        <v>18</v>
      </c>
      <c r="C517" s="4">
        <v>1</v>
      </c>
      <c r="D517" s="4">
        <v>10.76</v>
      </c>
      <c r="E517" s="4">
        <v>174.2</v>
      </c>
      <c r="F517" s="4">
        <v>-14</v>
      </c>
      <c r="G517" s="4">
        <v>13.6224489795918</v>
      </c>
      <c r="H517" s="4">
        <v>5.25</v>
      </c>
      <c r="I517" s="4">
        <v>1.17810695151164</v>
      </c>
      <c r="J517" s="4">
        <v>0.166501590750743</v>
      </c>
    </row>
    <row r="518" spans="1:10">
      <c r="A518" s="4" t="s">
        <v>42</v>
      </c>
      <c r="B518" s="4">
        <v>4</v>
      </c>
      <c r="C518" s="4">
        <v>-1</v>
      </c>
      <c r="D518" s="4">
        <v>2.85</v>
      </c>
      <c r="E518" s="4">
        <v>133.1</v>
      </c>
      <c r="F518" s="4">
        <v>-55</v>
      </c>
      <c r="G518" s="4">
        <v>42.216216216216203</v>
      </c>
      <c r="H518" s="4">
        <v>5.26</v>
      </c>
      <c r="I518" s="4">
        <v>1.17810869815553</v>
      </c>
      <c r="J518" s="4">
        <v>0.16649896957249</v>
      </c>
    </row>
    <row r="519" spans="1:10">
      <c r="A519" s="4" t="s">
        <v>29</v>
      </c>
      <c r="B519" s="4">
        <v>5</v>
      </c>
      <c r="C519" s="4">
        <v>-1</v>
      </c>
      <c r="D519" s="4">
        <v>3.15</v>
      </c>
      <c r="E519" s="4">
        <v>147.1</v>
      </c>
      <c r="F519" s="4">
        <v>-31</v>
      </c>
      <c r="G519" s="4">
        <v>54</v>
      </c>
      <c r="H519" s="4">
        <v>5.27</v>
      </c>
      <c r="I519" s="4">
        <v>1.1781103923833001</v>
      </c>
      <c r="J519" s="4">
        <v>0.16649636134065199</v>
      </c>
    </row>
    <row r="520" spans="1:10">
      <c r="A520" s="4" t="s">
        <v>31</v>
      </c>
      <c r="B520" s="4">
        <v>1</v>
      </c>
      <c r="C520" s="4">
        <v>0</v>
      </c>
      <c r="D520" s="4">
        <v>6.11</v>
      </c>
      <c r="E520" s="4">
        <v>89.1</v>
      </c>
      <c r="F520" s="4">
        <v>41</v>
      </c>
      <c r="G520" s="4">
        <v>21.292962356792099</v>
      </c>
      <c r="H520" s="4">
        <v>5.28</v>
      </c>
      <c r="I520" s="4">
        <v>1.1781120349246501</v>
      </c>
      <c r="J520" s="4">
        <v>0.16649376594372101</v>
      </c>
    </row>
    <row r="521" spans="1:10">
      <c r="A521" s="4" t="s">
        <v>35</v>
      </c>
      <c r="B521" s="4">
        <v>12</v>
      </c>
      <c r="C521" s="4">
        <v>0</v>
      </c>
      <c r="D521" s="4">
        <v>6.01</v>
      </c>
      <c r="E521" s="4">
        <v>131.19999999999999</v>
      </c>
      <c r="F521" s="4">
        <v>97</v>
      </c>
      <c r="G521" s="4">
        <v>37.970049916805301</v>
      </c>
      <c r="H521" s="4">
        <v>5.29</v>
      </c>
      <c r="I521" s="4">
        <v>1.1781136264976699</v>
      </c>
      <c r="J521" s="4">
        <v>0.166491183271675</v>
      </c>
    </row>
    <row r="522" spans="1:10">
      <c r="A522" s="4" t="s">
        <v>33</v>
      </c>
      <c r="B522" s="4">
        <v>14</v>
      </c>
      <c r="C522" s="4">
        <v>0</v>
      </c>
      <c r="D522" s="4">
        <v>5.41</v>
      </c>
      <c r="E522" s="4">
        <v>132.1</v>
      </c>
      <c r="F522" s="4">
        <v>-28</v>
      </c>
      <c r="G522" s="4">
        <v>19.242144177449202</v>
      </c>
      <c r="H522" s="4">
        <v>5.3</v>
      </c>
      <c r="I522" s="4">
        <v>1.17811516780912</v>
      </c>
      <c r="J522" s="4">
        <v>0.16648861321594299</v>
      </c>
    </row>
    <row r="523" spans="1:10">
      <c r="A523" s="4" t="s">
        <v>33</v>
      </c>
      <c r="B523" s="4">
        <v>14</v>
      </c>
      <c r="C523" s="4">
        <v>0</v>
      </c>
      <c r="D523" s="4">
        <v>5.41</v>
      </c>
      <c r="E523" s="4">
        <v>132.1</v>
      </c>
      <c r="F523" s="4">
        <v>-28</v>
      </c>
      <c r="G523" s="4">
        <v>19.242144177449202</v>
      </c>
      <c r="H523" s="4">
        <v>5.31</v>
      </c>
      <c r="I523" s="4">
        <v>1.17811665955463</v>
      </c>
      <c r="J523" s="4">
        <v>0.16648605566938399</v>
      </c>
    </row>
    <row r="524" spans="1:10">
      <c r="A524" s="4" t="s">
        <v>32</v>
      </c>
      <c r="B524" s="4">
        <v>18</v>
      </c>
      <c r="C524" s="4">
        <v>1</v>
      </c>
      <c r="D524" s="4">
        <v>10.76</v>
      </c>
      <c r="E524" s="4">
        <v>174.2</v>
      </c>
      <c r="F524" s="4">
        <v>-14</v>
      </c>
      <c r="G524" s="4">
        <v>13.6224489795918</v>
      </c>
      <c r="H524" s="4">
        <v>5.32</v>
      </c>
      <c r="I524" s="4">
        <v>1.17811810241889</v>
      </c>
      <c r="J524" s="4">
        <v>0.16648351052625801</v>
      </c>
    </row>
    <row r="525" spans="1:10">
      <c r="A525" s="4" t="s">
        <v>39</v>
      </c>
      <c r="B525" s="4">
        <v>6</v>
      </c>
      <c r="C525" s="4">
        <v>0</v>
      </c>
      <c r="D525" s="4">
        <v>5.49</v>
      </c>
      <c r="E525" s="4">
        <v>165.2</v>
      </c>
      <c r="F525" s="4">
        <v>100</v>
      </c>
      <c r="G525" s="4">
        <v>48.306010928961697</v>
      </c>
      <c r="H525" s="4">
        <v>5.33</v>
      </c>
      <c r="I525" s="4">
        <v>1.1781194970758999</v>
      </c>
      <c r="J525" s="4">
        <v>0.16648097768220199</v>
      </c>
    </row>
    <row r="526" spans="1:10">
      <c r="A526" s="4" t="s">
        <v>41</v>
      </c>
      <c r="B526" s="4">
        <v>17</v>
      </c>
      <c r="C526" s="4">
        <v>0</v>
      </c>
      <c r="D526" s="4">
        <v>5.65</v>
      </c>
      <c r="E526" s="4">
        <v>146.19999999999999</v>
      </c>
      <c r="F526" s="4">
        <v>-10</v>
      </c>
      <c r="G526" s="4">
        <v>24.1061946902655</v>
      </c>
      <c r="H526" s="4">
        <v>5.34</v>
      </c>
      <c r="I526" s="4">
        <v>1.17812084418917</v>
      </c>
      <c r="J526" s="4">
        <v>0.1664784570342</v>
      </c>
    </row>
    <row r="527" spans="1:10">
      <c r="A527" s="4" t="s">
        <v>34</v>
      </c>
      <c r="B527" s="4">
        <v>9</v>
      </c>
      <c r="C527" s="4">
        <v>0</v>
      </c>
      <c r="D527" s="4">
        <v>6.05</v>
      </c>
      <c r="E527" s="4">
        <v>131.19999999999999</v>
      </c>
      <c r="F527" s="4">
        <v>99</v>
      </c>
      <c r="G527" s="4">
        <v>38.049586776859499</v>
      </c>
      <c r="H527" s="4">
        <v>5.35</v>
      </c>
      <c r="I527" s="4">
        <v>1.1781221444118899</v>
      </c>
      <c r="J527" s="4">
        <v>0.16647594848056399</v>
      </c>
    </row>
    <row r="528" spans="1:10">
      <c r="A528" s="4" t="s">
        <v>28</v>
      </c>
      <c r="B528" s="4">
        <v>11</v>
      </c>
      <c r="C528" s="4">
        <v>1</v>
      </c>
      <c r="D528" s="4">
        <v>9.6</v>
      </c>
      <c r="E528" s="4">
        <v>146.19999999999999</v>
      </c>
      <c r="F528" s="4">
        <v>-23</v>
      </c>
      <c r="G528" s="4">
        <v>11.622641509434001</v>
      </c>
      <c r="H528" s="4">
        <v>5.36</v>
      </c>
      <c r="I528" s="4">
        <v>1.17812339838715</v>
      </c>
      <c r="J528" s="4">
        <v>0.16647345192090901</v>
      </c>
    </row>
    <row r="529" spans="1:10">
      <c r="A529" s="4" t="s">
        <v>44</v>
      </c>
      <c r="B529" s="4">
        <v>7</v>
      </c>
      <c r="C529" s="4">
        <v>0</v>
      </c>
      <c r="D529" s="4">
        <v>6.06</v>
      </c>
      <c r="E529" s="4">
        <v>75.099999999999994</v>
      </c>
      <c r="F529" s="4">
        <v>0</v>
      </c>
      <c r="G529" s="4">
        <v>12.3927392739274</v>
      </c>
      <c r="H529" s="4">
        <v>5.37</v>
      </c>
      <c r="I529" s="4">
        <v>1.1781246067481199</v>
      </c>
      <c r="J529" s="4">
        <v>0.16647096725612601</v>
      </c>
    </row>
    <row r="530" spans="1:10">
      <c r="A530" s="4" t="s">
        <v>36</v>
      </c>
      <c r="B530" s="4">
        <v>22</v>
      </c>
      <c r="C530" s="4">
        <v>0</v>
      </c>
      <c r="D530" s="4">
        <v>6</v>
      </c>
      <c r="E530" s="4">
        <v>117.1</v>
      </c>
      <c r="F530" s="4">
        <v>76</v>
      </c>
      <c r="G530" s="4">
        <v>32.183333333333302</v>
      </c>
      <c r="H530" s="4">
        <v>5.38</v>
      </c>
      <c r="I530" s="4">
        <v>1.1781257701182399</v>
      </c>
      <c r="J530" s="4">
        <v>0.166468494388363</v>
      </c>
    </row>
    <row r="531" spans="1:10">
      <c r="A531" s="4" t="s">
        <v>29</v>
      </c>
      <c r="B531" s="4">
        <v>5</v>
      </c>
      <c r="C531" s="4">
        <v>-1</v>
      </c>
      <c r="D531" s="4">
        <v>3.15</v>
      </c>
      <c r="E531" s="4">
        <v>147.1</v>
      </c>
      <c r="F531" s="4">
        <v>-31</v>
      </c>
      <c r="G531" s="4">
        <v>54</v>
      </c>
      <c r="H531" s="4">
        <v>5.39</v>
      </c>
      <c r="I531" s="4">
        <v>1.1781268891114101</v>
      </c>
      <c r="J531" s="4">
        <v>0.16646603322099901</v>
      </c>
    </row>
    <row r="532" spans="1:10">
      <c r="A532" s="4" t="s">
        <v>35</v>
      </c>
      <c r="B532" s="4">
        <v>12</v>
      </c>
      <c r="C532" s="4">
        <v>0</v>
      </c>
      <c r="D532" s="4">
        <v>6.01</v>
      </c>
      <c r="E532" s="4">
        <v>131.19999999999999</v>
      </c>
      <c r="F532" s="4">
        <v>97</v>
      </c>
      <c r="G532" s="4">
        <v>37.970049916805301</v>
      </c>
      <c r="H532" s="4">
        <v>5.4</v>
      </c>
      <c r="I532" s="4">
        <v>1.17812796433216</v>
      </c>
      <c r="J532" s="4">
        <v>0.16646358365862801</v>
      </c>
    </row>
    <row r="533" spans="1:10">
      <c r="A533" s="4" t="s">
        <v>28</v>
      </c>
      <c r="B533" s="4">
        <v>11</v>
      </c>
      <c r="C533" s="4">
        <v>1</v>
      </c>
      <c r="D533" s="4">
        <v>9.6</v>
      </c>
      <c r="E533" s="4">
        <v>146.19999999999999</v>
      </c>
      <c r="F533" s="4">
        <v>-23</v>
      </c>
      <c r="G533" s="4">
        <v>11.622641509434001</v>
      </c>
      <c r="H533" s="4">
        <v>5.41</v>
      </c>
      <c r="I533" s="4">
        <v>1.1781289963758199</v>
      </c>
      <c r="J533" s="4">
        <v>0.16646114560702999</v>
      </c>
    </row>
    <row r="534" spans="1:10">
      <c r="A534" s="4" t="s">
        <v>37</v>
      </c>
      <c r="B534" s="4">
        <v>19</v>
      </c>
      <c r="C534" s="4">
        <v>0</v>
      </c>
      <c r="D534" s="4">
        <v>5.68</v>
      </c>
      <c r="E534" s="4">
        <v>105.1</v>
      </c>
      <c r="F534" s="4">
        <v>-5</v>
      </c>
      <c r="G534" s="4">
        <v>17.623239436619698</v>
      </c>
      <c r="H534" s="4">
        <v>5.42</v>
      </c>
      <c r="I534" s="4">
        <v>1.17812998582869</v>
      </c>
      <c r="J534" s="4">
        <v>0.166458718973157</v>
      </c>
    </row>
    <row r="535" spans="1:10">
      <c r="A535" s="4" t="s">
        <v>44</v>
      </c>
      <c r="B535" s="4">
        <v>7</v>
      </c>
      <c r="C535" s="4">
        <v>0</v>
      </c>
      <c r="D535" s="4">
        <v>6.06</v>
      </c>
      <c r="E535" s="4">
        <v>75.099999999999994</v>
      </c>
      <c r="F535" s="4">
        <v>0</v>
      </c>
      <c r="G535" s="4">
        <v>12.3927392739274</v>
      </c>
      <c r="H535" s="4">
        <v>5.43</v>
      </c>
      <c r="I535" s="4">
        <v>1.1781309332682099</v>
      </c>
      <c r="J535" s="4">
        <v>0.166456303665108</v>
      </c>
    </row>
    <row r="536" spans="1:10">
      <c r="A536" s="4" t="s">
        <v>38</v>
      </c>
      <c r="B536" s="4">
        <v>25</v>
      </c>
      <c r="C536" s="4">
        <v>0</v>
      </c>
      <c r="D536" s="4">
        <v>5.64</v>
      </c>
      <c r="E536" s="4">
        <v>181.2</v>
      </c>
      <c r="F536" s="4">
        <v>63</v>
      </c>
      <c r="G536" s="4">
        <v>43.297872340425499</v>
      </c>
      <c r="H536" s="4">
        <v>5.44</v>
      </c>
      <c r="I536" s="4">
        <v>1.1781318392631299</v>
      </c>
      <c r="J536" s="4">
        <v>0.16645389959211199</v>
      </c>
    </row>
    <row r="537" spans="1:10">
      <c r="A537" s="4" t="s">
        <v>28</v>
      </c>
      <c r="B537" s="4">
        <v>11</v>
      </c>
      <c r="C537" s="4">
        <v>1</v>
      </c>
      <c r="D537" s="4">
        <v>9.6</v>
      </c>
      <c r="E537" s="4">
        <v>146.19999999999999</v>
      </c>
      <c r="F537" s="4">
        <v>-23</v>
      </c>
      <c r="G537" s="4">
        <v>11.622641509434001</v>
      </c>
      <c r="H537" s="4">
        <v>5.45</v>
      </c>
      <c r="I537" s="4">
        <v>1.17813270437365</v>
      </c>
      <c r="J537" s="4">
        <v>0.166451506664507</v>
      </c>
    </row>
    <row r="538" spans="1:10">
      <c r="A538" s="4" t="s">
        <v>42</v>
      </c>
      <c r="B538" s="4">
        <v>4</v>
      </c>
      <c r="C538" s="4">
        <v>-1</v>
      </c>
      <c r="D538" s="4">
        <v>2.85</v>
      </c>
      <c r="E538" s="4">
        <v>133.1</v>
      </c>
      <c r="F538" s="4">
        <v>-55</v>
      </c>
      <c r="G538" s="4">
        <v>42.216216216216203</v>
      </c>
      <c r="H538" s="4">
        <v>5.46</v>
      </c>
      <c r="I538" s="4">
        <v>1.17813352915161</v>
      </c>
      <c r="J538" s="4">
        <v>0.16644912479372201</v>
      </c>
    </row>
    <row r="539" spans="1:10">
      <c r="A539" s="4" t="s">
        <v>46</v>
      </c>
      <c r="B539" s="4">
        <v>23</v>
      </c>
      <c r="C539" s="4">
        <v>0</v>
      </c>
      <c r="D539" s="4">
        <v>5.89</v>
      </c>
      <c r="E539" s="4">
        <v>204.2</v>
      </c>
      <c r="F539" s="4">
        <v>97</v>
      </c>
      <c r="G539" s="4">
        <v>51.137521222410903</v>
      </c>
      <c r="H539" s="4">
        <v>5.47</v>
      </c>
      <c r="I539" s="4">
        <v>1.17813431414057</v>
      </c>
      <c r="J539" s="4">
        <v>0.16644675389225799</v>
      </c>
    </row>
    <row r="540" spans="1:10">
      <c r="A540" s="4" t="s">
        <v>34</v>
      </c>
      <c r="B540" s="4">
        <v>9</v>
      </c>
      <c r="C540" s="4">
        <v>0</v>
      </c>
      <c r="D540" s="4">
        <v>6.05</v>
      </c>
      <c r="E540" s="4">
        <v>131.19999999999999</v>
      </c>
      <c r="F540" s="4">
        <v>99</v>
      </c>
      <c r="G540" s="4">
        <v>38.049586776859499</v>
      </c>
      <c r="H540" s="4">
        <v>5.48</v>
      </c>
      <c r="I540" s="4">
        <v>1.17813505987606</v>
      </c>
      <c r="J540" s="4">
        <v>0.166444393873667</v>
      </c>
    </row>
    <row r="541" spans="1:10">
      <c r="A541" s="4" t="s">
        <v>35</v>
      </c>
      <c r="B541" s="4">
        <v>12</v>
      </c>
      <c r="C541" s="4">
        <v>0</v>
      </c>
      <c r="D541" s="4">
        <v>6.01</v>
      </c>
      <c r="E541" s="4">
        <v>131.19999999999999</v>
      </c>
      <c r="F541" s="4">
        <v>97</v>
      </c>
      <c r="G541" s="4">
        <v>37.970049916805301</v>
      </c>
      <c r="H541" s="4">
        <v>5.49</v>
      </c>
      <c r="I541" s="4">
        <v>1.17813576688563</v>
      </c>
      <c r="J541" s="4">
        <v>0.166442044652541</v>
      </c>
    </row>
    <row r="542" spans="1:10">
      <c r="A542" s="4" t="s">
        <v>26</v>
      </c>
      <c r="B542" s="4">
        <v>0</v>
      </c>
      <c r="C542" s="4">
        <v>3.00353356890459E-2</v>
      </c>
      <c r="D542" s="4">
        <v>6.0327208480565302</v>
      </c>
      <c r="E542" s="4">
        <v>130.244699646643</v>
      </c>
      <c r="F542" s="4">
        <v>22.0636042402827</v>
      </c>
      <c r="G542" s="4">
        <v>25.121957616449901</v>
      </c>
      <c r="H542" s="4">
        <v>5.5</v>
      </c>
      <c r="I542" s="4">
        <v>1.17813643568905</v>
      </c>
      <c r="J542" s="4">
        <v>0.166439706144489</v>
      </c>
    </row>
    <row r="543" spans="1:10">
      <c r="A543" s="4" t="s">
        <v>46</v>
      </c>
      <c r="B543" s="4">
        <v>23</v>
      </c>
      <c r="C543" s="4">
        <v>0</v>
      </c>
      <c r="D543" s="4">
        <v>5.89</v>
      </c>
      <c r="E543" s="4">
        <v>204.2</v>
      </c>
      <c r="F543" s="4">
        <v>97</v>
      </c>
      <c r="G543" s="4">
        <v>51.137521222410903</v>
      </c>
      <c r="H543" s="4">
        <v>5.51</v>
      </c>
      <c r="I543" s="4">
        <v>1.1781370667984301</v>
      </c>
      <c r="J543" s="4">
        <v>0.16643737826612101</v>
      </c>
    </row>
    <row r="544" spans="1:10">
      <c r="A544" s="4" t="s">
        <v>34</v>
      </c>
      <c r="B544" s="4">
        <v>9</v>
      </c>
      <c r="C544" s="4">
        <v>0</v>
      </c>
      <c r="D544" s="4">
        <v>6.05</v>
      </c>
      <c r="E544" s="4">
        <v>131.19999999999999</v>
      </c>
      <c r="F544" s="4">
        <v>99</v>
      </c>
      <c r="G544" s="4">
        <v>38.049586776859499</v>
      </c>
      <c r="H544" s="4">
        <v>5.52</v>
      </c>
      <c r="I544" s="4">
        <v>1.17813766071835</v>
      </c>
      <c r="J544" s="4">
        <v>0.16643506093503099</v>
      </c>
    </row>
    <row r="545" spans="1:10">
      <c r="A545" s="4" t="s">
        <v>37</v>
      </c>
      <c r="B545" s="4">
        <v>19</v>
      </c>
      <c r="C545" s="4">
        <v>0</v>
      </c>
      <c r="D545" s="4">
        <v>5.68</v>
      </c>
      <c r="E545" s="4">
        <v>105.1</v>
      </c>
      <c r="F545" s="4">
        <v>-5</v>
      </c>
      <c r="G545" s="4">
        <v>17.623239436619698</v>
      </c>
      <c r="H545" s="4">
        <v>5.53</v>
      </c>
      <c r="I545" s="4">
        <v>1.17813821794601</v>
      </c>
      <c r="J545" s="4">
        <v>0.166432754069785</v>
      </c>
    </row>
    <row r="546" spans="1:10">
      <c r="A546" s="4" t="s">
        <v>39</v>
      </c>
      <c r="B546" s="4">
        <v>6</v>
      </c>
      <c r="C546" s="4">
        <v>0</v>
      </c>
      <c r="D546" s="4">
        <v>5.49</v>
      </c>
      <c r="E546" s="4">
        <v>165.2</v>
      </c>
      <c r="F546" s="4">
        <v>100</v>
      </c>
      <c r="G546" s="4">
        <v>48.306010928961697</v>
      </c>
      <c r="H546" s="4">
        <v>5.54</v>
      </c>
      <c r="I546" s="4">
        <v>1.17813873897135</v>
      </c>
      <c r="J546" s="4">
        <v>0.16643045758989899</v>
      </c>
    </row>
    <row r="547" spans="1:10">
      <c r="A547" s="4" t="s">
        <v>31</v>
      </c>
      <c r="B547" s="4">
        <v>1</v>
      </c>
      <c r="C547" s="4">
        <v>0</v>
      </c>
      <c r="D547" s="4">
        <v>6.11</v>
      </c>
      <c r="E547" s="4">
        <v>89.1</v>
      </c>
      <c r="F547" s="4">
        <v>41</v>
      </c>
      <c r="G547" s="4">
        <v>21.292962356792099</v>
      </c>
      <c r="H547" s="4">
        <v>5.55</v>
      </c>
      <c r="I547" s="4">
        <v>1.17813922427716</v>
      </c>
      <c r="J547" s="4">
        <v>0.166428171415828</v>
      </c>
    </row>
    <row r="548" spans="1:10">
      <c r="A548" s="4" t="s">
        <v>34</v>
      </c>
      <c r="B548" s="4">
        <v>9</v>
      </c>
      <c r="C548" s="4">
        <v>0</v>
      </c>
      <c r="D548" s="4">
        <v>6.05</v>
      </c>
      <c r="E548" s="4">
        <v>131.19999999999999</v>
      </c>
      <c r="F548" s="4">
        <v>99</v>
      </c>
      <c r="G548" s="4">
        <v>38.049586776859499</v>
      </c>
      <c r="H548" s="4">
        <v>5.56</v>
      </c>
      <c r="I548" s="4">
        <v>1.1781396743392301</v>
      </c>
      <c r="J548" s="4">
        <v>0.16642589546894701</v>
      </c>
    </row>
    <row r="549" spans="1:10">
      <c r="A549" s="4" t="s">
        <v>37</v>
      </c>
      <c r="B549" s="4">
        <v>19</v>
      </c>
      <c r="C549" s="4">
        <v>0</v>
      </c>
      <c r="D549" s="4">
        <v>5.68</v>
      </c>
      <c r="E549" s="4">
        <v>105.1</v>
      </c>
      <c r="F549" s="4">
        <v>-5</v>
      </c>
      <c r="G549" s="4">
        <v>17.623239436619698</v>
      </c>
      <c r="H549" s="4">
        <v>5.57</v>
      </c>
      <c r="I549" s="4">
        <v>1.17814008962648</v>
      </c>
      <c r="J549" s="4">
        <v>0.16642362967154101</v>
      </c>
    </row>
    <row r="550" spans="1:10">
      <c r="A550" s="4" t="s">
        <v>40</v>
      </c>
      <c r="B550" s="4">
        <v>3</v>
      </c>
      <c r="C550" s="4">
        <v>0</v>
      </c>
      <c r="D550" s="4">
        <v>5.05</v>
      </c>
      <c r="E550" s="4">
        <v>121.2</v>
      </c>
      <c r="F550" s="4">
        <v>49</v>
      </c>
      <c r="G550" s="4">
        <v>33.702970297029701</v>
      </c>
      <c r="H550" s="4">
        <v>5.58</v>
      </c>
      <c r="I550" s="4">
        <v>1.1781404706010401</v>
      </c>
      <c r="J550" s="4">
        <v>0.166421373946785</v>
      </c>
    </row>
    <row r="551" spans="1:10">
      <c r="A551" s="4" t="s">
        <v>39</v>
      </c>
      <c r="B551" s="4">
        <v>6</v>
      </c>
      <c r="C551" s="4">
        <v>0</v>
      </c>
      <c r="D551" s="4">
        <v>5.49</v>
      </c>
      <c r="E551" s="4">
        <v>165.2</v>
      </c>
      <c r="F551" s="4">
        <v>100</v>
      </c>
      <c r="G551" s="4">
        <v>48.306010928961697</v>
      </c>
      <c r="H551" s="4">
        <v>5.59</v>
      </c>
      <c r="I551" s="4">
        <v>1.1781408177183901</v>
      </c>
      <c r="J551" s="4">
        <v>0.166419128218732</v>
      </c>
    </row>
    <row r="552" spans="1:10">
      <c r="A552" s="4" t="s">
        <v>35</v>
      </c>
      <c r="B552" s="4">
        <v>12</v>
      </c>
      <c r="C552" s="4">
        <v>0</v>
      </c>
      <c r="D552" s="4">
        <v>6.01</v>
      </c>
      <c r="E552" s="4">
        <v>131.19999999999999</v>
      </c>
      <c r="F552" s="4">
        <v>97</v>
      </c>
      <c r="G552" s="4">
        <v>37.970049916805301</v>
      </c>
      <c r="H552" s="4">
        <v>5.6</v>
      </c>
      <c r="I552" s="4">
        <v>1.1781411314274901</v>
      </c>
      <c r="J552" s="4">
        <v>0.16641689241230301</v>
      </c>
    </row>
    <row r="553" spans="1:10">
      <c r="A553" s="4" t="s">
        <v>35</v>
      </c>
      <c r="B553" s="4">
        <v>12</v>
      </c>
      <c r="C553" s="4">
        <v>0</v>
      </c>
      <c r="D553" s="4">
        <v>6.01</v>
      </c>
      <c r="E553" s="4">
        <v>131.19999999999999</v>
      </c>
      <c r="F553" s="4">
        <v>97</v>
      </c>
      <c r="G553" s="4">
        <v>37.970049916805301</v>
      </c>
      <c r="H553" s="4">
        <v>5.61</v>
      </c>
      <c r="I553" s="4">
        <v>1.17814141217087</v>
      </c>
      <c r="J553" s="4">
        <v>0.166414666453265</v>
      </c>
    </row>
    <row r="554" spans="1:10">
      <c r="A554" s="4" t="s">
        <v>40</v>
      </c>
      <c r="B554" s="4">
        <v>3</v>
      </c>
      <c r="C554" s="4">
        <v>0</v>
      </c>
      <c r="D554" s="4">
        <v>5.05</v>
      </c>
      <c r="E554" s="4">
        <v>121.2</v>
      </c>
      <c r="F554" s="4">
        <v>49</v>
      </c>
      <c r="G554" s="4">
        <v>33.702970297029701</v>
      </c>
      <c r="H554" s="4">
        <v>5.62</v>
      </c>
      <c r="I554" s="4">
        <v>1.1781416603847401</v>
      </c>
      <c r="J554" s="4">
        <v>0.16641245026822499</v>
      </c>
    </row>
    <row r="555" spans="1:10">
      <c r="A555" s="4" t="s">
        <v>36</v>
      </c>
      <c r="B555" s="4">
        <v>22</v>
      </c>
      <c r="C555" s="4">
        <v>0</v>
      </c>
      <c r="D555" s="4">
        <v>6</v>
      </c>
      <c r="E555" s="4">
        <v>117.1</v>
      </c>
      <c r="F555" s="4">
        <v>76</v>
      </c>
      <c r="G555" s="4">
        <v>32.183333333333302</v>
      </c>
      <c r="H555" s="4">
        <v>5.63</v>
      </c>
      <c r="I555" s="4">
        <v>1.1781418764990901</v>
      </c>
      <c r="J555" s="4">
        <v>0.166410243784613</v>
      </c>
    </row>
    <row r="556" spans="1:10">
      <c r="A556" s="4" t="s">
        <v>31</v>
      </c>
      <c r="B556" s="4">
        <v>1</v>
      </c>
      <c r="C556" s="4">
        <v>0</v>
      </c>
      <c r="D556" s="4">
        <v>6.11</v>
      </c>
      <c r="E556" s="4">
        <v>89.1</v>
      </c>
      <c r="F556" s="4">
        <v>41</v>
      </c>
      <c r="G556" s="4">
        <v>21.292962356792099</v>
      </c>
      <c r="H556" s="4">
        <v>5.64</v>
      </c>
      <c r="I556" s="4">
        <v>1.1781420609378399</v>
      </c>
      <c r="J556" s="4">
        <v>0.16640804693066999</v>
      </c>
    </row>
    <row r="557" spans="1:10">
      <c r="A557" s="4" t="s">
        <v>35</v>
      </c>
      <c r="B557" s="4">
        <v>12</v>
      </c>
      <c r="C557" s="4">
        <v>0</v>
      </c>
      <c r="D557" s="4">
        <v>6.01</v>
      </c>
      <c r="E557" s="4">
        <v>131.19999999999999</v>
      </c>
      <c r="F557" s="4">
        <v>97</v>
      </c>
      <c r="G557" s="4">
        <v>37.970049916805301</v>
      </c>
      <c r="H557" s="4">
        <v>5.65</v>
      </c>
      <c r="I557" s="4">
        <v>1.17814221411889</v>
      </c>
      <c r="J557" s="4">
        <v>0.166405859635435</v>
      </c>
    </row>
    <row r="558" spans="1:10">
      <c r="A558" s="4" t="s">
        <v>35</v>
      </c>
      <c r="B558" s="4">
        <v>12</v>
      </c>
      <c r="C558" s="4">
        <v>0</v>
      </c>
      <c r="D558" s="4">
        <v>6.01</v>
      </c>
      <c r="E558" s="4">
        <v>131.19999999999999</v>
      </c>
      <c r="F558" s="4">
        <v>97</v>
      </c>
      <c r="G558" s="4">
        <v>37.970049916805301</v>
      </c>
      <c r="H558" s="4">
        <v>5.66</v>
      </c>
      <c r="I558" s="4">
        <v>1.1781423364542301</v>
      </c>
      <c r="J558" s="4">
        <v>0.16640368182873599</v>
      </c>
    </row>
    <row r="559" spans="1:10">
      <c r="A559" s="4" t="s">
        <v>44</v>
      </c>
      <c r="B559" s="4">
        <v>7</v>
      </c>
      <c r="C559" s="4">
        <v>0</v>
      </c>
      <c r="D559" s="4">
        <v>6.06</v>
      </c>
      <c r="E559" s="4">
        <v>75.099999999999994</v>
      </c>
      <c r="F559" s="4">
        <v>0</v>
      </c>
      <c r="G559" s="4">
        <v>12.3927392739274</v>
      </c>
      <c r="H559" s="4">
        <v>5.67</v>
      </c>
      <c r="I559" s="4">
        <v>1.1781424283500901</v>
      </c>
      <c r="J559" s="4">
        <v>0.16640151344117099</v>
      </c>
    </row>
    <row r="560" spans="1:10">
      <c r="A560" s="4" t="s">
        <v>39</v>
      </c>
      <c r="B560" s="4">
        <v>6</v>
      </c>
      <c r="C560" s="4">
        <v>0</v>
      </c>
      <c r="D560" s="4">
        <v>5.49</v>
      </c>
      <c r="E560" s="4">
        <v>165.2</v>
      </c>
      <c r="F560" s="4">
        <v>100</v>
      </c>
      <c r="G560" s="4">
        <v>48.306010928961697</v>
      </c>
      <c r="H560" s="4">
        <v>5.68</v>
      </c>
      <c r="I560" s="4">
        <v>1.1781424902069499</v>
      </c>
      <c r="J560" s="4">
        <v>0.166399354404102</v>
      </c>
    </row>
    <row r="561" spans="1:10">
      <c r="A561" s="4" t="s">
        <v>34</v>
      </c>
      <c r="B561" s="4">
        <v>9</v>
      </c>
      <c r="C561" s="4">
        <v>0</v>
      </c>
      <c r="D561" s="4">
        <v>6.05</v>
      </c>
      <c r="E561" s="4">
        <v>131.19999999999999</v>
      </c>
      <c r="F561" s="4">
        <v>99</v>
      </c>
      <c r="G561" s="4">
        <v>38.049586776859499</v>
      </c>
      <c r="H561" s="4">
        <v>5.69</v>
      </c>
      <c r="I561" s="4">
        <v>1.17814252241971</v>
      </c>
      <c r="J561" s="4">
        <v>0.166397204649643</v>
      </c>
    </row>
    <row r="562" spans="1:10">
      <c r="A562" s="4" t="s">
        <v>27</v>
      </c>
      <c r="B562" s="4">
        <v>13</v>
      </c>
      <c r="C562" s="4">
        <v>0</v>
      </c>
      <c r="D562" s="4">
        <v>5.74</v>
      </c>
      <c r="E562" s="4">
        <v>149.19999999999999</v>
      </c>
      <c r="F562" s="4">
        <v>74</v>
      </c>
      <c r="G562" s="4">
        <v>38.885017421602797</v>
      </c>
      <c r="H562" s="4">
        <v>5.7</v>
      </c>
      <c r="I562" s="4">
        <v>1.17814252537776</v>
      </c>
      <c r="J562" s="4">
        <v>0.166395064110646</v>
      </c>
    </row>
    <row r="563" spans="1:10">
      <c r="A563" s="4" t="s">
        <v>46</v>
      </c>
      <c r="B563" s="4">
        <v>23</v>
      </c>
      <c r="C563" s="4">
        <v>0</v>
      </c>
      <c r="D563" s="4">
        <v>5.89</v>
      </c>
      <c r="E563" s="4">
        <v>204.2</v>
      </c>
      <c r="F563" s="4">
        <v>97</v>
      </c>
      <c r="G563" s="4">
        <v>51.137521222410903</v>
      </c>
      <c r="H563" s="4">
        <v>5.71</v>
      </c>
      <c r="I563" s="4">
        <v>1.17814249946505</v>
      </c>
      <c r="J563" s="4">
        <v>0.16639293272069</v>
      </c>
    </row>
    <row r="564" spans="1:10">
      <c r="A564" s="4" t="s">
        <v>31</v>
      </c>
      <c r="B564" s="4">
        <v>1</v>
      </c>
      <c r="C564" s="4">
        <v>0</v>
      </c>
      <c r="D564" s="4">
        <v>6.11</v>
      </c>
      <c r="E564" s="4">
        <v>89.1</v>
      </c>
      <c r="F564" s="4">
        <v>41</v>
      </c>
      <c r="G564" s="4">
        <v>21.292962356792099</v>
      </c>
      <c r="H564" s="4">
        <v>5.72</v>
      </c>
      <c r="I564" s="4">
        <v>1.17814244506021</v>
      </c>
      <c r="J564" s="4">
        <v>0.166390810414072</v>
      </c>
    </row>
    <row r="565" spans="1:10">
      <c r="A565" s="4" t="s">
        <v>40</v>
      </c>
      <c r="B565" s="4">
        <v>3</v>
      </c>
      <c r="C565" s="4">
        <v>0</v>
      </c>
      <c r="D565" s="4">
        <v>5.05</v>
      </c>
      <c r="E565" s="4">
        <v>121.2</v>
      </c>
      <c r="F565" s="4">
        <v>49</v>
      </c>
      <c r="G565" s="4">
        <v>33.702970297029701</v>
      </c>
      <c r="H565" s="4">
        <v>5.73</v>
      </c>
      <c r="I565" s="4">
        <v>1.1781423625366001</v>
      </c>
      <c r="J565" s="4">
        <v>0.16638869712579599</v>
      </c>
    </row>
    <row r="566" spans="1:10">
      <c r="A566" s="4" t="s">
        <v>41</v>
      </c>
      <c r="B566" s="4">
        <v>17</v>
      </c>
      <c r="C566" s="4">
        <v>0</v>
      </c>
      <c r="D566" s="4">
        <v>5.65</v>
      </c>
      <c r="E566" s="4">
        <v>146.19999999999999</v>
      </c>
      <c r="F566" s="4">
        <v>-10</v>
      </c>
      <c r="G566" s="4">
        <v>24.1061946902655</v>
      </c>
      <c r="H566" s="4">
        <v>5.74</v>
      </c>
      <c r="I566" s="4">
        <v>1.1781422522624601</v>
      </c>
      <c r="J566" s="4">
        <v>0.16638659279156101</v>
      </c>
    </row>
    <row r="567" spans="1:10">
      <c r="A567" s="4" t="s">
        <v>28</v>
      </c>
      <c r="B567" s="4">
        <v>11</v>
      </c>
      <c r="C567" s="4">
        <v>1</v>
      </c>
      <c r="D567" s="4">
        <v>9.6</v>
      </c>
      <c r="E567" s="4">
        <v>146.19999999999999</v>
      </c>
      <c r="F567" s="4">
        <v>-23</v>
      </c>
      <c r="G567" s="4">
        <v>11.622641509434001</v>
      </c>
      <c r="H567" s="4">
        <v>5.75</v>
      </c>
      <c r="I567" s="4">
        <v>1.1781421146008999</v>
      </c>
      <c r="J567" s="4">
        <v>0.16638449734775099</v>
      </c>
    </row>
    <row r="568" spans="1:10">
      <c r="A568" s="4" t="s">
        <v>44</v>
      </c>
      <c r="B568" s="4">
        <v>7</v>
      </c>
      <c r="C568" s="4">
        <v>0</v>
      </c>
      <c r="D568" s="4">
        <v>6.06</v>
      </c>
      <c r="E568" s="4">
        <v>75.099999999999994</v>
      </c>
      <c r="F568" s="4">
        <v>0</v>
      </c>
      <c r="G568" s="4">
        <v>12.3927392739274</v>
      </c>
      <c r="H568" s="4">
        <v>5.76</v>
      </c>
      <c r="I568" s="4">
        <v>1.1781419499101</v>
      </c>
      <c r="J568" s="4">
        <v>0.16638241073142701</v>
      </c>
    </row>
    <row r="569" spans="1:10">
      <c r="A569" s="4" t="s">
        <v>33</v>
      </c>
      <c r="B569" s="4">
        <v>14</v>
      </c>
      <c r="C569" s="4">
        <v>0</v>
      </c>
      <c r="D569" s="4">
        <v>5.41</v>
      </c>
      <c r="E569" s="4">
        <v>132.1</v>
      </c>
      <c r="F569" s="4">
        <v>-28</v>
      </c>
      <c r="G569" s="4">
        <v>19.242144177449202</v>
      </c>
      <c r="H569" s="4">
        <v>5.77</v>
      </c>
      <c r="I569" s="4">
        <v>1.1781417585432601</v>
      </c>
      <c r="J569" s="4">
        <v>0.16638033288031401</v>
      </c>
    </row>
    <row r="570" spans="1:10">
      <c r="A570" s="4" t="s">
        <v>34</v>
      </c>
      <c r="B570" s="4">
        <v>9</v>
      </c>
      <c r="C570" s="4">
        <v>0</v>
      </c>
      <c r="D570" s="4">
        <v>6.05</v>
      </c>
      <c r="E570" s="4">
        <v>131.19999999999999</v>
      </c>
      <c r="F570" s="4">
        <v>99</v>
      </c>
      <c r="G570" s="4">
        <v>38.049586776859499</v>
      </c>
      <c r="H570" s="4">
        <v>5.78</v>
      </c>
      <c r="I570" s="4">
        <v>1.1781415408488001</v>
      </c>
      <c r="J570" s="4">
        <v>0.16637826373279199</v>
      </c>
    </row>
    <row r="571" spans="1:10">
      <c r="A571" s="4" t="s">
        <v>32</v>
      </c>
      <c r="B571" s="4">
        <v>18</v>
      </c>
      <c r="C571" s="4">
        <v>1</v>
      </c>
      <c r="D571" s="4">
        <v>10.76</v>
      </c>
      <c r="E571" s="4">
        <v>174.2</v>
      </c>
      <c r="F571" s="4">
        <v>-14</v>
      </c>
      <c r="G571" s="4">
        <v>13.6224489795918</v>
      </c>
      <c r="H571" s="4">
        <v>5.79</v>
      </c>
      <c r="I571" s="4">
        <v>1.17814129717036</v>
      </c>
      <c r="J571" s="4">
        <v>0.16637620322789101</v>
      </c>
    </row>
    <row r="572" spans="1:10">
      <c r="A572" s="4" t="s">
        <v>40</v>
      </c>
      <c r="B572" s="4">
        <v>3</v>
      </c>
      <c r="C572" s="4">
        <v>0</v>
      </c>
      <c r="D572" s="4">
        <v>5.05</v>
      </c>
      <c r="E572" s="4">
        <v>121.2</v>
      </c>
      <c r="F572" s="4">
        <v>49</v>
      </c>
      <c r="G572" s="4">
        <v>33.702970297029701</v>
      </c>
      <c r="H572" s="4">
        <v>5.8</v>
      </c>
      <c r="I572" s="4">
        <v>1.1781410278469</v>
      </c>
      <c r="J572" s="4">
        <v>0.166374151305273</v>
      </c>
    </row>
    <row r="573" spans="1:10">
      <c r="A573" s="4" t="s">
        <v>33</v>
      </c>
      <c r="B573" s="4">
        <v>14</v>
      </c>
      <c r="C573" s="4">
        <v>0</v>
      </c>
      <c r="D573" s="4">
        <v>5.41</v>
      </c>
      <c r="E573" s="4">
        <v>132.1</v>
      </c>
      <c r="F573" s="4">
        <v>-28</v>
      </c>
      <c r="G573" s="4">
        <v>19.242144177449202</v>
      </c>
      <c r="H573" s="4">
        <v>5.81</v>
      </c>
      <c r="I573" s="4">
        <v>1.17814073321278</v>
      </c>
      <c r="J573" s="4">
        <v>0.16637210790522999</v>
      </c>
    </row>
    <row r="574" spans="1:10">
      <c r="A574" s="4" t="s">
        <v>34</v>
      </c>
      <c r="B574" s="4">
        <v>9</v>
      </c>
      <c r="C574" s="4">
        <v>0</v>
      </c>
      <c r="D574" s="4">
        <v>6.05</v>
      </c>
      <c r="E574" s="4">
        <v>131.19999999999999</v>
      </c>
      <c r="F574" s="4">
        <v>99</v>
      </c>
      <c r="G574" s="4">
        <v>38.049586776859499</v>
      </c>
      <c r="H574" s="4">
        <v>5.82</v>
      </c>
      <c r="I574" s="4">
        <v>1.17814041359782</v>
      </c>
      <c r="J574" s="4">
        <v>0.16637007296867301</v>
      </c>
    </row>
    <row r="575" spans="1:10">
      <c r="A575" s="4" t="s">
        <v>40</v>
      </c>
      <c r="B575" s="4">
        <v>3</v>
      </c>
      <c r="C575" s="4">
        <v>0</v>
      </c>
      <c r="D575" s="4">
        <v>5.05</v>
      </c>
      <c r="E575" s="4">
        <v>121.2</v>
      </c>
      <c r="F575" s="4">
        <v>49</v>
      </c>
      <c r="G575" s="4">
        <v>33.702970297029701</v>
      </c>
      <c r="H575" s="4">
        <v>5.83</v>
      </c>
      <c r="I575" s="4">
        <v>1.17814006932741</v>
      </c>
      <c r="J575" s="4">
        <v>0.166368046437121</v>
      </c>
    </row>
    <row r="576" spans="1:10">
      <c r="A576" s="4" t="s">
        <v>34</v>
      </c>
      <c r="B576" s="4">
        <v>9</v>
      </c>
      <c r="C576" s="4">
        <v>0</v>
      </c>
      <c r="D576" s="4">
        <v>6.05</v>
      </c>
      <c r="E576" s="4">
        <v>131.19999999999999</v>
      </c>
      <c r="F576" s="4">
        <v>99</v>
      </c>
      <c r="G576" s="4">
        <v>38.049586776859499</v>
      </c>
      <c r="H576" s="4">
        <v>5.84</v>
      </c>
      <c r="I576" s="4">
        <v>1.1781397007225001</v>
      </c>
      <c r="J576" s="4">
        <v>0.166366028252697</v>
      </c>
    </row>
    <row r="577" spans="1:10">
      <c r="A577" s="4" t="s">
        <v>48</v>
      </c>
      <c r="B577" s="4"/>
      <c r="C577" s="4"/>
      <c r="D577" s="4"/>
      <c r="E577" s="4"/>
      <c r="F577" s="4"/>
      <c r="G577" s="4"/>
      <c r="H577" s="4">
        <v>5.85</v>
      </c>
      <c r="I577" s="4">
        <v>1.17813930809978</v>
      </c>
      <c r="J577" s="4">
        <v>0.16636401835811199</v>
      </c>
    </row>
    <row r="578" spans="1:10">
      <c r="A578" s="4" t="s">
        <v>48</v>
      </c>
      <c r="B578" s="4"/>
      <c r="C578" s="4"/>
      <c r="D578" s="4"/>
      <c r="E578" s="4"/>
      <c r="F578" s="4"/>
      <c r="G578" s="4"/>
      <c r="H578" s="4">
        <v>5.86</v>
      </c>
      <c r="I578" s="4">
        <v>1.17813889177164</v>
      </c>
      <c r="J578" s="4">
        <v>0.166362016696666</v>
      </c>
    </row>
    <row r="579" spans="1:10">
      <c r="A579" s="4" t="s">
        <v>48</v>
      </c>
      <c r="B579" s="4"/>
      <c r="C579" s="4"/>
      <c r="D579" s="4"/>
      <c r="E579" s="4"/>
      <c r="F579" s="4"/>
      <c r="G579" s="4"/>
      <c r="H579" s="4">
        <v>5.87</v>
      </c>
      <c r="I579" s="4">
        <v>1.1781384520463201</v>
      </c>
      <c r="J579" s="4">
        <v>0.16636002321223101</v>
      </c>
    </row>
    <row r="580" spans="1:10">
      <c r="A580" s="4" t="s">
        <v>48</v>
      </c>
      <c r="B580" s="4"/>
      <c r="C580" s="4"/>
      <c r="D580" s="4"/>
      <c r="E580" s="4"/>
      <c r="F580" s="4"/>
      <c r="G580" s="4"/>
      <c r="H580" s="4">
        <v>5.88</v>
      </c>
      <c r="I580" s="4">
        <v>1.17813798922791</v>
      </c>
      <c r="J580" s="4">
        <v>0.16635803784924999</v>
      </c>
    </row>
    <row r="581" spans="1:10">
      <c r="A581" s="4" t="s">
        <v>48</v>
      </c>
      <c r="B581" s="4"/>
      <c r="C581" s="4"/>
      <c r="D581" s="4"/>
      <c r="E581" s="4"/>
      <c r="F581" s="4"/>
      <c r="G581" s="4"/>
      <c r="H581" s="4">
        <v>5.89</v>
      </c>
      <c r="I581" s="4">
        <v>1.1781375036164701</v>
      </c>
      <c r="J581" s="4">
        <v>0.16635606055272401</v>
      </c>
    </row>
    <row r="582" spans="1:10">
      <c r="A582" s="4" t="s">
        <v>48</v>
      </c>
      <c r="B582" s="4"/>
      <c r="C582" s="4"/>
      <c r="D582" s="4"/>
      <c r="E582" s="4"/>
      <c r="F582" s="4"/>
      <c r="G582" s="4"/>
      <c r="H582" s="4">
        <v>5.9</v>
      </c>
      <c r="I582" s="4">
        <v>1.1781369955080601</v>
      </c>
      <c r="J582" s="4">
        <v>0.166354091268205</v>
      </c>
    </row>
    <row r="583" spans="1:10">
      <c r="A583" s="4" t="s">
        <v>48</v>
      </c>
      <c r="B583" s="4"/>
      <c r="C583" s="4"/>
      <c r="D583" s="4"/>
      <c r="E583" s="4"/>
      <c r="F583" s="4"/>
      <c r="G583" s="4"/>
      <c r="H583" s="4">
        <v>5.91</v>
      </c>
      <c r="I583" s="4">
        <v>1.1781364651948101</v>
      </c>
      <c r="J583" s="4">
        <v>0.16635212994179399</v>
      </c>
    </row>
    <row r="584" spans="1:10">
      <c r="A584" s="4" t="s">
        <v>48</v>
      </c>
      <c r="B584" s="4"/>
      <c r="C584" s="4"/>
      <c r="D584" s="4"/>
      <c r="E584" s="4"/>
      <c r="F584" s="4"/>
      <c r="G584" s="4"/>
      <c r="H584" s="4">
        <v>5.92</v>
      </c>
      <c r="I584" s="4">
        <v>1.17813591296497</v>
      </c>
      <c r="J584" s="4">
        <v>0.16635017652012399</v>
      </c>
    </row>
    <row r="585" spans="1:10">
      <c r="A585" s="4" t="s">
        <v>48</v>
      </c>
      <c r="B585" s="4"/>
      <c r="C585" s="4"/>
      <c r="D585" s="4"/>
      <c r="E585" s="4"/>
      <c r="F585" s="4"/>
      <c r="G585" s="4"/>
      <c r="H585" s="4">
        <v>5.93</v>
      </c>
      <c r="I585" s="4">
        <v>1.17813533910301</v>
      </c>
      <c r="J585" s="4">
        <v>0.166348230950362</v>
      </c>
    </row>
    <row r="586" spans="1:10">
      <c r="A586" s="4" t="s">
        <v>48</v>
      </c>
      <c r="B586" s="4"/>
      <c r="C586" s="4"/>
      <c r="D586" s="4"/>
      <c r="E586" s="4"/>
      <c r="F586" s="4"/>
      <c r="G586" s="4"/>
      <c r="H586" s="4">
        <v>5.94</v>
      </c>
      <c r="I586" s="4">
        <v>1.1781347438896199</v>
      </c>
      <c r="J586" s="4">
        <v>0.16634629318019301</v>
      </c>
    </row>
    <row r="587" spans="1:10">
      <c r="A587" s="4" t="s">
        <v>48</v>
      </c>
      <c r="B587" s="4"/>
      <c r="C587" s="4"/>
      <c r="D587" s="4"/>
      <c r="E587" s="4"/>
      <c r="F587" s="4"/>
      <c r="G587" s="4"/>
      <c r="H587" s="4">
        <v>5.95</v>
      </c>
      <c r="I587" s="4">
        <v>1.17813412760181</v>
      </c>
      <c r="J587" s="4">
        <v>0.166344363157822</v>
      </c>
    </row>
    <row r="588" spans="1:10">
      <c r="A588" s="4" t="s">
        <v>48</v>
      </c>
      <c r="B588" s="4"/>
      <c r="C588" s="4"/>
      <c r="D588" s="4"/>
      <c r="E588" s="4"/>
      <c r="F588" s="4"/>
      <c r="G588" s="4"/>
      <c r="H588" s="4">
        <v>5.96</v>
      </c>
      <c r="I588" s="4">
        <v>1.1781334905129499</v>
      </c>
      <c r="J588" s="4">
        <v>0.16634244083195901</v>
      </c>
    </row>
    <row r="589" spans="1:10">
      <c r="A589" s="4" t="s">
        <v>48</v>
      </c>
      <c r="B589" s="4"/>
      <c r="C589" s="4"/>
      <c r="D589" s="4"/>
      <c r="E589" s="4"/>
      <c r="F589" s="4"/>
      <c r="G589" s="4"/>
      <c r="H589" s="4">
        <v>5.97</v>
      </c>
      <c r="I589" s="4">
        <v>1.17813283289282</v>
      </c>
      <c r="J589" s="4">
        <v>0.16634052615181599</v>
      </c>
    </row>
    <row r="590" spans="1:10">
      <c r="A590" s="4" t="s">
        <v>48</v>
      </c>
      <c r="B590" s="4"/>
      <c r="C590" s="4"/>
      <c r="D590" s="4"/>
      <c r="E590" s="4"/>
      <c r="F590" s="4"/>
      <c r="G590" s="4"/>
      <c r="H590" s="4">
        <v>5.98</v>
      </c>
      <c r="I590" s="4">
        <v>1.1781321550077</v>
      </c>
      <c r="J590" s="4">
        <v>0.16633861906710201</v>
      </c>
    </row>
    <row r="591" spans="1:10">
      <c r="A591" s="4" t="s">
        <v>48</v>
      </c>
      <c r="B591" s="4"/>
      <c r="C591" s="4"/>
      <c r="D591" s="4"/>
      <c r="E591" s="4"/>
      <c r="F591" s="4"/>
      <c r="G591" s="4"/>
      <c r="H591" s="4">
        <v>5.99</v>
      </c>
      <c r="I591" s="4">
        <v>1.17813145712036</v>
      </c>
      <c r="J591" s="4">
        <v>0.16633671952801099</v>
      </c>
    </row>
    <row r="592" spans="1:10">
      <c r="A592" s="4" t="s">
        <v>48</v>
      </c>
      <c r="B592" s="4"/>
      <c r="C592" s="4"/>
      <c r="D592" s="4"/>
      <c r="E592" s="4"/>
      <c r="F592" s="4"/>
      <c r="G592" s="4"/>
      <c r="H592" s="4">
        <v>6</v>
      </c>
      <c r="I592" s="4">
        <v>1.1781307394901701</v>
      </c>
      <c r="J592" s="4">
        <v>0.16633482748522099</v>
      </c>
    </row>
    <row r="593" spans="1:10">
      <c r="A593" s="4" t="s">
        <v>48</v>
      </c>
      <c r="B593" s="4"/>
      <c r="C593" s="4"/>
      <c r="D593" s="4"/>
      <c r="E593" s="4"/>
      <c r="F593" s="4"/>
      <c r="G593" s="4"/>
      <c r="H593" s="4">
        <v>6.01</v>
      </c>
      <c r="I593" s="4">
        <v>1.17813000237314</v>
      </c>
      <c r="J593" s="4">
        <v>0.16633294288988401</v>
      </c>
    </row>
    <row r="594" spans="1:10">
      <c r="A594" s="4" t="s">
        <v>48</v>
      </c>
      <c r="B594" s="4"/>
      <c r="C594" s="4"/>
      <c r="D594" s="4"/>
      <c r="E594" s="4"/>
      <c r="F594" s="4"/>
      <c r="G594" s="4"/>
      <c r="H594" s="4">
        <v>6.02</v>
      </c>
      <c r="I594" s="4">
        <v>1.1781292460219399</v>
      </c>
      <c r="J594" s="4">
        <v>0.16633106569362299</v>
      </c>
    </row>
    <row r="595" spans="1:10">
      <c r="A595" s="4" t="s">
        <v>48</v>
      </c>
      <c r="B595" s="4"/>
      <c r="C595" s="4"/>
      <c r="D595" s="4"/>
      <c r="E595" s="4"/>
      <c r="F595" s="4"/>
      <c r="G595" s="4"/>
      <c r="H595" s="4">
        <v>6.03</v>
      </c>
      <c r="I595" s="4">
        <v>1.17812847068598</v>
      </c>
      <c r="J595" s="4">
        <v>0.16632919584851999</v>
      </c>
    </row>
    <row r="596" spans="1:10">
      <c r="A596" s="4" t="s">
        <v>48</v>
      </c>
      <c r="B596" s="4"/>
      <c r="C596" s="4"/>
      <c r="D596" s="4"/>
      <c r="E596" s="4"/>
      <c r="F596" s="4"/>
      <c r="G596" s="4"/>
      <c r="H596" s="4">
        <v>6.04</v>
      </c>
      <c r="I596" s="4">
        <v>1.1781276766114499</v>
      </c>
      <c r="J596" s="4">
        <v>0.16632733330711799</v>
      </c>
    </row>
    <row r="597" spans="1:10">
      <c r="A597" s="4" t="s">
        <v>48</v>
      </c>
      <c r="B597" s="4"/>
      <c r="C597" s="4"/>
      <c r="D597" s="4"/>
      <c r="E597" s="4"/>
      <c r="F597" s="4"/>
      <c r="G597" s="4"/>
      <c r="H597" s="4">
        <v>6.05</v>
      </c>
      <c r="I597" s="4">
        <v>1.17812686404136</v>
      </c>
      <c r="J597" s="4">
        <v>0.16632547802240699</v>
      </c>
    </row>
    <row r="598" spans="1:10">
      <c r="A598" s="4" t="s">
        <v>48</v>
      </c>
      <c r="B598" s="4"/>
      <c r="C598" s="4"/>
      <c r="D598" s="4"/>
      <c r="E598" s="4"/>
      <c r="F598" s="4"/>
      <c r="G598" s="4"/>
      <c r="H598" s="4">
        <v>6.06</v>
      </c>
      <c r="I598" s="4">
        <v>1.17812603321561</v>
      </c>
      <c r="J598" s="4">
        <v>0.16632362994782399</v>
      </c>
    </row>
    <row r="599" spans="1:10">
      <c r="A599" s="4" t="s">
        <v>48</v>
      </c>
      <c r="B599" s="4"/>
      <c r="C599" s="4"/>
      <c r="D599" s="4"/>
      <c r="E599" s="4"/>
      <c r="F599" s="4"/>
      <c r="G599" s="4"/>
      <c r="H599" s="4">
        <v>6.07</v>
      </c>
      <c r="I599" s="4">
        <v>1.1781251843710101</v>
      </c>
      <c r="J599" s="4">
        <v>0.16632178903724701</v>
      </c>
    </row>
    <row r="600" spans="1:10">
      <c r="A600" s="4" t="s">
        <v>48</v>
      </c>
      <c r="B600" s="4"/>
      <c r="C600" s="4"/>
      <c r="D600" s="4"/>
      <c r="E600" s="4"/>
      <c r="F600" s="4"/>
      <c r="G600" s="4"/>
      <c r="H600" s="4">
        <v>6.08</v>
      </c>
      <c r="I600" s="4">
        <v>1.1781243177413301</v>
      </c>
      <c r="J600" s="4">
        <v>0.166319955244982</v>
      </c>
    </row>
    <row r="601" spans="1:10">
      <c r="A601" s="4" t="s">
        <v>48</v>
      </c>
      <c r="B601" s="4"/>
      <c r="C601" s="4"/>
      <c r="D601" s="4"/>
      <c r="E601" s="4"/>
      <c r="F601" s="4"/>
      <c r="G601" s="4"/>
      <c r="H601" s="4">
        <v>6.09</v>
      </c>
      <c r="I601" s="4">
        <v>1.17812343355737</v>
      </c>
      <c r="J601" s="4">
        <v>0.16631812852576899</v>
      </c>
    </row>
    <row r="602" spans="1:10">
      <c r="A602" s="4"/>
      <c r="B602" s="4"/>
      <c r="C602" s="4"/>
      <c r="D602" s="4"/>
      <c r="E602" s="4"/>
      <c r="F602" s="4"/>
      <c r="G602" s="4"/>
      <c r="H602" s="4">
        <v>6.1</v>
      </c>
      <c r="I602" s="4">
        <v>1.1781225320469599</v>
      </c>
      <c r="J602" s="4">
        <v>0.166316308834766</v>
      </c>
    </row>
    <row r="603" spans="1:10">
      <c r="A603" s="4"/>
      <c r="B603" s="4"/>
      <c r="C603" s="4"/>
      <c r="D603" s="4"/>
      <c r="E603" s="4"/>
      <c r="F603" s="4"/>
      <c r="G603" s="4"/>
      <c r="H603" s="4">
        <v>6.11</v>
      </c>
      <c r="I603" s="4">
        <v>1.1781216134350601</v>
      </c>
      <c r="J603" s="4">
        <v>0.16631449612755</v>
      </c>
    </row>
    <row r="604" spans="1:10">
      <c r="A604" s="4"/>
      <c r="B604" s="4"/>
      <c r="C604" s="4"/>
      <c r="D604" s="4"/>
      <c r="E604" s="4"/>
      <c r="F604" s="4"/>
      <c r="G604" s="4"/>
      <c r="H604" s="4">
        <v>6.12</v>
      </c>
      <c r="I604" s="4">
        <v>1.1781206779437501</v>
      </c>
      <c r="J604" s="4">
        <v>0.16631269036011001</v>
      </c>
    </row>
    <row r="605" spans="1:10">
      <c r="A605" s="4"/>
      <c r="B605" s="4"/>
      <c r="C605" s="4"/>
      <c r="D605" s="4"/>
      <c r="E605" s="4"/>
      <c r="F605" s="4"/>
      <c r="G605" s="4"/>
      <c r="H605" s="4">
        <v>6.13</v>
      </c>
      <c r="I605" s="4">
        <v>1.17811972579229</v>
      </c>
      <c r="J605" s="4">
        <v>0.16631089148884001</v>
      </c>
    </row>
    <row r="606" spans="1:10">
      <c r="A606" s="4"/>
      <c r="B606" s="4"/>
      <c r="C606" s="4"/>
      <c r="D606" s="4"/>
      <c r="E606" s="4"/>
      <c r="F606" s="4"/>
      <c r="G606" s="4"/>
      <c r="H606" s="4">
        <v>6.14</v>
      </c>
      <c r="I606" s="4">
        <v>1.1781187571971801</v>
      </c>
      <c r="J606" s="4">
        <v>0.16630909947053699</v>
      </c>
    </row>
    <row r="607" spans="1:10">
      <c r="A607" s="4"/>
      <c r="B607" s="4"/>
      <c r="C607" s="4"/>
      <c r="D607" s="4"/>
      <c r="E607" s="4"/>
      <c r="F607" s="4"/>
      <c r="G607" s="4"/>
      <c r="H607" s="4">
        <v>6.15</v>
      </c>
      <c r="I607" s="4">
        <v>1.1781177723721601</v>
      </c>
      <c r="J607" s="4">
        <v>0.16630731426239301</v>
      </c>
    </row>
    <row r="608" spans="1:10">
      <c r="A608" s="4"/>
      <c r="B608" s="4"/>
      <c r="C608" s="4"/>
      <c r="D608" s="4"/>
      <c r="E608" s="4"/>
      <c r="F608" s="4"/>
      <c r="G608" s="4"/>
      <c r="H608" s="4">
        <v>6.16</v>
      </c>
      <c r="I608" s="4">
        <v>1.1781167715282901</v>
      </c>
      <c r="J608" s="4">
        <v>0.16630553582199301</v>
      </c>
    </row>
    <row r="609" spans="1:10">
      <c r="A609" s="4"/>
      <c r="B609" s="4"/>
      <c r="C609" s="4"/>
      <c r="D609" s="4"/>
      <c r="E609" s="4"/>
      <c r="F609" s="4"/>
      <c r="G609" s="4"/>
      <c r="H609" s="4">
        <v>6.17</v>
      </c>
      <c r="I609" s="4">
        <v>1.17811575487398</v>
      </c>
      <c r="J609" s="4">
        <v>0.16630376410730599</v>
      </c>
    </row>
    <row r="610" spans="1:10">
      <c r="A610" s="4"/>
      <c r="B610" s="4"/>
      <c r="C610" s="4"/>
      <c r="D610" s="4"/>
      <c r="E610" s="4"/>
      <c r="F610" s="4"/>
      <c r="G610" s="4"/>
      <c r="H610" s="4">
        <v>6.18</v>
      </c>
      <c r="I610" s="4">
        <v>1.17811472261499</v>
      </c>
      <c r="J610" s="4">
        <v>0.166301999076685</v>
      </c>
    </row>
    <row r="611" spans="1:10">
      <c r="A611" s="4"/>
      <c r="B611" s="4"/>
      <c r="C611" s="4"/>
      <c r="D611" s="4"/>
      <c r="E611" s="4"/>
      <c r="F611" s="4"/>
      <c r="G611" s="4"/>
      <c r="H611" s="4">
        <v>6.19</v>
      </c>
      <c r="I611" s="4">
        <v>1.17811367495453</v>
      </c>
      <c r="J611" s="4">
        <v>0.16630024068886001</v>
      </c>
    </row>
    <row r="612" spans="1:10">
      <c r="A612" s="4"/>
      <c r="B612" s="4"/>
      <c r="C612" s="4"/>
      <c r="D612" s="4"/>
      <c r="E612" s="4"/>
      <c r="F612" s="4"/>
      <c r="G612" s="4"/>
      <c r="H612" s="4">
        <v>6.2</v>
      </c>
      <c r="I612" s="4">
        <v>1.1781126120932499</v>
      </c>
      <c r="J612" s="4">
        <v>0.166298488902931</v>
      </c>
    </row>
    <row r="613" spans="1:10">
      <c r="A613" s="4"/>
      <c r="B613" s="4"/>
      <c r="C613" s="4"/>
      <c r="D613" s="4"/>
      <c r="E613" s="4"/>
      <c r="F613" s="4"/>
      <c r="G613" s="4"/>
      <c r="H613" s="4">
        <v>6.21</v>
      </c>
      <c r="I613" s="4">
        <v>1.1781115342293</v>
      </c>
      <c r="J613" s="4">
        <v>0.166296743678368</v>
      </c>
    </row>
    <row r="614" spans="1:10">
      <c r="A614" s="4"/>
      <c r="B614" s="4"/>
      <c r="C614" s="4"/>
      <c r="D614" s="4"/>
      <c r="E614" s="4"/>
      <c r="F614" s="4"/>
      <c r="G614" s="4"/>
      <c r="H614" s="4">
        <v>6.22</v>
      </c>
      <c r="I614" s="4">
        <v>1.1781104415583299</v>
      </c>
      <c r="J614" s="4">
        <v>0.16629500497500299</v>
      </c>
    </row>
    <row r="615" spans="1:10">
      <c r="A615" s="4"/>
      <c r="B615" s="4"/>
      <c r="C615" s="4"/>
      <c r="D615" s="4"/>
      <c r="E615" s="4"/>
      <c r="F615" s="4"/>
      <c r="G615" s="4"/>
      <c r="H615" s="4">
        <v>6.23</v>
      </c>
      <c r="I615" s="4">
        <v>1.1781093342736</v>
      </c>
      <c r="J615" s="4">
        <v>0.16629327275302899</v>
      </c>
    </row>
    <row r="616" spans="1:10">
      <c r="A616" s="4"/>
      <c r="B616" s="4"/>
      <c r="C616" s="4"/>
      <c r="D616" s="4"/>
      <c r="E616" s="4"/>
      <c r="F616" s="4"/>
      <c r="G616" s="4"/>
      <c r="H616" s="4">
        <v>6.24</v>
      </c>
      <c r="I616" s="4">
        <v>1.1781082125659199</v>
      </c>
      <c r="J616" s="4">
        <v>0.16629154697298801</v>
      </c>
    </row>
    <row r="617" spans="1:10">
      <c r="A617" s="4"/>
      <c r="B617" s="4"/>
      <c r="C617" s="4"/>
      <c r="D617" s="4"/>
      <c r="E617" s="4"/>
      <c r="F617" s="4"/>
      <c r="G617" s="4"/>
      <c r="H617" s="4">
        <v>6.25</v>
      </c>
      <c r="I617" s="4">
        <v>1.17810707662376</v>
      </c>
      <c r="J617" s="4">
        <v>0.16628982759577901</v>
      </c>
    </row>
    <row r="618" spans="1:10">
      <c r="A618" s="4"/>
      <c r="B618" s="4"/>
      <c r="C618" s="4"/>
      <c r="D618" s="4"/>
      <c r="E618" s="4"/>
      <c r="F618" s="4"/>
      <c r="G618" s="4"/>
      <c r="H618" s="4">
        <v>6.26</v>
      </c>
      <c r="I618" s="4">
        <v>1.1781059266332401</v>
      </c>
      <c r="J618" s="4">
        <v>0.166288114582643</v>
      </c>
    </row>
    <row r="619" spans="1:10">
      <c r="A619" s="4"/>
      <c r="B619" s="4"/>
      <c r="C619" s="4"/>
      <c r="D619" s="4"/>
      <c r="E619" s="4"/>
      <c r="F619" s="4"/>
      <c r="G619" s="4"/>
      <c r="H619" s="4">
        <v>6.27</v>
      </c>
      <c r="I619" s="4">
        <v>1.17810476277818</v>
      </c>
      <c r="J619" s="4">
        <v>0.166286407895163</v>
      </c>
    </row>
    <row r="620" spans="1:10">
      <c r="A620" s="4"/>
      <c r="B620" s="4"/>
      <c r="C620" s="4"/>
      <c r="D620" s="4"/>
      <c r="E620" s="4"/>
      <c r="F620" s="4"/>
      <c r="G620" s="4"/>
      <c r="H620" s="4">
        <v>6.28</v>
      </c>
      <c r="I620" s="4">
        <v>1.17810358524015</v>
      </c>
      <c r="J620" s="4">
        <v>0.16628470749526</v>
      </c>
    </row>
    <row r="621" spans="1:10">
      <c r="A621" s="4"/>
      <c r="B621" s="4"/>
      <c r="C621" s="4"/>
      <c r="D621" s="4"/>
      <c r="E621" s="4"/>
      <c r="F621" s="4"/>
      <c r="G621" s="4"/>
      <c r="H621" s="4">
        <v>6.29</v>
      </c>
      <c r="I621" s="4">
        <v>1.1781023941984401</v>
      </c>
      <c r="J621" s="4">
        <v>0.16628301334518999</v>
      </c>
    </row>
    <row r="622" spans="1:10">
      <c r="A622" s="4"/>
      <c r="B622" s="4"/>
      <c r="C622" s="4"/>
      <c r="D622" s="4"/>
      <c r="E622" s="4"/>
      <c r="F622" s="4"/>
      <c r="G622" s="4"/>
      <c r="H622" s="4">
        <v>6.3</v>
      </c>
      <c r="I622" s="4">
        <v>1.1781011898301601</v>
      </c>
      <c r="J622" s="4">
        <v>0.16628132540753501</v>
      </c>
    </row>
    <row r="623" spans="1:10">
      <c r="A623" s="4"/>
      <c r="B623" s="4"/>
      <c r="C623" s="4"/>
      <c r="D623" s="4"/>
      <c r="E623" s="4"/>
      <c r="F623" s="4"/>
      <c r="G623" s="4"/>
      <c r="H623" s="4">
        <v>6.31</v>
      </c>
      <c r="I623" s="4">
        <v>1.1780999723102501</v>
      </c>
      <c r="J623" s="4">
        <v>0.166279643645208</v>
      </c>
    </row>
    <row r="624" spans="1:10">
      <c r="A624" s="4"/>
      <c r="B624" s="4"/>
      <c r="C624" s="4"/>
      <c r="D624" s="4"/>
      <c r="E624" s="4"/>
      <c r="F624" s="4"/>
      <c r="G624" s="4"/>
      <c r="H624" s="4">
        <v>6.32</v>
      </c>
      <c r="I624" s="4">
        <v>1.1780987418114901</v>
      </c>
      <c r="J624" s="4">
        <v>0.16627796802143899</v>
      </c>
    </row>
    <row r="625" spans="1:10">
      <c r="A625" s="4"/>
      <c r="B625" s="4"/>
      <c r="C625" s="4"/>
      <c r="D625" s="4"/>
      <c r="E625" s="4"/>
      <c r="F625" s="4"/>
      <c r="G625" s="4"/>
      <c r="H625" s="4">
        <v>6.33</v>
      </c>
      <c r="I625" s="4">
        <v>1.17809749850454</v>
      </c>
      <c r="J625" s="4">
        <v>0.16627629849977801</v>
      </c>
    </row>
    <row r="626" spans="1:10">
      <c r="A626" s="4"/>
      <c r="B626" s="4"/>
      <c r="C626" s="4"/>
      <c r="D626" s="4"/>
      <c r="E626" s="4"/>
      <c r="F626" s="4"/>
      <c r="G626" s="4"/>
      <c r="H626" s="4">
        <v>6.34</v>
      </c>
      <c r="I626" s="4">
        <v>1.17809624255798</v>
      </c>
      <c r="J626" s="4">
        <v>0.16627463504409201</v>
      </c>
    </row>
    <row r="627" spans="1:10">
      <c r="A627" s="4"/>
      <c r="B627" s="4"/>
      <c r="C627" s="4"/>
      <c r="D627" s="4"/>
      <c r="E627" s="4"/>
      <c r="F627" s="4"/>
      <c r="G627" s="4"/>
      <c r="H627" s="4">
        <v>6.35</v>
      </c>
      <c r="I627" s="4">
        <v>1.17809497413833</v>
      </c>
      <c r="J627" s="4">
        <v>0.166272977618553</v>
      </c>
    </row>
    <row r="628" spans="1:10">
      <c r="A628" s="4"/>
      <c r="B628" s="4"/>
      <c r="C628" s="4"/>
      <c r="D628" s="4"/>
      <c r="E628" s="4"/>
      <c r="F628" s="4"/>
      <c r="G628" s="4"/>
      <c r="H628" s="4">
        <v>6.36</v>
      </c>
      <c r="I628" s="4">
        <v>1.1780936934100901</v>
      </c>
      <c r="J628" s="4">
        <v>0.16627132618764501</v>
      </c>
    </row>
    <row r="629" spans="1:10">
      <c r="A629" s="4"/>
      <c r="B629" s="4"/>
      <c r="C629" s="4"/>
      <c r="D629" s="4"/>
      <c r="E629" s="4"/>
      <c r="F629" s="4"/>
      <c r="G629" s="4"/>
      <c r="H629" s="4">
        <v>6.37</v>
      </c>
      <c r="I629" s="4">
        <v>1.1780924005357301</v>
      </c>
      <c r="J629" s="4">
        <v>0.166269680716154</v>
      </c>
    </row>
    <row r="630" spans="1:10">
      <c r="A630" s="4"/>
      <c r="B630" s="4"/>
      <c r="C630" s="4"/>
      <c r="D630" s="4"/>
      <c r="E630" s="4"/>
      <c r="F630" s="4"/>
      <c r="G630" s="4"/>
      <c r="H630" s="4">
        <v>6.38</v>
      </c>
      <c r="I630" s="4">
        <v>1.17809109567579</v>
      </c>
      <c r="J630" s="4">
        <v>0.16626804116916499</v>
      </c>
    </row>
    <row r="631" spans="1:10">
      <c r="A631" s="4"/>
      <c r="B631" s="4"/>
      <c r="C631" s="4"/>
      <c r="D631" s="4"/>
      <c r="E631" s="4"/>
      <c r="F631" s="4"/>
      <c r="G631" s="4"/>
      <c r="H631" s="4">
        <v>6.39</v>
      </c>
      <c r="I631" s="4">
        <v>1.1780897789888101</v>
      </c>
      <c r="J631" s="4">
        <v>0.16626640751206001</v>
      </c>
    </row>
    <row r="632" spans="1:10">
      <c r="A632" s="4"/>
      <c r="B632" s="4"/>
      <c r="C632" s="4"/>
      <c r="D632" s="4"/>
      <c r="E632" s="4"/>
      <c r="F632" s="4"/>
      <c r="G632" s="4"/>
      <c r="H632" s="4">
        <v>6.4</v>
      </c>
      <c r="I632" s="4">
        <v>1.17808845063144</v>
      </c>
      <c r="J632" s="4">
        <v>0.16626477971051401</v>
      </c>
    </row>
    <row r="633" spans="1:10">
      <c r="A633" s="4"/>
      <c r="B633" s="4"/>
      <c r="C633" s="4"/>
      <c r="D633" s="4"/>
      <c r="E633" s="4"/>
      <c r="F633" s="4"/>
      <c r="G633" s="4"/>
      <c r="H633" s="4">
        <v>6.41</v>
      </c>
      <c r="I633" s="4">
        <v>1.1780871107584501</v>
      </c>
      <c r="J633" s="4">
        <v>0.16626315773049399</v>
      </c>
    </row>
    <row r="634" spans="1:10">
      <c r="A634" s="4"/>
      <c r="B634" s="4"/>
      <c r="C634" s="4"/>
      <c r="D634" s="4"/>
      <c r="E634" s="4"/>
      <c r="F634" s="4"/>
      <c r="G634" s="4"/>
      <c r="H634" s="4">
        <v>6.42</v>
      </c>
      <c r="I634" s="4">
        <v>1.1780857595226899</v>
      </c>
      <c r="J634" s="4">
        <v>0.16626154153824901</v>
      </c>
    </row>
    <row r="635" spans="1:10">
      <c r="A635" s="4"/>
      <c r="B635" s="4"/>
      <c r="C635" s="4"/>
      <c r="D635" s="4"/>
      <c r="E635" s="4"/>
      <c r="F635" s="4"/>
      <c r="G635" s="4"/>
      <c r="H635" s="4">
        <v>6.43</v>
      </c>
      <c r="I635" s="4">
        <v>1.1780843970752299</v>
      </c>
      <c r="J635" s="4">
        <v>0.16625993110031601</v>
      </c>
    </row>
    <row r="636" spans="1:10">
      <c r="A636" s="4"/>
      <c r="B636" s="4"/>
      <c r="C636" s="4"/>
      <c r="D636" s="4"/>
      <c r="E636" s="4"/>
      <c r="F636" s="4"/>
      <c r="G636" s="4"/>
      <c r="H636" s="4">
        <v>6.44</v>
      </c>
      <c r="I636" s="4">
        <v>1.17808302356526</v>
      </c>
      <c r="J636" s="4">
        <v>0.16625832638350799</v>
      </c>
    </row>
    <row r="637" spans="1:10">
      <c r="A637" s="4"/>
      <c r="B637" s="4"/>
      <c r="C637" s="4"/>
      <c r="D637" s="4"/>
      <c r="E637" s="4"/>
      <c r="F637" s="4"/>
      <c r="G637" s="4"/>
      <c r="H637" s="4">
        <v>6.45</v>
      </c>
      <c r="I637" s="4">
        <v>1.17808163914022</v>
      </c>
      <c r="J637" s="4">
        <v>0.16625672735491701</v>
      </c>
    </row>
    <row r="638" spans="1:10">
      <c r="A638" s="4"/>
      <c r="B638" s="4"/>
      <c r="C638" s="4"/>
      <c r="D638" s="4"/>
      <c r="E638" s="4"/>
      <c r="F638" s="4"/>
      <c r="G638" s="4"/>
      <c r="H638" s="4">
        <v>6.46</v>
      </c>
      <c r="I638" s="4">
        <v>1.17808024394577</v>
      </c>
      <c r="J638" s="4">
        <v>0.166255133981908</v>
      </c>
    </row>
    <row r="639" spans="1:10">
      <c r="A639" s="4"/>
      <c r="B639" s="4"/>
      <c r="C639" s="4"/>
      <c r="D639" s="4"/>
      <c r="E639" s="4"/>
      <c r="F639" s="4"/>
      <c r="G639" s="4"/>
      <c r="H639" s="4">
        <v>6.47</v>
      </c>
      <c r="I639" s="4">
        <v>1.1780788381258001</v>
      </c>
      <c r="J639" s="4">
        <v>0.16625354623211699</v>
      </c>
    </row>
    <row r="640" spans="1:10">
      <c r="A640" s="4"/>
      <c r="B640" s="4"/>
      <c r="C640" s="4"/>
      <c r="D640" s="4"/>
      <c r="E640" s="4"/>
      <c r="F640" s="4"/>
      <c r="G640" s="4"/>
      <c r="H640" s="4">
        <v>6.48</v>
      </c>
      <c r="I640" s="4">
        <v>1.1780774218225001</v>
      </c>
      <c r="J640" s="4">
        <v>0.166251964073447</v>
      </c>
    </row>
    <row r="641" spans="1:10">
      <c r="A641" s="4"/>
      <c r="B641" s="4"/>
      <c r="C641" s="4"/>
      <c r="D641" s="4"/>
      <c r="E641" s="4"/>
      <c r="F641" s="4"/>
      <c r="G641" s="4"/>
      <c r="H641" s="4">
        <v>6.49</v>
      </c>
      <c r="I641" s="4">
        <v>1.17807599517636</v>
      </c>
      <c r="J641" s="4">
        <v>0.16625038747406601</v>
      </c>
    </row>
    <row r="642" spans="1:10">
      <c r="A642" s="4"/>
      <c r="B642" s="4"/>
      <c r="C642" s="4"/>
      <c r="D642" s="4"/>
      <c r="E642" s="4"/>
      <c r="F642" s="4"/>
      <c r="G642" s="4"/>
      <c r="H642" s="4">
        <v>6.5</v>
      </c>
      <c r="I642" s="4">
        <v>1.1780745583262</v>
      </c>
      <c r="J642" s="4">
        <v>0.16624881640240299</v>
      </c>
    </row>
    <row r="643" spans="1:10">
      <c r="A643" s="4"/>
      <c r="B643" s="4"/>
      <c r="C643" s="4"/>
      <c r="D643" s="4"/>
      <c r="E643" s="4"/>
      <c r="F643" s="4"/>
      <c r="G643" s="4"/>
      <c r="H643" s="4">
        <v>6.51</v>
      </c>
      <c r="I643" s="4">
        <v>1.1780731114091501</v>
      </c>
      <c r="J643" s="4">
        <v>0.166247250827146</v>
      </c>
    </row>
    <row r="644" spans="1:10">
      <c r="A644" s="4"/>
      <c r="B644" s="4"/>
      <c r="C644" s="4"/>
      <c r="D644" s="4"/>
      <c r="E644" s="4"/>
      <c r="F644" s="4"/>
      <c r="G644" s="4"/>
      <c r="H644" s="4">
        <v>6.52</v>
      </c>
      <c r="I644" s="4">
        <v>1.1780716545607399</v>
      </c>
      <c r="J644" s="4">
        <v>0.16624569071724099</v>
      </c>
    </row>
    <row r="645" spans="1:10">
      <c r="A645" s="4"/>
      <c r="B645" s="4"/>
      <c r="C645" s="4"/>
      <c r="D645" s="4"/>
      <c r="E645" s="4"/>
      <c r="F645" s="4"/>
      <c r="G645" s="4"/>
      <c r="H645" s="4">
        <v>6.53</v>
      </c>
      <c r="I645" s="4">
        <v>1.17807018791489</v>
      </c>
      <c r="J645" s="4">
        <v>0.16624413604188201</v>
      </c>
    </row>
    <row r="646" spans="1:10">
      <c r="A646" s="4"/>
      <c r="B646" s="4"/>
      <c r="C646" s="4"/>
      <c r="D646" s="4"/>
      <c r="E646" s="4"/>
      <c r="F646" s="4"/>
      <c r="G646" s="4"/>
      <c r="H646" s="4">
        <v>6.54</v>
      </c>
      <c r="I646" s="4">
        <v>1.1780687116039099</v>
      </c>
      <c r="J646" s="4">
        <v>0.16624258677051901</v>
      </c>
    </row>
    <row r="647" spans="1:10">
      <c r="A647" s="4"/>
      <c r="B647" s="4"/>
      <c r="C647" s="4"/>
      <c r="D647" s="4"/>
      <c r="E647" s="4"/>
      <c r="F647" s="4"/>
      <c r="G647" s="4"/>
      <c r="H647" s="4">
        <v>6.55</v>
      </c>
      <c r="I647" s="4">
        <v>1.17806722575856</v>
      </c>
      <c r="J647" s="4">
        <v>0.166241042872846</v>
      </c>
    </row>
    <row r="648" spans="1:10">
      <c r="A648" s="4"/>
      <c r="B648" s="4"/>
      <c r="C648" s="4"/>
      <c r="D648" s="4"/>
      <c r="E648" s="4"/>
      <c r="F648" s="4"/>
      <c r="G648" s="4"/>
      <c r="H648" s="4">
        <v>6.56</v>
      </c>
      <c r="I648" s="4">
        <v>1.17806573050803</v>
      </c>
      <c r="J648" s="4">
        <v>0.16623950431880199</v>
      </c>
    </row>
    <row r="649" spans="1:10">
      <c r="A649" s="4"/>
      <c r="B649" s="4"/>
      <c r="C649" s="4"/>
      <c r="D649" s="4"/>
      <c r="E649" s="4"/>
      <c r="F649" s="4"/>
      <c r="G649" s="4"/>
      <c r="H649" s="4">
        <v>6.57</v>
      </c>
      <c r="I649" s="4">
        <v>1.17806422598</v>
      </c>
      <c r="J649" s="4">
        <v>0.166237971078569</v>
      </c>
    </row>
    <row r="650" spans="1:10">
      <c r="A650" s="4"/>
      <c r="B650" s="4"/>
      <c r="C650" s="4"/>
      <c r="D650" s="4"/>
      <c r="E650" s="4"/>
      <c r="F650" s="4"/>
      <c r="G650" s="4"/>
      <c r="H650" s="4">
        <v>6.58</v>
      </c>
      <c r="I650" s="4">
        <v>1.17806271230065</v>
      </c>
      <c r="J650" s="4">
        <v>0.16623644312256999</v>
      </c>
    </row>
    <row r="651" spans="1:10">
      <c r="A651" s="4"/>
      <c r="B651" s="4"/>
      <c r="C651" s="4"/>
      <c r="D651" s="4"/>
      <c r="E651" s="4"/>
      <c r="F651" s="4"/>
      <c r="G651" s="4"/>
      <c r="H651" s="4">
        <v>6.59</v>
      </c>
      <c r="I651" s="4">
        <v>1.17806118959466</v>
      </c>
      <c r="J651" s="4">
        <v>0.16623492042146101</v>
      </c>
    </row>
    <row r="652" spans="1:10">
      <c r="A652" s="4"/>
      <c r="B652" s="4"/>
      <c r="C652" s="4"/>
      <c r="D652" s="4"/>
      <c r="E652" s="4"/>
      <c r="F652" s="4"/>
      <c r="G652" s="4"/>
      <c r="H652" s="4">
        <v>6.6</v>
      </c>
      <c r="I652" s="4">
        <v>1.17805965798523</v>
      </c>
      <c r="J652" s="4">
        <v>0.16623340294613601</v>
      </c>
    </row>
    <row r="653" spans="1:10">
      <c r="A653" s="4"/>
      <c r="B653" s="4"/>
      <c r="C653" s="4"/>
      <c r="D653" s="4"/>
      <c r="E653" s="4"/>
      <c r="F653" s="4"/>
      <c r="G653" s="4"/>
      <c r="H653" s="4">
        <v>6.61</v>
      </c>
      <c r="I653" s="4">
        <v>1.17805811759413</v>
      </c>
      <c r="J653" s="4">
        <v>0.16623189066771901</v>
      </c>
    </row>
    <row r="654" spans="1:10">
      <c r="A654" s="4"/>
      <c r="B654" s="4"/>
      <c r="C654" s="4"/>
      <c r="D654" s="4"/>
      <c r="E654" s="4"/>
      <c r="F654" s="4"/>
      <c r="G654" s="4"/>
      <c r="H654" s="4">
        <v>6.62</v>
      </c>
      <c r="I654" s="4">
        <v>1.1780565685416899</v>
      </c>
      <c r="J654" s="4">
        <v>0.166230383557565</v>
      </c>
    </row>
    <row r="655" spans="1:10">
      <c r="A655" s="4"/>
      <c r="B655" s="4"/>
      <c r="C655" s="4"/>
      <c r="D655" s="4"/>
      <c r="E655" s="4"/>
      <c r="F655" s="4"/>
      <c r="G655" s="4"/>
      <c r="H655" s="4">
        <v>6.63</v>
      </c>
      <c r="I655" s="4">
        <v>1.17805501094684</v>
      </c>
      <c r="J655" s="4">
        <v>0.16622888158725299</v>
      </c>
    </row>
    <row r="656" spans="1:10">
      <c r="A656" s="4"/>
      <c r="B656" s="4"/>
      <c r="C656" s="4"/>
      <c r="D656" s="4"/>
      <c r="E656" s="4"/>
      <c r="F656" s="4"/>
      <c r="G656" s="4"/>
      <c r="H656" s="4">
        <v>6.64</v>
      </c>
      <c r="I656" s="4">
        <v>1.1780534449271101</v>
      </c>
      <c r="J656" s="4">
        <v>0.16622738472859</v>
      </c>
    </row>
    <row r="657" spans="1:10">
      <c r="A657" s="4"/>
      <c r="B657" s="4"/>
      <c r="C657" s="4"/>
      <c r="D657" s="4"/>
      <c r="E657" s="4"/>
      <c r="F657" s="4"/>
      <c r="G657" s="4"/>
      <c r="H657" s="4">
        <v>6.65</v>
      </c>
      <c r="I657" s="4">
        <v>1.17805187059864</v>
      </c>
      <c r="J657" s="4">
        <v>0.16622589295360199</v>
      </c>
    </row>
    <row r="658" spans="1:10">
      <c r="A658" s="4"/>
      <c r="B658" s="4"/>
      <c r="C658" s="4"/>
      <c r="D658" s="4"/>
      <c r="E658" s="4"/>
      <c r="F658" s="4"/>
      <c r="G658" s="4"/>
      <c r="H658" s="4">
        <v>6.66</v>
      </c>
      <c r="I658" s="4">
        <v>1.17805028807623</v>
      </c>
      <c r="J658" s="4">
        <v>0.16622440623453799</v>
      </c>
    </row>
    <row r="659" spans="1:10">
      <c r="A659" s="4"/>
      <c r="B659" s="4"/>
      <c r="C659" s="4"/>
      <c r="D659" s="4"/>
      <c r="E659" s="4"/>
      <c r="F659" s="4"/>
      <c r="G659" s="4"/>
      <c r="H659" s="4">
        <v>6.67</v>
      </c>
      <c r="I659" s="4">
        <v>1.1780486974733499</v>
      </c>
      <c r="J659" s="4">
        <v>0.16622292454386101</v>
      </c>
    </row>
    <row r="660" spans="1:10">
      <c r="A660" s="4"/>
      <c r="B660" s="4"/>
      <c r="C660" s="4"/>
      <c r="D660" s="4"/>
      <c r="E660" s="4"/>
      <c r="F660" s="4"/>
      <c r="G660" s="4"/>
      <c r="H660" s="4">
        <v>6.68</v>
      </c>
      <c r="I660" s="4">
        <v>1.1780470989021099</v>
      </c>
      <c r="J660" s="4">
        <v>0.166221447854252</v>
      </c>
    </row>
    <row r="661" spans="1:10">
      <c r="A661" s="4"/>
      <c r="B661" s="4"/>
      <c r="C661" s="4"/>
      <c r="D661" s="4"/>
      <c r="E661" s="4"/>
      <c r="F661" s="4"/>
      <c r="G661" s="4"/>
      <c r="H661" s="4">
        <v>6.69</v>
      </c>
      <c r="I661" s="4">
        <v>1.1780454924733601</v>
      </c>
      <c r="J661" s="4">
        <v>0.16621997613860201</v>
      </c>
    </row>
    <row r="662" spans="1:10">
      <c r="A662" s="4"/>
      <c r="B662" s="4"/>
      <c r="C662" s="4"/>
      <c r="D662" s="4"/>
      <c r="E662" s="4"/>
      <c r="F662" s="4"/>
      <c r="G662" s="4"/>
      <c r="H662" s="4">
        <v>6.7</v>
      </c>
      <c r="I662" s="4">
        <v>1.1780438782966201</v>
      </c>
      <c r="J662" s="4">
        <v>0.166218509370016</v>
      </c>
    </row>
    <row r="663" spans="1:10">
      <c r="A663" s="4"/>
      <c r="B663" s="4"/>
      <c r="C663" s="4"/>
      <c r="D663" s="4"/>
      <c r="E663" s="4"/>
      <c r="F663" s="4"/>
      <c r="G663" s="4"/>
      <c r="H663" s="4">
        <v>6.71</v>
      </c>
      <c r="I663" s="4">
        <v>1.17804225648017</v>
      </c>
      <c r="J663" s="4">
        <v>0.16621704752180599</v>
      </c>
    </row>
    <row r="664" spans="1:10">
      <c r="A664" s="4"/>
      <c r="B664" s="4"/>
      <c r="C664" s="4"/>
      <c r="D664" s="4"/>
      <c r="E664" s="4"/>
      <c r="F664" s="4"/>
      <c r="G664" s="4"/>
      <c r="H664" s="4">
        <v>6.72</v>
      </c>
      <c r="I664" s="4">
        <v>1.17804062713101</v>
      </c>
      <c r="J664" s="4">
        <v>0.166215590567488</v>
      </c>
    </row>
    <row r="665" spans="1:10">
      <c r="A665" s="4"/>
      <c r="B665" s="4"/>
      <c r="C665" s="4"/>
      <c r="D665" s="4"/>
      <c r="E665" s="4"/>
      <c r="F665" s="4"/>
      <c r="G665" s="4"/>
      <c r="H665" s="4">
        <v>6.73</v>
      </c>
      <c r="I665" s="4">
        <v>1.17803899035492</v>
      </c>
      <c r="J665" s="4">
        <v>0.166214138480787</v>
      </c>
    </row>
    <row r="666" spans="1:10">
      <c r="A666" s="4"/>
      <c r="B666" s="4"/>
      <c r="C666" s="4"/>
      <c r="D666" s="4"/>
      <c r="E666" s="4"/>
      <c r="F666" s="4"/>
      <c r="G666" s="4"/>
      <c r="H666" s="4">
        <v>6.74</v>
      </c>
      <c r="I666" s="4">
        <v>1.17803734625644</v>
      </c>
      <c r="J666" s="4">
        <v>0.16621269123562599</v>
      </c>
    </row>
    <row r="667" spans="1:10">
      <c r="A667" s="4"/>
      <c r="B667" s="4"/>
      <c r="C667" s="4"/>
      <c r="D667" s="4"/>
      <c r="E667" s="4"/>
      <c r="F667" s="4"/>
      <c r="G667" s="4"/>
      <c r="H667" s="4">
        <v>6.75</v>
      </c>
      <c r="I667" s="4">
        <v>1.1780356949388999</v>
      </c>
      <c r="J667" s="4">
        <v>0.166211248806129</v>
      </c>
    </row>
    <row r="668" spans="1:10">
      <c r="A668" s="4"/>
      <c r="B668" s="4"/>
      <c r="C668" s="4"/>
      <c r="D668" s="4"/>
      <c r="E668" s="4"/>
      <c r="F668" s="4"/>
      <c r="G668" s="4"/>
      <c r="H668" s="4">
        <v>6.76</v>
      </c>
      <c r="I668" s="4">
        <v>1.1780340365044599</v>
      </c>
      <c r="J668" s="4">
        <v>0.16620981116662001</v>
      </c>
    </row>
    <row r="669" spans="1:10">
      <c r="A669" s="4"/>
      <c r="B669" s="4"/>
      <c r="C669" s="4"/>
      <c r="D669" s="4"/>
      <c r="E669" s="4"/>
      <c r="F669" s="4"/>
      <c r="G669" s="4"/>
      <c r="H669" s="4">
        <v>6.77</v>
      </c>
      <c r="I669" s="4">
        <v>1.1780323710540599</v>
      </c>
      <c r="J669" s="4">
        <v>0.166208378291615</v>
      </c>
    </row>
    <row r="670" spans="1:10">
      <c r="A670" s="4"/>
      <c r="B670" s="4"/>
      <c r="C670" s="4"/>
      <c r="D670" s="4"/>
      <c r="E670" s="4"/>
      <c r="F670" s="4"/>
      <c r="G670" s="4"/>
      <c r="H670" s="4">
        <v>6.78</v>
      </c>
      <c r="I670" s="4">
        <v>1.17803069868753</v>
      </c>
      <c r="J670" s="4">
        <v>0.16620695015582701</v>
      </c>
    </row>
    <row r="671" spans="1:10">
      <c r="A671" s="4"/>
      <c r="B671" s="4"/>
      <c r="C671" s="4"/>
      <c r="D671" s="4"/>
      <c r="E671" s="4"/>
      <c r="F671" s="4"/>
      <c r="G671" s="4"/>
      <c r="H671" s="4">
        <v>6.79</v>
      </c>
      <c r="I671" s="4">
        <v>1.1780290195034999</v>
      </c>
      <c r="J671" s="4">
        <v>0.16620552673416</v>
      </c>
    </row>
    <row r="672" spans="1:10">
      <c r="A672" s="4"/>
      <c r="B672" s="4"/>
      <c r="C672" s="4"/>
      <c r="D672" s="4"/>
      <c r="E672" s="4"/>
      <c r="F672" s="4"/>
      <c r="G672" s="4"/>
      <c r="H672" s="4">
        <v>6.8</v>
      </c>
      <c r="I672" s="4">
        <v>1.1780273335995</v>
      </c>
      <c r="J672" s="4">
        <v>0.16620410800170801</v>
      </c>
    </row>
    <row r="673" spans="1:10">
      <c r="A673" s="4"/>
      <c r="B673" s="4"/>
      <c r="C673" s="4"/>
      <c r="D673" s="4"/>
      <c r="E673" s="4"/>
      <c r="F673" s="4"/>
      <c r="G673" s="4"/>
      <c r="H673" s="4">
        <v>6.81</v>
      </c>
      <c r="I673" s="4">
        <v>1.1780256410719201</v>
      </c>
      <c r="J673" s="4">
        <v>0.166202693933752</v>
      </c>
    </row>
    <row r="674" spans="1:10">
      <c r="A674" s="4"/>
      <c r="B674" s="4"/>
      <c r="C674" s="4"/>
      <c r="D674" s="4"/>
      <c r="E674" s="4"/>
      <c r="F674" s="4"/>
      <c r="G674" s="4"/>
      <c r="H674" s="4">
        <v>6.82</v>
      </c>
      <c r="I674" s="4">
        <v>1.1780239420160601</v>
      </c>
      <c r="J674" s="4">
        <v>0.16620128450576099</v>
      </c>
    </row>
    <row r="675" spans="1:10">
      <c r="A675" s="4"/>
      <c r="B675" s="4"/>
      <c r="C675" s="4"/>
      <c r="D675" s="4"/>
      <c r="E675" s="4"/>
      <c r="F675" s="4"/>
      <c r="G675" s="4"/>
      <c r="H675" s="4">
        <v>6.83</v>
      </c>
      <c r="I675" s="4">
        <v>1.1780222365261099</v>
      </c>
      <c r="J675" s="4">
        <v>0.16619987969338701</v>
      </c>
    </row>
    <row r="676" spans="1:10">
      <c r="A676" s="4"/>
      <c r="B676" s="4"/>
      <c r="C676" s="4"/>
      <c r="D676" s="4"/>
      <c r="E676" s="4"/>
      <c r="F676" s="4"/>
      <c r="G676" s="4"/>
      <c r="H676" s="4">
        <v>6.84</v>
      </c>
      <c r="I676" s="4">
        <v>1.17802052469521</v>
      </c>
      <c r="J676" s="4">
        <v>0.16619847947246499</v>
      </c>
    </row>
    <row r="677" spans="1:10">
      <c r="A677" s="4"/>
      <c r="B677" s="4"/>
      <c r="C677" s="4"/>
      <c r="D677" s="4"/>
      <c r="E677" s="4"/>
      <c r="F677" s="4"/>
      <c r="G677" s="4"/>
      <c r="H677" s="4">
        <v>6.85</v>
      </c>
      <c r="I677" s="4">
        <v>1.1780188066154</v>
      </c>
      <c r="J677" s="4">
        <v>0.16619708381900899</v>
      </c>
    </row>
    <row r="678" spans="1:10">
      <c r="A678" s="4"/>
      <c r="B678" s="4"/>
      <c r="C678" s="4"/>
      <c r="D678" s="4"/>
      <c r="E678" s="4"/>
      <c r="F678" s="4"/>
      <c r="G678" s="4"/>
      <c r="H678" s="4">
        <v>6.86</v>
      </c>
      <c r="I678" s="4">
        <v>1.1780170823776801</v>
      </c>
      <c r="J678" s="4">
        <v>0.166195692709215</v>
      </c>
    </row>
    <row r="679" spans="1:10">
      <c r="A679" s="4"/>
      <c r="B679" s="4"/>
      <c r="C679" s="4"/>
      <c r="D679" s="4"/>
      <c r="E679" s="4"/>
      <c r="F679" s="4"/>
      <c r="G679" s="4"/>
      <c r="H679" s="4">
        <v>6.87</v>
      </c>
      <c r="I679" s="4">
        <v>1.17801535207203</v>
      </c>
      <c r="J679" s="4">
        <v>0.16619430611945299</v>
      </c>
    </row>
    <row r="680" spans="1:10">
      <c r="A680" s="4"/>
      <c r="B680" s="4"/>
      <c r="C680" s="4"/>
      <c r="D680" s="4"/>
      <c r="E680" s="4"/>
      <c r="F680" s="4"/>
      <c r="G680" s="4"/>
      <c r="H680" s="4">
        <v>6.88</v>
      </c>
      <c r="I680" s="4">
        <v>1.17801361578738</v>
      </c>
      <c r="J680" s="4">
        <v>0.16619292402626901</v>
      </c>
    </row>
    <row r="681" spans="1:10">
      <c r="A681" s="4"/>
      <c r="B681" s="4"/>
      <c r="C681" s="4"/>
      <c r="D681" s="4"/>
      <c r="E681" s="4"/>
      <c r="F681" s="4"/>
      <c r="G681" s="4"/>
      <c r="H681" s="4">
        <v>6.89</v>
      </c>
      <c r="I681" s="4">
        <v>1.17801187361166</v>
      </c>
      <c r="J681" s="4">
        <v>0.16619154640638301</v>
      </c>
    </row>
    <row r="682" spans="1:10">
      <c r="A682" s="4"/>
      <c r="B682" s="4"/>
      <c r="C682" s="4"/>
      <c r="D682" s="4"/>
      <c r="E682" s="4"/>
      <c r="F682" s="4"/>
      <c r="G682" s="4"/>
      <c r="H682" s="4">
        <v>6.9</v>
      </c>
      <c r="I682" s="4">
        <v>1.1780101256318001</v>
      </c>
      <c r="J682" s="4">
        <v>0.166190173236687</v>
      </c>
    </row>
    <row r="683" spans="1:10">
      <c r="A683" s="4"/>
      <c r="B683" s="4"/>
      <c r="C683" s="4"/>
      <c r="D683" s="4"/>
      <c r="E683" s="4"/>
      <c r="F683" s="4"/>
      <c r="G683" s="4"/>
      <c r="H683" s="4">
        <v>6.91</v>
      </c>
      <c r="I683" s="4">
        <v>1.17800837193373</v>
      </c>
      <c r="J683" s="4">
        <v>0.166188804494242</v>
      </c>
    </row>
    <row r="684" spans="1:10">
      <c r="A684" s="4"/>
      <c r="B684" s="4"/>
      <c r="C684" s="4"/>
      <c r="D684" s="4"/>
      <c r="E684" s="4"/>
      <c r="F684" s="4"/>
      <c r="G684" s="4"/>
      <c r="H684" s="4">
        <v>6.92</v>
      </c>
      <c r="I684" s="4">
        <v>1.17800661260242</v>
      </c>
      <c r="J684" s="4">
        <v>0.16618744015627901</v>
      </c>
    </row>
    <row r="685" spans="1:10">
      <c r="A685" s="4"/>
      <c r="B685" s="4"/>
      <c r="C685" s="4"/>
      <c r="D685" s="4"/>
      <c r="E685" s="4"/>
      <c r="F685" s="4"/>
      <c r="G685" s="4"/>
      <c r="H685" s="4">
        <v>6.93</v>
      </c>
      <c r="I685" s="4">
        <v>1.1780048477218601</v>
      </c>
      <c r="J685" s="4">
        <v>0.16618608020019399</v>
      </c>
    </row>
    <row r="686" spans="1:10">
      <c r="A686" s="4"/>
      <c r="B686" s="4"/>
      <c r="C686" s="4"/>
      <c r="D686" s="4"/>
      <c r="E686" s="4"/>
      <c r="F686" s="4"/>
      <c r="G686" s="4"/>
      <c r="H686" s="4">
        <v>6.94</v>
      </c>
      <c r="I686" s="4">
        <v>1.1780030773751</v>
      </c>
      <c r="J686" s="4">
        <v>0.166184724603548</v>
      </c>
    </row>
    <row r="687" spans="1:10">
      <c r="A687" s="4"/>
      <c r="B687" s="4"/>
      <c r="C687" s="4"/>
      <c r="D687" s="4"/>
      <c r="E687" s="4"/>
      <c r="F687" s="4"/>
      <c r="G687" s="4"/>
      <c r="H687" s="4">
        <v>6.95</v>
      </c>
      <c r="I687" s="4">
        <v>1.1780013016442401</v>
      </c>
      <c r="J687" s="4">
        <v>0.16618337334406799</v>
      </c>
    </row>
    <row r="688" spans="1:10">
      <c r="A688" s="4"/>
      <c r="B688" s="4"/>
      <c r="C688" s="4"/>
      <c r="D688" s="4"/>
      <c r="E688" s="4"/>
      <c r="F688" s="4"/>
      <c r="G688" s="4"/>
      <c r="H688" s="4">
        <v>6.96</v>
      </c>
      <c r="I688" s="4">
        <v>1.1779995206104501</v>
      </c>
      <c r="J688" s="4">
        <v>0.166182026399641</v>
      </c>
    </row>
    <row r="689" spans="1:10">
      <c r="A689" s="4"/>
      <c r="B689" s="4"/>
      <c r="C689" s="4"/>
      <c r="D689" s="4"/>
      <c r="E689" s="4"/>
      <c r="F689" s="4"/>
      <c r="G689" s="4"/>
      <c r="H689" s="4">
        <v>6.97</v>
      </c>
      <c r="I689" s="4">
        <v>1.17799773435401</v>
      </c>
      <c r="J689" s="4">
        <v>0.16618068374831499</v>
      </c>
    </row>
    <row r="690" spans="1:10">
      <c r="A690" s="4"/>
      <c r="B690" s="4"/>
      <c r="C690" s="4"/>
      <c r="D690" s="4"/>
      <c r="E690" s="4"/>
      <c r="F690" s="4"/>
      <c r="G690" s="4"/>
      <c r="H690" s="4">
        <v>6.98</v>
      </c>
      <c r="I690" s="4">
        <v>1.1779959429542499</v>
      </c>
      <c r="J690" s="4">
        <v>0.16617934536829701</v>
      </c>
    </row>
    <row r="691" spans="1:10">
      <c r="A691" s="4"/>
      <c r="B691" s="4"/>
      <c r="C691" s="4"/>
      <c r="D691" s="4"/>
      <c r="E691" s="4"/>
      <c r="F691" s="4"/>
      <c r="G691" s="4"/>
      <c r="H691" s="4">
        <v>6.99</v>
      </c>
      <c r="I691" s="4">
        <v>1.17799414648963</v>
      </c>
      <c r="J691" s="4">
        <v>0.16617801123794901</v>
      </c>
    </row>
    <row r="692" spans="1:10">
      <c r="A692" s="4"/>
      <c r="B692" s="4"/>
      <c r="C692" s="4"/>
      <c r="D692" s="4"/>
      <c r="E692" s="4"/>
      <c r="F692" s="4"/>
      <c r="G692" s="4"/>
      <c r="H692" s="4">
        <v>7</v>
      </c>
      <c r="I692" s="4">
        <v>1.1779923450377201</v>
      </c>
      <c r="J692" s="4">
        <v>0.166176681335792</v>
      </c>
    </row>
    <row r="693" spans="1:10">
      <c r="A693" s="4"/>
      <c r="B693" s="4"/>
      <c r="C693" s="4"/>
      <c r="D693" s="4"/>
      <c r="E693" s="4"/>
      <c r="F693" s="4"/>
      <c r="G693" s="4"/>
      <c r="H693" s="4">
        <v>7.01</v>
      </c>
      <c r="I693" s="4">
        <v>1.1779905386752301</v>
      </c>
      <c r="J693" s="4">
        <v>0.16617535564050101</v>
      </c>
    </row>
    <row r="694" spans="1:10">
      <c r="A694" s="4"/>
      <c r="B694" s="4"/>
      <c r="C694" s="4"/>
      <c r="D694" s="4"/>
      <c r="E694" s="4"/>
      <c r="F694" s="4"/>
      <c r="G694" s="4"/>
      <c r="H694" s="4">
        <v>7.02</v>
      </c>
      <c r="I694" s="4">
        <v>1.1779887274779799</v>
      </c>
      <c r="J694" s="4">
        <v>0.16617403413090001</v>
      </c>
    </row>
    <row r="695" spans="1:10">
      <c r="A695" s="4"/>
      <c r="B695" s="4"/>
      <c r="C695" s="4"/>
      <c r="D695" s="4"/>
      <c r="E695" s="4"/>
      <c r="F695" s="4"/>
      <c r="G695" s="4"/>
      <c r="H695" s="4">
        <v>7.03</v>
      </c>
      <c r="I695" s="4">
        <v>1.17798691152095</v>
      </c>
      <c r="J695" s="4">
        <v>0.16617271678596901</v>
      </c>
    </row>
    <row r="696" spans="1:10">
      <c r="A696" s="4"/>
      <c r="B696" s="4"/>
      <c r="C696" s="4"/>
      <c r="D696" s="4"/>
      <c r="E696" s="4"/>
      <c r="F696" s="4"/>
      <c r="G696" s="4"/>
      <c r="H696" s="4">
        <v>7.04</v>
      </c>
      <c r="I696" s="4">
        <v>1.1779850908782901</v>
      </c>
      <c r="J696" s="4">
        <v>0.16617140358483601</v>
      </c>
    </row>
    <row r="697" spans="1:10">
      <c r="A697" s="4"/>
      <c r="B697" s="4"/>
      <c r="C697" s="4"/>
      <c r="D697" s="4"/>
      <c r="E697" s="4"/>
      <c r="F697" s="4"/>
      <c r="G697" s="4"/>
      <c r="H697" s="4">
        <v>7.05</v>
      </c>
      <c r="I697" s="4">
        <v>1.1779832656233</v>
      </c>
      <c r="J697" s="4">
        <v>0.166170094506777</v>
      </c>
    </row>
    <row r="698" spans="1:10">
      <c r="A698" s="4"/>
      <c r="B698" s="4"/>
      <c r="C698" s="4"/>
      <c r="D698" s="4"/>
      <c r="E698" s="4"/>
      <c r="F698" s="4"/>
      <c r="G698" s="4"/>
      <c r="H698" s="4">
        <v>7.06</v>
      </c>
      <c r="I698" s="4">
        <v>1.1779814358284699</v>
      </c>
      <c r="J698" s="4">
        <v>0.166168789531215</v>
      </c>
    </row>
    <row r="699" spans="1:10">
      <c r="A699" s="4"/>
      <c r="B699" s="4"/>
      <c r="C699" s="4"/>
      <c r="D699" s="4"/>
      <c r="E699" s="4"/>
      <c r="F699" s="4"/>
      <c r="G699" s="4"/>
      <c r="H699" s="4">
        <v>7.07</v>
      </c>
      <c r="I699" s="4">
        <v>1.17797960156546</v>
      </c>
      <c r="J699" s="4">
        <v>0.16616748863771999</v>
      </c>
    </row>
    <row r="700" spans="1:10">
      <c r="A700" s="4"/>
      <c r="B700" s="4"/>
      <c r="C700" s="4"/>
      <c r="D700" s="4"/>
      <c r="E700" s="4"/>
      <c r="F700" s="4"/>
      <c r="G700" s="4"/>
      <c r="H700" s="4">
        <v>7.08</v>
      </c>
      <c r="I700" s="4">
        <v>1.17797776290514</v>
      </c>
      <c r="J700" s="4">
        <v>0.166166191806005</v>
      </c>
    </row>
    <row r="701" spans="1:10">
      <c r="A701" s="4"/>
      <c r="B701" s="4"/>
      <c r="C701" s="4"/>
      <c r="D701" s="4"/>
      <c r="E701" s="4"/>
      <c r="F701" s="4"/>
      <c r="G701" s="4"/>
      <c r="H701" s="4">
        <v>7.09</v>
      </c>
      <c r="I701" s="4">
        <v>1.1779759199175901</v>
      </c>
      <c r="J701" s="4">
        <v>0.16616489901592699</v>
      </c>
    </row>
    <row r="702" spans="1:10">
      <c r="A702" s="4"/>
      <c r="B702" s="4"/>
      <c r="C702" s="4"/>
      <c r="D702" s="4"/>
      <c r="E702" s="4"/>
      <c r="F702" s="4"/>
      <c r="G702" s="4"/>
      <c r="H702" s="4">
        <v>7.1</v>
      </c>
      <c r="I702" s="4">
        <v>1.1779740726721</v>
      </c>
      <c r="J702" s="4">
        <v>0.16616361024748399</v>
      </c>
    </row>
    <row r="703" spans="1:10">
      <c r="A703" s="4"/>
      <c r="B703" s="4"/>
      <c r="C703" s="4"/>
      <c r="D703" s="4"/>
      <c r="E703" s="4"/>
      <c r="F703" s="4"/>
      <c r="G703" s="4"/>
      <c r="H703" s="4">
        <v>7.11</v>
      </c>
      <c r="I703" s="4">
        <v>1.1779722212371899</v>
      </c>
      <c r="J703" s="4">
        <v>0.166162325480814</v>
      </c>
    </row>
    <row r="704" spans="1:10">
      <c r="A704" s="4"/>
      <c r="B704" s="4"/>
      <c r="C704" s="4"/>
      <c r="D704" s="4"/>
      <c r="E704" s="4"/>
      <c r="F704" s="4"/>
      <c r="G704" s="4"/>
      <c r="H704" s="4">
        <v>7.12</v>
      </c>
      <c r="I704" s="4">
        <v>1.17797036568061</v>
      </c>
      <c r="J704" s="4">
        <v>0.166161044696195</v>
      </c>
    </row>
    <row r="705" spans="1:10">
      <c r="A705" s="4"/>
      <c r="B705" s="4"/>
      <c r="C705" s="4"/>
      <c r="D705" s="4"/>
      <c r="E705" s="4"/>
      <c r="F705" s="4"/>
      <c r="G705" s="4"/>
      <c r="H705" s="4">
        <v>7.13</v>
      </c>
      <c r="I705" s="4">
        <v>1.1779685060693601</v>
      </c>
      <c r="J705" s="4">
        <v>0.16615976787404199</v>
      </c>
    </row>
    <row r="706" spans="1:10">
      <c r="A706" s="4"/>
      <c r="B706" s="4"/>
      <c r="C706" s="4"/>
      <c r="D706" s="4"/>
      <c r="E706" s="4"/>
      <c r="F706" s="4"/>
      <c r="G706" s="4"/>
      <c r="H706" s="4">
        <v>7.14</v>
      </c>
      <c r="I706" s="4">
        <v>1.17796664246968</v>
      </c>
      <c r="J706" s="4">
        <v>0.16615849499490501</v>
      </c>
    </row>
    <row r="707" spans="1:10">
      <c r="A707" s="4"/>
      <c r="B707" s="4"/>
      <c r="C707" s="4"/>
      <c r="D707" s="4"/>
      <c r="E707" s="4"/>
      <c r="F707" s="4"/>
      <c r="G707" s="4"/>
      <c r="H707" s="4">
        <v>7.15</v>
      </c>
      <c r="I707" s="4">
        <v>1.1779647749470901</v>
      </c>
      <c r="J707" s="4">
        <v>0.166157226039473</v>
      </c>
    </row>
    <row r="708" spans="1:10">
      <c r="A708" s="4"/>
      <c r="B708" s="4"/>
      <c r="C708" s="4"/>
      <c r="D708" s="4"/>
      <c r="E708" s="4"/>
      <c r="F708" s="4"/>
      <c r="G708" s="4"/>
      <c r="H708" s="4">
        <v>7.16</v>
      </c>
      <c r="I708" s="4">
        <v>1.1779629035663699</v>
      </c>
      <c r="J708" s="4">
        <v>0.166155960988565</v>
      </c>
    </row>
    <row r="709" spans="1:10">
      <c r="A709" s="4"/>
      <c r="B709" s="4"/>
      <c r="C709" s="4"/>
      <c r="D709" s="4"/>
      <c r="E709" s="4"/>
      <c r="F709" s="4"/>
      <c r="G709" s="4"/>
      <c r="H709" s="4">
        <v>7.17</v>
      </c>
      <c r="I709" s="4">
        <v>1.17796102839157</v>
      </c>
      <c r="J709" s="4">
        <v>0.16615469982313399</v>
      </c>
    </row>
    <row r="710" spans="1:10">
      <c r="A710" s="4"/>
      <c r="B710" s="4"/>
      <c r="C710" s="4"/>
      <c r="D710" s="4"/>
      <c r="E710" s="4"/>
      <c r="F710" s="4"/>
      <c r="G710" s="4"/>
      <c r="H710" s="4">
        <v>7.18</v>
      </c>
      <c r="I710" s="4">
        <v>1.17795914948606</v>
      </c>
      <c r="J710" s="4">
        <v>0.166153442524266</v>
      </c>
    </row>
    <row r="711" spans="1:10">
      <c r="A711" s="4"/>
      <c r="B711" s="4"/>
      <c r="C711" s="4"/>
      <c r="D711" s="4"/>
      <c r="E711" s="4"/>
      <c r="F711" s="4"/>
      <c r="G711" s="4"/>
      <c r="H711" s="4">
        <v>7.19</v>
      </c>
      <c r="I711" s="4">
        <v>1.17795726691247</v>
      </c>
      <c r="J711" s="4">
        <v>0.166152189073175</v>
      </c>
    </row>
    <row r="712" spans="1:10">
      <c r="A712" s="4"/>
      <c r="B712" s="4"/>
      <c r="C712" s="4"/>
      <c r="D712" s="4"/>
      <c r="E712" s="4"/>
      <c r="F712" s="4"/>
      <c r="G712" s="4"/>
      <c r="H712" s="4">
        <v>7.2</v>
      </c>
      <c r="I712" s="4">
        <v>1.1779553807327501</v>
      </c>
      <c r="J712" s="4">
        <v>0.16615093945120599</v>
      </c>
    </row>
    <row r="713" spans="1:10">
      <c r="A713" s="4"/>
      <c r="B713" s="4"/>
      <c r="C713" s="4"/>
      <c r="D713" s="4"/>
      <c r="E713" s="4"/>
      <c r="F713" s="4"/>
      <c r="G713" s="4"/>
      <c r="H713" s="4">
        <v>7.21</v>
      </c>
      <c r="I713" s="4">
        <v>1.1779534910081699</v>
      </c>
      <c r="J713" s="4">
        <v>0.16614969363983001</v>
      </c>
    </row>
    <row r="714" spans="1:10">
      <c r="A714" s="4"/>
      <c r="B714" s="4"/>
      <c r="C714" s="4"/>
      <c r="D714" s="4"/>
      <c r="E714" s="4"/>
      <c r="F714" s="4"/>
      <c r="G714" s="4"/>
      <c r="H714" s="4">
        <v>7.22</v>
      </c>
      <c r="I714" s="4">
        <v>1.17795159779931</v>
      </c>
      <c r="J714" s="4">
        <v>0.16614845162064501</v>
      </c>
    </row>
    <row r="715" spans="1:10">
      <c r="A715" s="4"/>
      <c r="B715" s="4"/>
      <c r="C715" s="4"/>
      <c r="D715" s="4"/>
      <c r="E715" s="4"/>
      <c r="F715" s="4"/>
      <c r="G715" s="4"/>
      <c r="H715" s="4">
        <v>7.23</v>
      </c>
      <c r="I715" s="4">
        <v>1.17794970116607</v>
      </c>
      <c r="J715" s="4">
        <v>0.166147213375377</v>
      </c>
    </row>
    <row r="716" spans="1:10">
      <c r="A716" s="4"/>
      <c r="B716" s="4"/>
      <c r="C716" s="4"/>
      <c r="D716" s="4"/>
      <c r="E716" s="4"/>
      <c r="F716" s="4"/>
      <c r="G716" s="4"/>
      <c r="H716" s="4">
        <v>7.24</v>
      </c>
      <c r="I716" s="4">
        <v>1.17794780116771</v>
      </c>
      <c r="J716" s="4">
        <v>0.16614597888587301</v>
      </c>
    </row>
    <row r="717" spans="1:10">
      <c r="A717" s="4"/>
      <c r="B717" s="4"/>
      <c r="C717" s="4"/>
      <c r="D717" s="4"/>
      <c r="E717" s="4"/>
      <c r="F717" s="4"/>
      <c r="G717" s="4"/>
      <c r="H717" s="4">
        <v>7.25</v>
      </c>
      <c r="I717" s="4">
        <v>1.1779458978628199</v>
      </c>
      <c r="J717" s="4">
        <v>0.16614474813410601</v>
      </c>
    </row>
    <row r="718" spans="1:10">
      <c r="A718" s="4"/>
      <c r="B718" s="4"/>
      <c r="C718" s="4"/>
      <c r="D718" s="4"/>
      <c r="E718" s="4"/>
      <c r="F718" s="4"/>
      <c r="G718" s="4"/>
      <c r="H718" s="4">
        <v>7.26</v>
      </c>
      <c r="I718" s="4">
        <v>1.1779439913093499</v>
      </c>
      <c r="J718" s="4">
        <v>0.16614352110217001</v>
      </c>
    </row>
    <row r="719" spans="1:10">
      <c r="A719" s="4"/>
      <c r="B719" s="4"/>
      <c r="C719" s="4"/>
      <c r="D719" s="4"/>
      <c r="E719" s="4"/>
      <c r="F719" s="4"/>
      <c r="G719" s="4"/>
      <c r="H719" s="4">
        <v>7.27</v>
      </c>
      <c r="I719" s="4">
        <v>1.17794208156459</v>
      </c>
      <c r="J719" s="4">
        <v>0.16614229777228001</v>
      </c>
    </row>
    <row r="720" spans="1:10">
      <c r="A720" s="4"/>
      <c r="B720" s="4"/>
      <c r="C720" s="4"/>
      <c r="D720" s="4"/>
      <c r="E720" s="4"/>
      <c r="F720" s="4"/>
      <c r="G720" s="4"/>
      <c r="H720" s="4">
        <v>7.28</v>
      </c>
      <c r="I720" s="4">
        <v>1.17794016868522</v>
      </c>
      <c r="J720" s="4">
        <v>0.16614107812677201</v>
      </c>
    </row>
    <row r="721" spans="1:10">
      <c r="A721" s="4"/>
      <c r="B721" s="4"/>
      <c r="C721" s="4"/>
      <c r="D721" s="4"/>
      <c r="E721" s="4"/>
      <c r="F721" s="4"/>
      <c r="G721" s="4"/>
      <c r="H721" s="4">
        <v>7.29</v>
      </c>
      <c r="I721" s="4">
        <v>1.1779382527272799</v>
      </c>
      <c r="J721" s="4">
        <v>0.166139862148099</v>
      </c>
    </row>
    <row r="722" spans="1:10">
      <c r="A722" s="4"/>
      <c r="B722" s="4"/>
      <c r="C722" s="4"/>
      <c r="D722" s="4"/>
      <c r="E722" s="4"/>
      <c r="F722" s="4"/>
      <c r="G722" s="4"/>
      <c r="H722" s="4">
        <v>7.3</v>
      </c>
      <c r="I722" s="4">
        <v>1.1779363337461899</v>
      </c>
      <c r="J722" s="4">
        <v>0.166138649818834</v>
      </c>
    </row>
    <row r="723" spans="1:10">
      <c r="A723" s="4"/>
      <c r="B723" s="4"/>
      <c r="C723" s="4"/>
      <c r="D723" s="4"/>
      <c r="E723" s="4"/>
      <c r="F723" s="4"/>
      <c r="G723" s="4"/>
      <c r="H723" s="4">
        <v>7.31</v>
      </c>
      <c r="I723" s="4">
        <v>1.17793441179679</v>
      </c>
      <c r="J723" s="4">
        <v>0.16613744112166601</v>
      </c>
    </row>
    <row r="724" spans="1:10">
      <c r="A724" s="4"/>
      <c r="B724" s="4"/>
      <c r="C724" s="4"/>
      <c r="D724" s="4"/>
      <c r="E724" s="4"/>
      <c r="F724" s="4"/>
      <c r="G724" s="4"/>
      <c r="H724" s="4">
        <v>7.32</v>
      </c>
      <c r="I724" s="4">
        <v>1.1779324869332599</v>
      </c>
      <c r="J724" s="4">
        <v>0.1661362360394</v>
      </c>
    </row>
    <row r="725" spans="1:10">
      <c r="A725" s="4"/>
      <c r="B725" s="4"/>
      <c r="C725" s="4"/>
      <c r="D725" s="4"/>
      <c r="E725" s="4"/>
      <c r="F725" s="4"/>
      <c r="G725" s="4"/>
      <c r="H725" s="4">
        <v>7.33</v>
      </c>
      <c r="I725" s="4">
        <v>1.1779305592092399</v>
      </c>
      <c r="J725" s="4">
        <v>0.16613503455495399</v>
      </c>
    </row>
    <row r="726" spans="1:10">
      <c r="A726" s="4"/>
      <c r="B726" s="4"/>
      <c r="C726" s="4"/>
      <c r="D726" s="4"/>
      <c r="E726" s="4"/>
      <c r="F726" s="4"/>
      <c r="G726" s="4"/>
      <c r="H726" s="4">
        <v>7.34</v>
      </c>
      <c r="I726" s="4">
        <v>1.17792862867773</v>
      </c>
      <c r="J726" s="4">
        <v>0.166133836651364</v>
      </c>
    </row>
    <row r="727" spans="1:10">
      <c r="A727" s="4"/>
      <c r="B727" s="4"/>
      <c r="C727" s="4"/>
      <c r="D727" s="4"/>
      <c r="E727" s="4"/>
      <c r="F727" s="4"/>
      <c r="G727" s="4"/>
      <c r="H727" s="4">
        <v>7.35</v>
      </c>
      <c r="I727" s="4">
        <v>1.17792669539119</v>
      </c>
      <c r="J727" s="4">
        <v>0.16613264231177399</v>
      </c>
    </row>
    <row r="728" spans="1:10">
      <c r="A728" s="4"/>
      <c r="B728" s="4"/>
      <c r="C728" s="4"/>
      <c r="D728" s="4"/>
      <c r="E728" s="4"/>
      <c r="F728" s="4"/>
      <c r="G728" s="4"/>
      <c r="H728" s="4">
        <v>7.36</v>
      </c>
      <c r="I728" s="4">
        <v>1.1779247594014599</v>
      </c>
      <c r="J728" s="4">
        <v>0.166131451519443</v>
      </c>
    </row>
    <row r="729" spans="1:10">
      <c r="A729" s="4"/>
      <c r="B729" s="4"/>
      <c r="C729" s="4"/>
      <c r="D729" s="4"/>
      <c r="E729" s="4"/>
      <c r="F729" s="4"/>
      <c r="G729" s="4"/>
      <c r="H729" s="4">
        <v>7.37</v>
      </c>
      <c r="I729" s="4">
        <v>1.17792282075985</v>
      </c>
      <c r="J729" s="4">
        <v>0.166130264257739</v>
      </c>
    </row>
    <row r="730" spans="1:10">
      <c r="A730" s="4"/>
      <c r="B730" s="4"/>
      <c r="C730" s="4"/>
      <c r="D730" s="4"/>
      <c r="E730" s="4"/>
      <c r="F730" s="4"/>
      <c r="G730" s="4"/>
      <c r="H730" s="4">
        <v>7.38</v>
      </c>
      <c r="I730" s="4">
        <v>1.1779208795170899</v>
      </c>
      <c r="J730" s="4">
        <v>0.166129080510141</v>
      </c>
    </row>
    <row r="731" spans="1:10">
      <c r="A731" s="4"/>
      <c r="B731" s="4"/>
      <c r="C731" s="4"/>
      <c r="D731" s="4"/>
      <c r="E731" s="4"/>
      <c r="F731" s="4"/>
      <c r="G731" s="4"/>
      <c r="H731" s="4">
        <v>7.39</v>
      </c>
      <c r="I731" s="4">
        <v>1.1779189357233399</v>
      </c>
      <c r="J731" s="4">
        <v>0.16612790026023599</v>
      </c>
    </row>
    <row r="732" spans="1:10">
      <c r="A732" s="4"/>
      <c r="B732" s="4"/>
      <c r="C732" s="4"/>
      <c r="D732" s="4"/>
      <c r="E732" s="4"/>
      <c r="F732" s="4"/>
      <c r="G732" s="4"/>
      <c r="H732" s="4">
        <v>7.4</v>
      </c>
      <c r="I732" s="4">
        <v>1.17791698942823</v>
      </c>
      <c r="J732" s="4">
        <v>0.16612672349172</v>
      </c>
    </row>
    <row r="733" spans="1:10">
      <c r="A733" s="4"/>
      <c r="B733" s="4"/>
      <c r="C733" s="4"/>
      <c r="D733" s="4"/>
      <c r="E733" s="4"/>
      <c r="F733" s="4"/>
      <c r="G733" s="4"/>
      <c r="H733" s="4">
        <v>7.41</v>
      </c>
      <c r="I733" s="4">
        <v>1.1779150406808301</v>
      </c>
      <c r="J733" s="4">
        <v>0.166125550188395</v>
      </c>
    </row>
    <row r="734" spans="1:10">
      <c r="A734" s="4"/>
      <c r="B734" s="4"/>
      <c r="C734" s="4"/>
      <c r="D734" s="4"/>
      <c r="E734" s="4"/>
      <c r="F734" s="4"/>
      <c r="G734" s="4"/>
      <c r="H734" s="4">
        <v>7.42</v>
      </c>
      <c r="I734" s="4">
        <v>1.1779130895296701</v>
      </c>
      <c r="J734" s="4">
        <v>0.16612438033416899</v>
      </c>
    </row>
    <row r="735" spans="1:10">
      <c r="A735" s="4"/>
      <c r="B735" s="4"/>
      <c r="C735" s="4"/>
      <c r="D735" s="4"/>
      <c r="E735" s="4"/>
      <c r="F735" s="4"/>
      <c r="G735" s="4"/>
      <c r="H735" s="4">
        <v>7.43</v>
      </c>
      <c r="I735" s="4">
        <v>1.1779111360227801</v>
      </c>
      <c r="J735" s="4">
        <v>0.16612321391305601</v>
      </c>
    </row>
    <row r="736" spans="1:10">
      <c r="A736" s="4"/>
      <c r="B736" s="4"/>
      <c r="C736" s="4"/>
      <c r="D736" s="4"/>
      <c r="E736" s="4"/>
      <c r="F736" s="4"/>
      <c r="G736" s="4"/>
      <c r="H736" s="4">
        <v>7.44</v>
      </c>
      <c r="I736" s="4">
        <v>1.17790918020762</v>
      </c>
      <c r="J736" s="4">
        <v>0.16612205090917301</v>
      </c>
    </row>
    <row r="737" spans="1:10">
      <c r="A737" s="4"/>
      <c r="B737" s="4"/>
      <c r="C737" s="4"/>
      <c r="D737" s="4"/>
      <c r="E737" s="4"/>
      <c r="F737" s="4"/>
      <c r="G737" s="4"/>
      <c r="H737" s="4">
        <v>7.45</v>
      </c>
      <c r="I737" s="4">
        <v>1.17790722213115</v>
      </c>
      <c r="J737" s="4">
        <v>0.16612089130674201</v>
      </c>
    </row>
    <row r="738" spans="1:10">
      <c r="A738" s="4"/>
      <c r="B738" s="4"/>
      <c r="C738" s="4"/>
      <c r="D738" s="4"/>
      <c r="E738" s="4"/>
      <c r="F738" s="4"/>
      <c r="G738" s="4"/>
      <c r="H738" s="4">
        <v>7.46</v>
      </c>
      <c r="I738" s="4">
        <v>1.17790526183982</v>
      </c>
      <c r="J738" s="4">
        <v>0.16611973509008501</v>
      </c>
    </row>
    <row r="739" spans="1:10">
      <c r="A739" s="4"/>
      <c r="B739" s="4"/>
      <c r="C739" s="4"/>
      <c r="D739" s="4"/>
      <c r="E739" s="4"/>
      <c r="F739" s="4"/>
      <c r="G739" s="4"/>
      <c r="H739" s="4">
        <v>7.47</v>
      </c>
      <c r="I739" s="4">
        <v>1.1779032993795699</v>
      </c>
      <c r="J739" s="4">
        <v>0.16611858224362899</v>
      </c>
    </row>
    <row r="740" spans="1:10">
      <c r="A740" s="4"/>
      <c r="B740" s="4"/>
      <c r="C740" s="4"/>
      <c r="D740" s="4"/>
      <c r="E740" s="4"/>
      <c r="F740" s="4"/>
      <c r="G740" s="4"/>
      <c r="H740" s="4">
        <v>7.48</v>
      </c>
      <c r="I740" s="4">
        <v>1.17790133479582</v>
      </c>
      <c r="J740" s="4">
        <v>0.166117432751898</v>
      </c>
    </row>
    <row r="741" spans="1:10">
      <c r="A741" s="4"/>
      <c r="B741" s="4"/>
      <c r="C741" s="4"/>
      <c r="D741" s="4"/>
      <c r="E741" s="4"/>
      <c r="F741" s="4"/>
      <c r="G741" s="4"/>
      <c r="H741" s="4">
        <v>7.49</v>
      </c>
      <c r="I741" s="4">
        <v>1.1778993681335199</v>
      </c>
      <c r="J741" s="4">
        <v>0.16611628659951899</v>
      </c>
    </row>
    <row r="742" spans="1:10">
      <c r="A742" s="4"/>
      <c r="B742" s="4"/>
      <c r="C742" s="4"/>
      <c r="D742" s="4"/>
      <c r="E742" s="4"/>
      <c r="F742" s="4"/>
      <c r="G742" s="4"/>
      <c r="H742" s="4">
        <v>7.5</v>
      </c>
      <c r="I742" s="4">
        <v>1.17789739943711</v>
      </c>
      <c r="J742" s="4">
        <v>0.166115143771217</v>
      </c>
    </row>
    <row r="743" spans="1:10">
      <c r="A743" s="4"/>
      <c r="B743" s="4"/>
      <c r="C743" s="4"/>
      <c r="D743" s="4"/>
      <c r="E743" s="4"/>
      <c r="F743" s="4"/>
      <c r="G743" s="4"/>
      <c r="H743" s="4">
        <v>7.51</v>
      </c>
      <c r="I743" s="4">
        <v>1.1778954287505501</v>
      </c>
      <c r="J743" s="4">
        <v>0.166114004251813</v>
      </c>
    </row>
    <row r="744" spans="1:10">
      <c r="A744" s="4"/>
      <c r="B744" s="4"/>
      <c r="C744" s="4"/>
      <c r="D744" s="4"/>
      <c r="E744" s="4"/>
      <c r="F744" s="4"/>
      <c r="G744" s="4"/>
      <c r="H744" s="4">
        <v>7.52</v>
      </c>
      <c r="I744" s="4">
        <v>1.17789345611731</v>
      </c>
      <c r="J744" s="4">
        <v>0.16611286802622799</v>
      </c>
    </row>
    <row r="745" spans="1:10">
      <c r="A745" s="4"/>
      <c r="B745" s="4"/>
      <c r="C745" s="4"/>
      <c r="D745" s="4"/>
      <c r="E745" s="4"/>
      <c r="F745" s="4"/>
      <c r="G745" s="4"/>
      <c r="H745" s="4">
        <v>7.53</v>
      </c>
      <c r="I745" s="4">
        <v>1.17789148158041</v>
      </c>
      <c r="J745" s="4">
        <v>0.16611173507947799</v>
      </c>
    </row>
    <row r="746" spans="1:10">
      <c r="A746" s="4"/>
      <c r="B746" s="4"/>
      <c r="C746" s="4"/>
      <c r="D746" s="4"/>
      <c r="E746" s="4"/>
      <c r="F746" s="4"/>
      <c r="G746" s="4"/>
      <c r="H746" s="4">
        <v>7.54</v>
      </c>
      <c r="I746" s="4">
        <v>1.1778895051823799</v>
      </c>
      <c r="J746" s="4">
        <v>0.16611060539667699</v>
      </c>
    </row>
    <row r="747" spans="1:10">
      <c r="A747" s="4"/>
      <c r="B747" s="4"/>
      <c r="C747" s="4"/>
      <c r="D747" s="4"/>
      <c r="E747" s="4"/>
      <c r="F747" s="4"/>
      <c r="G747" s="4"/>
      <c r="H747" s="4">
        <v>7.55</v>
      </c>
      <c r="I747" s="4">
        <v>1.17788752696528</v>
      </c>
      <c r="J747" s="4">
        <v>0.16610947896302999</v>
      </c>
    </row>
    <row r="748" spans="1:10">
      <c r="A748" s="4"/>
      <c r="B748" s="4"/>
      <c r="C748" s="4"/>
      <c r="D748" s="4"/>
      <c r="E748" s="4"/>
      <c r="F748" s="4"/>
      <c r="G748" s="4"/>
      <c r="H748" s="4">
        <v>7.56</v>
      </c>
      <c r="I748" s="4">
        <v>1.1778855469707299</v>
      </c>
      <c r="J748" s="4">
        <v>0.16610835576384</v>
      </c>
    </row>
    <row r="749" spans="1:10">
      <c r="A749" s="4"/>
      <c r="B749" s="4"/>
      <c r="C749" s="4"/>
      <c r="D749" s="4"/>
      <c r="E749" s="4"/>
      <c r="F749" s="4"/>
      <c r="G749" s="4"/>
      <c r="H749" s="4">
        <v>7.57</v>
      </c>
      <c r="I749" s="4">
        <v>1.17788356523988</v>
      </c>
      <c r="J749" s="4">
        <v>0.16610723578450101</v>
      </c>
    </row>
    <row r="750" spans="1:10">
      <c r="A750" s="4"/>
      <c r="B750" s="4"/>
      <c r="C750" s="4"/>
      <c r="D750" s="4"/>
      <c r="E750" s="4"/>
      <c r="F750" s="4"/>
      <c r="G750" s="4"/>
      <c r="H750" s="4">
        <v>7.58</v>
      </c>
      <c r="I750" s="4">
        <v>1.17788158181344</v>
      </c>
      <c r="J750" s="4">
        <v>0.16610611901049899</v>
      </c>
    </row>
    <row r="751" spans="1:10">
      <c r="A751" s="4"/>
      <c r="B751" s="4"/>
      <c r="C751" s="4"/>
      <c r="D751" s="4"/>
      <c r="E751" s="4"/>
      <c r="F751" s="4"/>
      <c r="G751" s="4"/>
      <c r="H751" s="4">
        <v>7.59</v>
      </c>
      <c r="I751" s="4">
        <v>1.17787959673167</v>
      </c>
      <c r="J751" s="4">
        <v>0.16610500542741399</v>
      </c>
    </row>
    <row r="752" spans="1:10">
      <c r="A752" s="4"/>
      <c r="B752" s="4"/>
      <c r="C752" s="4"/>
      <c r="D752" s="4"/>
      <c r="E752" s="4"/>
      <c r="F752" s="4"/>
      <c r="G752" s="4"/>
      <c r="H752" s="4">
        <v>7.6</v>
      </c>
      <c r="I752" s="4">
        <v>1.1778776100343999</v>
      </c>
      <c r="J752" s="4">
        <v>0.16610389502091599</v>
      </c>
    </row>
    <row r="753" spans="1:10">
      <c r="A753" s="4"/>
      <c r="B753" s="4"/>
      <c r="C753" s="4"/>
      <c r="D753" s="4"/>
      <c r="E753" s="4"/>
      <c r="F753" s="4"/>
      <c r="G753" s="4"/>
      <c r="H753" s="4">
        <v>7.61</v>
      </c>
      <c r="I753" s="4">
        <v>1.17787562176102</v>
      </c>
      <c r="J753" s="4">
        <v>0.16610278777676399</v>
      </c>
    </row>
    <row r="754" spans="1:10">
      <c r="A754" s="4"/>
      <c r="B754" s="4"/>
      <c r="C754" s="4"/>
      <c r="D754" s="4"/>
      <c r="E754" s="4"/>
      <c r="F754" s="4"/>
      <c r="G754" s="4"/>
      <c r="H754" s="4">
        <v>7.62</v>
      </c>
      <c r="I754" s="4">
        <v>1.1778736319504901</v>
      </c>
      <c r="J754" s="4">
        <v>0.16610168368080799</v>
      </c>
    </row>
    <row r="755" spans="1:10">
      <c r="A755" s="4"/>
      <c r="B755" s="4"/>
      <c r="C755" s="4"/>
      <c r="D755" s="4"/>
      <c r="E755" s="4"/>
      <c r="F755" s="4"/>
      <c r="G755" s="4"/>
      <c r="H755" s="4">
        <v>7.63</v>
      </c>
      <c r="I755" s="4">
        <v>1.1778716406413501</v>
      </c>
      <c r="J755" s="4">
        <v>0.16610058271898601</v>
      </c>
    </row>
    <row r="756" spans="1:10">
      <c r="A756" s="4"/>
      <c r="B756" s="4"/>
      <c r="C756" s="4"/>
      <c r="D756" s="4"/>
      <c r="E756" s="4"/>
      <c r="F756" s="4"/>
      <c r="G756" s="4"/>
      <c r="H756" s="4">
        <v>7.64</v>
      </c>
      <c r="I756" s="4">
        <v>1.1778696478716999</v>
      </c>
      <c r="J756" s="4">
        <v>0.16609948487732501</v>
      </c>
    </row>
    <row r="757" spans="1:10">
      <c r="A757" s="4"/>
      <c r="B757" s="4"/>
      <c r="C757" s="4"/>
      <c r="D757" s="4"/>
      <c r="E757" s="4"/>
      <c r="F757" s="4"/>
      <c r="G757" s="4"/>
      <c r="H757" s="4">
        <v>7.65</v>
      </c>
      <c r="I757" s="4">
        <v>1.1778676536792601</v>
      </c>
      <c r="J757" s="4">
        <v>0.166098390141938</v>
      </c>
    </row>
    <row r="758" spans="1:10">
      <c r="A758" s="4"/>
      <c r="B758" s="4"/>
      <c r="C758" s="4"/>
      <c r="D758" s="4"/>
      <c r="E758" s="4"/>
      <c r="F758" s="4"/>
      <c r="G758" s="4"/>
      <c r="H758" s="4">
        <v>7.66</v>
      </c>
      <c r="I758" s="4">
        <v>1.1778656581013101</v>
      </c>
      <c r="J758" s="4">
        <v>0.16609729849902499</v>
      </c>
    </row>
    <row r="759" spans="1:10">
      <c r="A759" s="4"/>
      <c r="B759" s="4"/>
      <c r="C759" s="4"/>
      <c r="D759" s="4"/>
      <c r="E759" s="4"/>
      <c r="F759" s="4"/>
      <c r="G759" s="4"/>
      <c r="H759" s="4">
        <v>7.67</v>
      </c>
      <c r="I759" s="4">
        <v>1.17786366117474</v>
      </c>
      <c r="J759" s="4">
        <v>0.16609620993487201</v>
      </c>
    </row>
    <row r="760" spans="1:10">
      <c r="A760" s="4"/>
      <c r="B760" s="4"/>
      <c r="C760" s="4"/>
      <c r="D760" s="4"/>
      <c r="E760" s="4"/>
      <c r="F760" s="4"/>
      <c r="G760" s="4"/>
      <c r="H760" s="4">
        <v>7.68</v>
      </c>
      <c r="I760" s="4">
        <v>1.1778616629360299</v>
      </c>
      <c r="J760" s="4">
        <v>0.16609512443585001</v>
      </c>
    </row>
    <row r="761" spans="1:10">
      <c r="A761" s="4"/>
      <c r="B761" s="4"/>
      <c r="C761" s="4"/>
      <c r="D761" s="4"/>
      <c r="E761" s="4"/>
      <c r="F761" s="4"/>
      <c r="G761" s="4"/>
      <c r="H761" s="4">
        <v>7.69</v>
      </c>
      <c r="I761" s="4">
        <v>1.1778596634212599</v>
      </c>
      <c r="J761" s="4">
        <v>0.16609404198841399</v>
      </c>
    </row>
    <row r="762" spans="1:10">
      <c r="A762" s="4"/>
      <c r="B762" s="4"/>
      <c r="C762" s="4"/>
      <c r="D762" s="4"/>
      <c r="E762" s="4"/>
      <c r="F762" s="4"/>
      <c r="G762" s="4"/>
      <c r="H762" s="4">
        <v>7.7</v>
      </c>
      <c r="I762" s="4">
        <v>1.1778576626661299</v>
      </c>
      <c r="J762" s="4">
        <v>0.166092962579105</v>
      </c>
    </row>
    <row r="763" spans="1:10">
      <c r="A763" s="4"/>
      <c r="B763" s="4"/>
      <c r="C763" s="4"/>
      <c r="D763" s="4"/>
      <c r="E763" s="4"/>
      <c r="F763" s="4"/>
      <c r="G763" s="4"/>
      <c r="H763" s="4">
        <v>7.71</v>
      </c>
      <c r="I763" s="4">
        <v>1.17785566070595</v>
      </c>
      <c r="J763" s="4">
        <v>0.16609188619454399</v>
      </c>
    </row>
    <row r="764" spans="1:10">
      <c r="A764" s="4"/>
      <c r="B764" s="4"/>
      <c r="C764" s="4"/>
      <c r="D764" s="4"/>
      <c r="E764" s="4"/>
      <c r="F764" s="4"/>
      <c r="G764" s="4"/>
      <c r="H764" s="4">
        <v>7.72</v>
      </c>
      <c r="I764" s="4">
        <v>1.17785365757563</v>
      </c>
      <c r="J764" s="4">
        <v>0.16609081282143701</v>
      </c>
    </row>
    <row r="765" spans="1:10">
      <c r="A765" s="4"/>
      <c r="B765" s="4"/>
      <c r="C765" s="4"/>
      <c r="D765" s="4"/>
      <c r="E765" s="4"/>
      <c r="F765" s="4"/>
      <c r="G765" s="4"/>
      <c r="H765" s="4">
        <v>7.73</v>
      </c>
      <c r="I765" s="4">
        <v>1.1778516533097101</v>
      </c>
      <c r="J765" s="4">
        <v>0.16608974244656899</v>
      </c>
    </row>
    <row r="766" spans="1:10">
      <c r="A766" s="4"/>
      <c r="B766" s="4"/>
      <c r="C766" s="4"/>
      <c r="D766" s="4"/>
      <c r="E766" s="4"/>
      <c r="F766" s="4"/>
      <c r="G766" s="4"/>
      <c r="H766" s="4">
        <v>7.74</v>
      </c>
      <c r="I766" s="4">
        <v>1.1778496479423499</v>
      </c>
      <c r="J766" s="4">
        <v>0.16608867505680999</v>
      </c>
    </row>
    <row r="767" spans="1:10">
      <c r="A767" s="4"/>
      <c r="B767" s="4"/>
      <c r="C767" s="4"/>
      <c r="D767" s="4"/>
      <c r="E767" s="4"/>
      <c r="F767" s="4"/>
      <c r="G767" s="4"/>
      <c r="H767" s="4">
        <v>7.75</v>
      </c>
      <c r="I767" s="4">
        <v>1.17784764150736</v>
      </c>
      <c r="J767" s="4">
        <v>0.16608761063910599</v>
      </c>
    </row>
    <row r="768" spans="1:10">
      <c r="A768" s="4"/>
      <c r="B768" s="4"/>
      <c r="C768" s="4"/>
      <c r="D768" s="4"/>
      <c r="E768" s="4"/>
      <c r="F768" s="4"/>
      <c r="G768" s="4"/>
      <c r="H768" s="4">
        <v>7.76</v>
      </c>
      <c r="I768" s="4">
        <v>1.17784563403815</v>
      </c>
      <c r="J768" s="4">
        <v>0.16608654918048499</v>
      </c>
    </row>
    <row r="769" spans="1:10">
      <c r="A769" s="4"/>
      <c r="B769" s="4"/>
      <c r="C769" s="4"/>
      <c r="D769" s="4"/>
      <c r="E769" s="4"/>
      <c r="F769" s="4"/>
      <c r="G769" s="4"/>
      <c r="H769" s="4">
        <v>7.77</v>
      </c>
      <c r="I769" s="4">
        <v>1.17784362556778</v>
      </c>
      <c r="J769" s="4">
        <v>0.166085490668056</v>
      </c>
    </row>
    <row r="770" spans="1:10">
      <c r="A770" s="4"/>
      <c r="B770" s="4"/>
      <c r="C770" s="4"/>
      <c r="D770" s="4"/>
      <c r="E770" s="4"/>
      <c r="F770" s="4"/>
      <c r="G770" s="4"/>
      <c r="H770" s="4">
        <v>7.78</v>
      </c>
      <c r="I770" s="4">
        <v>1.17784161612896</v>
      </c>
      <c r="J770" s="4">
        <v>0.166084435089002</v>
      </c>
    </row>
    <row r="771" spans="1:10">
      <c r="A771" s="4"/>
      <c r="B771" s="4"/>
      <c r="C771" s="4"/>
      <c r="D771" s="4"/>
      <c r="E771" s="4"/>
      <c r="F771" s="4"/>
      <c r="G771" s="4"/>
      <c r="H771" s="4">
        <v>7.79</v>
      </c>
      <c r="I771" s="4">
        <v>1.1778396057540299</v>
      </c>
      <c r="J771" s="4">
        <v>0.16608338243058901</v>
      </c>
    </row>
    <row r="772" spans="1:10">
      <c r="A772" s="4"/>
      <c r="B772" s="4"/>
      <c r="C772" s="4"/>
      <c r="D772" s="4"/>
      <c r="E772" s="4"/>
      <c r="F772" s="4"/>
      <c r="G772" s="4"/>
      <c r="H772" s="4">
        <v>7.8</v>
      </c>
      <c r="I772" s="4">
        <v>1.1778375944749799</v>
      </c>
      <c r="J772" s="4">
        <v>0.16608233268015599</v>
      </c>
    </row>
    <row r="773" spans="1:10">
      <c r="A773" s="4"/>
      <c r="B773" s="4"/>
      <c r="C773" s="4"/>
      <c r="D773" s="4"/>
      <c r="E773" s="4"/>
      <c r="F773" s="4"/>
      <c r="G773" s="4"/>
      <c r="H773" s="4">
        <v>7.81</v>
      </c>
      <c r="I773" s="4">
        <v>1.1778355823234601</v>
      </c>
      <c r="J773" s="4">
        <v>0.16608128582512099</v>
      </c>
    </row>
    <row r="774" spans="1:10">
      <c r="A774" s="4"/>
      <c r="B774" s="4"/>
      <c r="C774" s="4"/>
      <c r="D774" s="4"/>
      <c r="E774" s="4"/>
      <c r="F774" s="4"/>
      <c r="G774" s="4"/>
      <c r="H774" s="4">
        <v>7.82</v>
      </c>
      <c r="I774" s="4">
        <v>1.17783356933078</v>
      </c>
      <c r="J774" s="4">
        <v>0.16608024185297701</v>
      </c>
    </row>
    <row r="775" spans="1:10">
      <c r="A775" s="4"/>
      <c r="B775" s="4"/>
      <c r="C775" s="4"/>
      <c r="D775" s="4"/>
      <c r="E775" s="4"/>
      <c r="F775" s="4"/>
      <c r="G775" s="4"/>
      <c r="H775" s="4">
        <v>7.83</v>
      </c>
      <c r="I775" s="4">
        <v>1.17783155552788</v>
      </c>
      <c r="J775" s="4">
        <v>0.16607920075129401</v>
      </c>
    </row>
    <row r="776" spans="1:10">
      <c r="A776" s="4"/>
      <c r="B776" s="4"/>
      <c r="C776" s="4"/>
      <c r="D776" s="4"/>
      <c r="E776" s="4"/>
      <c r="F776" s="4"/>
      <c r="G776" s="4"/>
      <c r="H776" s="4">
        <v>7.84</v>
      </c>
      <c r="I776" s="4">
        <v>1.1778295409454</v>
      </c>
      <c r="J776" s="4">
        <v>0.16607816250771501</v>
      </c>
    </row>
    <row r="777" spans="1:10">
      <c r="A777" s="4"/>
      <c r="B777" s="4"/>
      <c r="C777" s="4"/>
      <c r="D777" s="4"/>
      <c r="E777" s="4"/>
      <c r="F777" s="4"/>
      <c r="G777" s="4"/>
      <c r="H777" s="4">
        <v>7.85</v>
      </c>
      <c r="I777" s="4">
        <v>1.1778275256136299</v>
      </c>
      <c r="J777" s="4">
        <v>0.16607712710995801</v>
      </c>
    </row>
    <row r="778" spans="1:10">
      <c r="A778" s="4"/>
      <c r="B778" s="4"/>
      <c r="C778" s="4"/>
      <c r="D778" s="4"/>
      <c r="E778" s="4"/>
      <c r="F778" s="4"/>
      <c r="G778" s="4"/>
      <c r="H778" s="4">
        <v>7.86</v>
      </c>
      <c r="I778" s="4">
        <v>1.1778255095625201</v>
      </c>
      <c r="J778" s="4">
        <v>0.16607609454581501</v>
      </c>
    </row>
    <row r="779" spans="1:10">
      <c r="A779" s="4"/>
      <c r="B779" s="4"/>
      <c r="C779" s="4"/>
      <c r="D779" s="4"/>
      <c r="E779" s="4"/>
      <c r="F779" s="4"/>
      <c r="G779" s="4"/>
      <c r="H779" s="4">
        <v>7.87</v>
      </c>
      <c r="I779" s="4">
        <v>1.1778234928217099</v>
      </c>
      <c r="J779" s="4">
        <v>0.16607506480315001</v>
      </c>
    </row>
    <row r="780" spans="1:10">
      <c r="A780" s="4"/>
      <c r="B780" s="4"/>
      <c r="C780" s="4"/>
      <c r="D780" s="4"/>
      <c r="E780" s="4"/>
      <c r="F780" s="4"/>
      <c r="G780" s="4"/>
      <c r="H780" s="4">
        <v>7.88</v>
      </c>
      <c r="I780" s="4">
        <v>1.1778214754205201</v>
      </c>
      <c r="J780" s="4">
        <v>0.16607403786989999</v>
      </c>
    </row>
    <row r="781" spans="1:10">
      <c r="A781" s="4"/>
      <c r="B781" s="4"/>
      <c r="C781" s="4"/>
      <c r="D781" s="4"/>
      <c r="E781" s="4"/>
      <c r="F781" s="4"/>
      <c r="G781" s="4"/>
      <c r="H781" s="4">
        <v>7.89</v>
      </c>
      <c r="I781" s="4">
        <v>1.1778194573879299</v>
      </c>
      <c r="J781" s="4">
        <v>0.16607301373407601</v>
      </c>
    </row>
    <row r="782" spans="1:10">
      <c r="A782" s="4"/>
      <c r="B782" s="4"/>
      <c r="C782" s="4"/>
      <c r="D782" s="4"/>
      <c r="E782" s="4"/>
      <c r="F782" s="4"/>
      <c r="G782" s="4"/>
      <c r="H782" s="4">
        <v>7.9</v>
      </c>
      <c r="I782" s="4">
        <v>1.1778174387526199</v>
      </c>
      <c r="J782" s="4">
        <v>0.166071992383758</v>
      </c>
    </row>
    <row r="783" spans="1:10">
      <c r="A783" s="4"/>
      <c r="B783" s="4"/>
      <c r="C783" s="4"/>
      <c r="D783" s="4"/>
      <c r="E783" s="4"/>
      <c r="F783" s="4"/>
      <c r="G783" s="4"/>
      <c r="H783" s="4">
        <v>7.91</v>
      </c>
      <c r="I783" s="4">
        <v>1.17781541954296</v>
      </c>
      <c r="J783" s="4">
        <v>0.16607097380709601</v>
      </c>
    </row>
    <row r="784" spans="1:10">
      <c r="A784" s="4"/>
      <c r="B784" s="4"/>
      <c r="C784" s="4"/>
      <c r="D784" s="4"/>
      <c r="E784" s="4"/>
      <c r="F784" s="4"/>
      <c r="G784" s="4"/>
      <c r="H784" s="4">
        <v>7.92</v>
      </c>
      <c r="I784" s="4">
        <v>1.1778133997870099</v>
      </c>
      <c r="J784" s="4">
        <v>0.166069957992313</v>
      </c>
    </row>
    <row r="785" spans="1:10">
      <c r="A785" s="4"/>
      <c r="B785" s="4"/>
      <c r="C785" s="4"/>
      <c r="D785" s="4"/>
      <c r="E785" s="4"/>
      <c r="F785" s="4"/>
      <c r="G785" s="4"/>
      <c r="H785" s="4">
        <v>7.93</v>
      </c>
      <c r="I785" s="4">
        <v>1.1778113795125</v>
      </c>
      <c r="J785" s="4">
        <v>0.166068944927701</v>
      </c>
    </row>
    <row r="786" spans="1:10">
      <c r="A786" s="4"/>
      <c r="B786" s="4"/>
      <c r="C786" s="4"/>
      <c r="D786" s="4"/>
      <c r="E786" s="4"/>
      <c r="F786" s="4"/>
      <c r="G786" s="4"/>
      <c r="H786" s="4">
        <v>7.94</v>
      </c>
      <c r="I786" s="4">
        <v>1.1778093587469001</v>
      </c>
      <c r="J786" s="4">
        <v>0.166067934601619</v>
      </c>
    </row>
    <row r="787" spans="1:10">
      <c r="A787" s="4"/>
      <c r="B787" s="4"/>
      <c r="C787" s="4"/>
      <c r="D787" s="4"/>
      <c r="E787" s="4"/>
      <c r="F787" s="4"/>
      <c r="G787" s="4"/>
      <c r="H787" s="4">
        <v>7.95</v>
      </c>
      <c r="I787" s="4">
        <v>1.1778073375173499</v>
      </c>
      <c r="J787" s="4">
        <v>0.166066927002498</v>
      </c>
    </row>
    <row r="788" spans="1:10">
      <c r="A788" s="4"/>
      <c r="B788" s="4"/>
      <c r="C788" s="4"/>
      <c r="D788" s="4"/>
      <c r="E788" s="4"/>
      <c r="F788" s="4"/>
      <c r="G788" s="4"/>
      <c r="H788" s="4">
        <v>7.96</v>
      </c>
      <c r="I788" s="4">
        <v>1.17780531585071</v>
      </c>
      <c r="J788" s="4">
        <v>0.166065922118834</v>
      </c>
    </row>
    <row r="789" spans="1:10">
      <c r="A789" s="4"/>
      <c r="B789" s="4"/>
      <c r="C789" s="4"/>
      <c r="D789" s="4"/>
      <c r="E789" s="4"/>
      <c r="F789" s="4"/>
      <c r="G789" s="4"/>
      <c r="H789" s="4">
        <v>7.97</v>
      </c>
      <c r="I789" s="4">
        <v>1.1778032937735301</v>
      </c>
      <c r="J789" s="4">
        <v>0.16606491993919301</v>
      </c>
    </row>
    <row r="790" spans="1:10">
      <c r="A790" s="4"/>
      <c r="B790" s="4"/>
      <c r="C790" s="4"/>
      <c r="D790" s="4"/>
      <c r="E790" s="4"/>
      <c r="F790" s="4"/>
      <c r="G790" s="4"/>
      <c r="H790" s="4">
        <v>7.98</v>
      </c>
      <c r="I790" s="4">
        <v>1.17780127131208</v>
      </c>
      <c r="J790" s="4">
        <v>0.166063920452207</v>
      </c>
    </row>
    <row r="791" spans="1:10">
      <c r="A791" s="4"/>
      <c r="B791" s="4"/>
      <c r="C791" s="4"/>
      <c r="D791" s="4"/>
      <c r="E791" s="4"/>
      <c r="F791" s="4"/>
      <c r="G791" s="4"/>
      <c r="H791" s="4">
        <v>7.99</v>
      </c>
      <c r="I791" s="4">
        <v>1.1777992484923501</v>
      </c>
      <c r="J791" s="4">
        <v>0.16606292364657399</v>
      </c>
    </row>
    <row r="792" spans="1:10">
      <c r="A792" s="4"/>
      <c r="B792" s="4"/>
      <c r="C792" s="4"/>
      <c r="D792" s="4"/>
      <c r="E792" s="4"/>
      <c r="F792" s="4"/>
      <c r="G792" s="4"/>
      <c r="H792" s="4">
        <v>8</v>
      </c>
      <c r="I792" s="4">
        <v>1.1777972253400399</v>
      </c>
      <c r="J792" s="4">
        <v>0.16606192951106</v>
      </c>
    </row>
    <row r="793" spans="1:10">
      <c r="A793" s="4"/>
      <c r="B793" s="4"/>
      <c r="C793" s="4"/>
      <c r="D793" s="4"/>
      <c r="E793" s="4"/>
      <c r="F793" s="4"/>
      <c r="G793" s="4"/>
      <c r="H793" s="4">
        <v>8.01</v>
      </c>
      <c r="I793" s="4">
        <v>1.17779520188057</v>
      </c>
      <c r="J793" s="4">
        <v>0.16606093803449401</v>
      </c>
    </row>
    <row r="794" spans="1:10">
      <c r="A794" s="4"/>
      <c r="B794" s="4"/>
      <c r="C794" s="4"/>
      <c r="D794" s="4"/>
      <c r="E794" s="4"/>
      <c r="F794" s="4"/>
      <c r="G794" s="4"/>
      <c r="H794" s="4">
        <v>8.02</v>
      </c>
      <c r="I794" s="4">
        <v>1.17779317813909</v>
      </c>
      <c r="J794" s="4">
        <v>0.16605994920577299</v>
      </c>
    </row>
    <row r="795" spans="1:10">
      <c r="A795" s="4"/>
      <c r="B795" s="4"/>
      <c r="C795" s="4"/>
      <c r="D795" s="4"/>
      <c r="E795" s="4"/>
      <c r="F795" s="4"/>
      <c r="G795" s="4"/>
      <c r="H795" s="4">
        <v>8.0299999999999994</v>
      </c>
      <c r="I795" s="4">
        <v>1.17779115414045</v>
      </c>
      <c r="J795" s="4">
        <v>0.166058963013856</v>
      </c>
    </row>
    <row r="796" spans="1:10">
      <c r="A796" s="4"/>
      <c r="B796" s="4"/>
      <c r="C796" s="4"/>
      <c r="D796" s="4"/>
      <c r="E796" s="4"/>
      <c r="F796" s="4"/>
      <c r="G796" s="4"/>
      <c r="H796" s="4">
        <v>8.0399999999999991</v>
      </c>
      <c r="I796" s="4">
        <v>1.17778912990926</v>
      </c>
      <c r="J796" s="4">
        <v>0.16605797944776701</v>
      </c>
    </row>
    <row r="797" spans="1:10">
      <c r="A797" s="4"/>
      <c r="B797" s="4"/>
      <c r="C797" s="4"/>
      <c r="D797" s="4"/>
      <c r="E797" s="4"/>
      <c r="F797" s="4"/>
      <c r="G797" s="4"/>
      <c r="H797" s="4">
        <v>8.0500000000000007</v>
      </c>
      <c r="I797" s="4">
        <v>1.1777871054698399</v>
      </c>
      <c r="J797" s="4">
        <v>0.166056998496593</v>
      </c>
    </row>
    <row r="798" spans="1:10">
      <c r="A798" s="4"/>
      <c r="B798" s="4"/>
      <c r="C798" s="4"/>
      <c r="D798" s="4"/>
      <c r="E798" s="4"/>
      <c r="F798" s="4"/>
      <c r="G798" s="4"/>
      <c r="H798" s="4">
        <v>8.06</v>
      </c>
      <c r="I798" s="4">
        <v>1.17778508084627</v>
      </c>
      <c r="J798" s="4">
        <v>0.16605602014948601</v>
      </c>
    </row>
    <row r="799" spans="1:10">
      <c r="A799" s="4"/>
      <c r="B799" s="4"/>
      <c r="C799" s="4"/>
      <c r="D799" s="4"/>
      <c r="E799" s="4"/>
      <c r="F799" s="4"/>
      <c r="G799" s="4"/>
      <c r="H799" s="4">
        <v>8.07</v>
      </c>
      <c r="I799" s="4">
        <v>1.1777830560623199</v>
      </c>
      <c r="J799" s="4">
        <v>0.16605504439565799</v>
      </c>
    </row>
    <row r="800" spans="1:10">
      <c r="A800" s="4"/>
      <c r="B800" s="4"/>
      <c r="C800" s="4"/>
      <c r="D800" s="4"/>
      <c r="E800" s="4"/>
      <c r="F800" s="4"/>
      <c r="G800" s="4"/>
      <c r="H800" s="4">
        <v>8.08</v>
      </c>
      <c r="I800" s="4">
        <v>1.17778103114155</v>
      </c>
      <c r="J800" s="4">
        <v>0.16605407122438601</v>
      </c>
    </row>
    <row r="801" spans="1:10">
      <c r="A801" s="4"/>
      <c r="B801" s="4"/>
      <c r="C801" s="4"/>
      <c r="D801" s="4"/>
      <c r="E801" s="4"/>
      <c r="F801" s="4"/>
      <c r="G801" s="4"/>
      <c r="H801" s="4">
        <v>8.09</v>
      </c>
      <c r="I801" s="4">
        <v>1.17777900610724</v>
      </c>
      <c r="J801" s="4">
        <v>0.166053100625007</v>
      </c>
    </row>
    <row r="802" spans="1:10">
      <c r="A802" s="4"/>
      <c r="B802" s="4"/>
      <c r="C802" s="4"/>
      <c r="D802" s="4"/>
      <c r="E802" s="4"/>
      <c r="F802" s="4"/>
      <c r="G802" s="4"/>
      <c r="H802" s="4">
        <v>8.1</v>
      </c>
      <c r="I802" s="4">
        <v>1.1777769809823999</v>
      </c>
      <c r="J802" s="4">
        <v>0.16605213258691801</v>
      </c>
    </row>
    <row r="803" spans="1:10">
      <c r="A803" s="4"/>
      <c r="B803" s="4"/>
      <c r="C803" s="4"/>
      <c r="D803" s="4"/>
      <c r="E803" s="4"/>
      <c r="F803" s="4"/>
      <c r="G803" s="4"/>
      <c r="H803" s="4">
        <v>8.11</v>
      </c>
      <c r="I803" s="4">
        <v>1.1777749557898201</v>
      </c>
      <c r="J803" s="4">
        <v>0.16605116709957901</v>
      </c>
    </row>
    <row r="804" spans="1:10">
      <c r="A804" s="4"/>
      <c r="B804" s="4"/>
      <c r="C804" s="4"/>
      <c r="D804" s="4"/>
      <c r="E804" s="4"/>
      <c r="F804" s="4"/>
      <c r="G804" s="4"/>
      <c r="H804" s="4">
        <v>8.1199999999999992</v>
      </c>
      <c r="I804" s="4">
        <v>1.1777729305520199</v>
      </c>
      <c r="J804" s="4">
        <v>0.16605020415250901</v>
      </c>
    </row>
    <row r="805" spans="1:10">
      <c r="A805" s="4"/>
      <c r="B805" s="4"/>
      <c r="C805" s="4"/>
      <c r="D805" s="4"/>
      <c r="E805" s="4"/>
      <c r="F805" s="4"/>
      <c r="G805" s="4"/>
      <c r="H805" s="4">
        <v>8.1300000000000008</v>
      </c>
      <c r="I805" s="4">
        <v>1.1777709052912699</v>
      </c>
      <c r="J805" s="4">
        <v>0.16604924373528801</v>
      </c>
    </row>
    <row r="806" spans="1:10">
      <c r="A806" s="4"/>
      <c r="B806" s="4"/>
      <c r="C806" s="4"/>
      <c r="D806" s="4"/>
      <c r="E806" s="4"/>
      <c r="F806" s="4"/>
      <c r="G806" s="4"/>
      <c r="H806" s="4">
        <v>8.14</v>
      </c>
      <c r="I806" s="4">
        <v>1.17776888002961</v>
      </c>
      <c r="J806" s="4">
        <v>0.16604828583755499</v>
      </c>
    </row>
    <row r="807" spans="1:10">
      <c r="A807" s="4"/>
      <c r="B807" s="4"/>
      <c r="C807" s="4"/>
      <c r="D807" s="4"/>
      <c r="E807" s="4"/>
      <c r="F807" s="4"/>
      <c r="G807" s="4"/>
      <c r="H807" s="4">
        <v>8.15</v>
      </c>
      <c r="I807" s="4">
        <v>1.17776685478883</v>
      </c>
      <c r="J807" s="4">
        <v>0.16604733044900699</v>
      </c>
    </row>
    <row r="808" spans="1:10">
      <c r="A808" s="4"/>
      <c r="B808" s="4"/>
      <c r="C808" s="4"/>
      <c r="D808" s="4"/>
      <c r="E808" s="4"/>
      <c r="F808" s="4"/>
      <c r="G808" s="4"/>
      <c r="H808" s="4">
        <v>8.16</v>
      </c>
      <c r="I808" s="4">
        <v>1.1777648295904799</v>
      </c>
      <c r="J808" s="4">
        <v>0.16604637755940099</v>
      </c>
    </row>
    <row r="809" spans="1:10">
      <c r="A809" s="4"/>
      <c r="B809" s="4"/>
      <c r="C809" s="4"/>
      <c r="D809" s="4"/>
      <c r="E809" s="4"/>
      <c r="F809" s="4"/>
      <c r="G809" s="4"/>
      <c r="H809" s="4">
        <v>8.17</v>
      </c>
      <c r="I809" s="4">
        <v>1.1777628044558801</v>
      </c>
      <c r="J809" s="4">
        <v>0.16604542715855</v>
      </c>
    </row>
    <row r="810" spans="1:10">
      <c r="A810" s="4"/>
      <c r="B810" s="4"/>
      <c r="C810" s="4"/>
      <c r="D810" s="4"/>
      <c r="E810" s="4"/>
      <c r="F810" s="4"/>
      <c r="G810" s="4"/>
      <c r="H810" s="4">
        <v>8.18</v>
      </c>
      <c r="I810" s="4">
        <v>1.17776077940611</v>
      </c>
      <c r="J810" s="4">
        <v>0.16604447923632801</v>
      </c>
    </row>
    <row r="811" spans="1:10">
      <c r="A811" s="4"/>
      <c r="B811" s="4"/>
      <c r="C811" s="4"/>
      <c r="D811" s="4"/>
      <c r="E811" s="4"/>
      <c r="F811" s="4"/>
      <c r="G811" s="4"/>
      <c r="H811" s="4">
        <v>8.19</v>
      </c>
      <c r="I811" s="4">
        <v>1.1777587544620201</v>
      </c>
      <c r="J811" s="4">
        <v>0.16604353378266201</v>
      </c>
    </row>
    <row r="812" spans="1:10">
      <c r="A812" s="4"/>
      <c r="B812" s="4"/>
      <c r="C812" s="4"/>
      <c r="D812" s="4"/>
      <c r="E812" s="4"/>
      <c r="F812" s="4"/>
      <c r="G812" s="4"/>
      <c r="H812" s="4">
        <v>8.1999999999999993</v>
      </c>
      <c r="I812" s="4">
        <v>1.1777567296442299</v>
      </c>
      <c r="J812" s="4">
        <v>0.16604259078754</v>
      </c>
    </row>
    <row r="813" spans="1:10">
      <c r="A813" s="4"/>
      <c r="B813" s="4"/>
      <c r="C813" s="4"/>
      <c r="D813" s="4"/>
      <c r="E813" s="4"/>
      <c r="F813" s="4"/>
      <c r="G813" s="4"/>
      <c r="H813" s="4">
        <v>8.2100000000000009</v>
      </c>
      <c r="I813" s="4">
        <v>1.1777547049731201</v>
      </c>
      <c r="J813" s="4">
        <v>0.16604165024100401</v>
      </c>
    </row>
    <row r="814" spans="1:10">
      <c r="A814" s="4"/>
      <c r="B814" s="4"/>
      <c r="C814" s="4"/>
      <c r="D814" s="4"/>
      <c r="E814" s="4"/>
      <c r="F814" s="4"/>
      <c r="G814" s="4"/>
      <c r="H814" s="4">
        <v>8.2200000000000006</v>
      </c>
      <c r="I814" s="4">
        <v>1.17775268046888</v>
      </c>
      <c r="J814" s="4">
        <v>0.166040712133152</v>
      </c>
    </row>
    <row r="815" spans="1:10">
      <c r="A815" s="4"/>
      <c r="B815" s="4"/>
      <c r="C815" s="4"/>
      <c r="D815" s="4"/>
      <c r="E815" s="4"/>
      <c r="F815" s="4"/>
      <c r="G815" s="4"/>
      <c r="H815" s="4">
        <v>8.23</v>
      </c>
      <c r="I815" s="4">
        <v>1.1777506561514399</v>
      </c>
      <c r="J815" s="4">
        <v>0.16603977645413801</v>
      </c>
    </row>
    <row r="816" spans="1:10">
      <c r="A816" s="4"/>
      <c r="B816" s="4"/>
      <c r="C816" s="4"/>
      <c r="D816" s="4"/>
      <c r="E816" s="4"/>
      <c r="F816" s="4"/>
      <c r="G816" s="4"/>
      <c r="H816" s="4">
        <v>8.24</v>
      </c>
      <c r="I816" s="4">
        <v>1.1777486320405399</v>
      </c>
      <c r="J816" s="4">
        <v>0.166038843194172</v>
      </c>
    </row>
    <row r="817" spans="1:10">
      <c r="A817" s="4"/>
      <c r="B817" s="4"/>
      <c r="C817" s="4"/>
      <c r="D817" s="4"/>
      <c r="E817" s="4"/>
      <c r="F817" s="4"/>
      <c r="G817" s="4"/>
      <c r="H817" s="4">
        <v>8.25</v>
      </c>
      <c r="I817" s="4">
        <v>1.17774660815567</v>
      </c>
      <c r="J817" s="4">
        <v>0.166037912343517</v>
      </c>
    </row>
    <row r="818" spans="1:10">
      <c r="A818" s="4"/>
      <c r="B818" s="4"/>
      <c r="C818" s="4"/>
      <c r="D818" s="4"/>
      <c r="E818" s="4"/>
      <c r="F818" s="4"/>
      <c r="G818" s="4"/>
      <c r="H818" s="4">
        <v>8.26</v>
      </c>
      <c r="I818" s="4">
        <v>1.1777445845161401</v>
      </c>
      <c r="J818" s="4">
        <v>0.166036983892493</v>
      </c>
    </row>
    <row r="819" spans="1:10">
      <c r="A819" s="4"/>
      <c r="B819" s="4"/>
      <c r="C819" s="4"/>
      <c r="D819" s="4"/>
      <c r="E819" s="4"/>
      <c r="F819" s="4"/>
      <c r="G819" s="4"/>
      <c r="H819" s="4">
        <v>8.27</v>
      </c>
      <c r="I819" s="4">
        <v>1.1777425611410299</v>
      </c>
      <c r="J819" s="4">
        <v>0.16603605783147099</v>
      </c>
    </row>
    <row r="820" spans="1:10">
      <c r="A820" s="4"/>
      <c r="B820" s="4"/>
      <c r="C820" s="4"/>
      <c r="D820" s="4"/>
      <c r="E820" s="4"/>
      <c r="F820" s="4"/>
      <c r="G820" s="4"/>
      <c r="H820" s="4">
        <v>8.2799999999999994</v>
      </c>
      <c r="I820" s="4">
        <v>1.1777405380491901</v>
      </c>
      <c r="J820" s="4">
        <v>0.16603513415087701</v>
      </c>
    </row>
    <row r="821" spans="1:10">
      <c r="A821" s="4"/>
      <c r="B821" s="4"/>
      <c r="C821" s="4"/>
      <c r="D821" s="4"/>
      <c r="E821" s="4"/>
      <c r="F821" s="4"/>
      <c r="G821" s="4"/>
      <c r="H821" s="4">
        <v>8.2899999999999991</v>
      </c>
      <c r="I821" s="4">
        <v>1.1777385152593101</v>
      </c>
      <c r="J821" s="4">
        <v>0.16603421284118999</v>
      </c>
    </row>
    <row r="822" spans="1:10">
      <c r="A822" s="4"/>
      <c r="B822" s="4"/>
      <c r="C822" s="4"/>
      <c r="D822" s="4"/>
      <c r="E822" s="4"/>
      <c r="F822" s="4"/>
      <c r="G822" s="4"/>
      <c r="H822" s="4">
        <v>8.3000000000000007</v>
      </c>
      <c r="I822" s="4">
        <v>1.17773649278981</v>
      </c>
      <c r="J822" s="4">
        <v>0.166033293892943</v>
      </c>
    </row>
    <row r="823" spans="1:10">
      <c r="A823" s="4"/>
      <c r="B823" s="4"/>
      <c r="C823" s="4"/>
      <c r="D823" s="4"/>
      <c r="E823" s="4"/>
      <c r="F823" s="4"/>
      <c r="G823" s="4"/>
      <c r="H823" s="4">
        <v>8.31</v>
      </c>
      <c r="I823" s="4">
        <v>1.1777344706589701</v>
      </c>
      <c r="J823" s="4">
        <v>0.16603237729671999</v>
      </c>
    </row>
    <row r="824" spans="1:10">
      <c r="A824" s="4"/>
      <c r="B824" s="4"/>
      <c r="C824" s="4"/>
      <c r="D824" s="4"/>
      <c r="E824" s="4"/>
      <c r="F824" s="4"/>
      <c r="G824" s="4"/>
      <c r="H824" s="4">
        <v>8.32</v>
      </c>
      <c r="I824" s="4">
        <v>1.17773244888482</v>
      </c>
      <c r="J824" s="4">
        <v>0.166031463043157</v>
      </c>
    </row>
    <row r="825" spans="1:10">
      <c r="A825" s="4"/>
      <c r="B825" s="4"/>
      <c r="C825" s="4"/>
      <c r="D825" s="4"/>
      <c r="E825" s="4"/>
      <c r="F825" s="4"/>
      <c r="G825" s="4"/>
      <c r="H825" s="4">
        <v>8.33</v>
      </c>
      <c r="I825" s="4">
        <v>1.1777304274852101</v>
      </c>
      <c r="J825" s="4">
        <v>0.16603055112294199</v>
      </c>
    </row>
    <row r="826" spans="1:10">
      <c r="A826" s="4"/>
      <c r="B826" s="4"/>
      <c r="C826" s="4"/>
      <c r="D826" s="4"/>
      <c r="E826" s="4"/>
      <c r="F826" s="4"/>
      <c r="G826" s="4"/>
      <c r="H826" s="4">
        <v>8.34</v>
      </c>
      <c r="I826" s="4">
        <v>1.17772840647779</v>
      </c>
      <c r="J826" s="4">
        <v>0.16602964152681501</v>
      </c>
    </row>
    <row r="827" spans="1:10">
      <c r="A827" s="4"/>
      <c r="B827" s="4"/>
      <c r="C827" s="4"/>
      <c r="D827" s="4"/>
      <c r="E827" s="4"/>
      <c r="F827" s="4"/>
      <c r="G827" s="4"/>
      <c r="H827" s="4">
        <v>8.35</v>
      </c>
      <c r="I827" s="4">
        <v>1.17772638588001</v>
      </c>
      <c r="J827" s="4">
        <v>0.166028734245566</v>
      </c>
    </row>
    <row r="828" spans="1:10">
      <c r="A828" s="4"/>
      <c r="B828" s="4"/>
      <c r="C828" s="4"/>
      <c r="D828" s="4"/>
      <c r="E828" s="4"/>
      <c r="F828" s="4"/>
      <c r="G828" s="4"/>
      <c r="H828" s="4">
        <v>8.36</v>
      </c>
      <c r="I828" s="4">
        <v>1.1777243657091301</v>
      </c>
      <c r="J828" s="4">
        <v>0.16602782927003601</v>
      </c>
    </row>
    <row r="829" spans="1:10">
      <c r="A829" s="4"/>
      <c r="B829" s="4"/>
      <c r="C829" s="4"/>
      <c r="D829" s="4"/>
      <c r="E829" s="4"/>
      <c r="F829" s="4"/>
      <c r="G829" s="4"/>
      <c r="H829" s="4">
        <v>8.3699999999999992</v>
      </c>
      <c r="I829" s="4">
        <v>1.1777223459822099</v>
      </c>
      <c r="J829" s="4">
        <v>0.16602692659111701</v>
      </c>
    </row>
    <row r="830" spans="1:10">
      <c r="A830" s="4"/>
      <c r="B830" s="4"/>
      <c r="C830" s="4"/>
      <c r="D830" s="4"/>
      <c r="E830" s="4"/>
      <c r="F830" s="4"/>
      <c r="G830" s="4"/>
      <c r="H830" s="4">
        <v>8.3800000000000008</v>
      </c>
      <c r="I830" s="4">
        <v>1.17772032671614</v>
      </c>
      <c r="J830" s="4">
        <v>0.16602602619974799</v>
      </c>
    </row>
    <row r="831" spans="1:10">
      <c r="A831" s="4"/>
      <c r="B831" s="4"/>
      <c r="C831" s="4"/>
      <c r="D831" s="4"/>
      <c r="E831" s="4"/>
      <c r="F831" s="4"/>
      <c r="G831" s="4"/>
      <c r="H831" s="4">
        <v>8.39</v>
      </c>
      <c r="I831" s="4">
        <v>1.1777183079275999</v>
      </c>
      <c r="J831" s="4">
        <v>0.16602512808692099</v>
      </c>
    </row>
    <row r="832" spans="1:10">
      <c r="A832" s="4"/>
      <c r="B832" s="4"/>
      <c r="C832" s="4"/>
      <c r="D832" s="4"/>
      <c r="E832" s="4"/>
      <c r="F832" s="4"/>
      <c r="G832" s="4"/>
      <c r="H832" s="4">
        <v>8.4</v>
      </c>
      <c r="I832" s="4">
        <v>1.1777162896330899</v>
      </c>
      <c r="J832" s="4">
        <v>0.16602423224367499</v>
      </c>
    </row>
    <row r="833" spans="1:10">
      <c r="A833" s="4"/>
      <c r="B833" s="4"/>
      <c r="C833" s="4"/>
      <c r="D833" s="4"/>
      <c r="E833" s="4"/>
      <c r="F833" s="4"/>
      <c r="G833" s="4"/>
      <c r="H833" s="4">
        <v>8.41</v>
      </c>
      <c r="I833" s="4">
        <v>1.17771427184892</v>
      </c>
      <c r="J833" s="4">
        <v>0.1660233386611</v>
      </c>
    </row>
    <row r="834" spans="1:10">
      <c r="A834" s="4"/>
      <c r="B834" s="4"/>
      <c r="C834" s="4"/>
      <c r="D834" s="4"/>
      <c r="E834" s="4"/>
      <c r="F834" s="4"/>
      <c r="G834" s="4"/>
      <c r="H834" s="4">
        <v>8.42</v>
      </c>
      <c r="I834" s="4">
        <v>1.17771225459124</v>
      </c>
      <c r="J834" s="4">
        <v>0.166022447330331</v>
      </c>
    </row>
    <row r="835" spans="1:10">
      <c r="A835" s="4"/>
      <c r="B835" s="4"/>
      <c r="C835" s="4"/>
      <c r="D835" s="4"/>
      <c r="E835" s="4"/>
      <c r="F835" s="4"/>
      <c r="G835" s="4"/>
      <c r="H835" s="4">
        <v>8.43</v>
      </c>
      <c r="I835" s="4">
        <v>1.1777102378759901</v>
      </c>
      <c r="J835" s="4">
        <v>0.16602155824255299</v>
      </c>
    </row>
    <row r="836" spans="1:10">
      <c r="A836" s="4"/>
      <c r="B836" s="4"/>
      <c r="C836" s="4"/>
      <c r="D836" s="4"/>
      <c r="E836" s="4"/>
      <c r="F836" s="4"/>
      <c r="G836" s="4"/>
      <c r="H836" s="4">
        <v>8.44</v>
      </c>
      <c r="I836" s="4">
        <v>1.1777082217189601</v>
      </c>
      <c r="J836" s="4">
        <v>0.16602067138900001</v>
      </c>
    </row>
    <row r="837" spans="1:10">
      <c r="A837" s="4"/>
      <c r="B837" s="4"/>
      <c r="C837" s="4"/>
      <c r="D837" s="4"/>
      <c r="E837" s="4"/>
      <c r="F837" s="4"/>
      <c r="G837" s="4"/>
      <c r="H837" s="4">
        <v>8.4499999999999993</v>
      </c>
      <c r="I837" s="4">
        <v>1.17770620613574</v>
      </c>
      <c r="J837" s="4">
        <v>0.166019786760951</v>
      </c>
    </row>
    <row r="838" spans="1:10">
      <c r="A838" s="4"/>
      <c r="B838" s="4"/>
      <c r="C838" s="4"/>
      <c r="D838" s="4"/>
      <c r="E838" s="4"/>
      <c r="F838" s="4"/>
      <c r="G838" s="4"/>
      <c r="H838" s="4">
        <v>8.4600000000000009</v>
      </c>
      <c r="I838" s="4">
        <v>1.1777041911417501</v>
      </c>
      <c r="J838" s="4">
        <v>0.16601890434973399</v>
      </c>
    </row>
    <row r="839" spans="1:10">
      <c r="A839" s="4"/>
      <c r="B839" s="4"/>
      <c r="C839" s="4"/>
      <c r="D839" s="4"/>
      <c r="E839" s="4"/>
      <c r="F839" s="4"/>
      <c r="G839" s="4"/>
      <c r="H839" s="4">
        <v>8.4700000000000006</v>
      </c>
      <c r="I839" s="4">
        <v>1.17770217675225</v>
      </c>
      <c r="J839" s="4">
        <v>0.16601802414672401</v>
      </c>
    </row>
    <row r="840" spans="1:10">
      <c r="A840" s="4"/>
      <c r="B840" s="4"/>
      <c r="C840" s="4"/>
      <c r="D840" s="4"/>
      <c r="E840" s="4"/>
      <c r="F840" s="4"/>
      <c r="G840" s="4"/>
      <c r="H840" s="4">
        <v>8.48</v>
      </c>
      <c r="I840" s="4">
        <v>1.1777001629823101</v>
      </c>
      <c r="J840" s="4">
        <v>0.16601714614333901</v>
      </c>
    </row>
    <row r="841" spans="1:10">
      <c r="A841" s="4"/>
      <c r="B841" s="4"/>
      <c r="C841" s="4"/>
      <c r="D841" s="4"/>
      <c r="E841" s="4"/>
      <c r="F841" s="4"/>
      <c r="G841" s="4"/>
      <c r="H841" s="4">
        <v>8.49</v>
      </c>
      <c r="I841" s="4">
        <v>1.17769814984683</v>
      </c>
      <c r="J841" s="4">
        <v>0.16601627033104899</v>
      </c>
    </row>
    <row r="842" spans="1:10">
      <c r="A842" s="4"/>
      <c r="B842" s="4"/>
      <c r="C842" s="4"/>
      <c r="D842" s="4"/>
      <c r="E842" s="4"/>
      <c r="F842" s="4"/>
      <c r="G842" s="4"/>
      <c r="H842" s="4">
        <v>8.5</v>
      </c>
      <c r="I842" s="4">
        <v>1.1776961373605701</v>
      </c>
      <c r="J842" s="4">
        <v>0.166015396701363</v>
      </c>
    </row>
    <row r="843" spans="1:10">
      <c r="A843" s="4"/>
      <c r="B843" s="4"/>
      <c r="C843" s="4"/>
      <c r="D843" s="4"/>
      <c r="E843" s="4"/>
      <c r="F843" s="4"/>
      <c r="G843" s="4"/>
      <c r="H843" s="4">
        <v>8.51</v>
      </c>
      <c r="I843" s="4">
        <v>1.1776941255380999</v>
      </c>
      <c r="J843" s="4">
        <v>0.16601452524584101</v>
      </c>
    </row>
    <row r="844" spans="1:10">
      <c r="A844" s="4"/>
      <c r="B844" s="4"/>
      <c r="C844" s="4"/>
      <c r="D844" s="4"/>
      <c r="E844" s="4"/>
      <c r="F844" s="4"/>
      <c r="G844" s="4"/>
      <c r="H844" s="4">
        <v>8.52</v>
      </c>
      <c r="I844" s="4">
        <v>1.1776921143938199</v>
      </c>
      <c r="J844" s="4">
        <v>0.166013655956086</v>
      </c>
    </row>
    <row r="845" spans="1:10">
      <c r="A845" s="4"/>
      <c r="B845" s="4"/>
      <c r="C845" s="4"/>
      <c r="D845" s="4"/>
      <c r="E845" s="4"/>
      <c r="F845" s="4"/>
      <c r="G845" s="4"/>
      <c r="H845" s="4">
        <v>8.5299999999999994</v>
      </c>
      <c r="I845" s="4">
        <v>1.17769010394198</v>
      </c>
      <c r="J845" s="4">
        <v>0.16601278882374601</v>
      </c>
    </row>
    <row r="846" spans="1:10">
      <c r="A846" s="4"/>
      <c r="B846" s="4"/>
      <c r="C846" s="4"/>
      <c r="D846" s="4"/>
      <c r="E846" s="4"/>
      <c r="F846" s="4"/>
      <c r="G846" s="4"/>
      <c r="H846" s="4">
        <v>8.5399999999999991</v>
      </c>
      <c r="I846" s="4">
        <v>1.1776880941966701</v>
      </c>
      <c r="J846" s="4">
        <v>0.166011923840512</v>
      </c>
    </row>
    <row r="847" spans="1:10">
      <c r="A847" s="4"/>
      <c r="B847" s="4"/>
      <c r="C847" s="4"/>
      <c r="D847" s="4"/>
      <c r="E847" s="4"/>
      <c r="F847" s="4"/>
      <c r="G847" s="4"/>
      <c r="H847" s="4">
        <v>8.5500000000000007</v>
      </c>
      <c r="I847" s="4">
        <v>1.1776860851718201</v>
      </c>
      <c r="J847" s="4">
        <v>0.16601106099812199</v>
      </c>
    </row>
    <row r="848" spans="1:10">
      <c r="A848" s="4"/>
      <c r="B848" s="4"/>
      <c r="C848" s="4"/>
      <c r="D848" s="4"/>
      <c r="E848" s="4"/>
      <c r="F848" s="4"/>
      <c r="G848" s="4"/>
      <c r="H848" s="4">
        <v>8.56</v>
      </c>
      <c r="I848" s="4">
        <v>1.17768407688118</v>
      </c>
      <c r="J848" s="4">
        <v>0.166010200288356</v>
      </c>
    </row>
    <row r="849" spans="1:10">
      <c r="A849" s="4"/>
      <c r="B849" s="4"/>
      <c r="C849" s="4"/>
      <c r="D849" s="4"/>
      <c r="E849" s="4"/>
      <c r="F849" s="4"/>
      <c r="G849" s="4"/>
      <c r="H849" s="4">
        <v>8.57</v>
      </c>
      <c r="I849" s="4">
        <v>1.1776820693383701</v>
      </c>
      <c r="J849" s="4">
        <v>0.16600934170303899</v>
      </c>
    </row>
    <row r="850" spans="1:10">
      <c r="A850" s="4"/>
      <c r="B850" s="4"/>
      <c r="C850" s="4"/>
      <c r="D850" s="4"/>
      <c r="E850" s="4"/>
      <c r="F850" s="4"/>
      <c r="G850" s="4"/>
      <c r="H850" s="4">
        <v>8.58</v>
      </c>
      <c r="I850" s="4">
        <v>1.17768006255685</v>
      </c>
      <c r="J850" s="4">
        <v>0.16600848523403799</v>
      </c>
    </row>
    <row r="851" spans="1:10">
      <c r="A851" s="4"/>
      <c r="B851" s="4"/>
      <c r="C851" s="4"/>
      <c r="D851" s="4"/>
      <c r="E851" s="4"/>
      <c r="F851" s="4"/>
      <c r="G851" s="4"/>
      <c r="H851" s="4">
        <v>8.59</v>
      </c>
      <c r="I851" s="4">
        <v>1.1776780565499201</v>
      </c>
      <c r="J851" s="4">
        <v>0.16600763087326301</v>
      </c>
    </row>
    <row r="852" spans="1:10">
      <c r="A852" s="4"/>
      <c r="B852" s="4"/>
      <c r="C852" s="4"/>
      <c r="D852" s="4"/>
      <c r="E852" s="4"/>
      <c r="F852" s="4"/>
      <c r="G852" s="4"/>
      <c r="H852" s="4">
        <v>8.6</v>
      </c>
      <c r="I852" s="4">
        <v>1.1776760513307301</v>
      </c>
      <c r="J852" s="4">
        <v>0.16600677861266799</v>
      </c>
    </row>
    <row r="853" spans="1:10">
      <c r="A853" s="4"/>
      <c r="B853" s="4"/>
      <c r="C853" s="4"/>
      <c r="D853" s="4"/>
      <c r="E853" s="4"/>
      <c r="F853" s="4"/>
      <c r="G853" s="4"/>
      <c r="H853" s="4">
        <v>8.61</v>
      </c>
      <c r="I853" s="4">
        <v>1.1776740469122799</v>
      </c>
      <c r="J853" s="4">
        <v>0.166005928444249</v>
      </c>
    </row>
    <row r="854" spans="1:10">
      <c r="A854" s="4"/>
      <c r="B854" s="4"/>
      <c r="C854" s="4"/>
      <c r="D854" s="4"/>
      <c r="E854" s="4"/>
      <c r="F854" s="4"/>
      <c r="G854" s="4"/>
      <c r="H854" s="4">
        <v>8.6199999999999992</v>
      </c>
      <c r="I854" s="4">
        <v>1.1776720433074199</v>
      </c>
      <c r="J854" s="4">
        <v>0.16600508036004399</v>
      </c>
    </row>
    <row r="855" spans="1:10">
      <c r="A855" s="4"/>
      <c r="B855" s="4"/>
      <c r="C855" s="4"/>
      <c r="D855" s="4"/>
      <c r="E855" s="4"/>
      <c r="F855" s="4"/>
      <c r="G855" s="4"/>
      <c r="H855" s="4">
        <v>8.6300000000000008</v>
      </c>
      <c r="I855" s="4">
        <v>1.17767004052886</v>
      </c>
      <c r="J855" s="4">
        <v>0.16600423435213199</v>
      </c>
    </row>
    <row r="856" spans="1:10">
      <c r="A856" s="4"/>
      <c r="B856" s="4"/>
      <c r="C856" s="4"/>
      <c r="D856" s="4"/>
      <c r="E856" s="4"/>
      <c r="F856" s="4"/>
      <c r="G856" s="4"/>
      <c r="H856" s="4">
        <v>8.64</v>
      </c>
      <c r="I856" s="4">
        <v>1.17766803858916</v>
      </c>
      <c r="J856" s="4">
        <v>0.16600339041263401</v>
      </c>
    </row>
    <row r="857" spans="1:10">
      <c r="A857" s="4"/>
      <c r="B857" s="4"/>
      <c r="C857" s="4"/>
      <c r="D857" s="4"/>
      <c r="E857" s="4"/>
      <c r="F857" s="4"/>
      <c r="G857" s="4"/>
      <c r="H857" s="4">
        <v>8.65</v>
      </c>
      <c r="I857" s="4">
        <v>1.17766603750073</v>
      </c>
      <c r="J857" s="4">
        <v>0.16600254853371399</v>
      </c>
    </row>
    <row r="858" spans="1:10">
      <c r="A858" s="4"/>
      <c r="B858" s="4"/>
      <c r="C858" s="4"/>
      <c r="D858" s="4"/>
      <c r="E858" s="4"/>
      <c r="F858" s="4"/>
      <c r="G858" s="4"/>
      <c r="H858" s="4">
        <v>8.66</v>
      </c>
      <c r="I858" s="4">
        <v>1.17766403727585</v>
      </c>
      <c r="J858" s="4">
        <v>0.166001708707574</v>
      </c>
    </row>
    <row r="859" spans="1:10">
      <c r="A859" s="4"/>
      <c r="B859" s="4"/>
      <c r="C859" s="4"/>
      <c r="D859" s="4"/>
      <c r="E859" s="4"/>
      <c r="F859" s="4"/>
      <c r="G859" s="4"/>
      <c r="H859" s="4">
        <v>8.67</v>
      </c>
      <c r="I859" s="4">
        <v>1.17766203792664</v>
      </c>
      <c r="J859" s="4">
        <v>0.16600087092645899</v>
      </c>
    </row>
    <row r="860" spans="1:10">
      <c r="A860" s="4"/>
      <c r="B860" s="4"/>
      <c r="C860" s="4"/>
      <c r="D860" s="4"/>
      <c r="E860" s="4"/>
      <c r="F860" s="4"/>
      <c r="G860" s="4"/>
      <c r="H860" s="4">
        <v>8.68</v>
      </c>
      <c r="I860" s="4">
        <v>1.17766003946509</v>
      </c>
      <c r="J860" s="4">
        <v>0.16600003518265499</v>
      </c>
    </row>
    <row r="861" spans="1:10">
      <c r="A861" s="4"/>
      <c r="B861" s="4"/>
      <c r="C861" s="4"/>
      <c r="D861" s="4"/>
      <c r="E861" s="4"/>
      <c r="F861" s="4"/>
      <c r="G861" s="4"/>
      <c r="H861" s="4">
        <v>8.69</v>
      </c>
      <c r="I861" s="4">
        <v>1.17765804190306</v>
      </c>
      <c r="J861" s="4">
        <v>0.16599920146848399</v>
      </c>
    </row>
    <row r="862" spans="1:10">
      <c r="A862" s="4"/>
      <c r="B862" s="4"/>
      <c r="C862" s="4"/>
      <c r="D862" s="4"/>
      <c r="E862" s="4"/>
      <c r="F862" s="4"/>
      <c r="G862" s="4"/>
      <c r="H862" s="4">
        <v>8.6999999999999993</v>
      </c>
      <c r="I862" s="4">
        <v>1.17765604525227</v>
      </c>
      <c r="J862" s="4">
        <v>0.16599836977631399</v>
      </c>
    </row>
    <row r="863" spans="1:10">
      <c r="A863" s="4"/>
      <c r="B863" s="4"/>
      <c r="C863" s="4"/>
      <c r="D863" s="4"/>
      <c r="E863" s="4"/>
      <c r="F863" s="4"/>
      <c r="G863" s="4"/>
      <c r="H863" s="4">
        <v>8.7100000000000009</v>
      </c>
      <c r="I863" s="4">
        <v>1.17765404952428</v>
      </c>
      <c r="J863" s="4">
        <v>0.165997540098547</v>
      </c>
    </row>
    <row r="864" spans="1:10">
      <c r="A864" s="4"/>
      <c r="B864" s="4"/>
      <c r="C864" s="4"/>
      <c r="D864" s="4"/>
      <c r="E864" s="4"/>
      <c r="F864" s="4"/>
      <c r="G864" s="4"/>
      <c r="H864" s="4">
        <v>8.7200000000000006</v>
      </c>
      <c r="I864" s="4">
        <v>1.17765205473056</v>
      </c>
      <c r="J864" s="4">
        <v>0.16599671242762901</v>
      </c>
    </row>
    <row r="865" spans="1:10">
      <c r="A865" s="4"/>
      <c r="B865" s="4"/>
      <c r="C865" s="4"/>
      <c r="D865" s="4"/>
      <c r="E865" s="4"/>
      <c r="F865" s="4"/>
      <c r="G865" s="4"/>
      <c r="H865" s="4">
        <v>8.73</v>
      </c>
      <c r="I865" s="4">
        <v>1.1776500608824001</v>
      </c>
      <c r="J865" s="4">
        <v>0.16599588675604099</v>
      </c>
    </row>
    <row r="866" spans="1:10">
      <c r="A866" s="4"/>
      <c r="B866" s="4"/>
      <c r="C866" s="4"/>
      <c r="D866" s="4"/>
      <c r="E866" s="4"/>
      <c r="F866" s="4"/>
      <c r="G866" s="4"/>
      <c r="H866" s="4">
        <v>8.74</v>
      </c>
      <c r="I866" s="4">
        <v>1.17764806799099</v>
      </c>
      <c r="J866" s="4">
        <v>0.16599506307630599</v>
      </c>
    </row>
    <row r="867" spans="1:10">
      <c r="A867" s="4"/>
      <c r="B867" s="4"/>
      <c r="C867" s="4"/>
      <c r="D867" s="4"/>
      <c r="E867" s="4"/>
      <c r="F867" s="4"/>
      <c r="G867" s="4"/>
      <c r="H867" s="4">
        <v>8.75</v>
      </c>
      <c r="I867" s="4">
        <v>1.1776460760673699</v>
      </c>
      <c r="J867" s="4">
        <v>0.16599424138098501</v>
      </c>
    </row>
    <row r="868" spans="1:10">
      <c r="A868" s="4"/>
      <c r="B868" s="4"/>
      <c r="C868" s="4"/>
      <c r="D868" s="4"/>
      <c r="E868" s="4"/>
      <c r="F868" s="4"/>
      <c r="G868" s="4"/>
      <c r="H868" s="4">
        <v>8.76</v>
      </c>
      <c r="I868" s="4">
        <v>1.1776440851224801</v>
      </c>
      <c r="J868" s="4">
        <v>0.165993421662675</v>
      </c>
    </row>
    <row r="869" spans="1:10">
      <c r="A869" s="4"/>
      <c r="B869" s="4"/>
      <c r="C869" s="4"/>
      <c r="D869" s="4"/>
      <c r="E869" s="4"/>
      <c r="F869" s="4"/>
      <c r="G869" s="4"/>
      <c r="H869" s="4">
        <v>8.77</v>
      </c>
      <c r="I869" s="4">
        <v>1.1776420951671001</v>
      </c>
      <c r="J869" s="4">
        <v>0.16599260391401399</v>
      </c>
    </row>
    <row r="870" spans="1:10">
      <c r="A870" s="4"/>
      <c r="B870" s="4"/>
      <c r="C870" s="4"/>
      <c r="D870" s="4"/>
      <c r="E870" s="4"/>
      <c r="F870" s="4"/>
      <c r="G870" s="4"/>
      <c r="H870" s="4">
        <v>8.7799999999999994</v>
      </c>
      <c r="I870" s="4">
        <v>1.17764010621189</v>
      </c>
      <c r="J870" s="4">
        <v>0.16599178812767601</v>
      </c>
    </row>
    <row r="871" spans="1:10">
      <c r="A871" s="4"/>
      <c r="B871" s="4"/>
      <c r="C871" s="4"/>
      <c r="D871" s="4"/>
      <c r="E871" s="4"/>
      <c r="F871" s="4"/>
      <c r="G871" s="4"/>
      <c r="H871" s="4">
        <v>8.7899999999999991</v>
      </c>
      <c r="I871" s="4">
        <v>1.1776381182674101</v>
      </c>
      <c r="J871" s="4">
        <v>0.16599097429637399</v>
      </c>
    </row>
    <row r="872" spans="1:10">
      <c r="A872" s="4"/>
      <c r="B872" s="4"/>
      <c r="C872" s="4"/>
      <c r="D872" s="4"/>
      <c r="E872" s="4"/>
      <c r="F872" s="4"/>
      <c r="G872" s="4"/>
      <c r="H872" s="4">
        <v>8.8000000000000007</v>
      </c>
      <c r="I872" s="4">
        <v>1.17763613134406</v>
      </c>
      <c r="J872" s="4">
        <v>0.165990162412857</v>
      </c>
    </row>
    <row r="873" spans="1:10">
      <c r="A873" s="4"/>
      <c r="B873" s="4"/>
      <c r="C873" s="4"/>
      <c r="D873" s="4"/>
      <c r="E873" s="4"/>
      <c r="F873" s="4"/>
      <c r="G873" s="4"/>
      <c r="H873" s="4">
        <v>8.81</v>
      </c>
      <c r="I873" s="4">
        <v>1.17763414545213</v>
      </c>
      <c r="J873" s="4">
        <v>0.16598935246991101</v>
      </c>
    </row>
    <row r="874" spans="1:10">
      <c r="A874" s="4"/>
      <c r="B874" s="4"/>
      <c r="C874" s="4"/>
      <c r="D874" s="4"/>
      <c r="E874" s="4"/>
      <c r="F874" s="4"/>
      <c r="G874" s="4"/>
      <c r="H874" s="4">
        <v>8.82</v>
      </c>
      <c r="I874" s="4">
        <v>1.1776321606018201</v>
      </c>
      <c r="J874" s="4">
        <v>0.16598854446035999</v>
      </c>
    </row>
    <row r="875" spans="1:10">
      <c r="A875" s="4"/>
      <c r="B875" s="4"/>
      <c r="C875" s="4"/>
      <c r="D875" s="4"/>
      <c r="E875" s="4"/>
      <c r="F875" s="4"/>
      <c r="G875" s="4"/>
      <c r="H875" s="4">
        <v>8.83</v>
      </c>
      <c r="I875" s="4">
        <v>1.1776301768031501</v>
      </c>
      <c r="J875" s="4">
        <v>0.16598773837706499</v>
      </c>
    </row>
    <row r="876" spans="1:10">
      <c r="A876" s="4"/>
      <c r="B876" s="4"/>
      <c r="C876" s="4"/>
      <c r="D876" s="4"/>
      <c r="E876" s="4"/>
      <c r="F876" s="4"/>
      <c r="G876" s="4"/>
      <c r="H876" s="4">
        <v>8.84</v>
      </c>
      <c r="I876" s="4">
        <v>1.17762819406608</v>
      </c>
      <c r="J876" s="4">
        <v>0.16598693421292099</v>
      </c>
    </row>
    <row r="877" spans="1:10">
      <c r="A877" s="4"/>
      <c r="B877" s="4"/>
      <c r="C877" s="4"/>
      <c r="D877" s="4"/>
      <c r="E877" s="4"/>
      <c r="F877" s="4"/>
      <c r="G877" s="4"/>
      <c r="H877" s="4">
        <v>8.85</v>
      </c>
      <c r="I877" s="4">
        <v>1.17762621240041</v>
      </c>
      <c r="J877" s="4">
        <v>0.16598613196086001</v>
      </c>
    </row>
    <row r="878" spans="1:10">
      <c r="A878" s="4"/>
      <c r="B878" s="4"/>
      <c r="C878" s="4"/>
      <c r="D878" s="4"/>
      <c r="E878" s="4"/>
      <c r="F878" s="4"/>
      <c r="G878" s="4"/>
      <c r="H878" s="4">
        <v>8.86</v>
      </c>
      <c r="I878" s="4">
        <v>1.1776242318158401</v>
      </c>
      <c r="J878" s="4">
        <v>0.16598533161385201</v>
      </c>
    </row>
    <row r="879" spans="1:10">
      <c r="A879" s="4"/>
      <c r="B879" s="4"/>
      <c r="C879" s="4"/>
      <c r="D879" s="4"/>
      <c r="E879" s="4"/>
      <c r="F879" s="4"/>
      <c r="G879" s="4"/>
      <c r="H879" s="4">
        <v>8.8699999999999992</v>
      </c>
      <c r="I879" s="4">
        <v>1.1776222523219599</v>
      </c>
      <c r="J879" s="4">
        <v>0.165984533164899</v>
      </c>
    </row>
    <row r="880" spans="1:10">
      <c r="A880" s="4"/>
      <c r="B880" s="4"/>
      <c r="C880" s="4"/>
      <c r="D880" s="4"/>
      <c r="E880" s="4"/>
      <c r="F880" s="4"/>
      <c r="G880" s="4"/>
      <c r="H880" s="4">
        <v>8.8800000000000008</v>
      </c>
      <c r="I880" s="4">
        <v>1.17762027392823</v>
      </c>
      <c r="J880" s="4">
        <v>0.16598373660704099</v>
      </c>
    </row>
    <row r="881" spans="1:10">
      <c r="A881" s="4"/>
      <c r="B881" s="4"/>
      <c r="C881" s="4"/>
      <c r="D881" s="4"/>
      <c r="E881" s="4"/>
      <c r="F881" s="4"/>
      <c r="G881" s="4"/>
      <c r="H881" s="4">
        <v>8.89</v>
      </c>
      <c r="I881" s="4">
        <v>1.1776182966440001</v>
      </c>
      <c r="J881" s="4">
        <v>0.165982941933354</v>
      </c>
    </row>
    <row r="882" spans="1:10">
      <c r="A882" s="4"/>
      <c r="B882" s="4"/>
      <c r="C882" s="4"/>
      <c r="D882" s="4"/>
      <c r="E882" s="4"/>
      <c r="F882" s="4"/>
      <c r="G882" s="4"/>
      <c r="H882" s="4">
        <v>8.9</v>
      </c>
      <c r="I882" s="4">
        <v>1.1776163204785299</v>
      </c>
      <c r="J882" s="4">
        <v>0.16598214913694601</v>
      </c>
    </row>
    <row r="883" spans="1:10">
      <c r="A883" s="4"/>
      <c r="B883" s="4"/>
      <c r="C883" s="4"/>
      <c r="D883" s="4"/>
      <c r="E883" s="4"/>
      <c r="F883" s="4"/>
      <c r="G883" s="4"/>
      <c r="H883" s="4">
        <v>8.91</v>
      </c>
      <c r="I883" s="4">
        <v>1.17761434544095</v>
      </c>
      <c r="J883" s="4">
        <v>0.16598135821096099</v>
      </c>
    </row>
    <row r="884" spans="1:10">
      <c r="A884" s="4"/>
      <c r="B884" s="4"/>
      <c r="C884" s="4"/>
      <c r="D884" s="4"/>
      <c r="E884" s="4"/>
      <c r="F884" s="4"/>
      <c r="G884" s="4"/>
      <c r="H884" s="4">
        <v>8.92</v>
      </c>
      <c r="I884" s="4">
        <v>1.17761237154026</v>
      </c>
      <c r="J884" s="4">
        <v>0.16598056914857801</v>
      </c>
    </row>
    <row r="885" spans="1:10">
      <c r="A885" s="4"/>
      <c r="B885" s="4"/>
      <c r="C885" s="4"/>
      <c r="D885" s="4"/>
      <c r="E885" s="4"/>
      <c r="F885" s="4"/>
      <c r="G885" s="4"/>
      <c r="H885" s="4">
        <v>8.93</v>
      </c>
      <c r="I885" s="4">
        <v>1.1776103987854001</v>
      </c>
      <c r="J885" s="4">
        <v>0.165979781943009</v>
      </c>
    </row>
    <row r="886" spans="1:10">
      <c r="A886" s="4"/>
      <c r="B886" s="4"/>
      <c r="C886" s="4"/>
      <c r="D886" s="4"/>
      <c r="E886" s="4"/>
      <c r="F886" s="4"/>
      <c r="G886" s="4"/>
      <c r="H886" s="4">
        <v>8.94</v>
      </c>
      <c r="I886" s="4">
        <v>1.1776084271851599</v>
      </c>
      <c r="J886" s="4">
        <v>0.16597899658750201</v>
      </c>
    </row>
    <row r="887" spans="1:10">
      <c r="A887" s="4"/>
      <c r="B887" s="4"/>
      <c r="C887" s="4"/>
      <c r="D887" s="4"/>
      <c r="E887" s="4"/>
      <c r="F887" s="4"/>
      <c r="G887" s="4"/>
      <c r="H887" s="4">
        <v>8.9499999999999993</v>
      </c>
      <c r="I887" s="4">
        <v>1.17760645674824</v>
      </c>
      <c r="J887" s="4">
        <v>0.165978213075338</v>
      </c>
    </row>
    <row r="888" spans="1:10">
      <c r="A888" s="4"/>
      <c r="B888" s="4"/>
      <c r="C888" s="4"/>
      <c r="D888" s="4"/>
      <c r="E888" s="4"/>
      <c r="F888" s="4"/>
      <c r="G888" s="4"/>
      <c r="H888" s="4">
        <v>8.9600000000000009</v>
      </c>
      <c r="I888" s="4">
        <v>1.1776044874832401</v>
      </c>
      <c r="J888" s="4">
        <v>0.16597743139983001</v>
      </c>
    </row>
    <row r="889" spans="1:10">
      <c r="A889" s="4"/>
      <c r="B889" s="4"/>
      <c r="C889" s="4"/>
      <c r="D889" s="4"/>
      <c r="E889" s="4"/>
      <c r="F889" s="4"/>
      <c r="G889" s="4"/>
      <c r="H889" s="4">
        <v>8.9700000000000006</v>
      </c>
      <c r="I889" s="4">
        <v>1.1776025193986399</v>
      </c>
      <c r="J889" s="4">
        <v>0.165976651554326</v>
      </c>
    </row>
    <row r="890" spans="1:10">
      <c r="A890" s="4"/>
      <c r="B890" s="4"/>
      <c r="C890" s="4"/>
      <c r="D890" s="4"/>
      <c r="E890" s="4"/>
      <c r="F890" s="4"/>
      <c r="G890" s="4"/>
      <c r="H890" s="4">
        <v>8.98</v>
      </c>
      <c r="I890" s="4">
        <v>1.1776005525028299</v>
      </c>
      <c r="J890" s="4">
        <v>0.165975873532208</v>
      </c>
    </row>
    <row r="891" spans="1:10">
      <c r="A891" s="4"/>
      <c r="B891" s="4"/>
      <c r="C891" s="4"/>
      <c r="D891" s="4"/>
      <c r="E891" s="4"/>
      <c r="F891" s="4"/>
      <c r="G891" s="4"/>
      <c r="H891" s="4">
        <v>8.99</v>
      </c>
      <c r="I891" s="4">
        <v>1.1775985868040899</v>
      </c>
      <c r="J891" s="4">
        <v>0.165975097326888</v>
      </c>
    </row>
    <row r="892" spans="1:10">
      <c r="A892" s="4"/>
      <c r="B892" s="4"/>
      <c r="C892" s="4"/>
      <c r="D892" s="4"/>
      <c r="E892" s="4"/>
      <c r="F892" s="4"/>
      <c r="G892" s="4"/>
      <c r="H892" s="4">
        <v>9</v>
      </c>
      <c r="I892" s="4">
        <v>1.1775966223106</v>
      </c>
      <c r="J892" s="4">
        <v>0.16597432293181399</v>
      </c>
    </row>
    <row r="893" spans="1:10">
      <c r="A893" s="4"/>
      <c r="B893" s="4"/>
      <c r="C893" s="4"/>
      <c r="D893" s="4"/>
      <c r="E893" s="4"/>
      <c r="F893" s="4"/>
      <c r="G893" s="4"/>
      <c r="H893" s="4">
        <v>9.01</v>
      </c>
      <c r="I893" s="4">
        <v>1.17759465903044</v>
      </c>
      <c r="J893" s="4">
        <v>0.16597355034046399</v>
      </c>
    </row>
    <row r="894" spans="1:10">
      <c r="A894" s="4"/>
      <c r="B894" s="4"/>
      <c r="C894" s="4"/>
      <c r="D894" s="4"/>
      <c r="E894" s="4"/>
      <c r="F894" s="4"/>
      <c r="G894" s="4"/>
      <c r="H894" s="4">
        <v>9.02</v>
      </c>
      <c r="I894" s="4">
        <v>1.17759269697159</v>
      </c>
      <c r="J894" s="4">
        <v>0.16597277954635001</v>
      </c>
    </row>
    <row r="895" spans="1:10">
      <c r="A895" s="4"/>
      <c r="B895" s="4"/>
      <c r="C895" s="4"/>
      <c r="D895" s="4"/>
      <c r="E895" s="4"/>
      <c r="F895" s="4"/>
      <c r="G895" s="4"/>
      <c r="H895" s="4">
        <v>9.0299999999999994</v>
      </c>
      <c r="I895" s="4">
        <v>1.17759073614193</v>
      </c>
      <c r="J895" s="4">
        <v>0.165972010543015</v>
      </c>
    </row>
    <row r="896" spans="1:10">
      <c r="A896" s="4"/>
      <c r="B896" s="4"/>
      <c r="C896" s="4"/>
      <c r="D896" s="4"/>
      <c r="E896" s="4"/>
      <c r="F896" s="4"/>
      <c r="G896" s="4"/>
      <c r="H896" s="4">
        <v>9.0399999999999991</v>
      </c>
      <c r="I896" s="4">
        <v>1.1775887765492501</v>
      </c>
      <c r="J896" s="4">
        <v>0.16597124332403501</v>
      </c>
    </row>
    <row r="897" spans="1:10">
      <c r="A897" s="4"/>
      <c r="B897" s="4"/>
      <c r="C897" s="4"/>
      <c r="D897" s="4"/>
      <c r="E897" s="4"/>
      <c r="F897" s="4"/>
      <c r="G897" s="4"/>
      <c r="H897" s="4">
        <v>9.0500000000000007</v>
      </c>
      <c r="I897" s="4">
        <v>1.1775868182012299</v>
      </c>
      <c r="J897" s="4">
        <v>0.165970477883017</v>
      </c>
    </row>
    <row r="898" spans="1:10">
      <c r="A898" s="4"/>
      <c r="B898" s="4"/>
      <c r="C898" s="4"/>
      <c r="D898" s="4"/>
      <c r="E898" s="4"/>
      <c r="F898" s="4"/>
      <c r="G898" s="4"/>
      <c r="H898" s="4">
        <v>9.06</v>
      </c>
      <c r="I898" s="4">
        <v>1.17758486110547</v>
      </c>
      <c r="J898" s="4">
        <v>0.16596971421359899</v>
      </c>
    </row>
    <row r="899" spans="1:10">
      <c r="A899" s="4"/>
      <c r="B899" s="4"/>
      <c r="C899" s="4"/>
      <c r="D899" s="4"/>
      <c r="E899" s="4"/>
      <c r="F899" s="4"/>
      <c r="G899" s="4"/>
      <c r="H899" s="4">
        <v>9.07</v>
      </c>
      <c r="I899" s="4">
        <v>1.17758290526947</v>
      </c>
      <c r="J899" s="4">
        <v>0.165968952309451</v>
      </c>
    </row>
    <row r="900" spans="1:10">
      <c r="A900" s="4"/>
      <c r="B900" s="4"/>
      <c r="C900" s="4"/>
      <c r="D900" s="4"/>
      <c r="E900" s="4"/>
      <c r="F900" s="4"/>
      <c r="G900" s="4"/>
      <c r="H900" s="4">
        <v>9.08</v>
      </c>
      <c r="I900" s="4">
        <v>1.1775809507006101</v>
      </c>
      <c r="J900" s="4">
        <v>0.165968192164275</v>
      </c>
    </row>
    <row r="901" spans="1:10">
      <c r="A901" s="4"/>
      <c r="B901" s="4"/>
      <c r="C901" s="4"/>
      <c r="D901" s="4"/>
      <c r="E901" s="4"/>
      <c r="F901" s="4"/>
      <c r="G901" s="4"/>
      <c r="H901" s="4">
        <v>9.09</v>
      </c>
      <c r="I901" s="4">
        <v>1.1775789974062301</v>
      </c>
      <c r="J901" s="4">
        <v>0.16596743377180101</v>
      </c>
    </row>
    <row r="902" spans="1:10">
      <c r="A902" s="4"/>
      <c r="B902" s="4"/>
      <c r="C902" s="4"/>
      <c r="D902" s="4"/>
      <c r="E902" s="4"/>
      <c r="F902" s="4"/>
      <c r="G902" s="4"/>
      <c r="H902" s="4">
        <v>9.1</v>
      </c>
      <c r="I902" s="4">
        <v>1.1775770453935399</v>
      </c>
      <c r="J902" s="4">
        <v>0.16596667712579299</v>
      </c>
    </row>
    <row r="903" spans="1:10">
      <c r="A903" s="4"/>
      <c r="B903" s="4"/>
      <c r="C903" s="4"/>
      <c r="D903" s="4"/>
      <c r="E903" s="4"/>
      <c r="F903" s="4"/>
      <c r="G903" s="4"/>
      <c r="H903" s="4">
        <v>9.11</v>
      </c>
      <c r="I903" s="4">
        <v>1.1775750946696499</v>
      </c>
      <c r="J903" s="4">
        <v>0.165965922220043</v>
      </c>
    </row>
    <row r="904" spans="1:10">
      <c r="A904" s="4"/>
      <c r="B904" s="4"/>
      <c r="C904" s="4"/>
      <c r="D904" s="4"/>
      <c r="E904" s="4"/>
      <c r="F904" s="4"/>
      <c r="G904" s="4"/>
      <c r="H904" s="4">
        <v>9.1199999999999992</v>
      </c>
      <c r="I904" s="4">
        <v>1.17757314524162</v>
      </c>
      <c r="J904" s="4">
        <v>0.16596516904837599</v>
      </c>
    </row>
    <row r="905" spans="1:10">
      <c r="A905" s="4"/>
      <c r="B905" s="4"/>
      <c r="C905" s="4"/>
      <c r="D905" s="4"/>
      <c r="E905" s="4"/>
      <c r="F905" s="4"/>
      <c r="G905" s="4"/>
      <c r="H905" s="4">
        <v>9.1300000000000008</v>
      </c>
      <c r="I905" s="4">
        <v>1.17757119711638</v>
      </c>
      <c r="J905" s="4">
        <v>0.165964417604645</v>
      </c>
    </row>
    <row r="906" spans="1:10">
      <c r="A906" s="4"/>
      <c r="B906" s="4"/>
      <c r="C906" s="4"/>
      <c r="D906" s="4"/>
      <c r="E906" s="4"/>
      <c r="F906" s="4"/>
      <c r="G906" s="4"/>
      <c r="H906" s="4">
        <v>9.14</v>
      </c>
      <c r="I906" s="4">
        <v>1.1775692503008099</v>
      </c>
      <c r="J906" s="4">
        <v>0.16596366788273201</v>
      </c>
    </row>
    <row r="907" spans="1:10">
      <c r="A907" s="4"/>
      <c r="B907" s="4"/>
      <c r="C907" s="4"/>
      <c r="D907" s="4"/>
      <c r="E907" s="4"/>
      <c r="F907" s="4"/>
      <c r="G907" s="4"/>
      <c r="H907" s="4">
        <v>9.15</v>
      </c>
      <c r="I907" s="4">
        <v>1.1775673048016599</v>
      </c>
      <c r="J907" s="4">
        <v>0.16596291987655201</v>
      </c>
    </row>
    <row r="908" spans="1:10">
      <c r="A908" s="4"/>
      <c r="B908" s="4"/>
      <c r="C908" s="4"/>
      <c r="D908" s="4"/>
      <c r="E908" s="4"/>
      <c r="F908" s="4"/>
      <c r="G908" s="4"/>
      <c r="H908" s="4">
        <v>9.16</v>
      </c>
      <c r="I908" s="4">
        <v>1.17756536062563</v>
      </c>
      <c r="J908" s="4">
        <v>0.165962173580048</v>
      </c>
    </row>
    <row r="909" spans="1:10">
      <c r="A909" s="4"/>
      <c r="B909" s="4"/>
      <c r="C909" s="4"/>
      <c r="D909" s="4"/>
      <c r="E909" s="4"/>
      <c r="F909" s="4"/>
      <c r="G909" s="4"/>
      <c r="H909" s="4">
        <v>9.17</v>
      </c>
      <c r="I909" s="4">
        <v>1.1775634177793199</v>
      </c>
      <c r="J909" s="4">
        <v>0.16596142898718999</v>
      </c>
    </row>
    <row r="910" spans="1:10">
      <c r="A910" s="4"/>
      <c r="B910" s="4"/>
      <c r="C910" s="4"/>
      <c r="D910" s="4"/>
      <c r="E910" s="4"/>
      <c r="F910" s="4"/>
      <c r="G910" s="4"/>
      <c r="H910" s="4">
        <v>9.18</v>
      </c>
      <c r="I910" s="4">
        <v>1.1775614762692299</v>
      </c>
      <c r="J910" s="4">
        <v>0.165960686091982</v>
      </c>
    </row>
    <row r="911" spans="1:10">
      <c r="A911" s="4"/>
      <c r="B911" s="4"/>
      <c r="C911" s="4"/>
      <c r="D911" s="4"/>
      <c r="E911" s="4"/>
      <c r="F911" s="4"/>
      <c r="G911" s="4"/>
      <c r="H911" s="4">
        <v>9.19</v>
      </c>
      <c r="I911" s="4">
        <v>1.1775595361018101</v>
      </c>
      <c r="J911" s="4">
        <v>0.165959944888453</v>
      </c>
    </row>
    <row r="912" spans="1:10">
      <c r="A912" s="4"/>
      <c r="B912" s="4"/>
      <c r="C912" s="4"/>
      <c r="D912" s="4"/>
      <c r="E912" s="4"/>
      <c r="F912" s="4"/>
      <c r="G912" s="4"/>
      <c r="H912" s="4">
        <v>9.1999999999999993</v>
      </c>
      <c r="I912" s="4">
        <v>1.17755759728339</v>
      </c>
      <c r="J912" s="4">
        <v>0.165959205370662</v>
      </c>
    </row>
    <row r="913" spans="1:10">
      <c r="A913" s="4"/>
      <c r="B913" s="4"/>
      <c r="C913" s="4"/>
      <c r="D913" s="4"/>
      <c r="E913" s="4"/>
      <c r="F913" s="4"/>
      <c r="G913" s="4"/>
      <c r="H913" s="4">
        <v>9.2100000000000009</v>
      </c>
      <c r="I913" s="4">
        <v>1.1775556598202499</v>
      </c>
      <c r="J913" s="4">
        <v>0.165958467532698</v>
      </c>
    </row>
    <row r="914" spans="1:10">
      <c r="A914" s="4"/>
      <c r="B914" s="4"/>
      <c r="C914" s="4"/>
      <c r="D914" s="4"/>
      <c r="E914" s="4"/>
      <c r="F914" s="4"/>
      <c r="G914" s="4"/>
      <c r="H914" s="4">
        <v>9.2200000000000006</v>
      </c>
      <c r="I914" s="4">
        <v>1.17755372371856</v>
      </c>
      <c r="J914" s="4">
        <v>0.165957731368676</v>
      </c>
    </row>
    <row r="915" spans="1:10">
      <c r="A915" s="4"/>
      <c r="B915" s="4"/>
      <c r="C915" s="4"/>
      <c r="D915" s="4"/>
      <c r="E915" s="4"/>
      <c r="F915" s="4"/>
      <c r="G915" s="4"/>
      <c r="H915" s="4">
        <v>9.23</v>
      </c>
      <c r="I915" s="4">
        <v>1.17755178898443</v>
      </c>
      <c r="J915" s="4">
        <v>0.16595699687274201</v>
      </c>
    </row>
    <row r="916" spans="1:10">
      <c r="A916" s="4"/>
      <c r="B916" s="4"/>
      <c r="C916" s="4"/>
      <c r="D916" s="4"/>
      <c r="E916" s="4"/>
      <c r="F916" s="4"/>
      <c r="G916" s="4"/>
      <c r="H916" s="4">
        <v>9.24</v>
      </c>
      <c r="I916" s="4">
        <v>1.1775498556238799</v>
      </c>
      <c r="J916" s="4">
        <v>0.16595626403906699</v>
      </c>
    </row>
    <row r="917" spans="1:10">
      <c r="A917" s="4"/>
      <c r="B917" s="4"/>
      <c r="C917" s="4"/>
      <c r="D917" s="4"/>
      <c r="E917" s="4"/>
      <c r="F917" s="4"/>
      <c r="G917" s="4"/>
      <c r="H917" s="4">
        <v>9.25</v>
      </c>
      <c r="I917" s="4">
        <v>1.1775479236428501</v>
      </c>
      <c r="J917" s="4">
        <v>0.16595553286185399</v>
      </c>
    </row>
    <row r="918" spans="1:10">
      <c r="A918" s="4"/>
      <c r="B918" s="4"/>
      <c r="C918" s="4"/>
      <c r="D918" s="4"/>
      <c r="E918" s="4"/>
      <c r="F918" s="4"/>
      <c r="G918" s="4"/>
      <c r="H918" s="4">
        <v>9.26</v>
      </c>
      <c r="I918" s="4">
        <v>1.1775459930472101</v>
      </c>
      <c r="J918" s="4">
        <v>0.16595480333533</v>
      </c>
    </row>
    <row r="919" spans="1:10">
      <c r="A919" s="4"/>
      <c r="B919" s="4"/>
      <c r="C919" s="4"/>
      <c r="D919" s="4"/>
      <c r="E919" s="4"/>
      <c r="F919" s="4"/>
      <c r="G919" s="4"/>
      <c r="H919" s="4">
        <v>9.27</v>
      </c>
      <c r="I919" s="4">
        <v>1.1775440638427399</v>
      </c>
      <c r="J919" s="4">
        <v>0.16595407545375099</v>
      </c>
    </row>
    <row r="920" spans="1:10">
      <c r="A920" s="4"/>
      <c r="B920" s="4"/>
      <c r="C920" s="4"/>
      <c r="D920" s="4"/>
      <c r="E920" s="4"/>
      <c r="F920" s="4"/>
      <c r="G920" s="4"/>
      <c r="H920" s="4">
        <v>9.2799999999999994</v>
      </c>
      <c r="I920" s="4">
        <v>1.1775421360351499</v>
      </c>
      <c r="J920" s="4">
        <v>0.16595334921140201</v>
      </c>
    </row>
    <row r="921" spans="1:10">
      <c r="A921" s="4"/>
      <c r="B921" s="4"/>
      <c r="C921" s="4"/>
      <c r="D921" s="4"/>
      <c r="E921" s="4"/>
      <c r="F921" s="4"/>
      <c r="G921" s="4"/>
      <c r="H921" s="4">
        <v>9.2899999999999991</v>
      </c>
      <c r="I921" s="4">
        <v>1.17754020963008</v>
      </c>
      <c r="J921" s="4">
        <v>0.165952624602592</v>
      </c>
    </row>
    <row r="922" spans="1:10">
      <c r="A922" s="4"/>
      <c r="B922" s="4"/>
      <c r="C922" s="4"/>
      <c r="D922" s="4"/>
      <c r="E922" s="4"/>
      <c r="F922" s="4"/>
      <c r="G922" s="4"/>
      <c r="H922" s="4">
        <v>9.3000000000000007</v>
      </c>
      <c r="I922" s="4">
        <v>1.17753828463308</v>
      </c>
      <c r="J922" s="4">
        <v>0.16595190162165999</v>
      </c>
    </row>
    <row r="923" spans="1:10">
      <c r="A923" s="4"/>
      <c r="B923" s="4"/>
      <c r="C923" s="4"/>
      <c r="D923" s="4"/>
      <c r="E923" s="4"/>
      <c r="F923" s="4"/>
      <c r="G923" s="4"/>
      <c r="H923" s="4">
        <v>9.31</v>
      </c>
      <c r="I923" s="4">
        <v>1.1775363610496401</v>
      </c>
      <c r="J923" s="4">
        <v>0.16595118026297101</v>
      </c>
    </row>
    <row r="924" spans="1:10">
      <c r="A924" s="4"/>
      <c r="B924" s="4"/>
      <c r="C924" s="4"/>
      <c r="D924" s="4"/>
      <c r="E924" s="4"/>
      <c r="F924" s="4"/>
      <c r="G924" s="4"/>
      <c r="H924" s="4">
        <v>9.32</v>
      </c>
      <c r="I924" s="4">
        <v>1.1775344388851601</v>
      </c>
      <c r="J924" s="4">
        <v>0.165950460520915</v>
      </c>
    </row>
    <row r="925" spans="1:10">
      <c r="A925" s="4"/>
      <c r="B925" s="4"/>
      <c r="C925" s="4"/>
      <c r="D925" s="4"/>
      <c r="E925" s="4"/>
      <c r="F925" s="4"/>
      <c r="G925" s="4"/>
      <c r="H925" s="4">
        <v>9.33</v>
      </c>
      <c r="I925" s="4">
        <v>1.17753251814499</v>
      </c>
      <c r="J925" s="4">
        <v>0.165949742389913</v>
      </c>
    </row>
    <row r="926" spans="1:10">
      <c r="A926" s="4"/>
      <c r="B926" s="4"/>
      <c r="C926" s="4"/>
      <c r="D926" s="4"/>
      <c r="E926" s="4"/>
      <c r="F926" s="4"/>
      <c r="G926" s="4"/>
      <c r="H926" s="4">
        <v>9.34</v>
      </c>
      <c r="I926" s="4">
        <v>1.1775305988343701</v>
      </c>
      <c r="J926" s="4">
        <v>0.16594902586440699</v>
      </c>
    </row>
    <row r="927" spans="1:10">
      <c r="A927" s="4"/>
      <c r="B927" s="4"/>
      <c r="C927" s="4"/>
      <c r="D927" s="4"/>
      <c r="E927" s="4"/>
      <c r="F927" s="4"/>
      <c r="G927" s="4"/>
      <c r="H927" s="4">
        <v>9.35</v>
      </c>
      <c r="I927" s="4">
        <v>1.1775286809585199</v>
      </c>
      <c r="J927" s="4">
        <v>0.165948310938869</v>
      </c>
    </row>
    <row r="928" spans="1:10">
      <c r="A928" s="4"/>
      <c r="B928" s="4"/>
      <c r="C928" s="4"/>
      <c r="D928" s="4"/>
      <c r="E928" s="4"/>
      <c r="F928" s="4"/>
      <c r="G928" s="4"/>
      <c r="H928" s="4">
        <v>9.36</v>
      </c>
      <c r="I928" s="4">
        <v>1.17752676452253</v>
      </c>
      <c r="J928" s="4">
        <v>0.16594759760779701</v>
      </c>
    </row>
    <row r="929" spans="1:10">
      <c r="A929" s="4"/>
      <c r="B929" s="4"/>
      <c r="C929" s="4"/>
      <c r="D929" s="4"/>
      <c r="E929" s="4"/>
      <c r="F929" s="4"/>
      <c r="G929" s="4"/>
      <c r="H929" s="4">
        <v>9.3699999999999992</v>
      </c>
      <c r="I929" s="4">
        <v>1.1775248495314701</v>
      </c>
      <c r="J929" s="4">
        <v>0.16594688586571199</v>
      </c>
    </row>
    <row r="930" spans="1:10">
      <c r="A930" s="4"/>
      <c r="B930" s="4"/>
      <c r="C930" s="4"/>
      <c r="D930" s="4"/>
      <c r="E930" s="4"/>
      <c r="F930" s="4"/>
      <c r="G930" s="4"/>
      <c r="H930" s="4">
        <v>9.3800000000000008</v>
      </c>
      <c r="I930" s="4">
        <v>1.1775229359903201</v>
      </c>
      <c r="J930" s="4">
        <v>0.165946175707164</v>
      </c>
    </row>
    <row r="931" spans="1:10">
      <c r="A931" s="4"/>
      <c r="B931" s="4"/>
      <c r="C931" s="4"/>
      <c r="D931" s="4"/>
      <c r="E931" s="4"/>
      <c r="F931" s="4"/>
      <c r="G931" s="4"/>
      <c r="H931" s="4">
        <v>9.39</v>
      </c>
      <c r="I931" s="4">
        <v>1.1775210239039799</v>
      </c>
      <c r="J931" s="4">
        <v>0.165945467126728</v>
      </c>
    </row>
    <row r="932" spans="1:10">
      <c r="A932" s="4"/>
      <c r="B932" s="4"/>
      <c r="C932" s="4"/>
      <c r="D932" s="4"/>
      <c r="E932" s="4"/>
      <c r="F932" s="4"/>
      <c r="G932" s="4"/>
      <c r="H932" s="4">
        <v>9.4</v>
      </c>
      <c r="I932" s="4">
        <v>1.17751911327729</v>
      </c>
      <c r="J932" s="4">
        <v>0.165944760119003</v>
      </c>
    </row>
    <row r="933" spans="1:10">
      <c r="A933" s="4"/>
      <c r="B933" s="4"/>
      <c r="C933" s="4"/>
      <c r="D933" s="4"/>
      <c r="E933" s="4"/>
      <c r="F933" s="4"/>
      <c r="G933" s="4"/>
      <c r="H933" s="4">
        <v>9.41</v>
      </c>
      <c r="I933" s="4">
        <v>1.1775172041150399</v>
      </c>
      <c r="J933" s="4">
        <v>0.16594405467861401</v>
      </c>
    </row>
    <row r="934" spans="1:10">
      <c r="A934" s="4"/>
      <c r="B934" s="4"/>
      <c r="C934" s="4"/>
      <c r="D934" s="4"/>
      <c r="E934" s="4"/>
      <c r="F934" s="4"/>
      <c r="G934" s="4"/>
      <c r="H934" s="4">
        <v>9.42</v>
      </c>
      <c r="I934" s="4">
        <v>1.17751529642192</v>
      </c>
      <c r="J934" s="4">
        <v>0.165943350800213</v>
      </c>
    </row>
    <row r="935" spans="1:10">
      <c r="A935" s="4"/>
      <c r="B935" s="4"/>
      <c r="C935" s="4"/>
      <c r="D935" s="4"/>
      <c r="E935" s="4"/>
      <c r="F935" s="4"/>
      <c r="G935" s="4"/>
      <c r="H935" s="4">
        <v>9.43</v>
      </c>
      <c r="I935" s="4">
        <v>1.1775133902025801</v>
      </c>
      <c r="J935" s="4">
        <v>0.16594264847847401</v>
      </c>
    </row>
    <row r="936" spans="1:10">
      <c r="A936" s="4"/>
      <c r="B936" s="4"/>
      <c r="C936" s="4"/>
      <c r="D936" s="4"/>
      <c r="E936" s="4"/>
      <c r="F936" s="4"/>
      <c r="G936" s="4"/>
      <c r="H936" s="4">
        <v>9.44</v>
      </c>
      <c r="I936" s="4">
        <v>1.1775114854616</v>
      </c>
      <c r="J936" s="4">
        <v>0.165941947708098</v>
      </c>
    </row>
    <row r="937" spans="1:10">
      <c r="A937" s="4"/>
      <c r="B937" s="4"/>
      <c r="C937" s="4"/>
      <c r="D937" s="4"/>
      <c r="E937" s="4"/>
      <c r="F937" s="4"/>
      <c r="G937" s="4"/>
      <c r="H937" s="4">
        <v>9.4499999999999993</v>
      </c>
      <c r="I937" s="4">
        <v>1.17750958220348</v>
      </c>
      <c r="J937" s="4">
        <v>0.16594124848381001</v>
      </c>
    </row>
    <row r="938" spans="1:10">
      <c r="A938" s="4"/>
      <c r="B938" s="4"/>
      <c r="C938" s="4"/>
      <c r="D938" s="4"/>
      <c r="E938" s="4"/>
      <c r="F938" s="4"/>
      <c r="G938" s="4"/>
      <c r="H938" s="4">
        <v>9.4600000000000009</v>
      </c>
      <c r="I938" s="4">
        <v>1.1775076804326701</v>
      </c>
      <c r="J938" s="4">
        <v>0.16594055080035999</v>
      </c>
    </row>
    <row r="939" spans="1:10">
      <c r="A939" s="4"/>
      <c r="B939" s="4"/>
      <c r="C939" s="4"/>
      <c r="D939" s="4"/>
      <c r="E939" s="4"/>
      <c r="F939" s="4"/>
      <c r="G939" s="4"/>
      <c r="H939" s="4">
        <v>9.4700000000000006</v>
      </c>
      <c r="I939" s="4">
        <v>1.17750578015354</v>
      </c>
      <c r="J939" s="4">
        <v>0.16593985465252201</v>
      </c>
    </row>
    <row r="940" spans="1:10">
      <c r="A940" s="4"/>
      <c r="B940" s="4"/>
      <c r="C940" s="4"/>
      <c r="D940" s="4"/>
      <c r="E940" s="4"/>
      <c r="F940" s="4"/>
      <c r="G940" s="4"/>
      <c r="H940" s="4">
        <v>9.48</v>
      </c>
      <c r="I940" s="4">
        <v>1.1775038813704299</v>
      </c>
      <c r="J940" s="4">
        <v>0.16593916003509401</v>
      </c>
    </row>
    <row r="941" spans="1:10">
      <c r="A941" s="4"/>
      <c r="B941" s="4"/>
      <c r="C941" s="4"/>
      <c r="D941" s="4"/>
      <c r="E941" s="4"/>
      <c r="F941" s="4"/>
      <c r="G941" s="4"/>
      <c r="H941" s="4">
        <v>9.49</v>
      </c>
      <c r="I941" s="4">
        <v>1.17750198408758</v>
      </c>
      <c r="J941" s="4">
        <v>0.16593846694289899</v>
      </c>
    </row>
    <row r="942" spans="1:10">
      <c r="A942" s="4"/>
      <c r="B942" s="4"/>
      <c r="C942" s="4"/>
      <c r="D942" s="4"/>
      <c r="E942" s="4"/>
      <c r="F942" s="4"/>
      <c r="G942" s="4"/>
      <c r="H942" s="4">
        <v>9.5</v>
      </c>
      <c r="I942" s="4">
        <v>1.17750008830918</v>
      </c>
      <c r="J942" s="4">
        <v>0.165937775370783</v>
      </c>
    </row>
    <row r="943" spans="1:10">
      <c r="A943" s="4"/>
      <c r="B943" s="4"/>
      <c r="C943" s="4"/>
      <c r="D943" s="4"/>
      <c r="E943" s="4"/>
      <c r="F943" s="4"/>
      <c r="G943" s="4"/>
      <c r="H943" s="4">
        <v>9.51</v>
      </c>
      <c r="I943" s="4">
        <v>1.1774981940393801</v>
      </c>
      <c r="J943" s="4">
        <v>0.16593708531361701</v>
      </c>
    </row>
    <row r="944" spans="1:10">
      <c r="A944" s="4"/>
      <c r="B944" s="4"/>
      <c r="C944" s="4"/>
      <c r="D944" s="4"/>
      <c r="E944" s="4"/>
      <c r="F944" s="4"/>
      <c r="G944" s="4"/>
      <c r="H944" s="4">
        <v>9.52</v>
      </c>
      <c r="I944" s="4">
        <v>1.1774963012822299</v>
      </c>
      <c r="J944" s="4">
        <v>0.16593639676629601</v>
      </c>
    </row>
    <row r="945" spans="1:10">
      <c r="A945" s="4"/>
      <c r="B945" s="4"/>
      <c r="C945" s="4"/>
      <c r="D945" s="4"/>
      <c r="E945" s="4"/>
      <c r="F945" s="4"/>
      <c r="G945" s="4"/>
      <c r="H945" s="4">
        <v>9.5299999999999994</v>
      </c>
      <c r="I945" s="4">
        <v>1.1774944100417499</v>
      </c>
      <c r="J945" s="4">
        <v>0.165935709723735</v>
      </c>
    </row>
    <row r="946" spans="1:10">
      <c r="A946" s="4"/>
      <c r="B946" s="4"/>
      <c r="C946" s="4"/>
      <c r="D946" s="4"/>
      <c r="E946" s="4"/>
      <c r="F946" s="4"/>
      <c r="G946" s="4"/>
      <c r="H946" s="4">
        <v>9.5399999999999991</v>
      </c>
      <c r="I946" s="4">
        <v>1.1774925203219</v>
      </c>
      <c r="J946" s="4">
        <v>0.16593502418087799</v>
      </c>
    </row>
    <row r="947" spans="1:10">
      <c r="A947" s="4"/>
      <c r="B947" s="4"/>
      <c r="C947" s="4"/>
      <c r="D947" s="4"/>
      <c r="E947" s="4"/>
      <c r="F947" s="4"/>
      <c r="G947" s="4"/>
      <c r="H947" s="4">
        <v>9.5500000000000007</v>
      </c>
      <c r="I947" s="4">
        <v>1.1774906321265599</v>
      </c>
      <c r="J947" s="4">
        <v>0.16593434013268801</v>
      </c>
    </row>
    <row r="948" spans="1:10">
      <c r="A948" s="4"/>
      <c r="B948" s="4"/>
      <c r="C948" s="4"/>
      <c r="D948" s="4"/>
      <c r="E948" s="4"/>
      <c r="F948" s="4"/>
      <c r="G948" s="4"/>
      <c r="H948" s="4">
        <v>9.56</v>
      </c>
      <c r="I948" s="4">
        <v>1.1774887454595599</v>
      </c>
      <c r="J948" s="4">
        <v>0.16593365757415299</v>
      </c>
    </row>
    <row r="949" spans="1:10">
      <c r="A949" s="4"/>
      <c r="B949" s="4"/>
      <c r="C949" s="4"/>
      <c r="D949" s="4"/>
      <c r="E949" s="4"/>
      <c r="F949" s="4"/>
      <c r="G949" s="4"/>
      <c r="H949" s="4">
        <v>9.57</v>
      </c>
      <c r="I949" s="4">
        <v>1.17748686032469</v>
      </c>
      <c r="J949" s="4">
        <v>0.16593297650028399</v>
      </c>
    </row>
    <row r="950" spans="1:10">
      <c r="A950" s="4"/>
      <c r="B950" s="4"/>
      <c r="C950" s="4"/>
      <c r="D950" s="4"/>
      <c r="E950" s="4"/>
      <c r="F950" s="4"/>
      <c r="G950" s="4"/>
      <c r="H950" s="4">
        <v>9.58</v>
      </c>
      <c r="I950" s="4">
        <v>1.1774849767256601</v>
      </c>
      <c r="J950" s="4">
        <v>0.165932296906114</v>
      </c>
    </row>
    <row r="951" spans="1:10">
      <c r="A951" s="4"/>
      <c r="B951" s="4"/>
      <c r="C951" s="4"/>
      <c r="D951" s="4"/>
      <c r="E951" s="4"/>
      <c r="F951" s="4"/>
      <c r="G951" s="4"/>
      <c r="H951" s="4">
        <v>9.59</v>
      </c>
      <c r="I951" s="4">
        <v>1.1774830946661301</v>
      </c>
      <c r="J951" s="4">
        <v>0.16593161878669899</v>
      </c>
    </row>
    <row r="952" spans="1:10">
      <c r="A952" s="4"/>
      <c r="B952" s="4"/>
      <c r="C952" s="4"/>
      <c r="D952" s="4"/>
      <c r="E952" s="4"/>
      <c r="F952" s="4"/>
      <c r="G952" s="4"/>
      <c r="H952" s="4">
        <v>9.6</v>
      </c>
      <c r="I952" s="4">
        <v>1.17748121414971</v>
      </c>
      <c r="J952" s="4">
        <v>0.16593094213711801</v>
      </c>
    </row>
    <row r="953" spans="1:10">
      <c r="A953" s="4"/>
      <c r="B953" s="4"/>
      <c r="C953" s="4"/>
      <c r="D953" s="4"/>
      <c r="E953" s="4"/>
      <c r="F953" s="4"/>
      <c r="G953" s="4"/>
      <c r="H953" s="4">
        <v>9.61</v>
      </c>
      <c r="I953" s="4">
        <v>1.17747933517994</v>
      </c>
      <c r="J953" s="4">
        <v>0.16593026695247201</v>
      </c>
    </row>
    <row r="954" spans="1:10">
      <c r="A954" s="4"/>
      <c r="B954" s="4"/>
      <c r="C954" s="4"/>
      <c r="D954" s="4"/>
      <c r="E954" s="4"/>
      <c r="F954" s="4"/>
      <c r="G954" s="4"/>
      <c r="H954" s="4">
        <v>9.6199999999999992</v>
      </c>
      <c r="I954" s="4">
        <v>1.17747745776033</v>
      </c>
      <c r="J954" s="4">
        <v>0.165929593227886</v>
      </c>
    </row>
    <row r="955" spans="1:10">
      <c r="A955" s="4"/>
      <c r="B955" s="4"/>
      <c r="C955" s="4"/>
      <c r="D955" s="4"/>
      <c r="E955" s="4"/>
      <c r="F955" s="4"/>
      <c r="G955" s="4"/>
      <c r="H955" s="4">
        <v>9.6300000000000008</v>
      </c>
      <c r="I955" s="4">
        <v>1.1774755818942999</v>
      </c>
      <c r="J955" s="4">
        <v>0.16592892095850501</v>
      </c>
    </row>
    <row r="956" spans="1:10">
      <c r="A956" s="4"/>
      <c r="B956" s="4"/>
      <c r="C956" s="4"/>
      <c r="D956" s="4"/>
      <c r="E956" s="4"/>
      <c r="F956" s="4"/>
      <c r="G956" s="4"/>
      <c r="H956" s="4">
        <v>9.64</v>
      </c>
      <c r="I956" s="4">
        <v>1.1774737075852499</v>
      </c>
      <c r="J956" s="4">
        <v>0.165928250139497</v>
      </c>
    </row>
    <row r="957" spans="1:10">
      <c r="A957" s="4"/>
      <c r="B957" s="4"/>
      <c r="C957" s="4"/>
      <c r="D957" s="4"/>
      <c r="E957" s="4"/>
      <c r="F957" s="4"/>
      <c r="G957" s="4"/>
      <c r="H957" s="4">
        <v>9.65</v>
      </c>
      <c r="I957" s="4">
        <v>1.1774718348365101</v>
      </c>
      <c r="J957" s="4">
        <v>0.16592758076605299</v>
      </c>
    </row>
    <row r="958" spans="1:10">
      <c r="A958" s="4"/>
      <c r="B958" s="4"/>
      <c r="C958" s="4"/>
      <c r="D958" s="4"/>
      <c r="E958" s="4"/>
      <c r="F958" s="4"/>
      <c r="G958" s="4"/>
      <c r="H958" s="4">
        <v>9.66</v>
      </c>
      <c r="I958" s="4">
        <v>1.1774699636513599</v>
      </c>
      <c r="J958" s="4">
        <v>0.16592691283338301</v>
      </c>
    </row>
    <row r="959" spans="1:10">
      <c r="A959" s="4"/>
      <c r="B959" s="4"/>
      <c r="C959" s="4"/>
      <c r="D959" s="4"/>
      <c r="E959" s="4"/>
      <c r="F959" s="4"/>
      <c r="G959" s="4"/>
      <c r="H959" s="4">
        <v>9.67</v>
      </c>
      <c r="I959" s="4">
        <v>1.17746809403302</v>
      </c>
      <c r="J959" s="4">
        <v>0.16592624633672101</v>
      </c>
    </row>
    <row r="960" spans="1:10">
      <c r="A960" s="4"/>
      <c r="B960" s="4"/>
      <c r="C960" s="4"/>
      <c r="D960" s="4"/>
      <c r="E960" s="4"/>
      <c r="F960" s="4"/>
      <c r="G960" s="4"/>
      <c r="H960" s="4">
        <v>9.68</v>
      </c>
      <c r="I960" s="4">
        <v>1.17746622598467</v>
      </c>
      <c r="J960" s="4">
        <v>0.16592558127132301</v>
      </c>
    </row>
    <row r="961" spans="1:10">
      <c r="A961" s="4"/>
      <c r="B961" s="4"/>
      <c r="C961" s="4"/>
      <c r="D961" s="4"/>
      <c r="E961" s="4"/>
      <c r="F961" s="4"/>
      <c r="G961" s="4"/>
      <c r="H961" s="4">
        <v>9.69</v>
      </c>
      <c r="I961" s="4">
        <v>1.1774643595094201</v>
      </c>
      <c r="J961" s="4">
        <v>0.165924917632465</v>
      </c>
    </row>
    <row r="962" spans="1:10">
      <c r="A962" s="4"/>
      <c r="B962" s="4"/>
      <c r="C962" s="4"/>
      <c r="D962" s="4"/>
      <c r="E962" s="4"/>
      <c r="F962" s="4"/>
      <c r="G962" s="4"/>
      <c r="H962" s="4">
        <v>9.6999999999999993</v>
      </c>
      <c r="I962" s="4">
        <v>1.17746249461036</v>
      </c>
      <c r="J962" s="4">
        <v>0.165924255415446</v>
      </c>
    </row>
    <row r="963" spans="1:10">
      <c r="A963" s="4"/>
      <c r="B963" s="4"/>
      <c r="C963" s="4"/>
      <c r="D963" s="4"/>
      <c r="E963" s="4"/>
      <c r="F963" s="4"/>
      <c r="G963" s="4"/>
      <c r="H963" s="4">
        <v>9.7100000000000009</v>
      </c>
      <c r="I963" s="4">
        <v>1.1774606312905</v>
      </c>
      <c r="J963" s="4">
        <v>0.16592359461558301</v>
      </c>
    </row>
    <row r="964" spans="1:10">
      <c r="A964" s="4"/>
      <c r="B964" s="4"/>
      <c r="C964" s="4"/>
      <c r="D964" s="4"/>
      <c r="E964" s="4"/>
      <c r="F964" s="4"/>
      <c r="G964" s="4"/>
      <c r="H964" s="4">
        <v>9.7200000000000006</v>
      </c>
      <c r="I964" s="4">
        <v>1.17745876955281</v>
      </c>
      <c r="J964" s="4">
        <v>0.16592293522821699</v>
      </c>
    </row>
    <row r="965" spans="1:10">
      <c r="A965" s="4"/>
      <c r="B965" s="4"/>
      <c r="C965" s="4"/>
      <c r="D965" s="4"/>
      <c r="E965" s="4"/>
      <c r="F965" s="4"/>
      <c r="G965" s="4"/>
      <c r="H965" s="4">
        <v>9.73</v>
      </c>
      <c r="I965" s="4">
        <v>1.1774569094002201</v>
      </c>
      <c r="J965" s="4">
        <v>0.165922277248709</v>
      </c>
    </row>
    <row r="966" spans="1:10">
      <c r="A966" s="4"/>
      <c r="B966" s="4"/>
      <c r="C966" s="4"/>
      <c r="D966" s="4"/>
      <c r="E966" s="4"/>
      <c r="F966" s="4"/>
      <c r="G966" s="4"/>
      <c r="H966" s="4">
        <v>9.74</v>
      </c>
      <c r="I966" s="4">
        <v>1.1774550508356001</v>
      </c>
      <c r="J966" s="4">
        <v>0.16592162067244201</v>
      </c>
    </row>
    <row r="967" spans="1:10">
      <c r="A967" s="4"/>
      <c r="B967" s="4"/>
      <c r="C967" s="4"/>
      <c r="D967" s="4"/>
      <c r="E967" s="4"/>
      <c r="F967" s="4"/>
      <c r="G967" s="4"/>
      <c r="H967" s="4">
        <v>9.75</v>
      </c>
      <c r="I967" s="4">
        <v>1.1774531938617701</v>
      </c>
      <c r="J967" s="4">
        <v>0.165920965494818</v>
      </c>
    </row>
    <row r="968" spans="1:10">
      <c r="A968" s="4"/>
      <c r="B968" s="4"/>
      <c r="C968" s="4"/>
      <c r="D968" s="4"/>
      <c r="E968" s="4"/>
      <c r="F968" s="4"/>
      <c r="G968" s="4"/>
      <c r="H968" s="4">
        <v>9.76</v>
      </c>
      <c r="I968" s="4">
        <v>1.1774513384815</v>
      </c>
      <c r="J968" s="4">
        <v>0.16592031171125901</v>
      </c>
    </row>
    <row r="969" spans="1:10">
      <c r="A969" s="4"/>
      <c r="B969" s="4"/>
      <c r="C969" s="4"/>
      <c r="D969" s="4"/>
      <c r="E969" s="4"/>
      <c r="F969" s="4"/>
      <c r="G969" s="4"/>
      <c r="H969" s="4">
        <v>9.77</v>
      </c>
      <c r="I969" s="4">
        <v>1.1774494846975401</v>
      </c>
      <c r="J969" s="4">
        <v>0.165919659317211</v>
      </c>
    </row>
    <row r="970" spans="1:10">
      <c r="A970" s="4"/>
      <c r="B970" s="4"/>
      <c r="C970" s="4"/>
      <c r="D970" s="4"/>
      <c r="E970" s="4"/>
      <c r="F970" s="4"/>
      <c r="G970" s="4"/>
      <c r="H970" s="4">
        <v>9.7799999999999994</v>
      </c>
      <c r="I970" s="4">
        <v>1.17744763251255</v>
      </c>
      <c r="J970" s="4">
        <v>0.165919008308136</v>
      </c>
    </row>
    <row r="971" spans="1:10">
      <c r="A971" s="4"/>
      <c r="B971" s="4"/>
      <c r="C971" s="4"/>
      <c r="D971" s="4"/>
      <c r="E971" s="4"/>
      <c r="F971" s="4"/>
      <c r="G971" s="4"/>
      <c r="H971" s="4">
        <v>9.7899999999999991</v>
      </c>
      <c r="I971" s="4">
        <v>1.1774457819291699</v>
      </c>
      <c r="J971" s="4">
        <v>0.16591835867952001</v>
      </c>
    </row>
    <row r="972" spans="1:10">
      <c r="A972" s="4"/>
      <c r="B972" s="4"/>
      <c r="C972" s="4"/>
      <c r="D972" s="4"/>
      <c r="E972" s="4"/>
      <c r="F972" s="4"/>
      <c r="G972" s="4"/>
      <c r="H972" s="4">
        <v>9.8000000000000007</v>
      </c>
      <c r="I972" s="4">
        <v>1.1774439329499899</v>
      </c>
      <c r="J972" s="4">
        <v>0.16591771042686701</v>
      </c>
    </row>
    <row r="973" spans="1:10">
      <c r="A973" s="4"/>
      <c r="B973" s="4"/>
      <c r="C973" s="4"/>
      <c r="D973" s="4"/>
      <c r="E973" s="4"/>
      <c r="F973" s="4"/>
      <c r="G973" s="4"/>
      <c r="H973" s="4">
        <v>9.81</v>
      </c>
      <c r="I973" s="4">
        <v>1.17744208557755</v>
      </c>
      <c r="J973" s="4">
        <v>0.16591706354570199</v>
      </c>
    </row>
    <row r="974" spans="1:10">
      <c r="A974" s="4"/>
      <c r="B974" s="4"/>
      <c r="C974" s="4"/>
      <c r="D974" s="4"/>
      <c r="E974" s="4"/>
      <c r="F974" s="4"/>
      <c r="G974" s="4"/>
      <c r="H974" s="4">
        <v>9.82</v>
      </c>
      <c r="I974" s="4">
        <v>1.17744023981434</v>
      </c>
      <c r="J974" s="4">
        <v>0.16591641803156801</v>
      </c>
    </row>
    <row r="975" spans="1:10">
      <c r="A975" s="4"/>
      <c r="B975" s="4"/>
      <c r="C975" s="4"/>
      <c r="D975" s="4"/>
      <c r="E975" s="4"/>
      <c r="F975" s="4"/>
      <c r="G975" s="4"/>
      <c r="H975" s="4">
        <v>9.83</v>
      </c>
      <c r="I975" s="4">
        <v>1.17743839566283</v>
      </c>
      <c r="J975" s="4">
        <v>0.16591577388003001</v>
      </c>
    </row>
    <row r="976" spans="1:10">
      <c r="A976" s="4"/>
      <c r="B976" s="4"/>
      <c r="C976" s="4"/>
      <c r="D976" s="4"/>
      <c r="E976" s="4"/>
      <c r="F976" s="4"/>
      <c r="G976" s="4"/>
      <c r="H976" s="4">
        <v>9.84</v>
      </c>
      <c r="I976" s="4">
        <v>1.1774365531254201</v>
      </c>
      <c r="J976" s="4">
        <v>0.165915131086671</v>
      </c>
    </row>
    <row r="977" spans="1:10">
      <c r="A977" s="4"/>
      <c r="B977" s="4"/>
      <c r="C977" s="4"/>
      <c r="D977" s="4"/>
      <c r="E977" s="4"/>
      <c r="F977" s="4"/>
      <c r="G977" s="4"/>
      <c r="H977" s="4">
        <v>9.85</v>
      </c>
      <c r="I977" s="4">
        <v>1.1774347122044599</v>
      </c>
      <c r="J977" s="4">
        <v>0.16591448964709701</v>
      </c>
    </row>
    <row r="978" spans="1:10">
      <c r="A978" s="4"/>
      <c r="B978" s="4"/>
      <c r="C978" s="4"/>
      <c r="D978" s="4"/>
      <c r="E978" s="4"/>
      <c r="F978" s="4"/>
      <c r="G978" s="4"/>
      <c r="H978" s="4">
        <v>9.86</v>
      </c>
      <c r="I978" s="4">
        <v>1.17743287290229</v>
      </c>
      <c r="J978" s="4">
        <v>0.16591384955692801</v>
      </c>
    </row>
    <row r="979" spans="1:10">
      <c r="A979" s="4"/>
      <c r="B979" s="4"/>
      <c r="C979" s="4"/>
      <c r="D979" s="4"/>
      <c r="E979" s="4"/>
      <c r="F979" s="4"/>
      <c r="G979" s="4"/>
      <c r="H979" s="4">
        <v>9.8699999999999992</v>
      </c>
      <c r="I979" s="4">
        <v>1.1774310352211701</v>
      </c>
      <c r="J979" s="4">
        <v>0.16591321081180699</v>
      </c>
    </row>
    <row r="980" spans="1:10">
      <c r="A980" s="4"/>
      <c r="B980" s="4"/>
      <c r="C980" s="4"/>
      <c r="D980" s="4"/>
      <c r="E980" s="4"/>
      <c r="F980" s="4"/>
      <c r="G980" s="4"/>
      <c r="H980" s="4">
        <v>9.8800000000000008</v>
      </c>
      <c r="I980" s="4">
        <v>1.1774291991633401</v>
      </c>
      <c r="J980" s="4">
        <v>0.16591257340739701</v>
      </c>
    </row>
    <row r="981" spans="1:10">
      <c r="A981" s="4"/>
      <c r="B981" s="4"/>
      <c r="C981" s="4"/>
      <c r="D981" s="4"/>
      <c r="E981" s="4"/>
      <c r="F981" s="4"/>
      <c r="G981" s="4"/>
      <c r="H981" s="4">
        <v>9.89</v>
      </c>
      <c r="I981" s="4">
        <v>1.1774273647309901</v>
      </c>
      <c r="J981" s="4">
        <v>0.16591193733937701</v>
      </c>
    </row>
    <row r="982" spans="1:10">
      <c r="A982" s="4"/>
      <c r="B982" s="4"/>
      <c r="C982" s="4"/>
      <c r="D982" s="4"/>
      <c r="E982" s="4"/>
      <c r="F982" s="4"/>
      <c r="G982" s="4"/>
      <c r="H982" s="4">
        <v>9.9</v>
      </c>
      <c r="I982" s="4">
        <v>1.1774255319262801</v>
      </c>
      <c r="J982" s="4">
        <v>0.165911302603447</v>
      </c>
    </row>
    <row r="983" spans="1:10">
      <c r="A983" s="4"/>
      <c r="B983" s="4"/>
      <c r="C983" s="4"/>
      <c r="D983" s="4"/>
      <c r="E983" s="4"/>
      <c r="F983" s="4"/>
      <c r="G983" s="4"/>
      <c r="H983" s="4">
        <v>9.91</v>
      </c>
      <c r="I983" s="4">
        <v>1.1774237007513</v>
      </c>
      <c r="J983" s="4">
        <v>0.16591066919532499</v>
      </c>
    </row>
    <row r="984" spans="1:10">
      <c r="A984" s="4"/>
      <c r="B984" s="4"/>
      <c r="C984" s="4"/>
      <c r="D984" s="4"/>
      <c r="E984" s="4"/>
      <c r="F984" s="4"/>
      <c r="G984" s="4"/>
      <c r="H984" s="4">
        <v>9.92</v>
      </c>
      <c r="I984" s="4">
        <v>1.1774218712081299</v>
      </c>
      <c r="J984" s="4">
        <v>0.16591003711075</v>
      </c>
    </row>
    <row r="985" spans="1:10">
      <c r="A985" s="4"/>
      <c r="B985" s="4"/>
      <c r="C985" s="4"/>
      <c r="D985" s="4"/>
      <c r="E985" s="4"/>
      <c r="F985" s="4"/>
      <c r="G985" s="4"/>
      <c r="H985" s="4">
        <v>9.93</v>
      </c>
      <c r="I985" s="4">
        <v>1.17742004329879</v>
      </c>
      <c r="J985" s="4">
        <v>0.16590940634547599</v>
      </c>
    </row>
    <row r="986" spans="1:10">
      <c r="A986" s="4"/>
      <c r="B986" s="4"/>
      <c r="C986" s="4"/>
      <c r="D986" s="4"/>
      <c r="E986" s="4"/>
      <c r="F986" s="4"/>
      <c r="G986" s="4"/>
      <c r="H986" s="4">
        <v>9.94</v>
      </c>
      <c r="I986" s="4">
        <v>1.1774182170252601</v>
      </c>
      <c r="J986" s="4">
        <v>0.165908776895278</v>
      </c>
    </row>
    <row r="987" spans="1:10">
      <c r="A987" s="4"/>
      <c r="B987" s="4"/>
      <c r="C987" s="4"/>
      <c r="D987" s="4"/>
      <c r="E987" s="4"/>
      <c r="F987" s="4"/>
      <c r="G987" s="4"/>
      <c r="H987" s="4">
        <v>9.9499999999999993</v>
      </c>
      <c r="I987" s="4">
        <v>1.1774163923895</v>
      </c>
      <c r="J987" s="4">
        <v>0.16590814875595</v>
      </c>
    </row>
    <row r="988" spans="1:10">
      <c r="A988" s="4"/>
      <c r="B988" s="4"/>
      <c r="C988" s="4"/>
      <c r="D988" s="4"/>
      <c r="E988" s="4"/>
      <c r="F988" s="4"/>
      <c r="G988" s="4"/>
      <c r="H988" s="4">
        <v>9.9600000000000009</v>
      </c>
      <c r="I988" s="4">
        <v>1.1774145693934099</v>
      </c>
      <c r="J988" s="4">
        <v>0.16590752192330299</v>
      </c>
    </row>
    <row r="989" spans="1:10">
      <c r="A989" s="4"/>
      <c r="B989" s="4"/>
      <c r="C989" s="4"/>
      <c r="D989" s="4"/>
      <c r="E989" s="4"/>
      <c r="F989" s="4"/>
      <c r="G989" s="4"/>
      <c r="H989" s="4">
        <v>9.9700000000000006</v>
      </c>
      <c r="I989" s="4">
        <v>1.1774127480388501</v>
      </c>
      <c r="J989" s="4">
        <v>0.165906896393167</v>
      </c>
    </row>
    <row r="990" spans="1:10">
      <c r="A990" s="4"/>
      <c r="B990" s="4"/>
      <c r="C990" s="4"/>
      <c r="D990" s="4"/>
      <c r="E990" s="4"/>
      <c r="F990" s="4"/>
      <c r="G990" s="4"/>
      <c r="H990" s="4">
        <v>9.98</v>
      </c>
      <c r="I990" s="4">
        <v>1.1774109283276599</v>
      </c>
      <c r="J990" s="4">
        <v>0.16590627216138901</v>
      </c>
    </row>
    <row r="991" spans="1:10">
      <c r="A991" s="4"/>
      <c r="B991" s="4"/>
      <c r="C991" s="4"/>
      <c r="D991" s="4"/>
      <c r="E991" s="4"/>
      <c r="F991" s="4"/>
      <c r="G991" s="4"/>
      <c r="H991" s="4">
        <v>9.99</v>
      </c>
      <c r="I991" s="4">
        <v>1.17740911026162</v>
      </c>
      <c r="J991" s="4">
        <v>0.16590564922383499</v>
      </c>
    </row>
    <row r="992" spans="1:10">
      <c r="A992" s="4"/>
      <c r="B992" s="4"/>
      <c r="C992" s="4"/>
      <c r="D992" s="4"/>
      <c r="E992" s="4"/>
      <c r="F992" s="4"/>
      <c r="G992" s="4"/>
      <c r="H992" s="4">
        <v>10</v>
      </c>
      <c r="I992" s="4">
        <v>1.17740729384248</v>
      </c>
      <c r="J992" s="4">
        <v>0.165905027576391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E0B1D-F6ED-4175-9577-BEBDB3D652DD}">
  <dimension ref="A1:J992"/>
  <sheetViews>
    <sheetView workbookViewId="0">
      <selection sqref="A1:J994"/>
    </sheetView>
  </sheetViews>
  <sheetFormatPr defaultRowHeight="14.5"/>
  <sheetData>
    <row r="1" spans="1:10">
      <c r="A1" s="3" t="s">
        <v>13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>
      <c r="A2" s="4" t="s">
        <v>27</v>
      </c>
      <c r="B2" s="4">
        <v>13</v>
      </c>
      <c r="C2" s="4">
        <v>0</v>
      </c>
      <c r="D2" s="4">
        <v>5.74</v>
      </c>
      <c r="E2" s="4">
        <v>149.19999999999999</v>
      </c>
      <c r="F2" s="4">
        <v>74</v>
      </c>
      <c r="G2" s="4">
        <v>38.885017421602797</v>
      </c>
      <c r="H2" s="4">
        <v>0.1</v>
      </c>
      <c r="I2" s="4">
        <v>1.45755831173412</v>
      </c>
      <c r="J2" s="4">
        <v>0.10293418747559099</v>
      </c>
    </row>
    <row r="3" spans="1:10">
      <c r="A3" s="4" t="s">
        <v>28</v>
      </c>
      <c r="B3" s="4">
        <v>11</v>
      </c>
      <c r="C3" s="4">
        <v>1</v>
      </c>
      <c r="D3" s="4">
        <v>9.6</v>
      </c>
      <c r="E3" s="4">
        <v>146.19999999999999</v>
      </c>
      <c r="F3" s="4">
        <v>-23</v>
      </c>
      <c r="G3" s="4">
        <v>11.622641509434001</v>
      </c>
      <c r="H3" s="4">
        <v>0.11</v>
      </c>
      <c r="I3" s="4">
        <v>1.4461090150962099</v>
      </c>
      <c r="J3" s="4">
        <v>0.10238919566061699</v>
      </c>
    </row>
    <row r="4" spans="1:10">
      <c r="A4" s="4" t="s">
        <v>30</v>
      </c>
      <c r="B4" s="4">
        <v>20</v>
      </c>
      <c r="C4" s="4">
        <v>0</v>
      </c>
      <c r="D4" s="4">
        <v>5.6</v>
      </c>
      <c r="E4" s="4">
        <v>119.1</v>
      </c>
      <c r="F4" s="4">
        <v>13</v>
      </c>
      <c r="G4" s="4">
        <v>23.589285714285701</v>
      </c>
      <c r="H4" s="4">
        <v>0.12</v>
      </c>
      <c r="I4" s="4">
        <v>1.43489835416855</v>
      </c>
      <c r="J4" s="4">
        <v>0.10166833042064601</v>
      </c>
    </row>
    <row r="5" spans="1:10">
      <c r="A5" s="4" t="s">
        <v>34</v>
      </c>
      <c r="B5" s="4">
        <v>9</v>
      </c>
      <c r="C5" s="4">
        <v>0</v>
      </c>
      <c r="D5" s="4">
        <v>6.05</v>
      </c>
      <c r="E5" s="4">
        <v>131.19999999999999</v>
      </c>
      <c r="F5" s="4">
        <v>99</v>
      </c>
      <c r="G5" s="4">
        <v>38.049586776859499</v>
      </c>
      <c r="H5" s="4">
        <v>0.13</v>
      </c>
      <c r="I5" s="4">
        <v>1.42079190323588</v>
      </c>
      <c r="J5" s="4">
        <v>0.100381585828156</v>
      </c>
    </row>
    <row r="6" spans="1:10">
      <c r="A6" s="4" t="s">
        <v>34</v>
      </c>
      <c r="B6" s="4">
        <v>9</v>
      </c>
      <c r="C6" s="4">
        <v>0</v>
      </c>
      <c r="D6" s="4">
        <v>6.05</v>
      </c>
      <c r="E6" s="4">
        <v>131.19999999999999</v>
      </c>
      <c r="F6" s="4">
        <v>99</v>
      </c>
      <c r="G6" s="4">
        <v>38.049586776859499</v>
      </c>
      <c r="H6" s="4">
        <v>0.14000000000000001</v>
      </c>
      <c r="I6" s="4">
        <v>1.41870186611851</v>
      </c>
      <c r="J6" s="4">
        <v>8.9073836959171399E-2</v>
      </c>
    </row>
    <row r="7" spans="1:10">
      <c r="A7" s="4" t="s">
        <v>31</v>
      </c>
      <c r="B7" s="4">
        <v>1</v>
      </c>
      <c r="C7" s="4">
        <v>0</v>
      </c>
      <c r="D7" s="4">
        <v>6.11</v>
      </c>
      <c r="E7" s="4">
        <v>89.1</v>
      </c>
      <c r="F7" s="4">
        <v>41</v>
      </c>
      <c r="G7" s="4">
        <v>21.292962356792099</v>
      </c>
      <c r="H7" s="4">
        <v>0.15</v>
      </c>
      <c r="I7" s="4">
        <v>1.41790861563232</v>
      </c>
      <c r="J7" s="4">
        <v>8.8246573017123797E-2</v>
      </c>
    </row>
    <row r="8" spans="1:10">
      <c r="A8" s="4" t="s">
        <v>35</v>
      </c>
      <c r="B8" s="4">
        <v>12</v>
      </c>
      <c r="C8" s="4">
        <v>0</v>
      </c>
      <c r="D8" s="4">
        <v>6.01</v>
      </c>
      <c r="E8" s="4">
        <v>131.19999999999999</v>
      </c>
      <c r="F8" s="4">
        <v>97</v>
      </c>
      <c r="G8" s="4">
        <v>37.970049916805301</v>
      </c>
      <c r="H8" s="4">
        <v>0.16</v>
      </c>
      <c r="I8" s="4">
        <v>1.41523746497299</v>
      </c>
      <c r="J8" s="4">
        <v>8.7465456486471305E-2</v>
      </c>
    </row>
    <row r="9" spans="1:10">
      <c r="A9" s="4" t="s">
        <v>37</v>
      </c>
      <c r="B9" s="4">
        <v>19</v>
      </c>
      <c r="C9" s="4">
        <v>0</v>
      </c>
      <c r="D9" s="4">
        <v>5.68</v>
      </c>
      <c r="E9" s="4">
        <v>105.1</v>
      </c>
      <c r="F9" s="4">
        <v>-5</v>
      </c>
      <c r="G9" s="4">
        <v>17.623239436619698</v>
      </c>
      <c r="H9" s="4">
        <v>0.17</v>
      </c>
      <c r="I9" s="4">
        <v>1.4117672376530199</v>
      </c>
      <c r="J9" s="4">
        <v>8.6595325228370698E-2</v>
      </c>
    </row>
    <row r="10" spans="1:10">
      <c r="A10" s="4" t="s">
        <v>38</v>
      </c>
      <c r="B10" s="4">
        <v>25</v>
      </c>
      <c r="C10" s="4">
        <v>0</v>
      </c>
      <c r="D10" s="4">
        <v>5.64</v>
      </c>
      <c r="E10" s="4">
        <v>181.2</v>
      </c>
      <c r="F10" s="4">
        <v>63</v>
      </c>
      <c r="G10" s="4">
        <v>43.297872340425499</v>
      </c>
      <c r="H10" s="4">
        <v>0.18</v>
      </c>
      <c r="I10" s="4">
        <v>1.4072306375702299</v>
      </c>
      <c r="J10" s="4">
        <v>8.5519741327579502E-2</v>
      </c>
    </row>
    <row r="11" spans="1:10">
      <c r="A11" s="4" t="s">
        <v>34</v>
      </c>
      <c r="B11" s="4">
        <v>9</v>
      </c>
      <c r="C11" s="4">
        <v>0</v>
      </c>
      <c r="D11" s="4">
        <v>6.05</v>
      </c>
      <c r="E11" s="4">
        <v>131.19999999999999</v>
      </c>
      <c r="F11" s="4">
        <v>99</v>
      </c>
      <c r="G11" s="4">
        <v>38.049586776859499</v>
      </c>
      <c r="H11" s="4">
        <v>0.19</v>
      </c>
      <c r="I11" s="4">
        <v>1.4000391460777799</v>
      </c>
      <c r="J11" s="4">
        <v>8.3967811754701194E-2</v>
      </c>
    </row>
    <row r="12" spans="1:10">
      <c r="A12" s="4" t="s">
        <v>35</v>
      </c>
      <c r="B12" s="4">
        <v>12</v>
      </c>
      <c r="C12" s="4">
        <v>0</v>
      </c>
      <c r="D12" s="4">
        <v>6.01</v>
      </c>
      <c r="E12" s="4">
        <v>131.19999999999999</v>
      </c>
      <c r="F12" s="4">
        <v>97</v>
      </c>
      <c r="G12" s="4">
        <v>37.970049916805301</v>
      </c>
      <c r="H12" s="4">
        <v>0.2</v>
      </c>
      <c r="I12" s="4">
        <v>1.36836583097084</v>
      </c>
      <c r="J12" s="4">
        <v>7.5134604350855796E-2</v>
      </c>
    </row>
    <row r="13" spans="1:10">
      <c r="A13" s="4" t="s">
        <v>40</v>
      </c>
      <c r="B13" s="4">
        <v>3</v>
      </c>
      <c r="C13" s="4">
        <v>0</v>
      </c>
      <c r="D13" s="4">
        <v>5.05</v>
      </c>
      <c r="E13" s="4">
        <v>121.2</v>
      </c>
      <c r="F13" s="4">
        <v>49</v>
      </c>
      <c r="G13" s="4">
        <v>33.702970297029701</v>
      </c>
      <c r="H13" s="4">
        <v>0.21</v>
      </c>
      <c r="I13" s="4">
        <v>1.3974038862734799</v>
      </c>
      <c r="J13" s="4">
        <v>6.0230198721758298E-2</v>
      </c>
    </row>
    <row r="14" spans="1:10">
      <c r="A14" s="4" t="s">
        <v>35</v>
      </c>
      <c r="B14" s="4">
        <v>12</v>
      </c>
      <c r="C14" s="4">
        <v>0</v>
      </c>
      <c r="D14" s="4">
        <v>6.01</v>
      </c>
      <c r="E14" s="4">
        <v>131.19999999999999</v>
      </c>
      <c r="F14" s="4">
        <v>97</v>
      </c>
      <c r="G14" s="4">
        <v>37.970049916805301</v>
      </c>
      <c r="H14" s="4">
        <v>0.22</v>
      </c>
      <c r="I14" s="4">
        <v>1.4042383126622899</v>
      </c>
      <c r="J14" s="4">
        <v>4.8422663299454799E-2</v>
      </c>
    </row>
    <row r="15" spans="1:10">
      <c r="A15" s="4" t="s">
        <v>36</v>
      </c>
      <c r="B15" s="4">
        <v>22</v>
      </c>
      <c r="C15" s="4">
        <v>0</v>
      </c>
      <c r="D15" s="4">
        <v>6</v>
      </c>
      <c r="E15" s="4">
        <v>117.1</v>
      </c>
      <c r="F15" s="4">
        <v>76</v>
      </c>
      <c r="G15" s="4">
        <v>32.183333333333302</v>
      </c>
      <c r="H15" s="4">
        <v>0.23</v>
      </c>
      <c r="I15" s="4">
        <v>1.4225521659996301</v>
      </c>
      <c r="J15" s="4">
        <v>3.42853618901914E-2</v>
      </c>
    </row>
    <row r="16" spans="1:10">
      <c r="A16" s="4" t="s">
        <v>39</v>
      </c>
      <c r="B16" s="4">
        <v>6</v>
      </c>
      <c r="C16" s="4">
        <v>0</v>
      </c>
      <c r="D16" s="4">
        <v>5.49</v>
      </c>
      <c r="E16" s="4">
        <v>165.2</v>
      </c>
      <c r="F16" s="4">
        <v>100</v>
      </c>
      <c r="G16" s="4">
        <v>48.306010928961697</v>
      </c>
      <c r="H16" s="4">
        <v>0.24</v>
      </c>
      <c r="I16" s="4">
        <v>1.4448074136248801</v>
      </c>
      <c r="J16" s="4">
        <v>3.3990019598520299E-2</v>
      </c>
    </row>
    <row r="17" spans="1:10">
      <c r="A17" s="4" t="s">
        <v>31</v>
      </c>
      <c r="B17" s="4">
        <v>1</v>
      </c>
      <c r="C17" s="4">
        <v>0</v>
      </c>
      <c r="D17" s="4">
        <v>6.11</v>
      </c>
      <c r="E17" s="4">
        <v>89.1</v>
      </c>
      <c r="F17" s="4">
        <v>41</v>
      </c>
      <c r="G17" s="4">
        <v>21.292962356792099</v>
      </c>
      <c r="H17" s="4">
        <v>0.25</v>
      </c>
      <c r="I17" s="4">
        <v>1.4637308281164401</v>
      </c>
      <c r="J17" s="4">
        <v>3.3822669249476599E-2</v>
      </c>
    </row>
    <row r="18" spans="1:10">
      <c r="A18" s="4" t="s">
        <v>41</v>
      </c>
      <c r="B18" s="4">
        <v>17</v>
      </c>
      <c r="C18" s="4">
        <v>0</v>
      </c>
      <c r="D18" s="4">
        <v>5.65</v>
      </c>
      <c r="E18" s="4">
        <v>146.19999999999999</v>
      </c>
      <c r="F18" s="4">
        <v>-10</v>
      </c>
      <c r="G18" s="4">
        <v>24.1061946902655</v>
      </c>
      <c r="H18" s="4">
        <v>0.26</v>
      </c>
      <c r="I18" s="4">
        <v>1.4832144189533001</v>
      </c>
      <c r="J18" s="4">
        <v>3.36995577352944E-2</v>
      </c>
    </row>
    <row r="19" spans="1:10">
      <c r="A19" s="4" t="s">
        <v>28</v>
      </c>
      <c r="B19" s="4">
        <v>11</v>
      </c>
      <c r="C19" s="4">
        <v>1</v>
      </c>
      <c r="D19" s="4">
        <v>9.6</v>
      </c>
      <c r="E19" s="4">
        <v>146.19999999999999</v>
      </c>
      <c r="F19" s="4">
        <v>-23</v>
      </c>
      <c r="G19" s="4">
        <v>11.622641509434001</v>
      </c>
      <c r="H19" s="4">
        <v>0.27</v>
      </c>
      <c r="I19" s="4">
        <v>1.5050790704778501</v>
      </c>
      <c r="J19" s="4">
        <v>3.3595037778769203E-2</v>
      </c>
    </row>
    <row r="20" spans="1:10">
      <c r="A20" s="4" t="s">
        <v>35</v>
      </c>
      <c r="B20" s="4">
        <v>12</v>
      </c>
      <c r="C20" s="4">
        <v>0</v>
      </c>
      <c r="D20" s="4">
        <v>6.01</v>
      </c>
      <c r="E20" s="4">
        <v>131.19999999999999</v>
      </c>
      <c r="F20" s="4">
        <v>97</v>
      </c>
      <c r="G20" s="4">
        <v>37.970049916805301</v>
      </c>
      <c r="H20" s="4">
        <v>0.28000000000000003</v>
      </c>
      <c r="I20" s="4">
        <v>1.5313712483137001</v>
      </c>
      <c r="J20" s="4">
        <v>3.3490988509465199E-2</v>
      </c>
    </row>
    <row r="21" spans="1:10">
      <c r="A21" s="4" t="s">
        <v>43</v>
      </c>
      <c r="B21" s="4">
        <v>16</v>
      </c>
      <c r="C21" s="4">
        <v>0</v>
      </c>
      <c r="D21" s="4">
        <v>6.3</v>
      </c>
      <c r="E21" s="4">
        <v>115.1</v>
      </c>
      <c r="F21" s="4">
        <v>-46</v>
      </c>
      <c r="G21" s="4">
        <v>10.968253968254</v>
      </c>
      <c r="H21" s="4">
        <v>0.28999999999999998</v>
      </c>
      <c r="I21" s="4">
        <v>1.5656340276568299</v>
      </c>
      <c r="J21" s="4">
        <v>3.3361191937475901E-2</v>
      </c>
    </row>
    <row r="22" spans="1:10">
      <c r="A22" s="4" t="s">
        <v>44</v>
      </c>
      <c r="B22" s="4">
        <v>7</v>
      </c>
      <c r="C22" s="4">
        <v>0</v>
      </c>
      <c r="D22" s="4">
        <v>6.06</v>
      </c>
      <c r="E22" s="4">
        <v>75.099999999999994</v>
      </c>
      <c r="F22" s="4">
        <v>0</v>
      </c>
      <c r="G22" s="4">
        <v>12.3927392739274</v>
      </c>
      <c r="H22" s="4">
        <v>0.3</v>
      </c>
      <c r="I22" s="4">
        <v>1.6164141730354</v>
      </c>
      <c r="J22" s="4">
        <v>3.3136408264722701E-2</v>
      </c>
    </row>
    <row r="23" spans="1:10">
      <c r="A23" s="4" t="s">
        <v>33</v>
      </c>
      <c r="B23" s="4">
        <v>14</v>
      </c>
      <c r="C23" s="4">
        <v>0</v>
      </c>
      <c r="D23" s="4">
        <v>5.41</v>
      </c>
      <c r="E23" s="4">
        <v>132.1</v>
      </c>
      <c r="F23" s="4">
        <v>-28</v>
      </c>
      <c r="G23" s="4">
        <v>19.242144177449202</v>
      </c>
      <c r="H23" s="4">
        <v>0.31</v>
      </c>
      <c r="I23" s="4">
        <v>1.71824984115229</v>
      </c>
      <c r="J23" s="4">
        <v>3.2458416580702303E-2</v>
      </c>
    </row>
    <row r="24" spans="1:10">
      <c r="A24" s="4" t="s">
        <v>42</v>
      </c>
      <c r="B24" s="4">
        <v>4</v>
      </c>
      <c r="C24" s="4">
        <v>-1</v>
      </c>
      <c r="D24" s="4">
        <v>2.85</v>
      </c>
      <c r="E24" s="4">
        <v>133.1</v>
      </c>
      <c r="F24" s="4">
        <v>-55</v>
      </c>
      <c r="G24" s="4">
        <v>42.216216216216203</v>
      </c>
      <c r="H24" s="4">
        <v>0.32</v>
      </c>
      <c r="I24" s="4">
        <v>1.8541193065116099</v>
      </c>
      <c r="J24" s="4">
        <v>0.268362320949799</v>
      </c>
    </row>
    <row r="25" spans="1:10">
      <c r="A25" s="4" t="s">
        <v>33</v>
      </c>
      <c r="B25" s="4">
        <v>14</v>
      </c>
      <c r="C25" s="4">
        <v>0</v>
      </c>
      <c r="D25" s="4">
        <v>5.41</v>
      </c>
      <c r="E25" s="4">
        <v>132.1</v>
      </c>
      <c r="F25" s="4">
        <v>-28</v>
      </c>
      <c r="G25" s="4">
        <v>19.242144177449202</v>
      </c>
      <c r="H25" s="4">
        <v>0.33</v>
      </c>
      <c r="I25" s="4">
        <v>1.47793021436218</v>
      </c>
      <c r="J25" s="4">
        <v>0.26688029134288299</v>
      </c>
    </row>
    <row r="26" spans="1:10">
      <c r="A26" s="4" t="s">
        <v>37</v>
      </c>
      <c r="B26" s="4">
        <v>19</v>
      </c>
      <c r="C26" s="4">
        <v>0</v>
      </c>
      <c r="D26" s="4">
        <v>5.68</v>
      </c>
      <c r="E26" s="4">
        <v>105.1</v>
      </c>
      <c r="F26" s="4">
        <v>-5</v>
      </c>
      <c r="G26" s="4">
        <v>17.623239436619698</v>
      </c>
      <c r="H26" s="4">
        <v>0.34</v>
      </c>
      <c r="I26" s="4">
        <v>1.57661679265566</v>
      </c>
      <c r="J26" s="4">
        <v>1.9651604097049601E-2</v>
      </c>
    </row>
    <row r="27" spans="1:10">
      <c r="A27" s="4" t="s">
        <v>30</v>
      </c>
      <c r="B27" s="4">
        <v>20</v>
      </c>
      <c r="C27" s="4">
        <v>0</v>
      </c>
      <c r="D27" s="4">
        <v>5.6</v>
      </c>
      <c r="E27" s="4">
        <v>119.1</v>
      </c>
      <c r="F27" s="4">
        <v>13</v>
      </c>
      <c r="G27" s="4">
        <v>23.589285714285701</v>
      </c>
      <c r="H27" s="4">
        <v>0.35</v>
      </c>
      <c r="I27" s="4">
        <v>2.0535716598684202</v>
      </c>
      <c r="J27" s="4">
        <v>1.8892524976833899E-2</v>
      </c>
    </row>
    <row r="28" spans="1:10">
      <c r="A28" s="4" t="s">
        <v>31</v>
      </c>
      <c r="B28" s="4">
        <v>1</v>
      </c>
      <c r="C28" s="4">
        <v>0</v>
      </c>
      <c r="D28" s="4">
        <v>6.11</v>
      </c>
      <c r="E28" s="4">
        <v>89.1</v>
      </c>
      <c r="F28" s="4">
        <v>41</v>
      </c>
      <c r="G28" s="4">
        <v>21.292962356792099</v>
      </c>
      <c r="H28" s="4">
        <v>0.36</v>
      </c>
      <c r="I28" s="4">
        <v>1.68661584243798</v>
      </c>
      <c r="J28" s="4">
        <v>0.25285910013995799</v>
      </c>
    </row>
    <row r="29" spans="1:10">
      <c r="A29" s="4" t="s">
        <v>30</v>
      </c>
      <c r="B29" s="4">
        <v>20</v>
      </c>
      <c r="C29" s="4">
        <v>0</v>
      </c>
      <c r="D29" s="4">
        <v>5.6</v>
      </c>
      <c r="E29" s="4">
        <v>119.1</v>
      </c>
      <c r="F29" s="4">
        <v>13</v>
      </c>
      <c r="G29" s="4">
        <v>23.589285714285701</v>
      </c>
      <c r="H29" s="4">
        <v>0.37</v>
      </c>
      <c r="I29" s="4">
        <v>1.5918433323066601</v>
      </c>
      <c r="J29" s="4">
        <v>0.25237041645233699</v>
      </c>
    </row>
    <row r="30" spans="1:10">
      <c r="A30" s="4" t="s">
        <v>35</v>
      </c>
      <c r="B30" s="4">
        <v>12</v>
      </c>
      <c r="C30" s="4">
        <v>0</v>
      </c>
      <c r="D30" s="4">
        <v>6.01</v>
      </c>
      <c r="E30" s="4">
        <v>131.19999999999999</v>
      </c>
      <c r="F30" s="4">
        <v>97</v>
      </c>
      <c r="G30" s="4">
        <v>37.970049916805301</v>
      </c>
      <c r="H30" s="4">
        <v>0.38</v>
      </c>
      <c r="I30" s="4">
        <v>1.5385742937450599</v>
      </c>
      <c r="J30" s="4">
        <v>0.25218545600117298</v>
      </c>
    </row>
    <row r="31" spans="1:10">
      <c r="A31" s="4" t="s">
        <v>40</v>
      </c>
      <c r="B31" s="4">
        <v>3</v>
      </c>
      <c r="C31" s="4">
        <v>0</v>
      </c>
      <c r="D31" s="4">
        <v>5.05</v>
      </c>
      <c r="E31" s="4">
        <v>121.2</v>
      </c>
      <c r="F31" s="4">
        <v>49</v>
      </c>
      <c r="G31" s="4">
        <v>33.702970297029701</v>
      </c>
      <c r="H31" s="4">
        <v>0.39</v>
      </c>
      <c r="I31" s="4">
        <v>1.50019576927677</v>
      </c>
      <c r="J31" s="4">
        <v>0.252068907094876</v>
      </c>
    </row>
    <row r="32" spans="1:10">
      <c r="A32" s="4" t="s">
        <v>35</v>
      </c>
      <c r="B32" s="4">
        <v>12</v>
      </c>
      <c r="C32" s="4">
        <v>0</v>
      </c>
      <c r="D32" s="4">
        <v>6.01</v>
      </c>
      <c r="E32" s="4">
        <v>131.19999999999999</v>
      </c>
      <c r="F32" s="4">
        <v>97</v>
      </c>
      <c r="G32" s="4">
        <v>37.970049916805301</v>
      </c>
      <c r="H32" s="4">
        <v>0.4</v>
      </c>
      <c r="I32" s="4">
        <v>1.46911742970009</v>
      </c>
      <c r="J32" s="4">
        <v>0.25196507501564702</v>
      </c>
    </row>
    <row r="33" spans="1:10">
      <c r="A33" s="4" t="s">
        <v>44</v>
      </c>
      <c r="B33" s="4">
        <v>7</v>
      </c>
      <c r="C33" s="4">
        <v>0</v>
      </c>
      <c r="D33" s="4">
        <v>6.06</v>
      </c>
      <c r="E33" s="4">
        <v>75.099999999999994</v>
      </c>
      <c r="F33" s="4">
        <v>0</v>
      </c>
      <c r="G33" s="4">
        <v>12.3927392739274</v>
      </c>
      <c r="H33" s="4">
        <v>0.41</v>
      </c>
      <c r="I33" s="4">
        <v>1.4414848289403901</v>
      </c>
      <c r="J33" s="4">
        <v>0.25183813120001702</v>
      </c>
    </row>
    <row r="34" spans="1:10">
      <c r="A34" s="4" t="s">
        <v>45</v>
      </c>
      <c r="B34" s="4">
        <v>8</v>
      </c>
      <c r="C34" s="4">
        <v>1</v>
      </c>
      <c r="D34" s="4">
        <v>7.6</v>
      </c>
      <c r="E34" s="4">
        <v>155.19999999999999</v>
      </c>
      <c r="F34" s="4">
        <v>8</v>
      </c>
      <c r="G34" s="4">
        <v>18.976744186046499</v>
      </c>
      <c r="H34" s="4">
        <v>0.42</v>
      </c>
      <c r="I34" s="4">
        <v>1.41656988037605</v>
      </c>
      <c r="J34" s="4">
        <v>0.24761914676498401</v>
      </c>
    </row>
    <row r="35" spans="1:10">
      <c r="A35" s="4" t="s">
        <v>45</v>
      </c>
      <c r="B35" s="4">
        <v>8</v>
      </c>
      <c r="C35" s="4">
        <v>1</v>
      </c>
      <c r="D35" s="4">
        <v>7.6</v>
      </c>
      <c r="E35" s="4">
        <v>155.19999999999999</v>
      </c>
      <c r="F35" s="4">
        <v>8</v>
      </c>
      <c r="G35" s="4">
        <v>18.976744186046499</v>
      </c>
      <c r="H35" s="4">
        <v>0.43</v>
      </c>
      <c r="I35" s="4">
        <v>1.3952912781834199</v>
      </c>
      <c r="J35" s="4">
        <v>0.24698879190456099</v>
      </c>
    </row>
    <row r="36" spans="1:10">
      <c r="A36" s="4" t="s">
        <v>31</v>
      </c>
      <c r="B36" s="4">
        <v>1</v>
      </c>
      <c r="C36" s="4">
        <v>0</v>
      </c>
      <c r="D36" s="4">
        <v>6.11</v>
      </c>
      <c r="E36" s="4">
        <v>89.1</v>
      </c>
      <c r="F36" s="4">
        <v>41</v>
      </c>
      <c r="G36" s="4">
        <v>21.292962356792099</v>
      </c>
      <c r="H36" s="4">
        <v>0.44</v>
      </c>
      <c r="I36" s="4">
        <v>1.3739055002981899</v>
      </c>
      <c r="J36" s="4">
        <v>0.238334160599148</v>
      </c>
    </row>
    <row r="37" spans="1:10">
      <c r="A37" s="4" t="s">
        <v>36</v>
      </c>
      <c r="B37" s="4">
        <v>22</v>
      </c>
      <c r="C37" s="4">
        <v>0</v>
      </c>
      <c r="D37" s="4">
        <v>6</v>
      </c>
      <c r="E37" s="4">
        <v>117.1</v>
      </c>
      <c r="F37" s="4">
        <v>76</v>
      </c>
      <c r="G37" s="4">
        <v>32.183333333333302</v>
      </c>
      <c r="H37" s="4">
        <v>0.45</v>
      </c>
      <c r="I37" s="4">
        <v>1.3672859429808799</v>
      </c>
      <c r="J37" s="4">
        <v>0.23021167541045401</v>
      </c>
    </row>
    <row r="38" spans="1:10">
      <c r="A38" s="4" t="s">
        <v>43</v>
      </c>
      <c r="B38" s="4">
        <v>16</v>
      </c>
      <c r="C38" s="4">
        <v>0</v>
      </c>
      <c r="D38" s="4">
        <v>6.3</v>
      </c>
      <c r="E38" s="4">
        <v>115.1</v>
      </c>
      <c r="F38" s="4">
        <v>-46</v>
      </c>
      <c r="G38" s="4">
        <v>10.968253968254</v>
      </c>
      <c r="H38" s="4">
        <v>0.46</v>
      </c>
      <c r="I38" s="4">
        <v>1.3590592587502099</v>
      </c>
      <c r="J38" s="4">
        <v>0.229263309163174</v>
      </c>
    </row>
    <row r="39" spans="1:10">
      <c r="A39" s="4" t="s">
        <v>33</v>
      </c>
      <c r="B39" s="4">
        <v>14</v>
      </c>
      <c r="C39" s="4">
        <v>0</v>
      </c>
      <c r="D39" s="4">
        <v>5.41</v>
      </c>
      <c r="E39" s="4">
        <v>132.1</v>
      </c>
      <c r="F39" s="4">
        <v>-28</v>
      </c>
      <c r="G39" s="4">
        <v>19.242144177449202</v>
      </c>
      <c r="H39" s="4">
        <v>0.47</v>
      </c>
      <c r="I39" s="4">
        <v>1.34954275448008</v>
      </c>
      <c r="J39" s="4">
        <v>0.22863229459638201</v>
      </c>
    </row>
    <row r="40" spans="1:10">
      <c r="A40" s="4" t="s">
        <v>44</v>
      </c>
      <c r="B40" s="4">
        <v>7</v>
      </c>
      <c r="C40" s="4">
        <v>0</v>
      </c>
      <c r="D40" s="4">
        <v>6.06</v>
      </c>
      <c r="E40" s="4">
        <v>75.099999999999994</v>
      </c>
      <c r="F40" s="4">
        <v>0</v>
      </c>
      <c r="G40" s="4">
        <v>12.3927392739274</v>
      </c>
      <c r="H40" s="4">
        <v>0.48</v>
      </c>
      <c r="I40" s="4">
        <v>1.3395805130951399</v>
      </c>
      <c r="J40" s="4">
        <v>0.22812698805933301</v>
      </c>
    </row>
    <row r="41" spans="1:10">
      <c r="A41" s="4" t="s">
        <v>30</v>
      </c>
      <c r="B41" s="4">
        <v>20</v>
      </c>
      <c r="C41" s="4">
        <v>0</v>
      </c>
      <c r="D41" s="4">
        <v>5.6</v>
      </c>
      <c r="E41" s="4">
        <v>119.1</v>
      </c>
      <c r="F41" s="4">
        <v>13</v>
      </c>
      <c r="G41" s="4">
        <v>23.589285714285701</v>
      </c>
      <c r="H41" s="4">
        <v>0.49</v>
      </c>
      <c r="I41" s="4">
        <v>1.32918628292837</v>
      </c>
      <c r="J41" s="4">
        <v>0.22767555151625199</v>
      </c>
    </row>
    <row r="42" spans="1:10">
      <c r="A42" s="4" t="s">
        <v>34</v>
      </c>
      <c r="B42" s="4">
        <v>9</v>
      </c>
      <c r="C42" s="4">
        <v>0</v>
      </c>
      <c r="D42" s="4">
        <v>6.05</v>
      </c>
      <c r="E42" s="4">
        <v>131.19999999999999</v>
      </c>
      <c r="F42" s="4">
        <v>99</v>
      </c>
      <c r="G42" s="4">
        <v>38.049586776859499</v>
      </c>
      <c r="H42" s="4">
        <v>0.5</v>
      </c>
      <c r="I42" s="4">
        <v>1.3171476520737899</v>
      </c>
      <c r="J42" s="4">
        <v>0.22719117355546001</v>
      </c>
    </row>
    <row r="43" spans="1:10">
      <c r="A43" s="4" t="s">
        <v>36</v>
      </c>
      <c r="B43" s="4">
        <v>22</v>
      </c>
      <c r="C43" s="4">
        <v>0</v>
      </c>
      <c r="D43" s="4">
        <v>6</v>
      </c>
      <c r="E43" s="4">
        <v>117.1</v>
      </c>
      <c r="F43" s="4">
        <v>76</v>
      </c>
      <c r="G43" s="4">
        <v>32.183333333333302</v>
      </c>
      <c r="H43" s="4">
        <v>0.51</v>
      </c>
      <c r="I43" s="4">
        <v>1.30864023661985</v>
      </c>
      <c r="J43" s="4">
        <v>0.22390136998672799</v>
      </c>
    </row>
    <row r="44" spans="1:10">
      <c r="A44" s="4" t="s">
        <v>28</v>
      </c>
      <c r="B44" s="4">
        <v>11</v>
      </c>
      <c r="C44" s="4">
        <v>1</v>
      </c>
      <c r="D44" s="4">
        <v>9.6</v>
      </c>
      <c r="E44" s="4">
        <v>146.19999999999999</v>
      </c>
      <c r="F44" s="4">
        <v>-23</v>
      </c>
      <c r="G44" s="4">
        <v>11.622641509434001</v>
      </c>
      <c r="H44" s="4">
        <v>0.52</v>
      </c>
      <c r="I44" s="4">
        <v>1.29893079841704</v>
      </c>
      <c r="J44" s="4">
        <v>0.223330288520314</v>
      </c>
    </row>
    <row r="45" spans="1:10">
      <c r="A45" s="4" t="s">
        <v>30</v>
      </c>
      <c r="B45" s="4">
        <v>20</v>
      </c>
      <c r="C45" s="4">
        <v>0</v>
      </c>
      <c r="D45" s="4">
        <v>5.6</v>
      </c>
      <c r="E45" s="4">
        <v>119.1</v>
      </c>
      <c r="F45" s="4">
        <v>13</v>
      </c>
      <c r="G45" s="4">
        <v>23.589285714285701</v>
      </c>
      <c r="H45" s="4">
        <v>0.53</v>
      </c>
      <c r="I45" s="4">
        <v>1.2874413143383601</v>
      </c>
      <c r="J45" s="4">
        <v>0.22277086149210101</v>
      </c>
    </row>
    <row r="46" spans="1:10">
      <c r="A46" s="4" t="s">
        <v>34</v>
      </c>
      <c r="B46" s="4">
        <v>9</v>
      </c>
      <c r="C46" s="4">
        <v>0</v>
      </c>
      <c r="D46" s="4">
        <v>6.05</v>
      </c>
      <c r="E46" s="4">
        <v>131.19999999999999</v>
      </c>
      <c r="F46" s="4">
        <v>99</v>
      </c>
      <c r="G46" s="4">
        <v>38.049586776859499</v>
      </c>
      <c r="H46" s="4">
        <v>0.54</v>
      </c>
      <c r="I46" s="4">
        <v>1.27240118996649</v>
      </c>
      <c r="J46" s="4">
        <v>0.22207002563827999</v>
      </c>
    </row>
    <row r="47" spans="1:10">
      <c r="A47" s="4" t="s">
        <v>30</v>
      </c>
      <c r="B47" s="4">
        <v>20</v>
      </c>
      <c r="C47" s="4">
        <v>0</v>
      </c>
      <c r="D47" s="4">
        <v>5.6</v>
      </c>
      <c r="E47" s="4">
        <v>119.1</v>
      </c>
      <c r="F47" s="4">
        <v>13</v>
      </c>
      <c r="G47" s="4">
        <v>23.589285714285701</v>
      </c>
      <c r="H47" s="4">
        <v>0.55000000000000004</v>
      </c>
      <c r="I47" s="4">
        <v>1.23349346053839</v>
      </c>
      <c r="J47" s="4">
        <v>0.22013388460576599</v>
      </c>
    </row>
    <row r="48" spans="1:10">
      <c r="A48" s="4" t="s">
        <v>33</v>
      </c>
      <c r="B48" s="4">
        <v>14</v>
      </c>
      <c r="C48" s="4">
        <v>0</v>
      </c>
      <c r="D48" s="4">
        <v>5.41</v>
      </c>
      <c r="E48" s="4">
        <v>132.1</v>
      </c>
      <c r="F48" s="4">
        <v>-28</v>
      </c>
      <c r="G48" s="4">
        <v>19.242144177449202</v>
      </c>
      <c r="H48" s="4">
        <v>0.56000000000000005</v>
      </c>
      <c r="I48" s="4">
        <v>1.2569097031541201</v>
      </c>
      <c r="J48" s="4">
        <v>0.18668159946733101</v>
      </c>
    </row>
    <row r="49" spans="1:10">
      <c r="A49" s="4" t="s">
        <v>42</v>
      </c>
      <c r="B49" s="4">
        <v>4</v>
      </c>
      <c r="C49" s="4">
        <v>-1</v>
      </c>
      <c r="D49" s="4">
        <v>2.85</v>
      </c>
      <c r="E49" s="4">
        <v>133.1</v>
      </c>
      <c r="F49" s="4">
        <v>-55</v>
      </c>
      <c r="G49" s="4">
        <v>42.216216216216203</v>
      </c>
      <c r="H49" s="4">
        <v>0.56999999999999995</v>
      </c>
      <c r="I49" s="4">
        <v>1.2620425650726901</v>
      </c>
      <c r="J49" s="4">
        <v>0.18494394663703401</v>
      </c>
    </row>
    <row r="50" spans="1:10">
      <c r="A50" s="4" t="s">
        <v>41</v>
      </c>
      <c r="B50" s="4">
        <v>17</v>
      </c>
      <c r="C50" s="4">
        <v>0</v>
      </c>
      <c r="D50" s="4">
        <v>5.65</v>
      </c>
      <c r="E50" s="4">
        <v>146.19999999999999</v>
      </c>
      <c r="F50" s="4">
        <v>-10</v>
      </c>
      <c r="G50" s="4">
        <v>24.1061946902655</v>
      </c>
      <c r="H50" s="4">
        <v>0.57999999999999996</v>
      </c>
      <c r="I50" s="4">
        <v>1.26259581405861</v>
      </c>
      <c r="J50" s="4">
        <v>0.18381801839478601</v>
      </c>
    </row>
    <row r="51" spans="1:10">
      <c r="A51" s="4" t="s">
        <v>34</v>
      </c>
      <c r="B51" s="4">
        <v>9</v>
      </c>
      <c r="C51" s="4">
        <v>0</v>
      </c>
      <c r="D51" s="4">
        <v>6.05</v>
      </c>
      <c r="E51" s="4">
        <v>131.19999999999999</v>
      </c>
      <c r="F51" s="4">
        <v>99</v>
      </c>
      <c r="G51" s="4">
        <v>38.049586776859499</v>
      </c>
      <c r="H51" s="4">
        <v>0.59</v>
      </c>
      <c r="I51" s="4">
        <v>1.25999629518147</v>
      </c>
      <c r="J51" s="4">
        <v>0.18283528910952301</v>
      </c>
    </row>
    <row r="52" spans="1:10">
      <c r="A52" s="4" t="s">
        <v>29</v>
      </c>
      <c r="B52" s="4">
        <v>5</v>
      </c>
      <c r="C52" s="4">
        <v>-1</v>
      </c>
      <c r="D52" s="4">
        <v>3.15</v>
      </c>
      <c r="E52" s="4">
        <v>147.1</v>
      </c>
      <c r="F52" s="4">
        <v>-31</v>
      </c>
      <c r="G52" s="4">
        <v>54</v>
      </c>
      <c r="H52" s="4">
        <v>0.6</v>
      </c>
      <c r="I52" s="4">
        <v>1.25961332231208</v>
      </c>
      <c r="J52" s="4">
        <v>0.17607505904509901</v>
      </c>
    </row>
    <row r="53" spans="1:10">
      <c r="A53" s="4" t="s">
        <v>36</v>
      </c>
      <c r="B53" s="4">
        <v>22</v>
      </c>
      <c r="C53" s="4">
        <v>0</v>
      </c>
      <c r="D53" s="4">
        <v>6</v>
      </c>
      <c r="E53" s="4">
        <v>117.1</v>
      </c>
      <c r="F53" s="4">
        <v>76</v>
      </c>
      <c r="G53" s="4">
        <v>32.183333333333302</v>
      </c>
      <c r="H53" s="4">
        <v>0.61</v>
      </c>
      <c r="I53" s="4">
        <v>1.2613189529027899</v>
      </c>
      <c r="J53" s="4">
        <v>0.17522206740228899</v>
      </c>
    </row>
    <row r="54" spans="1:10">
      <c r="A54" s="4" t="s">
        <v>30</v>
      </c>
      <c r="B54" s="4">
        <v>20</v>
      </c>
      <c r="C54" s="4">
        <v>0</v>
      </c>
      <c r="D54" s="4">
        <v>5.6</v>
      </c>
      <c r="E54" s="4">
        <v>119.1</v>
      </c>
      <c r="F54" s="4">
        <v>13</v>
      </c>
      <c r="G54" s="4">
        <v>23.589285714285701</v>
      </c>
      <c r="H54" s="4">
        <v>0.62</v>
      </c>
      <c r="I54" s="4">
        <v>1.26133572885024</v>
      </c>
      <c r="J54" s="4">
        <v>0.174622050382883</v>
      </c>
    </row>
    <row r="55" spans="1:10">
      <c r="A55" s="4" t="s">
        <v>33</v>
      </c>
      <c r="B55" s="4">
        <v>14</v>
      </c>
      <c r="C55" s="4">
        <v>0</v>
      </c>
      <c r="D55" s="4">
        <v>5.41</v>
      </c>
      <c r="E55" s="4">
        <v>132.1</v>
      </c>
      <c r="F55" s="4">
        <v>-28</v>
      </c>
      <c r="G55" s="4">
        <v>19.242144177449202</v>
      </c>
      <c r="H55" s="4">
        <v>0.63</v>
      </c>
      <c r="I55" s="4">
        <v>1.2606613425569999</v>
      </c>
      <c r="J55" s="4">
        <v>0.17412951749407099</v>
      </c>
    </row>
    <row r="56" spans="1:10">
      <c r="A56" s="4" t="s">
        <v>31</v>
      </c>
      <c r="B56" s="4">
        <v>1</v>
      </c>
      <c r="C56" s="4">
        <v>0</v>
      </c>
      <c r="D56" s="4">
        <v>6.11</v>
      </c>
      <c r="E56" s="4">
        <v>89.1</v>
      </c>
      <c r="F56" s="4">
        <v>41</v>
      </c>
      <c r="G56" s="4">
        <v>21.292962356792099</v>
      </c>
      <c r="H56" s="4">
        <v>0.64</v>
      </c>
      <c r="I56" s="4">
        <v>1.2595654404613199</v>
      </c>
      <c r="J56" s="4">
        <v>0.173701995327496</v>
      </c>
    </row>
    <row r="57" spans="1:10">
      <c r="A57" s="4" t="s">
        <v>30</v>
      </c>
      <c r="B57" s="4">
        <v>20</v>
      </c>
      <c r="C57" s="4">
        <v>0</v>
      </c>
      <c r="D57" s="4">
        <v>5.6</v>
      </c>
      <c r="E57" s="4">
        <v>119.1</v>
      </c>
      <c r="F57" s="4">
        <v>13</v>
      </c>
      <c r="G57" s="4">
        <v>23.589285714285701</v>
      </c>
      <c r="H57" s="4">
        <v>0.65</v>
      </c>
      <c r="I57" s="4">
        <v>1.25816263142512</v>
      </c>
      <c r="J57" s="4">
        <v>0.173317972768425</v>
      </c>
    </row>
    <row r="58" spans="1:10">
      <c r="A58" s="4" t="s">
        <v>29</v>
      </c>
      <c r="B58" s="4">
        <v>5</v>
      </c>
      <c r="C58" s="4">
        <v>-1</v>
      </c>
      <c r="D58" s="4">
        <v>3.15</v>
      </c>
      <c r="E58" s="4">
        <v>147.1</v>
      </c>
      <c r="F58" s="4">
        <v>-31</v>
      </c>
      <c r="G58" s="4">
        <v>54</v>
      </c>
      <c r="H58" s="4">
        <v>0.66</v>
      </c>
      <c r="I58" s="4">
        <v>1.25650207419409</v>
      </c>
      <c r="J58" s="4">
        <v>0.17296325797138301</v>
      </c>
    </row>
    <row r="59" spans="1:10">
      <c r="A59" s="4" t="s">
        <v>35</v>
      </c>
      <c r="B59" s="4">
        <v>12</v>
      </c>
      <c r="C59" s="4">
        <v>0</v>
      </c>
      <c r="D59" s="4">
        <v>6.01</v>
      </c>
      <c r="E59" s="4">
        <v>131.19999999999999</v>
      </c>
      <c r="F59" s="4">
        <v>97</v>
      </c>
      <c r="G59" s="4">
        <v>37.970049916805301</v>
      </c>
      <c r="H59" s="4">
        <v>0.67</v>
      </c>
      <c r="I59" s="4">
        <v>1.2545887374265401</v>
      </c>
      <c r="J59" s="4">
        <v>0.17262612153010401</v>
      </c>
    </row>
    <row r="60" spans="1:10">
      <c r="A60" s="4" t="s">
        <v>36</v>
      </c>
      <c r="B60" s="4">
        <v>22</v>
      </c>
      <c r="C60" s="4">
        <v>0</v>
      </c>
      <c r="D60" s="4">
        <v>6</v>
      </c>
      <c r="E60" s="4">
        <v>117.1</v>
      </c>
      <c r="F60" s="4">
        <v>76</v>
      </c>
      <c r="G60" s="4">
        <v>32.183333333333302</v>
      </c>
      <c r="H60" s="4">
        <v>0.68</v>
      </c>
      <c r="I60" s="4">
        <v>1.2523769447203901</v>
      </c>
      <c r="J60" s="4">
        <v>0.17229384990361599</v>
      </c>
    </row>
    <row r="61" spans="1:10">
      <c r="A61" s="4" t="s">
        <v>41</v>
      </c>
      <c r="B61" s="4">
        <v>17</v>
      </c>
      <c r="C61" s="4">
        <v>0</v>
      </c>
      <c r="D61" s="4">
        <v>5.65</v>
      </c>
      <c r="E61" s="4">
        <v>146.19999999999999</v>
      </c>
      <c r="F61" s="4">
        <v>-10</v>
      </c>
      <c r="G61" s="4">
        <v>24.1061946902655</v>
      </c>
      <c r="H61" s="4">
        <v>0.69</v>
      </c>
      <c r="I61" s="4">
        <v>1.24972131241242</v>
      </c>
      <c r="J61" s="4">
        <v>0.171946777393894</v>
      </c>
    </row>
    <row r="62" spans="1:10">
      <c r="A62" s="4" t="s">
        <v>37</v>
      </c>
      <c r="B62" s="4">
        <v>19</v>
      </c>
      <c r="C62" s="4">
        <v>0</v>
      </c>
      <c r="D62" s="4">
        <v>5.68</v>
      </c>
      <c r="E62" s="4">
        <v>105.1</v>
      </c>
      <c r="F62" s="4">
        <v>-5</v>
      </c>
      <c r="G62" s="4">
        <v>17.623239436619698</v>
      </c>
      <c r="H62" s="4">
        <v>0.7</v>
      </c>
      <c r="I62" s="4">
        <v>1.24613844428757</v>
      </c>
      <c r="J62" s="4">
        <v>0.17153533936779</v>
      </c>
    </row>
    <row r="63" spans="1:10">
      <c r="A63" s="4" t="s">
        <v>37</v>
      </c>
      <c r="B63" s="4">
        <v>19</v>
      </c>
      <c r="C63" s="4">
        <v>0</v>
      </c>
      <c r="D63" s="4">
        <v>5.68</v>
      </c>
      <c r="E63" s="4">
        <v>105.1</v>
      </c>
      <c r="F63" s="4">
        <v>-5</v>
      </c>
      <c r="G63" s="4">
        <v>17.623239436619698</v>
      </c>
      <c r="H63" s="4">
        <v>0.71</v>
      </c>
      <c r="I63" s="4">
        <v>1.2363160822928201</v>
      </c>
      <c r="J63" s="4">
        <v>0.17056005373206701</v>
      </c>
    </row>
    <row r="64" spans="1:10">
      <c r="A64" s="4" t="s">
        <v>37</v>
      </c>
      <c r="B64" s="4">
        <v>19</v>
      </c>
      <c r="C64" s="4">
        <v>0</v>
      </c>
      <c r="D64" s="4">
        <v>5.68</v>
      </c>
      <c r="E64" s="4">
        <v>105.1</v>
      </c>
      <c r="F64" s="4">
        <v>-5</v>
      </c>
      <c r="G64" s="4">
        <v>17.623239436619698</v>
      </c>
      <c r="H64" s="4">
        <v>0.72</v>
      </c>
      <c r="I64" s="4">
        <v>1.24298771244128</v>
      </c>
      <c r="J64" s="4">
        <v>0.16240060184997299</v>
      </c>
    </row>
    <row r="65" spans="1:10">
      <c r="A65" s="4" t="s">
        <v>30</v>
      </c>
      <c r="B65" s="4">
        <v>20</v>
      </c>
      <c r="C65" s="4">
        <v>0</v>
      </c>
      <c r="D65" s="4">
        <v>5.6</v>
      </c>
      <c r="E65" s="4">
        <v>119.1</v>
      </c>
      <c r="F65" s="4">
        <v>13</v>
      </c>
      <c r="G65" s="4">
        <v>23.589285714285701</v>
      </c>
      <c r="H65" s="4">
        <v>0.73</v>
      </c>
      <c r="I65" s="4">
        <v>1.2443326393715499</v>
      </c>
      <c r="J65" s="4">
        <v>0.16192482855870999</v>
      </c>
    </row>
    <row r="66" spans="1:10">
      <c r="A66" s="4" t="s">
        <v>44</v>
      </c>
      <c r="B66" s="4">
        <v>7</v>
      </c>
      <c r="C66" s="4">
        <v>0</v>
      </c>
      <c r="D66" s="4">
        <v>6.06</v>
      </c>
      <c r="E66" s="4">
        <v>75.099999999999994</v>
      </c>
      <c r="F66" s="4">
        <v>0</v>
      </c>
      <c r="G66" s="4">
        <v>12.3927392739274</v>
      </c>
      <c r="H66" s="4">
        <v>0.74</v>
      </c>
      <c r="I66" s="4">
        <v>1.2446405577111801</v>
      </c>
      <c r="J66" s="4">
        <v>0.161595756684278</v>
      </c>
    </row>
    <row r="67" spans="1:10">
      <c r="A67" s="4" t="s">
        <v>44</v>
      </c>
      <c r="B67" s="4">
        <v>7</v>
      </c>
      <c r="C67" s="4">
        <v>0</v>
      </c>
      <c r="D67" s="4">
        <v>6.06</v>
      </c>
      <c r="E67" s="4">
        <v>75.099999999999994</v>
      </c>
      <c r="F67" s="4">
        <v>0</v>
      </c>
      <c r="G67" s="4">
        <v>12.3927392739274</v>
      </c>
      <c r="H67" s="4">
        <v>0.75</v>
      </c>
      <c r="I67" s="4">
        <v>1.2445182079233801</v>
      </c>
      <c r="J67" s="4">
        <v>0.16133250920627101</v>
      </c>
    </row>
    <row r="68" spans="1:10">
      <c r="A68" s="4" t="s">
        <v>34</v>
      </c>
      <c r="B68" s="4">
        <v>9</v>
      </c>
      <c r="C68" s="4">
        <v>0</v>
      </c>
      <c r="D68" s="4">
        <v>6.05</v>
      </c>
      <c r="E68" s="4">
        <v>131.19999999999999</v>
      </c>
      <c r="F68" s="4">
        <v>99</v>
      </c>
      <c r="G68" s="4">
        <v>38.049586776859499</v>
      </c>
      <c r="H68" s="4">
        <v>0.76</v>
      </c>
      <c r="I68" s="4">
        <v>1.24415880714757</v>
      </c>
      <c r="J68" s="4">
        <v>0.16110908185232201</v>
      </c>
    </row>
    <row r="69" spans="1:10">
      <c r="A69" s="4" t="s">
        <v>40</v>
      </c>
      <c r="B69" s="4">
        <v>3</v>
      </c>
      <c r="C69" s="4">
        <v>0</v>
      </c>
      <c r="D69" s="4">
        <v>5.05</v>
      </c>
      <c r="E69" s="4">
        <v>121.2</v>
      </c>
      <c r="F69" s="4">
        <v>49</v>
      </c>
      <c r="G69" s="4">
        <v>33.702970297029701</v>
      </c>
      <c r="H69" s="4">
        <v>0.77</v>
      </c>
      <c r="I69" s="4">
        <v>1.2436505238881199</v>
      </c>
      <c r="J69" s="4">
        <v>0.16091340473847299</v>
      </c>
    </row>
    <row r="70" spans="1:10">
      <c r="A70" s="4" t="s">
        <v>42</v>
      </c>
      <c r="B70" s="4">
        <v>4</v>
      </c>
      <c r="C70" s="4">
        <v>-1</v>
      </c>
      <c r="D70" s="4">
        <v>2.85</v>
      </c>
      <c r="E70" s="4">
        <v>133.1</v>
      </c>
      <c r="F70" s="4">
        <v>-55</v>
      </c>
      <c r="G70" s="4">
        <v>42.216216216216203</v>
      </c>
      <c r="H70" s="4">
        <v>0.78</v>
      </c>
      <c r="I70" s="4">
        <v>1.2430415566033901</v>
      </c>
      <c r="J70" s="4">
        <v>0.16073871978743901</v>
      </c>
    </row>
    <row r="71" spans="1:10">
      <c r="A71" s="4" t="s">
        <v>37</v>
      </c>
      <c r="B71" s="4">
        <v>19</v>
      </c>
      <c r="C71" s="4">
        <v>0</v>
      </c>
      <c r="D71" s="4">
        <v>5.68</v>
      </c>
      <c r="E71" s="4">
        <v>105.1</v>
      </c>
      <c r="F71" s="4">
        <v>-5</v>
      </c>
      <c r="G71" s="4">
        <v>17.623239436619698</v>
      </c>
      <c r="H71" s="4">
        <v>0.79</v>
      </c>
      <c r="I71" s="4">
        <v>1.24236132597016</v>
      </c>
      <c r="J71" s="4">
        <v>0.16058077474544799</v>
      </c>
    </row>
    <row r="72" spans="1:10">
      <c r="A72" s="4" t="s">
        <v>43</v>
      </c>
      <c r="B72" s="4">
        <v>16</v>
      </c>
      <c r="C72" s="4">
        <v>0</v>
      </c>
      <c r="D72" s="4">
        <v>6.3</v>
      </c>
      <c r="E72" s="4">
        <v>115.1</v>
      </c>
      <c r="F72" s="4">
        <v>-46</v>
      </c>
      <c r="G72" s="4">
        <v>10.968253968254</v>
      </c>
      <c r="H72" s="4">
        <v>0.8</v>
      </c>
      <c r="I72" s="4">
        <v>1.2416291690651</v>
      </c>
      <c r="J72" s="4">
        <v>0.160436671899296</v>
      </c>
    </row>
    <row r="73" spans="1:10">
      <c r="A73" s="4" t="s">
        <v>45</v>
      </c>
      <c r="B73" s="4">
        <v>8</v>
      </c>
      <c r="C73" s="4">
        <v>1</v>
      </c>
      <c r="D73" s="4">
        <v>7.6</v>
      </c>
      <c r="E73" s="4">
        <v>155.19999999999999</v>
      </c>
      <c r="F73" s="4">
        <v>8</v>
      </c>
      <c r="G73" s="4">
        <v>18.976744186046499</v>
      </c>
      <c r="H73" s="4">
        <v>0.81</v>
      </c>
      <c r="I73" s="4">
        <v>1.2408584790568999</v>
      </c>
      <c r="J73" s="4">
        <v>0.16030431938853201</v>
      </c>
    </row>
    <row r="74" spans="1:10">
      <c r="A74" s="4" t="s">
        <v>26</v>
      </c>
      <c r="B74" s="4">
        <v>0</v>
      </c>
      <c r="C74" s="4">
        <v>3.00353356890459E-2</v>
      </c>
      <c r="D74" s="4">
        <v>6.0322614840989397</v>
      </c>
      <c r="E74" s="4">
        <v>130.149116607774</v>
      </c>
      <c r="F74" s="4">
        <v>21.818021201413401</v>
      </c>
      <c r="G74" s="4">
        <v>25.067584502486</v>
      </c>
      <c r="H74" s="4">
        <v>0.82</v>
      </c>
      <c r="I74" s="4">
        <v>1.2400588957705401</v>
      </c>
      <c r="J74" s="4">
        <v>0.16018214032016101</v>
      </c>
    </row>
    <row r="75" spans="1:10">
      <c r="A75" s="4" t="s">
        <v>41</v>
      </c>
      <c r="B75" s="4">
        <v>17</v>
      </c>
      <c r="C75" s="4">
        <v>0</v>
      </c>
      <c r="D75" s="4">
        <v>5.65</v>
      </c>
      <c r="E75" s="4">
        <v>146.19999999999999</v>
      </c>
      <c r="F75" s="4">
        <v>-10</v>
      </c>
      <c r="G75" s="4">
        <v>24.1061946902655</v>
      </c>
      <c r="H75" s="4">
        <v>0.83</v>
      </c>
      <c r="I75" s="4">
        <v>1.23923756043732</v>
      </c>
      <c r="J75" s="4">
        <v>0.16006890566423601</v>
      </c>
    </row>
    <row r="76" spans="1:10">
      <c r="A76" s="4" t="s">
        <v>34</v>
      </c>
      <c r="B76" s="4">
        <v>9</v>
      </c>
      <c r="C76" s="4">
        <v>0</v>
      </c>
      <c r="D76" s="4">
        <v>6.05</v>
      </c>
      <c r="E76" s="4">
        <v>131.19999999999999</v>
      </c>
      <c r="F76" s="4">
        <v>99</v>
      </c>
      <c r="G76" s="4">
        <v>38.049586776859499</v>
      </c>
      <c r="H76" s="4">
        <v>0.84</v>
      </c>
      <c r="I76" s="4">
        <v>1.23839988023254</v>
      </c>
      <c r="J76" s="4">
        <v>0.15996363201873101</v>
      </c>
    </row>
    <row r="77" spans="1:10">
      <c r="A77" s="4" t="s">
        <v>35</v>
      </c>
      <c r="B77" s="4">
        <v>12</v>
      </c>
      <c r="C77" s="4">
        <v>0</v>
      </c>
      <c r="D77" s="4">
        <v>6.01</v>
      </c>
      <c r="E77" s="4">
        <v>131.19999999999999</v>
      </c>
      <c r="F77" s="4">
        <v>97</v>
      </c>
      <c r="G77" s="4">
        <v>37.970049916805301</v>
      </c>
      <c r="H77" s="4">
        <v>0.85</v>
      </c>
      <c r="I77" s="4">
        <v>1.2375500177733101</v>
      </c>
      <c r="J77" s="4">
        <v>0.15986551580275399</v>
      </c>
    </row>
    <row r="78" spans="1:10">
      <c r="A78" s="4" t="s">
        <v>42</v>
      </c>
      <c r="B78" s="4">
        <v>4</v>
      </c>
      <c r="C78" s="4">
        <v>-1</v>
      </c>
      <c r="D78" s="4">
        <v>2.85</v>
      </c>
      <c r="E78" s="4">
        <v>133.1</v>
      </c>
      <c r="F78" s="4">
        <v>-55</v>
      </c>
      <c r="G78" s="4">
        <v>42.216216216216203</v>
      </c>
      <c r="H78" s="4">
        <v>0.86</v>
      </c>
      <c r="I78" s="4">
        <v>1.23669121747032</v>
      </c>
      <c r="J78" s="4">
        <v>0.15977388908853299</v>
      </c>
    </row>
    <row r="79" spans="1:10">
      <c r="A79" s="4" t="s">
        <v>44</v>
      </c>
      <c r="B79" s="4">
        <v>7</v>
      </c>
      <c r="C79" s="4">
        <v>0</v>
      </c>
      <c r="D79" s="4">
        <v>6.06</v>
      </c>
      <c r="E79" s="4">
        <v>75.099999999999994</v>
      </c>
      <c r="F79" s="4">
        <v>0</v>
      </c>
      <c r="G79" s="4">
        <v>12.3927392739274</v>
      </c>
      <c r="H79" s="4">
        <v>0.87</v>
      </c>
      <c r="I79" s="4">
        <v>1.2358260305403901</v>
      </c>
      <c r="J79" s="4">
        <v>0.15968818890122199</v>
      </c>
    </row>
    <row r="80" spans="1:10">
      <c r="A80" s="4" t="s">
        <v>29</v>
      </c>
      <c r="B80" s="4">
        <v>5</v>
      </c>
      <c r="C80" s="4">
        <v>-1</v>
      </c>
      <c r="D80" s="4">
        <v>3.15</v>
      </c>
      <c r="E80" s="4">
        <v>147.1</v>
      </c>
      <c r="F80" s="4">
        <v>-31</v>
      </c>
      <c r="G80" s="4">
        <v>54</v>
      </c>
      <c r="H80" s="4">
        <v>0.88</v>
      </c>
      <c r="I80" s="4">
        <v>1.23495647457878</v>
      </c>
      <c r="J80" s="4">
        <v>0.15960793523848499</v>
      </c>
    </row>
    <row r="81" spans="1:10">
      <c r="A81" s="4" t="s">
        <v>33</v>
      </c>
      <c r="B81" s="4">
        <v>14</v>
      </c>
      <c r="C81" s="4">
        <v>0</v>
      </c>
      <c r="D81" s="4">
        <v>5.41</v>
      </c>
      <c r="E81" s="4">
        <v>132.1</v>
      </c>
      <c r="F81" s="4">
        <v>-28</v>
      </c>
      <c r="G81" s="4">
        <v>19.242144177449202</v>
      </c>
      <c r="H81" s="4">
        <v>0.89</v>
      </c>
      <c r="I81" s="4">
        <v>1.2340841494467401</v>
      </c>
      <c r="J81" s="4">
        <v>0.15953271493032201</v>
      </c>
    </row>
    <row r="82" spans="1:10">
      <c r="A82" s="4" t="s">
        <v>40</v>
      </c>
      <c r="B82" s="4">
        <v>3</v>
      </c>
      <c r="C82" s="4">
        <v>0</v>
      </c>
      <c r="D82" s="4">
        <v>5.05</v>
      </c>
      <c r="E82" s="4">
        <v>121.2</v>
      </c>
      <c r="F82" s="4">
        <v>49</v>
      </c>
      <c r="G82" s="4">
        <v>33.702970297029701</v>
      </c>
      <c r="H82" s="4">
        <v>0.9</v>
      </c>
      <c r="I82" s="4">
        <v>1.2332103231479301</v>
      </c>
      <c r="J82" s="4">
        <v>0.159462169527403</v>
      </c>
    </row>
    <row r="83" spans="1:10">
      <c r="A83" s="4" t="s">
        <v>30</v>
      </c>
      <c r="B83" s="4">
        <v>20</v>
      </c>
      <c r="C83" s="4">
        <v>0</v>
      </c>
      <c r="D83" s="4">
        <v>5.6</v>
      </c>
      <c r="E83" s="4">
        <v>119.1</v>
      </c>
      <c r="F83" s="4">
        <v>13</v>
      </c>
      <c r="G83" s="4">
        <v>23.589285714285701</v>
      </c>
      <c r="H83" s="4">
        <v>0.91</v>
      </c>
      <c r="I83" s="4">
        <v>1.2323359965630101</v>
      </c>
      <c r="J83" s="4">
        <v>0.15939598604114999</v>
      </c>
    </row>
    <row r="84" spans="1:10">
      <c r="A84" s="4" t="s">
        <v>35</v>
      </c>
      <c r="B84" s="4">
        <v>12</v>
      </c>
      <c r="C84" s="4">
        <v>0</v>
      </c>
      <c r="D84" s="4">
        <v>6.01</v>
      </c>
      <c r="E84" s="4">
        <v>131.19999999999999</v>
      </c>
      <c r="F84" s="4">
        <v>97</v>
      </c>
      <c r="G84" s="4">
        <v>37.970049916805301</v>
      </c>
      <c r="H84" s="4">
        <v>0.92</v>
      </c>
      <c r="I84" s="4">
        <v>1.23146195295524</v>
      </c>
      <c r="J84" s="4">
        <v>0.15933388974955301</v>
      </c>
    </row>
    <row r="85" spans="1:10">
      <c r="A85" s="4" t="s">
        <v>34</v>
      </c>
      <c r="B85" s="4">
        <v>9</v>
      </c>
      <c r="C85" s="4">
        <v>0</v>
      </c>
      <c r="D85" s="4">
        <v>6.05</v>
      </c>
      <c r="E85" s="4">
        <v>131.19999999999999</v>
      </c>
      <c r="F85" s="4">
        <v>99</v>
      </c>
      <c r="G85" s="4">
        <v>38.049586776859499</v>
      </c>
      <c r="H85" s="4">
        <v>0.93</v>
      </c>
      <c r="I85" s="4">
        <v>1.2305887962858999</v>
      </c>
      <c r="J85" s="4">
        <v>0.15927563853079901</v>
      </c>
    </row>
    <row r="86" spans="1:10">
      <c r="A86" s="4" t="s">
        <v>42</v>
      </c>
      <c r="B86" s="4">
        <v>4</v>
      </c>
      <c r="C86" s="4">
        <v>-1</v>
      </c>
      <c r="D86" s="4">
        <v>2.85</v>
      </c>
      <c r="E86" s="4">
        <v>133.1</v>
      </c>
      <c r="F86" s="4">
        <v>-55</v>
      </c>
      <c r="G86" s="4">
        <v>42.216216216216203</v>
      </c>
      <c r="H86" s="4">
        <v>0.94</v>
      </c>
      <c r="I86" s="4">
        <v>1.22971698115602</v>
      </c>
      <c r="J86" s="4">
        <v>0.15922101834846999</v>
      </c>
    </row>
    <row r="87" spans="1:10">
      <c r="A87" s="4" t="s">
        <v>31</v>
      </c>
      <c r="B87" s="4">
        <v>1</v>
      </c>
      <c r="C87" s="4">
        <v>0</v>
      </c>
      <c r="D87" s="4">
        <v>6.11</v>
      </c>
      <c r="E87" s="4">
        <v>89.1</v>
      </c>
      <c r="F87" s="4">
        <v>41</v>
      </c>
      <c r="G87" s="4">
        <v>21.292962356792099</v>
      </c>
      <c r="H87" s="4">
        <v>0.95</v>
      </c>
      <c r="I87" s="4">
        <v>1.22884683637593</v>
      </c>
      <c r="J87" s="4">
        <v>0.15916983962018</v>
      </c>
    </row>
    <row r="88" spans="1:10">
      <c r="A88" s="4" t="s">
        <v>35</v>
      </c>
      <c r="B88" s="4">
        <v>12</v>
      </c>
      <c r="C88" s="4">
        <v>0</v>
      </c>
      <c r="D88" s="4">
        <v>6.01</v>
      </c>
      <c r="E88" s="4">
        <v>131.19999999999999</v>
      </c>
      <c r="F88" s="4">
        <v>97</v>
      </c>
      <c r="G88" s="4">
        <v>37.970049916805301</v>
      </c>
      <c r="H88" s="4">
        <v>0.96</v>
      </c>
      <c r="I88" s="4">
        <v>1.22797858360685</v>
      </c>
      <c r="J88" s="4">
        <v>0.15912193427544399</v>
      </c>
    </row>
    <row r="89" spans="1:10">
      <c r="A89" s="4" t="s">
        <v>35</v>
      </c>
      <c r="B89" s="4">
        <v>12</v>
      </c>
      <c r="C89" s="4">
        <v>0</v>
      </c>
      <c r="D89" s="4">
        <v>6.01</v>
      </c>
      <c r="E89" s="4">
        <v>131.19999999999999</v>
      </c>
      <c r="F89" s="4">
        <v>97</v>
      </c>
      <c r="G89" s="4">
        <v>37.970049916805301</v>
      </c>
      <c r="H89" s="4">
        <v>0.97</v>
      </c>
      <c r="I89" s="4">
        <v>1.2271123521309799</v>
      </c>
      <c r="J89" s="4">
        <v>0.15907715336012501</v>
      </c>
    </row>
    <row r="90" spans="1:10">
      <c r="A90" s="4" t="s">
        <v>44</v>
      </c>
      <c r="B90" s="4">
        <v>7</v>
      </c>
      <c r="C90" s="4">
        <v>0</v>
      </c>
      <c r="D90" s="4">
        <v>6.06</v>
      </c>
      <c r="E90" s="4">
        <v>75.099999999999994</v>
      </c>
      <c r="F90" s="4">
        <v>0</v>
      </c>
      <c r="G90" s="4">
        <v>12.3927392739274</v>
      </c>
      <c r="H90" s="4">
        <v>0.98</v>
      </c>
      <c r="I90" s="4">
        <v>1.22624819053061</v>
      </c>
      <c r="J90" s="4">
        <v>0.15903536508157301</v>
      </c>
    </row>
    <row r="91" spans="1:10">
      <c r="A91" s="4" t="s">
        <v>42</v>
      </c>
      <c r="B91" s="4">
        <v>4</v>
      </c>
      <c r="C91" s="4">
        <v>-1</v>
      </c>
      <c r="D91" s="4">
        <v>2.85</v>
      </c>
      <c r="E91" s="4">
        <v>133.1</v>
      </c>
      <c r="F91" s="4">
        <v>-55</v>
      </c>
      <c r="G91" s="4">
        <v>42.216216216216203</v>
      </c>
      <c r="H91" s="4">
        <v>0.99</v>
      </c>
      <c r="I91" s="4">
        <v>1.2253860758566</v>
      </c>
      <c r="J91" s="4">
        <v>0.158996453215245</v>
      </c>
    </row>
    <row r="92" spans="1:10">
      <c r="A92" s="4" t="s">
        <v>43</v>
      </c>
      <c r="B92" s="4">
        <v>16</v>
      </c>
      <c r="C92" s="4">
        <v>0</v>
      </c>
      <c r="D92" s="4">
        <v>6.3</v>
      </c>
      <c r="E92" s="4">
        <v>115.1</v>
      </c>
      <c r="F92" s="4">
        <v>-46</v>
      </c>
      <c r="G92" s="4">
        <v>10.968253968254</v>
      </c>
      <c r="H92" s="4">
        <v>1</v>
      </c>
      <c r="I92" s="4">
        <v>1.22452592071875</v>
      </c>
      <c r="J92" s="4">
        <v>0.15896031581344</v>
      </c>
    </row>
    <row r="93" spans="1:10">
      <c r="A93" s="4" t="s">
        <v>41</v>
      </c>
      <c r="B93" s="4">
        <v>17</v>
      </c>
      <c r="C93" s="4">
        <v>0</v>
      </c>
      <c r="D93" s="4">
        <v>5.65</v>
      </c>
      <c r="E93" s="4">
        <v>146.19999999999999</v>
      </c>
      <c r="F93" s="4">
        <v>-10</v>
      </c>
      <c r="G93" s="4">
        <v>24.1061946902655</v>
      </c>
      <c r="H93" s="4">
        <v>1.01</v>
      </c>
      <c r="I93" s="4">
        <v>1.2236675786185001</v>
      </c>
      <c r="J93" s="4">
        <v>0.15892686417177701</v>
      </c>
    </row>
    <row r="94" spans="1:10">
      <c r="A94" s="4" t="s">
        <v>40</v>
      </c>
      <c r="B94" s="4">
        <v>3</v>
      </c>
      <c r="C94" s="4">
        <v>0</v>
      </c>
      <c r="D94" s="4">
        <v>5.05</v>
      </c>
      <c r="E94" s="4">
        <v>121.2</v>
      </c>
      <c r="F94" s="4">
        <v>49</v>
      </c>
      <c r="G94" s="4">
        <v>33.702970297029701</v>
      </c>
      <c r="H94" s="4">
        <v>1.02</v>
      </c>
      <c r="I94" s="4">
        <v>1.2228108477570201</v>
      </c>
      <c r="J94" s="4">
        <v>0.158896022020829</v>
      </c>
    </row>
    <row r="95" spans="1:10">
      <c r="A95" s="4" t="s">
        <v>42</v>
      </c>
      <c r="B95" s="4">
        <v>4</v>
      </c>
      <c r="C95" s="4">
        <v>-1</v>
      </c>
      <c r="D95" s="4">
        <v>2.85</v>
      </c>
      <c r="E95" s="4">
        <v>133.1</v>
      </c>
      <c r="F95" s="4">
        <v>-55</v>
      </c>
      <c r="G95" s="4">
        <v>42.216216216216203</v>
      </c>
      <c r="H95" s="4">
        <v>1.03</v>
      </c>
      <c r="I95" s="4">
        <v>1.2219554734820599</v>
      </c>
      <c r="J95" s="4">
        <v>0.158867724919767</v>
      </c>
    </row>
    <row r="96" spans="1:10">
      <c r="A96" s="4" t="s">
        <v>44</v>
      </c>
      <c r="B96" s="4">
        <v>7</v>
      </c>
      <c r="C96" s="4">
        <v>0</v>
      </c>
      <c r="D96" s="4">
        <v>6.06</v>
      </c>
      <c r="E96" s="4">
        <v>75.099999999999994</v>
      </c>
      <c r="F96" s="4">
        <v>0</v>
      </c>
      <c r="G96" s="4">
        <v>12.3927392739274</v>
      </c>
      <c r="H96" s="4">
        <v>1.04</v>
      </c>
      <c r="I96" s="4">
        <v>1.2211011494775801</v>
      </c>
      <c r="J96" s="4">
        <v>0.15884191983684501</v>
      </c>
    </row>
    <row r="97" spans="1:10">
      <c r="A97" s="4" t="s">
        <v>39</v>
      </c>
      <c r="B97" s="4">
        <v>6</v>
      </c>
      <c r="C97" s="4">
        <v>0</v>
      </c>
      <c r="D97" s="4">
        <v>5.49</v>
      </c>
      <c r="E97" s="4">
        <v>165.2</v>
      </c>
      <c r="F97" s="4">
        <v>100</v>
      </c>
      <c r="G97" s="4">
        <v>48.306010928961697</v>
      </c>
      <c r="H97" s="4">
        <v>1.05</v>
      </c>
      <c r="I97" s="4">
        <v>1.22024751774866</v>
      </c>
      <c r="J97" s="4">
        <v>0.15881856490865301</v>
      </c>
    </row>
    <row r="98" spans="1:10">
      <c r="A98" s="4" t="s">
        <v>41</v>
      </c>
      <c r="B98" s="4">
        <v>17</v>
      </c>
      <c r="C98" s="4">
        <v>0</v>
      </c>
      <c r="D98" s="4">
        <v>5.65</v>
      </c>
      <c r="E98" s="4">
        <v>146.19999999999999</v>
      </c>
      <c r="F98" s="4">
        <v>-10</v>
      </c>
      <c r="G98" s="4">
        <v>24.1061946902655</v>
      </c>
      <c r="H98" s="4">
        <v>1.06</v>
      </c>
      <c r="I98" s="4">
        <v>1.2193941674048201</v>
      </c>
      <c r="J98" s="4">
        <v>0.15879762937670899</v>
      </c>
    </row>
    <row r="99" spans="1:10">
      <c r="A99" s="4" t="s">
        <v>33</v>
      </c>
      <c r="B99" s="4">
        <v>14</v>
      </c>
      <c r="C99" s="4">
        <v>0</v>
      </c>
      <c r="D99" s="4">
        <v>5.41</v>
      </c>
      <c r="E99" s="4">
        <v>132.1</v>
      </c>
      <c r="F99" s="4">
        <v>-28</v>
      </c>
      <c r="G99" s="4">
        <v>19.242144177449202</v>
      </c>
      <c r="H99" s="4">
        <v>1.07</v>
      </c>
      <c r="I99" s="4">
        <v>1.2185406321957499</v>
      </c>
      <c r="J99" s="4">
        <v>0.15877909370670401</v>
      </c>
    </row>
    <row r="100" spans="1:10">
      <c r="A100" s="4" t="s">
        <v>26</v>
      </c>
      <c r="B100" s="4">
        <v>0</v>
      </c>
      <c r="C100" s="4">
        <v>3.00353356890459E-2</v>
      </c>
      <c r="D100" s="4">
        <v>6.0322614840989397</v>
      </c>
      <c r="E100" s="4">
        <v>130.149116607774</v>
      </c>
      <c r="F100" s="4">
        <v>21.818021201413401</v>
      </c>
      <c r="G100" s="4">
        <v>25.067584502486</v>
      </c>
      <c r="H100" s="4">
        <v>1.08</v>
      </c>
      <c r="I100" s="4">
        <v>1.21768638670007</v>
      </c>
      <c r="J100" s="4">
        <v>0.15876294990300699</v>
      </c>
    </row>
    <row r="101" spans="1:10">
      <c r="A101" s="4" t="s">
        <v>28</v>
      </c>
      <c r="B101" s="4">
        <v>11</v>
      </c>
      <c r="C101" s="4">
        <v>1</v>
      </c>
      <c r="D101" s="4">
        <v>9.6</v>
      </c>
      <c r="E101" s="4">
        <v>146.19999999999999</v>
      </c>
      <c r="F101" s="4">
        <v>-23</v>
      </c>
      <c r="G101" s="4">
        <v>11.622641509434001</v>
      </c>
      <c r="H101" s="4">
        <v>1.0900000000000001</v>
      </c>
      <c r="I101" s="4">
        <v>1.21683084100661</v>
      </c>
      <c r="J101" s="4">
        <v>0.15874920203933701</v>
      </c>
    </row>
    <row r="102" spans="1:10">
      <c r="A102" s="4" t="s">
        <v>28</v>
      </c>
      <c r="B102" s="4">
        <v>11</v>
      </c>
      <c r="C102" s="4">
        <v>1</v>
      </c>
      <c r="D102" s="4">
        <v>9.6</v>
      </c>
      <c r="E102" s="4">
        <v>146.19999999999999</v>
      </c>
      <c r="F102" s="4">
        <v>-23</v>
      </c>
      <c r="G102" s="4">
        <v>11.622641509434001</v>
      </c>
      <c r="H102" s="4">
        <v>1.1000000000000001</v>
      </c>
      <c r="I102" s="4">
        <v>1.21597333365365</v>
      </c>
      <c r="J102" s="4">
        <v>0.15873786703663001</v>
      </c>
    </row>
    <row r="103" spans="1:10">
      <c r="A103" s="4" t="s">
        <v>46</v>
      </c>
      <c r="B103" s="4">
        <v>23</v>
      </c>
      <c r="C103" s="4">
        <v>0</v>
      </c>
      <c r="D103" s="4">
        <v>5.89</v>
      </c>
      <c r="E103" s="4">
        <v>204.2</v>
      </c>
      <c r="F103" s="4">
        <v>97</v>
      </c>
      <c r="G103" s="4">
        <v>51.137521222410903</v>
      </c>
      <c r="H103" s="4">
        <v>1.1100000000000001</v>
      </c>
      <c r="I103" s="4">
        <v>1.21511312249842</v>
      </c>
      <c r="J103" s="4">
        <v>0.158728975731808</v>
      </c>
    </row>
    <row r="104" spans="1:10">
      <c r="A104" s="4" t="s">
        <v>42</v>
      </c>
      <c r="B104" s="4">
        <v>4</v>
      </c>
      <c r="C104" s="4">
        <v>-1</v>
      </c>
      <c r="D104" s="4">
        <v>2.85</v>
      </c>
      <c r="E104" s="4">
        <v>133.1</v>
      </c>
      <c r="F104" s="4">
        <v>-55</v>
      </c>
      <c r="G104" s="4">
        <v>42.216216216216203</v>
      </c>
      <c r="H104" s="4">
        <v>1.1200000000000001</v>
      </c>
      <c r="I104" s="4">
        <v>1.2142493730674999</v>
      </c>
      <c r="J104" s="4">
        <v>0.15872257429771</v>
      </c>
    </row>
    <row r="105" spans="1:10">
      <c r="A105" s="4" t="s">
        <v>35</v>
      </c>
      <c r="B105" s="4">
        <v>12</v>
      </c>
      <c r="C105" s="4">
        <v>0</v>
      </c>
      <c r="D105" s="4">
        <v>6.01</v>
      </c>
      <c r="E105" s="4">
        <v>131.19999999999999</v>
      </c>
      <c r="F105" s="4">
        <v>97</v>
      </c>
      <c r="G105" s="4">
        <v>37.970049916805301</v>
      </c>
      <c r="H105" s="4">
        <v>1.1299999999999999</v>
      </c>
      <c r="I105" s="4">
        <v>1.2133811437759701</v>
      </c>
      <c r="J105" s="4">
        <v>0.15871872609656501</v>
      </c>
    </row>
    <row r="106" spans="1:10">
      <c r="A106" s="4" t="s">
        <v>39</v>
      </c>
      <c r="B106" s="4">
        <v>6</v>
      </c>
      <c r="C106" s="4">
        <v>0</v>
      </c>
      <c r="D106" s="4">
        <v>5.49</v>
      </c>
      <c r="E106" s="4">
        <v>165.2</v>
      </c>
      <c r="F106" s="4">
        <v>100</v>
      </c>
      <c r="G106" s="4">
        <v>48.306010928961697</v>
      </c>
      <c r="H106" s="4">
        <v>1.1399999999999999</v>
      </c>
      <c r="I106" s="4">
        <v>1.2125073671808899</v>
      </c>
      <c r="J106" s="4">
        <v>0.15871751407967</v>
      </c>
    </row>
    <row r="107" spans="1:10">
      <c r="A107" s="4" t="s">
        <v>36</v>
      </c>
      <c r="B107" s="4">
        <v>22</v>
      </c>
      <c r="C107" s="4">
        <v>0</v>
      </c>
      <c r="D107" s="4">
        <v>6</v>
      </c>
      <c r="E107" s="4">
        <v>117.1</v>
      </c>
      <c r="F107" s="4">
        <v>76</v>
      </c>
      <c r="G107" s="4">
        <v>32.183333333333302</v>
      </c>
      <c r="H107" s="4">
        <v>1.1499999999999999</v>
      </c>
      <c r="I107" s="4">
        <v>1.2116268261232701</v>
      </c>
      <c r="J107" s="4">
        <v>0.15871904388817801</v>
      </c>
    </row>
    <row r="108" spans="1:10">
      <c r="A108" s="4" t="s">
        <v>29</v>
      </c>
      <c r="B108" s="4">
        <v>5</v>
      </c>
      <c r="C108" s="4">
        <v>-1</v>
      </c>
      <c r="D108" s="4">
        <v>3.15</v>
      </c>
      <c r="E108" s="4">
        <v>147.1</v>
      </c>
      <c r="F108" s="4">
        <v>-31</v>
      </c>
      <c r="G108" s="4">
        <v>54</v>
      </c>
      <c r="H108" s="4">
        <v>1.1599999999999999</v>
      </c>
      <c r="I108" s="4">
        <v>1.21073812317066</v>
      </c>
      <c r="J108" s="4">
        <v>0.15872344787009501</v>
      </c>
    </row>
    <row r="109" spans="1:10">
      <c r="A109" s="4" t="s">
        <v>32</v>
      </c>
      <c r="B109" s="4">
        <v>18</v>
      </c>
      <c r="C109" s="4">
        <v>1</v>
      </c>
      <c r="D109" s="4">
        <v>10.76</v>
      </c>
      <c r="E109" s="4">
        <v>174.2</v>
      </c>
      <c r="F109" s="4">
        <v>-14</v>
      </c>
      <c r="G109" s="4">
        <v>13.6224489795918</v>
      </c>
      <c r="H109" s="4">
        <v>1.17</v>
      </c>
      <c r="I109" s="4">
        <v>1.20983964112953</v>
      </c>
      <c r="J109" s="4">
        <v>0.15873089031589199</v>
      </c>
    </row>
    <row r="110" spans="1:10">
      <c r="A110" s="4" t="s">
        <v>37</v>
      </c>
      <c r="B110" s="4">
        <v>19</v>
      </c>
      <c r="C110" s="4">
        <v>0</v>
      </c>
      <c r="D110" s="4">
        <v>5.68</v>
      </c>
      <c r="E110" s="4">
        <v>105.1</v>
      </c>
      <c r="F110" s="4">
        <v>-5</v>
      </c>
      <c r="G110" s="4">
        <v>17.623239436619698</v>
      </c>
      <c r="H110" s="4">
        <v>1.18</v>
      </c>
      <c r="I110" s="4">
        <v>1.20892949144543</v>
      </c>
      <c r="J110" s="4">
        <v>0.15874157434457101</v>
      </c>
    </row>
    <row r="111" spans="1:10">
      <c r="A111" s="4" t="s">
        <v>28</v>
      </c>
      <c r="B111" s="4">
        <v>11</v>
      </c>
      <c r="C111" s="4">
        <v>1</v>
      </c>
      <c r="D111" s="4">
        <v>9.6</v>
      </c>
      <c r="E111" s="4">
        <v>146.19999999999999</v>
      </c>
      <c r="F111" s="4">
        <v>-23</v>
      </c>
      <c r="G111" s="4">
        <v>11.622641509434001</v>
      </c>
      <c r="H111" s="4">
        <v>1.19</v>
      </c>
      <c r="I111" s="4">
        <v>1.20800544586785</v>
      </c>
      <c r="J111" s="4">
        <v>0.158755751067954</v>
      </c>
    </row>
    <row r="112" spans="1:10">
      <c r="A112" s="4" t="s">
        <v>26</v>
      </c>
      <c r="B112" s="4">
        <v>0</v>
      </c>
      <c r="C112" s="4">
        <v>3.00353356890459E-2</v>
      </c>
      <c r="D112" s="4">
        <v>6.0322614840989397</v>
      </c>
      <c r="E112" s="4">
        <v>130.149116607774</v>
      </c>
      <c r="F112" s="4">
        <v>21.818021201413401</v>
      </c>
      <c r="G112" s="4">
        <v>25.067584502486</v>
      </c>
      <c r="H112" s="4">
        <v>1.2</v>
      </c>
      <c r="I112" s="4">
        <v>1.2070648445225201</v>
      </c>
      <c r="J112" s="4">
        <v>0.15877373196495001</v>
      </c>
    </row>
    <row r="113" spans="1:10">
      <c r="A113" s="4" t="s">
        <v>31</v>
      </c>
      <c r="B113" s="4">
        <v>1</v>
      </c>
      <c r="C113" s="4">
        <v>0</v>
      </c>
      <c r="D113" s="4">
        <v>6.11</v>
      </c>
      <c r="E113" s="4">
        <v>89.1</v>
      </c>
      <c r="F113" s="4">
        <v>41</v>
      </c>
      <c r="G113" s="4">
        <v>21.292962356792099</v>
      </c>
      <c r="H113" s="4">
        <v>1.21</v>
      </c>
      <c r="I113" s="4">
        <v>1.2061044699755901</v>
      </c>
      <c r="J113" s="4">
        <v>0.158795905881806</v>
      </c>
    </row>
    <row r="114" spans="1:10">
      <c r="A114" s="4" t="s">
        <v>38</v>
      </c>
      <c r="B114" s="4">
        <v>25</v>
      </c>
      <c r="C114" s="4">
        <v>0</v>
      </c>
      <c r="D114" s="4">
        <v>5.64</v>
      </c>
      <c r="E114" s="4">
        <v>181.2</v>
      </c>
      <c r="F114" s="4">
        <v>63</v>
      </c>
      <c r="G114" s="4">
        <v>43.297872340425499</v>
      </c>
      <c r="H114" s="4">
        <v>1.22</v>
      </c>
      <c r="I114" s="4">
        <v>1.2051203710353</v>
      </c>
      <c r="J114" s="4">
        <v>0.15882276286933</v>
      </c>
    </row>
    <row r="115" spans="1:10">
      <c r="A115" s="4" t="s">
        <v>37</v>
      </c>
      <c r="B115" s="4">
        <v>19</v>
      </c>
      <c r="C115" s="4">
        <v>0</v>
      </c>
      <c r="D115" s="4">
        <v>5.68</v>
      </c>
      <c r="E115" s="4">
        <v>105.1</v>
      </c>
      <c r="F115" s="4">
        <v>-5</v>
      </c>
      <c r="G115" s="4">
        <v>17.623239436619698</v>
      </c>
      <c r="H115" s="4">
        <v>1.23</v>
      </c>
      <c r="I115" s="4">
        <v>1.2041076101219399</v>
      </c>
      <c r="J115" s="4">
        <v>0.15885492841842699</v>
      </c>
    </row>
    <row r="116" spans="1:10">
      <c r="A116" s="4" t="s">
        <v>33</v>
      </c>
      <c r="B116" s="4">
        <v>14</v>
      </c>
      <c r="C116" s="4">
        <v>0</v>
      </c>
      <c r="D116" s="4">
        <v>5.41</v>
      </c>
      <c r="E116" s="4">
        <v>132.1</v>
      </c>
      <c r="F116" s="4">
        <v>-28</v>
      </c>
      <c r="G116" s="4">
        <v>19.242144177449202</v>
      </c>
      <c r="H116" s="4">
        <v>1.24</v>
      </c>
      <c r="I116" s="4">
        <v>1.2030598905306</v>
      </c>
      <c r="J116" s="4">
        <v>0.158893214040916</v>
      </c>
    </row>
    <row r="117" spans="1:10">
      <c r="A117" s="4" t="s">
        <v>40</v>
      </c>
      <c r="B117" s="4">
        <v>3</v>
      </c>
      <c r="C117" s="4">
        <v>0</v>
      </c>
      <c r="D117" s="4">
        <v>5.05</v>
      </c>
      <c r="E117" s="4">
        <v>121.2</v>
      </c>
      <c r="F117" s="4">
        <v>49</v>
      </c>
      <c r="G117" s="4">
        <v>33.702970297029701</v>
      </c>
      <c r="H117" s="4">
        <v>1.25</v>
      </c>
      <c r="I117" s="4">
        <v>1.2019689875516599</v>
      </c>
      <c r="J117" s="4">
        <v>0.15893869455428</v>
      </c>
    </row>
    <row r="118" spans="1:10">
      <c r="A118" s="4" t="s">
        <v>38</v>
      </c>
      <c r="B118" s="4">
        <v>25</v>
      </c>
      <c r="C118" s="4">
        <v>0</v>
      </c>
      <c r="D118" s="4">
        <v>5.64</v>
      </c>
      <c r="E118" s="4">
        <v>181.2</v>
      </c>
      <c r="F118" s="4">
        <v>63</v>
      </c>
      <c r="G118" s="4">
        <v>43.297872340425499</v>
      </c>
      <c r="H118" s="4">
        <v>1.26</v>
      </c>
      <c r="I118" s="4">
        <v>1.20082384428452</v>
      </c>
      <c r="J118" s="4">
        <v>0.15899283104058201</v>
      </c>
    </row>
    <row r="119" spans="1:10">
      <c r="A119" s="4" t="s">
        <v>43</v>
      </c>
      <c r="B119" s="4">
        <v>16</v>
      </c>
      <c r="C119" s="4">
        <v>0</v>
      </c>
      <c r="D119" s="4">
        <v>6.3</v>
      </c>
      <c r="E119" s="4">
        <v>115.1</v>
      </c>
      <c r="F119" s="4">
        <v>-46</v>
      </c>
      <c r="G119" s="4">
        <v>10.968253968254</v>
      </c>
      <c r="H119" s="4">
        <v>1.27</v>
      </c>
      <c r="I119" s="4">
        <v>1.19960906155792</v>
      </c>
      <c r="J119" s="4">
        <v>0.159057676388207</v>
      </c>
    </row>
    <row r="120" spans="1:10">
      <c r="A120" s="4" t="s">
        <v>38</v>
      </c>
      <c r="B120" s="4">
        <v>25</v>
      </c>
      <c r="C120" s="4">
        <v>0</v>
      </c>
      <c r="D120" s="4">
        <v>5.64</v>
      </c>
      <c r="E120" s="4">
        <v>181.2</v>
      </c>
      <c r="F120" s="4">
        <v>63</v>
      </c>
      <c r="G120" s="4">
        <v>43.297872340425499</v>
      </c>
      <c r="H120" s="4">
        <v>1.28</v>
      </c>
      <c r="I120" s="4">
        <v>1.1983022150479099</v>
      </c>
      <c r="J120" s="4">
        <v>0.15913624079921601</v>
      </c>
    </row>
    <row r="121" spans="1:10">
      <c r="A121" s="4" t="s">
        <v>42</v>
      </c>
      <c r="B121" s="4">
        <v>4</v>
      </c>
      <c r="C121" s="4">
        <v>-1</v>
      </c>
      <c r="D121" s="4">
        <v>2.85</v>
      </c>
      <c r="E121" s="4">
        <v>133.1</v>
      </c>
      <c r="F121" s="4">
        <v>-55</v>
      </c>
      <c r="G121" s="4">
        <v>42.216216216216203</v>
      </c>
      <c r="H121" s="4">
        <v>1.29</v>
      </c>
      <c r="I121" s="4">
        <v>1.19686869362818</v>
      </c>
      <c r="J121" s="4">
        <v>0.159233195670334</v>
      </c>
    </row>
    <row r="122" spans="1:10">
      <c r="A122" s="4" t="s">
        <v>36</v>
      </c>
      <c r="B122" s="4">
        <v>22</v>
      </c>
      <c r="C122" s="4">
        <v>0</v>
      </c>
      <c r="D122" s="4">
        <v>6</v>
      </c>
      <c r="E122" s="4">
        <v>117.1</v>
      </c>
      <c r="F122" s="4">
        <v>76</v>
      </c>
      <c r="G122" s="4">
        <v>32.183333333333302</v>
      </c>
      <c r="H122" s="4">
        <v>1.3</v>
      </c>
      <c r="I122" s="4">
        <v>1.19525064837586</v>
      </c>
      <c r="J122" s="4">
        <v>0.15935638220668999</v>
      </c>
    </row>
    <row r="123" spans="1:10">
      <c r="A123" s="4" t="s">
        <v>43</v>
      </c>
      <c r="B123" s="4">
        <v>16</v>
      </c>
      <c r="C123" s="4">
        <v>0</v>
      </c>
      <c r="D123" s="4">
        <v>6.3</v>
      </c>
      <c r="E123" s="4">
        <v>115.1</v>
      </c>
      <c r="F123" s="4">
        <v>-46</v>
      </c>
      <c r="G123" s="4">
        <v>10.968253968254</v>
      </c>
      <c r="H123" s="4">
        <v>1.31</v>
      </c>
      <c r="I123" s="4">
        <v>1.19333943459544</v>
      </c>
      <c r="J123" s="4">
        <v>0.15952057827506</v>
      </c>
    </row>
    <row r="124" spans="1:10">
      <c r="A124" s="4" t="s">
        <v>42</v>
      </c>
      <c r="B124" s="4">
        <v>4</v>
      </c>
      <c r="C124" s="4">
        <v>-1</v>
      </c>
      <c r="D124" s="4">
        <v>2.85</v>
      </c>
      <c r="E124" s="4">
        <v>133.1</v>
      </c>
      <c r="F124" s="4">
        <v>-55</v>
      </c>
      <c r="G124" s="4">
        <v>42.216216216216203</v>
      </c>
      <c r="H124" s="4">
        <v>1.32</v>
      </c>
      <c r="I124" s="4">
        <v>1.1908882107396801</v>
      </c>
      <c r="J124" s="4">
        <v>0.15975946481811701</v>
      </c>
    </row>
    <row r="125" spans="1:10">
      <c r="A125" s="4" t="s">
        <v>38</v>
      </c>
      <c r="B125" s="4">
        <v>25</v>
      </c>
      <c r="C125" s="4">
        <v>0</v>
      </c>
      <c r="D125" s="4">
        <v>5.64</v>
      </c>
      <c r="E125" s="4">
        <v>181.2</v>
      </c>
      <c r="F125" s="4">
        <v>63</v>
      </c>
      <c r="G125" s="4">
        <v>43.297872340425499</v>
      </c>
      <c r="H125" s="4">
        <v>1.33</v>
      </c>
      <c r="I125" s="4">
        <v>1.18706971931933</v>
      </c>
      <c r="J125" s="4">
        <v>0.16018632448051401</v>
      </c>
    </row>
    <row r="126" spans="1:10">
      <c r="A126" s="4" t="s">
        <v>31</v>
      </c>
      <c r="B126" s="4">
        <v>1</v>
      </c>
      <c r="C126" s="4">
        <v>0</v>
      </c>
      <c r="D126" s="4">
        <v>6.11</v>
      </c>
      <c r="E126" s="4">
        <v>89.1</v>
      </c>
      <c r="F126" s="4">
        <v>41</v>
      </c>
      <c r="G126" s="4">
        <v>21.292962356792099</v>
      </c>
      <c r="H126" s="4">
        <v>1.34</v>
      </c>
      <c r="I126" s="4">
        <v>1.18047325579603</v>
      </c>
      <c r="J126" s="4">
        <v>0.17045597957047801</v>
      </c>
    </row>
    <row r="127" spans="1:10">
      <c r="A127" s="4" t="s">
        <v>37</v>
      </c>
      <c r="B127" s="4">
        <v>19</v>
      </c>
      <c r="C127" s="4">
        <v>0</v>
      </c>
      <c r="D127" s="4">
        <v>5.68</v>
      </c>
      <c r="E127" s="4">
        <v>105.1</v>
      </c>
      <c r="F127" s="4">
        <v>-5</v>
      </c>
      <c r="G127" s="4">
        <v>17.623239436619698</v>
      </c>
      <c r="H127" s="4">
        <v>1.35</v>
      </c>
      <c r="I127" s="4">
        <v>1.18770071101304</v>
      </c>
      <c r="J127" s="4">
        <v>0.17117851563285799</v>
      </c>
    </row>
    <row r="128" spans="1:10">
      <c r="A128" s="4" t="s">
        <v>35</v>
      </c>
      <c r="B128" s="4">
        <v>12</v>
      </c>
      <c r="C128" s="4">
        <v>0</v>
      </c>
      <c r="D128" s="4">
        <v>6.01</v>
      </c>
      <c r="E128" s="4">
        <v>131.19999999999999</v>
      </c>
      <c r="F128" s="4">
        <v>97</v>
      </c>
      <c r="G128" s="4">
        <v>37.970049916805301</v>
      </c>
      <c r="H128" s="4">
        <v>1.36</v>
      </c>
      <c r="I128" s="4">
        <v>1.1899158669066201</v>
      </c>
      <c r="J128" s="4">
        <v>0.17141157942223501</v>
      </c>
    </row>
    <row r="129" spans="1:10">
      <c r="A129" s="4" t="s">
        <v>32</v>
      </c>
      <c r="B129" s="4">
        <v>18</v>
      </c>
      <c r="C129" s="4">
        <v>1</v>
      </c>
      <c r="D129" s="4">
        <v>10.76</v>
      </c>
      <c r="E129" s="4">
        <v>174.2</v>
      </c>
      <c r="F129" s="4">
        <v>-14</v>
      </c>
      <c r="G129" s="4">
        <v>13.6224489795918</v>
      </c>
      <c r="H129" s="4">
        <v>1.37</v>
      </c>
      <c r="I129" s="4">
        <v>1.1911557291344601</v>
      </c>
      <c r="J129" s="4">
        <v>0.17155043716061</v>
      </c>
    </row>
    <row r="130" spans="1:10">
      <c r="A130" s="4" t="s">
        <v>37</v>
      </c>
      <c r="B130" s="4">
        <v>19</v>
      </c>
      <c r="C130" s="4">
        <v>0</v>
      </c>
      <c r="D130" s="4">
        <v>5.68</v>
      </c>
      <c r="E130" s="4">
        <v>105.1</v>
      </c>
      <c r="F130" s="4">
        <v>-5</v>
      </c>
      <c r="G130" s="4">
        <v>17.623239436619698</v>
      </c>
      <c r="H130" s="4">
        <v>1.38</v>
      </c>
      <c r="I130" s="4">
        <v>1.19195315818978</v>
      </c>
      <c r="J130" s="4">
        <v>0.171646908590809</v>
      </c>
    </row>
    <row r="131" spans="1:10">
      <c r="A131" s="4" t="s">
        <v>35</v>
      </c>
      <c r="B131" s="4">
        <v>12</v>
      </c>
      <c r="C131" s="4">
        <v>0</v>
      </c>
      <c r="D131" s="4">
        <v>6.01</v>
      </c>
      <c r="E131" s="4">
        <v>131.19999999999999</v>
      </c>
      <c r="F131" s="4">
        <v>97</v>
      </c>
      <c r="G131" s="4">
        <v>37.970049916805301</v>
      </c>
      <c r="H131" s="4">
        <v>1.39</v>
      </c>
      <c r="I131" s="4">
        <v>1.1924952527186701</v>
      </c>
      <c r="J131" s="4">
        <v>0.17171912950400001</v>
      </c>
    </row>
    <row r="132" spans="1:10">
      <c r="A132" s="4" t="s">
        <v>36</v>
      </c>
      <c r="B132" s="4">
        <v>22</v>
      </c>
      <c r="C132" s="4">
        <v>0</v>
      </c>
      <c r="D132" s="4">
        <v>6</v>
      </c>
      <c r="E132" s="4">
        <v>117.1</v>
      </c>
      <c r="F132" s="4">
        <v>76</v>
      </c>
      <c r="G132" s="4">
        <v>32.183333333333302</v>
      </c>
      <c r="H132" s="4">
        <v>1.4</v>
      </c>
      <c r="I132" s="4">
        <v>1.1928705162878599</v>
      </c>
      <c r="J132" s="4">
        <v>0.17177565705241199</v>
      </c>
    </row>
    <row r="133" spans="1:10">
      <c r="A133" s="4" t="s">
        <v>31</v>
      </c>
      <c r="B133" s="4">
        <v>1</v>
      </c>
      <c r="C133" s="4">
        <v>0</v>
      </c>
      <c r="D133" s="4">
        <v>6.11</v>
      </c>
      <c r="E133" s="4">
        <v>89.1</v>
      </c>
      <c r="F133" s="4">
        <v>41</v>
      </c>
      <c r="G133" s="4">
        <v>21.292962356792099</v>
      </c>
      <c r="H133" s="4">
        <v>1.41</v>
      </c>
      <c r="I133" s="4">
        <v>1.19312807390571</v>
      </c>
      <c r="J133" s="4">
        <v>0.17182123073978001</v>
      </c>
    </row>
    <row r="134" spans="1:10">
      <c r="A134" s="4" t="s">
        <v>37</v>
      </c>
      <c r="B134" s="4">
        <v>19</v>
      </c>
      <c r="C134" s="4">
        <v>0</v>
      </c>
      <c r="D134" s="4">
        <v>5.68</v>
      </c>
      <c r="E134" s="4">
        <v>105.1</v>
      </c>
      <c r="F134" s="4">
        <v>-5</v>
      </c>
      <c r="G134" s="4">
        <v>17.623239436619698</v>
      </c>
      <c r="H134" s="4">
        <v>1.42</v>
      </c>
      <c r="I134" s="4">
        <v>1.19329811168575</v>
      </c>
      <c r="J134" s="4">
        <v>0.17185875734638201</v>
      </c>
    </row>
    <row r="135" spans="1:10">
      <c r="A135" s="4" t="s">
        <v>37</v>
      </c>
      <c r="B135" s="4">
        <v>19</v>
      </c>
      <c r="C135" s="4">
        <v>0</v>
      </c>
      <c r="D135" s="4">
        <v>5.68</v>
      </c>
      <c r="E135" s="4">
        <v>105.1</v>
      </c>
      <c r="F135" s="4">
        <v>-5</v>
      </c>
      <c r="G135" s="4">
        <v>17.623239436619698</v>
      </c>
      <c r="H135" s="4">
        <v>1.43</v>
      </c>
      <c r="I135" s="4">
        <v>1.1934005394429299</v>
      </c>
      <c r="J135" s="4">
        <v>0.17189015091908499</v>
      </c>
    </row>
    <row r="136" spans="1:10">
      <c r="A136" s="4" t="s">
        <v>44</v>
      </c>
      <c r="B136" s="4">
        <v>7</v>
      </c>
      <c r="C136" s="4">
        <v>0</v>
      </c>
      <c r="D136" s="4">
        <v>6.06</v>
      </c>
      <c r="E136" s="4">
        <v>75.099999999999994</v>
      </c>
      <c r="F136" s="4">
        <v>0</v>
      </c>
      <c r="G136" s="4">
        <v>12.3927392739274</v>
      </c>
      <c r="H136" s="4">
        <v>1.44</v>
      </c>
      <c r="I136" s="4">
        <v>1.1934491936289</v>
      </c>
      <c r="J136" s="4">
        <v>0.171916739795443</v>
      </c>
    </row>
    <row r="137" spans="1:10">
      <c r="A137" s="4" t="s">
        <v>30</v>
      </c>
      <c r="B137" s="4">
        <v>20</v>
      </c>
      <c r="C137" s="4">
        <v>0</v>
      </c>
      <c r="D137" s="4">
        <v>5.6</v>
      </c>
      <c r="E137" s="4">
        <v>119.1</v>
      </c>
      <c r="F137" s="4">
        <v>13</v>
      </c>
      <c r="G137" s="4">
        <v>23.589285714285701</v>
      </c>
      <c r="H137" s="4">
        <v>1.45</v>
      </c>
      <c r="I137" s="4">
        <v>1.1934540840278101</v>
      </c>
      <c r="J137" s="4">
        <v>0.17193948392987499</v>
      </c>
    </row>
    <row r="138" spans="1:10">
      <c r="A138" s="4" t="s">
        <v>35</v>
      </c>
      <c r="B138" s="4">
        <v>12</v>
      </c>
      <c r="C138" s="4">
        <v>0</v>
      </c>
      <c r="D138" s="4">
        <v>6.01</v>
      </c>
      <c r="E138" s="4">
        <v>131.19999999999999</v>
      </c>
      <c r="F138" s="4">
        <v>97</v>
      </c>
      <c r="G138" s="4">
        <v>37.970049916805301</v>
      </c>
      <c r="H138" s="4">
        <v>1.46</v>
      </c>
      <c r="I138" s="4">
        <v>1.1934226860335599</v>
      </c>
      <c r="J138" s="4">
        <v>0.17195909976668</v>
      </c>
    </row>
    <row r="139" spans="1:10">
      <c r="A139" s="4" t="s">
        <v>29</v>
      </c>
      <c r="B139" s="4">
        <v>5</v>
      </c>
      <c r="C139" s="4">
        <v>-1</v>
      </c>
      <c r="D139" s="4">
        <v>3.15</v>
      </c>
      <c r="E139" s="4">
        <v>147.1</v>
      </c>
      <c r="F139" s="4">
        <v>-31</v>
      </c>
      <c r="G139" s="4">
        <v>54</v>
      </c>
      <c r="H139" s="4">
        <v>1.47</v>
      </c>
      <c r="I139" s="4">
        <v>1.1933607279623899</v>
      </c>
      <c r="J139" s="4">
        <v>0.17197613624511199</v>
      </c>
    </row>
    <row r="140" spans="1:10">
      <c r="A140" s="4" t="s">
        <v>26</v>
      </c>
      <c r="B140" s="4">
        <v>0</v>
      </c>
      <c r="C140" s="4">
        <v>3.00353356890459E-2</v>
      </c>
      <c r="D140" s="4">
        <v>6.0322614840989397</v>
      </c>
      <c r="E140" s="4">
        <v>130.149116607774</v>
      </c>
      <c r="F140" s="4">
        <v>21.818021201413401</v>
      </c>
      <c r="G140" s="4">
        <v>25.067584502486</v>
      </c>
      <c r="H140" s="4">
        <v>1.48</v>
      </c>
      <c r="I140" s="4">
        <v>1.19327269352</v>
      </c>
      <c r="J140" s="4">
        <v>0.17199102326357399</v>
      </c>
    </row>
    <row r="141" spans="1:10">
      <c r="A141" s="4" t="s">
        <v>26</v>
      </c>
      <c r="B141" s="4">
        <v>0</v>
      </c>
      <c r="C141" s="4">
        <v>3.00353356890459E-2</v>
      </c>
      <c r="D141" s="4">
        <v>6.0322614840989397</v>
      </c>
      <c r="E141" s="4">
        <v>130.149116607774</v>
      </c>
      <c r="F141" s="4">
        <v>21.818021201413401</v>
      </c>
      <c r="G141" s="4">
        <v>25.067584502486</v>
      </c>
      <c r="H141" s="4">
        <v>1.49</v>
      </c>
      <c r="I141" s="4">
        <v>1.19316215500699</v>
      </c>
      <c r="J141" s="4">
        <v>0.17200410379261299</v>
      </c>
    </row>
    <row r="142" spans="1:10">
      <c r="A142" s="4" t="s">
        <v>26</v>
      </c>
      <c r="B142" s="4">
        <v>0</v>
      </c>
      <c r="C142" s="4">
        <v>3.00353356890459E-2</v>
      </c>
      <c r="D142" s="4">
        <v>6.0322614840989397</v>
      </c>
      <c r="E142" s="4">
        <v>130.149116607774</v>
      </c>
      <c r="F142" s="4">
        <v>21.818021201413401</v>
      </c>
      <c r="G142" s="4">
        <v>25.067584502486</v>
      </c>
      <c r="H142" s="4">
        <v>1.5</v>
      </c>
      <c r="I142" s="4">
        <v>1.19303200150697</v>
      </c>
      <c r="J142" s="4">
        <v>0.172015655851637</v>
      </c>
    </row>
    <row r="143" spans="1:10">
      <c r="A143" s="4" t="s">
        <v>39</v>
      </c>
      <c r="B143" s="4">
        <v>6</v>
      </c>
      <c r="C143" s="4">
        <v>0</v>
      </c>
      <c r="D143" s="4">
        <v>5.49</v>
      </c>
      <c r="E143" s="4">
        <v>165.2</v>
      </c>
      <c r="F143" s="4">
        <v>100</v>
      </c>
      <c r="G143" s="4">
        <v>48.306010928961697</v>
      </c>
      <c r="H143" s="4">
        <v>1.51</v>
      </c>
      <c r="I143" s="4">
        <v>1.19288459949905</v>
      </c>
      <c r="J143" s="4">
        <v>0.172025907968855</v>
      </c>
    </row>
    <row r="144" spans="1:10">
      <c r="A144" s="4" t="s">
        <v>33</v>
      </c>
      <c r="B144" s="4">
        <v>14</v>
      </c>
      <c r="C144" s="4">
        <v>0</v>
      </c>
      <c r="D144" s="4">
        <v>5.41</v>
      </c>
      <c r="E144" s="4">
        <v>132.1</v>
      </c>
      <c r="F144" s="4">
        <v>-28</v>
      </c>
      <c r="G144" s="4">
        <v>19.242144177449202</v>
      </c>
      <c r="H144" s="4">
        <v>1.52</v>
      </c>
      <c r="I144" s="4">
        <v>1.19272190860918</v>
      </c>
      <c r="J144" s="4">
        <v>0.172035050318852</v>
      </c>
    </row>
    <row r="145" spans="1:10">
      <c r="A145" s="4" t="s">
        <v>33</v>
      </c>
      <c r="B145" s="4">
        <v>14</v>
      </c>
      <c r="C145" s="4">
        <v>0</v>
      </c>
      <c r="D145" s="4">
        <v>5.41</v>
      </c>
      <c r="E145" s="4">
        <v>132.1</v>
      </c>
      <c r="F145" s="4">
        <v>-28</v>
      </c>
      <c r="G145" s="4">
        <v>19.242144177449202</v>
      </c>
      <c r="H145" s="4">
        <v>1.53</v>
      </c>
      <c r="I145" s="4">
        <v>1.1925455667635301</v>
      </c>
      <c r="J145" s="4">
        <v>0.17204324291491199</v>
      </c>
    </row>
    <row r="146" spans="1:10">
      <c r="A146" s="4" t="s">
        <v>29</v>
      </c>
      <c r="B146" s="4">
        <v>5</v>
      </c>
      <c r="C146" s="4">
        <v>-1</v>
      </c>
      <c r="D146" s="4">
        <v>3.15</v>
      </c>
      <c r="E146" s="4">
        <v>147.1</v>
      </c>
      <c r="F146" s="4">
        <v>-31</v>
      </c>
      <c r="G146" s="4">
        <v>54</v>
      </c>
      <c r="H146" s="4">
        <v>1.54</v>
      </c>
      <c r="I146" s="4">
        <v>1.1923569539724299</v>
      </c>
      <c r="J146" s="4">
        <v>0.17205062174664901</v>
      </c>
    </row>
    <row r="147" spans="1:10">
      <c r="A147" s="4" t="s">
        <v>37</v>
      </c>
      <c r="B147" s="4">
        <v>19</v>
      </c>
      <c r="C147" s="4">
        <v>0</v>
      </c>
      <c r="D147" s="4">
        <v>5.68</v>
      </c>
      <c r="E147" s="4">
        <v>105.1</v>
      </c>
      <c r="F147" s="4">
        <v>-5</v>
      </c>
      <c r="G147" s="4">
        <v>17.623239436619698</v>
      </c>
      <c r="H147" s="4">
        <v>1.55</v>
      </c>
      <c r="I147" s="4">
        <v>1.1921572408744401</v>
      </c>
      <c r="J147" s="4">
        <v>0.172057303454136</v>
      </c>
    </row>
    <row r="148" spans="1:10">
      <c r="A148" s="4" t="s">
        <v>39</v>
      </c>
      <c r="B148" s="4">
        <v>6</v>
      </c>
      <c r="C148" s="4">
        <v>0</v>
      </c>
      <c r="D148" s="4">
        <v>5.49</v>
      </c>
      <c r="E148" s="4">
        <v>165.2</v>
      </c>
      <c r="F148" s="4">
        <v>100</v>
      </c>
      <c r="G148" s="4">
        <v>48.306010928961697</v>
      </c>
      <c r="H148" s="4">
        <v>1.56</v>
      </c>
      <c r="I148" s="4">
        <v>1.1919474262076899</v>
      </c>
      <c r="J148" s="4">
        <v>0.17206338894033801</v>
      </c>
    </row>
    <row r="149" spans="1:10">
      <c r="A149" s="4" t="s">
        <v>33</v>
      </c>
      <c r="B149" s="4">
        <v>14</v>
      </c>
      <c r="C149" s="4">
        <v>0</v>
      </c>
      <c r="D149" s="4">
        <v>5.41</v>
      </c>
      <c r="E149" s="4">
        <v>132.1</v>
      </c>
      <c r="F149" s="4">
        <v>-28</v>
      </c>
      <c r="G149" s="4">
        <v>19.242144177449202</v>
      </c>
      <c r="H149" s="4">
        <v>1.57</v>
      </c>
      <c r="I149" s="4">
        <v>1.1917283661001801</v>
      </c>
      <c r="J149" s="4">
        <v>0.172068966200565</v>
      </c>
    </row>
    <row r="150" spans="1:10">
      <c r="A150" s="4" t="s">
        <v>46</v>
      </c>
      <c r="B150" s="4">
        <v>23</v>
      </c>
      <c r="C150" s="4">
        <v>0</v>
      </c>
      <c r="D150" s="4">
        <v>5.89</v>
      </c>
      <c r="E150" s="4">
        <v>204.2</v>
      </c>
      <c r="F150" s="4">
        <v>97</v>
      </c>
      <c r="G150" s="4">
        <v>51.137521222410903</v>
      </c>
      <c r="H150" s="4">
        <v>1.58</v>
      </c>
      <c r="I150" s="4">
        <v>1.1915007972234699</v>
      </c>
      <c r="J150" s="4">
        <v>0.172074112566034</v>
      </c>
    </row>
    <row r="151" spans="1:10">
      <c r="A151" s="4" t="s">
        <v>30</v>
      </c>
      <c r="B151" s="4">
        <v>20</v>
      </c>
      <c r="C151" s="4">
        <v>0</v>
      </c>
      <c r="D151" s="4">
        <v>5.6</v>
      </c>
      <c r="E151" s="4">
        <v>119.1</v>
      </c>
      <c r="F151" s="4">
        <v>13</v>
      </c>
      <c r="G151" s="4">
        <v>23.589285714285701</v>
      </c>
      <c r="H151" s="4">
        <v>1.59</v>
      </c>
      <c r="I151" s="4">
        <v>1.19126535527929</v>
      </c>
      <c r="J151" s="4">
        <v>0.17207889650320099</v>
      </c>
    </row>
    <row r="152" spans="1:10">
      <c r="A152" s="4" t="s">
        <v>44</v>
      </c>
      <c r="B152" s="4">
        <v>7</v>
      </c>
      <c r="C152" s="4">
        <v>0</v>
      </c>
      <c r="D152" s="4">
        <v>6.06</v>
      </c>
      <c r="E152" s="4">
        <v>75.099999999999994</v>
      </c>
      <c r="F152" s="4">
        <v>0</v>
      </c>
      <c r="G152" s="4">
        <v>12.3927392739274</v>
      </c>
      <c r="H152" s="4">
        <v>1.6</v>
      </c>
      <c r="I152" s="4">
        <v>1.1910225898912401</v>
      </c>
      <c r="J152" s="4">
        <v>0.172083379072314</v>
      </c>
    </row>
    <row r="153" spans="1:10">
      <c r="A153" s="4" t="s">
        <v>36</v>
      </c>
      <c r="B153" s="4">
        <v>22</v>
      </c>
      <c r="C153" s="4">
        <v>0</v>
      </c>
      <c r="D153" s="4">
        <v>6</v>
      </c>
      <c r="E153" s="4">
        <v>117.1</v>
      </c>
      <c r="F153" s="4">
        <v>76</v>
      </c>
      <c r="G153" s="4">
        <v>32.183333333333302</v>
      </c>
      <c r="H153" s="4">
        <v>1.61</v>
      </c>
      <c r="I153" s="4">
        <v>1.1907729766949999</v>
      </c>
      <c r="J153" s="4">
        <v>0.17208761512181101</v>
      </c>
    </row>
    <row r="154" spans="1:10">
      <c r="A154" s="4" t="s">
        <v>30</v>
      </c>
      <c r="B154" s="4">
        <v>20</v>
      </c>
      <c r="C154" s="4">
        <v>0</v>
      </c>
      <c r="D154" s="4">
        <v>5.6</v>
      </c>
      <c r="E154" s="4">
        <v>119.1</v>
      </c>
      <c r="F154" s="4">
        <v>13</v>
      </c>
      <c r="G154" s="4">
        <v>23.589285714285701</v>
      </c>
      <c r="H154" s="4">
        <v>1.62</v>
      </c>
      <c r="I154" s="4">
        <v>1.1905169272206599</v>
      </c>
      <c r="J154" s="4">
        <v>0.172091654276045</v>
      </c>
    </row>
    <row r="155" spans="1:10">
      <c r="A155" s="4" t="s">
        <v>26</v>
      </c>
      <c r="B155" s="4">
        <v>0</v>
      </c>
      <c r="C155" s="4">
        <v>3.00353356890459E-2</v>
      </c>
      <c r="D155" s="4">
        <v>6.0322614840989397</v>
      </c>
      <c r="E155" s="4">
        <v>130.149116607774</v>
      </c>
      <c r="F155" s="4">
        <v>21.818021201413401</v>
      </c>
      <c r="G155" s="4">
        <v>25.067584502486</v>
      </c>
      <c r="H155" s="4">
        <v>1.63</v>
      </c>
      <c r="I155" s="4">
        <v>1.1902547970172599</v>
      </c>
      <c r="J155" s="4">
        <v>0.172095541760037</v>
      </c>
    </row>
    <row r="156" spans="1:10">
      <c r="A156" s="4" t="s">
        <v>41</v>
      </c>
      <c r="B156" s="4">
        <v>17</v>
      </c>
      <c r="C156" s="4">
        <v>0</v>
      </c>
      <c r="D156" s="4">
        <v>5.65</v>
      </c>
      <c r="E156" s="4">
        <v>146.19999999999999</v>
      </c>
      <c r="F156" s="4">
        <v>-10</v>
      </c>
      <c r="G156" s="4">
        <v>24.1061946902655</v>
      </c>
      <c r="H156" s="4">
        <v>1.64</v>
      </c>
      <c r="I156" s="4">
        <v>1.1899868923632899</v>
      </c>
      <c r="J156" s="4">
        <v>0.172099319094842</v>
      </c>
    </row>
    <row r="157" spans="1:10">
      <c r="A157" s="4" t="s">
        <v>33</v>
      </c>
      <c r="B157" s="4">
        <v>14</v>
      </c>
      <c r="C157" s="4">
        <v>0</v>
      </c>
      <c r="D157" s="4">
        <v>5.41</v>
      </c>
      <c r="E157" s="4">
        <v>132.1</v>
      </c>
      <c r="F157" s="4">
        <v>-28</v>
      </c>
      <c r="G157" s="4">
        <v>19.242144177449202</v>
      </c>
      <c r="H157" s="4">
        <v>1.65</v>
      </c>
      <c r="I157" s="4">
        <v>1.18971347582876</v>
      </c>
      <c r="J157" s="4">
        <v>0.17210302468963401</v>
      </c>
    </row>
    <row r="158" spans="1:10">
      <c r="A158" s="4" t="s">
        <v>44</v>
      </c>
      <c r="B158" s="4">
        <v>7</v>
      </c>
      <c r="C158" s="4">
        <v>0</v>
      </c>
      <c r="D158" s="4">
        <v>6.06</v>
      </c>
      <c r="E158" s="4">
        <v>75.099999999999994</v>
      </c>
      <c r="F158" s="4">
        <v>0</v>
      </c>
      <c r="G158" s="4">
        <v>12.3927392739274</v>
      </c>
      <c r="H158" s="4">
        <v>1.66</v>
      </c>
      <c r="I158" s="4">
        <v>1.1894347708950399</v>
      </c>
      <c r="J158" s="4">
        <v>0.17210669435107601</v>
      </c>
    </row>
    <row r="159" spans="1:10">
      <c r="A159" s="4" t="s">
        <v>30</v>
      </c>
      <c r="B159" s="4">
        <v>20</v>
      </c>
      <c r="C159" s="4">
        <v>0</v>
      </c>
      <c r="D159" s="4">
        <v>5.6</v>
      </c>
      <c r="E159" s="4">
        <v>119.1</v>
      </c>
      <c r="F159" s="4">
        <v>13</v>
      </c>
      <c r="G159" s="4">
        <v>23.589285714285701</v>
      </c>
      <c r="H159" s="4">
        <v>1.67</v>
      </c>
      <c r="I159" s="4">
        <v>1.1891509657942201</v>
      </c>
      <c r="J159" s="4">
        <v>0.17211036172631</v>
      </c>
    </row>
    <row r="160" spans="1:10">
      <c r="A160" s="4" t="s">
        <v>37</v>
      </c>
      <c r="B160" s="4">
        <v>19</v>
      </c>
      <c r="C160" s="4">
        <v>0</v>
      </c>
      <c r="D160" s="4">
        <v>5.68</v>
      </c>
      <c r="E160" s="4">
        <v>105.1</v>
      </c>
      <c r="F160" s="4">
        <v>-5</v>
      </c>
      <c r="G160" s="4">
        <v>17.623239436619698</v>
      </c>
      <c r="H160" s="4">
        <v>1.68</v>
      </c>
      <c r="I160" s="4">
        <v>1.1888622166946501</v>
      </c>
      <c r="J160" s="4">
        <v>0.172114058692758</v>
      </c>
    </row>
    <row r="161" spans="1:10">
      <c r="A161" s="4" t="s">
        <v>37</v>
      </c>
      <c r="B161" s="4">
        <v>19</v>
      </c>
      <c r="C161" s="4">
        <v>0</v>
      </c>
      <c r="D161" s="4">
        <v>5.68</v>
      </c>
      <c r="E161" s="4">
        <v>105.1</v>
      </c>
      <c r="F161" s="4">
        <v>-5</v>
      </c>
      <c r="G161" s="4">
        <v>17.623239436619698</v>
      </c>
      <c r="H161" s="4">
        <v>1.69</v>
      </c>
      <c r="I161" s="4">
        <v>1.18856865033318</v>
      </c>
      <c r="J161" s="4">
        <v>0.172117815705465</v>
      </c>
    </row>
    <row r="162" spans="1:10">
      <c r="A162" s="4" t="s">
        <v>31</v>
      </c>
      <c r="B162" s="4">
        <v>1</v>
      </c>
      <c r="C162" s="4">
        <v>0</v>
      </c>
      <c r="D162" s="4">
        <v>6.11</v>
      </c>
      <c r="E162" s="4">
        <v>89.1</v>
      </c>
      <c r="F162" s="4">
        <v>41</v>
      </c>
      <c r="G162" s="4">
        <v>21.292962356792099</v>
      </c>
      <c r="H162" s="4">
        <v>1.7</v>
      </c>
      <c r="I162" s="4">
        <v>1.1882703661727301</v>
      </c>
      <c r="J162" s="4">
        <v>0.172121662110925</v>
      </c>
    </row>
    <row r="163" spans="1:10">
      <c r="A163" s="4" t="s">
        <v>40</v>
      </c>
      <c r="B163" s="4">
        <v>3</v>
      </c>
      <c r="C163" s="4">
        <v>0</v>
      </c>
      <c r="D163" s="4">
        <v>5.05</v>
      </c>
      <c r="E163" s="4">
        <v>121.2</v>
      </c>
      <c r="F163" s="4">
        <v>49</v>
      </c>
      <c r="G163" s="4">
        <v>33.702970297029701</v>
      </c>
      <c r="H163" s="4">
        <v>1.71</v>
      </c>
      <c r="I163" s="4">
        <v>1.1879674381475001</v>
      </c>
      <c r="J163" s="4">
        <v>0.17212562643488599</v>
      </c>
    </row>
    <row r="164" spans="1:10">
      <c r="A164" s="4" t="s">
        <v>28</v>
      </c>
      <c r="B164" s="4">
        <v>11</v>
      </c>
      <c r="C164" s="4">
        <v>1</v>
      </c>
      <c r="D164" s="4">
        <v>9.6</v>
      </c>
      <c r="E164" s="4">
        <v>146.19999999999999</v>
      </c>
      <c r="F164" s="4">
        <v>-23</v>
      </c>
      <c r="G164" s="4">
        <v>11.622641509434001</v>
      </c>
      <c r="H164" s="4">
        <v>1.72</v>
      </c>
      <c r="I164" s="4">
        <v>1.1876599160441299</v>
      </c>
      <c r="J164" s="4">
        <v>0.17212973665061199</v>
      </c>
    </row>
    <row r="165" spans="1:10">
      <c r="A165" s="4" t="s">
        <v>32</v>
      </c>
      <c r="B165" s="4">
        <v>18</v>
      </c>
      <c r="C165" s="4">
        <v>1</v>
      </c>
      <c r="D165" s="4">
        <v>10.76</v>
      </c>
      <c r="E165" s="4">
        <v>174.2</v>
      </c>
      <c r="F165" s="4">
        <v>-14</v>
      </c>
      <c r="G165" s="4">
        <v>13.6224489795918</v>
      </c>
      <c r="H165" s="4">
        <v>1.73</v>
      </c>
      <c r="I165" s="4">
        <v>1.1873478265558799</v>
      </c>
      <c r="J165" s="4">
        <v>0.172134020433303</v>
      </c>
    </row>
    <row r="166" spans="1:10">
      <c r="A166" s="4" t="s">
        <v>32</v>
      </c>
      <c r="B166" s="4">
        <v>18</v>
      </c>
      <c r="C166" s="4">
        <v>1</v>
      </c>
      <c r="D166" s="4">
        <v>10.76</v>
      </c>
      <c r="E166" s="4">
        <v>174.2</v>
      </c>
      <c r="F166" s="4">
        <v>-14</v>
      </c>
      <c r="G166" s="4">
        <v>13.6224489795918</v>
      </c>
      <c r="H166" s="4">
        <v>1.74</v>
      </c>
      <c r="I166" s="4">
        <v>1.1870311740372399</v>
      </c>
      <c r="J166" s="4">
        <v>0.17213850540582701</v>
      </c>
    </row>
    <row r="167" spans="1:10">
      <c r="A167" s="4" t="s">
        <v>37</v>
      </c>
      <c r="B167" s="4">
        <v>19</v>
      </c>
      <c r="C167" s="4">
        <v>0</v>
      </c>
      <c r="D167" s="4">
        <v>5.68</v>
      </c>
      <c r="E167" s="4">
        <v>105.1</v>
      </c>
      <c r="F167" s="4">
        <v>-5</v>
      </c>
      <c r="G167" s="4">
        <v>17.623239436619698</v>
      </c>
      <c r="H167" s="4">
        <v>1.75</v>
      </c>
      <c r="I167" s="4">
        <v>1.18670994097825</v>
      </c>
      <c r="J167" s="4">
        <v>0.17214321938058</v>
      </c>
    </row>
    <row r="168" spans="1:10">
      <c r="A168" s="4" t="s">
        <v>33</v>
      </c>
      <c r="B168" s="4">
        <v>14</v>
      </c>
      <c r="C168" s="4">
        <v>0</v>
      </c>
      <c r="D168" s="4">
        <v>5.41</v>
      </c>
      <c r="E168" s="4">
        <v>132.1</v>
      </c>
      <c r="F168" s="4">
        <v>-28</v>
      </c>
      <c r="G168" s="4">
        <v>19.242144177449202</v>
      </c>
      <c r="H168" s="4">
        <v>1.76</v>
      </c>
      <c r="I168" s="4">
        <v>1.1863840882100101</v>
      </c>
      <c r="J168" s="4">
        <v>0.17214819060212799</v>
      </c>
    </row>
    <row r="169" spans="1:10">
      <c r="A169" s="4" t="s">
        <v>33</v>
      </c>
      <c r="B169" s="4">
        <v>14</v>
      </c>
      <c r="C169" s="4">
        <v>0</v>
      </c>
      <c r="D169" s="4">
        <v>5.41</v>
      </c>
      <c r="E169" s="4">
        <v>132.1</v>
      </c>
      <c r="F169" s="4">
        <v>-28</v>
      </c>
      <c r="G169" s="4">
        <v>19.242144177449202</v>
      </c>
      <c r="H169" s="4">
        <v>1.77</v>
      </c>
      <c r="I169" s="4">
        <v>1.18605355484613</v>
      </c>
      <c r="J169" s="4">
        <v>0.17215344799527699</v>
      </c>
    </row>
    <row r="170" spans="1:10">
      <c r="A170" s="4" t="s">
        <v>37</v>
      </c>
      <c r="B170" s="4">
        <v>19</v>
      </c>
      <c r="C170" s="4">
        <v>0</v>
      </c>
      <c r="D170" s="4">
        <v>5.68</v>
      </c>
      <c r="E170" s="4">
        <v>105.1</v>
      </c>
      <c r="F170" s="4">
        <v>-5</v>
      </c>
      <c r="G170" s="4">
        <v>17.623239436619698</v>
      </c>
      <c r="H170" s="4">
        <v>1.78</v>
      </c>
      <c r="I170" s="4">
        <v>1.1857182579577901</v>
      </c>
      <c r="J170" s="4">
        <v>0.17215902142338499</v>
      </c>
    </row>
    <row r="171" spans="1:10">
      <c r="A171" s="4" t="s">
        <v>39</v>
      </c>
      <c r="B171" s="4">
        <v>6</v>
      </c>
      <c r="C171" s="4">
        <v>0</v>
      </c>
      <c r="D171" s="4">
        <v>5.49</v>
      </c>
      <c r="E171" s="4">
        <v>165.2</v>
      </c>
      <c r="F171" s="4">
        <v>100</v>
      </c>
      <c r="G171" s="4">
        <v>48.306010928961697</v>
      </c>
      <c r="H171" s="4">
        <v>1.79</v>
      </c>
      <c r="I171" s="4">
        <v>1.1853780919733701</v>
      </c>
      <c r="J171" s="4">
        <v>0.17216494196205701</v>
      </c>
    </row>
    <row r="172" spans="1:10">
      <c r="A172" s="4" t="s">
        <v>39</v>
      </c>
      <c r="B172" s="4">
        <v>6</v>
      </c>
      <c r="C172" s="4">
        <v>0</v>
      </c>
      <c r="D172" s="4">
        <v>5.49</v>
      </c>
      <c r="E172" s="4">
        <v>165.2</v>
      </c>
      <c r="F172" s="4">
        <v>100</v>
      </c>
      <c r="G172" s="4">
        <v>48.306010928961697</v>
      </c>
      <c r="H172" s="4">
        <v>1.8</v>
      </c>
      <c r="I172" s="4">
        <v>1.18503292778588</v>
      </c>
      <c r="J172" s="4">
        <v>0.17217124219390401</v>
      </c>
    </row>
    <row r="173" spans="1:10">
      <c r="A173" s="4" t="s">
        <v>37</v>
      </c>
      <c r="B173" s="4">
        <v>19</v>
      </c>
      <c r="C173" s="4">
        <v>0</v>
      </c>
      <c r="D173" s="4">
        <v>5.68</v>
      </c>
      <c r="E173" s="4">
        <v>105.1</v>
      </c>
      <c r="F173" s="4">
        <v>-5</v>
      </c>
      <c r="G173" s="4">
        <v>17.623239436619698</v>
      </c>
      <c r="H173" s="4">
        <v>1.81</v>
      </c>
      <c r="I173" s="4">
        <v>1.18468261154336</v>
      </c>
      <c r="J173" s="4">
        <v>0.172177956530781</v>
      </c>
    </row>
    <row r="174" spans="1:10">
      <c r="A174" s="4" t="s">
        <v>32</v>
      </c>
      <c r="B174" s="4">
        <v>18</v>
      </c>
      <c r="C174" s="4">
        <v>1</v>
      </c>
      <c r="D174" s="4">
        <v>10.76</v>
      </c>
      <c r="E174" s="4">
        <v>174.2</v>
      </c>
      <c r="F174" s="4">
        <v>-14</v>
      </c>
      <c r="G174" s="4">
        <v>13.6224489795918</v>
      </c>
      <c r="H174" s="4">
        <v>1.82</v>
      </c>
      <c r="I174" s="4">
        <v>1.1843269630879301</v>
      </c>
      <c r="J174" s="4">
        <v>0.17218512157093799</v>
      </c>
    </row>
    <row r="175" spans="1:10">
      <c r="A175" s="4" t="s">
        <v>35</v>
      </c>
      <c r="B175" s="4">
        <v>12</v>
      </c>
      <c r="C175" s="4">
        <v>0</v>
      </c>
      <c r="D175" s="4">
        <v>6.01</v>
      </c>
      <c r="E175" s="4">
        <v>131.19999999999999</v>
      </c>
      <c r="F175" s="4">
        <v>97</v>
      </c>
      <c r="G175" s="4">
        <v>37.970049916805301</v>
      </c>
      <c r="H175" s="4">
        <v>1.83</v>
      </c>
      <c r="I175" s="4">
        <v>1.1839657739977001</v>
      </c>
      <c r="J175" s="4">
        <v>0.17219277649986101</v>
      </c>
    </row>
    <row r="176" spans="1:10">
      <c r="A176" s="4" t="s">
        <v>33</v>
      </c>
      <c r="B176" s="4">
        <v>14</v>
      </c>
      <c r="C176" s="4">
        <v>0</v>
      </c>
      <c r="D176" s="4">
        <v>5.41</v>
      </c>
      <c r="E176" s="4">
        <v>132.1</v>
      </c>
      <c r="F176" s="4">
        <v>-28</v>
      </c>
      <c r="G176" s="4">
        <v>19.242144177449202</v>
      </c>
      <c r="H176" s="4">
        <v>1.84</v>
      </c>
      <c r="I176" s="4">
        <v>1.18359880517246</v>
      </c>
      <c r="J176" s="4">
        <v>0.172200963545321</v>
      </c>
    </row>
    <row r="177" spans="1:10">
      <c r="A177" s="4" t="s">
        <v>46</v>
      </c>
      <c r="B177" s="4">
        <v>23</v>
      </c>
      <c r="C177" s="4">
        <v>0</v>
      </c>
      <c r="D177" s="4">
        <v>5.89</v>
      </c>
      <c r="E177" s="4">
        <v>204.2</v>
      </c>
      <c r="F177" s="4">
        <v>97</v>
      </c>
      <c r="G177" s="4">
        <v>51.137521222410903</v>
      </c>
      <c r="H177" s="4">
        <v>1.85</v>
      </c>
      <c r="I177" s="4">
        <v>1.18322578388695</v>
      </c>
      <c r="J177" s="4">
        <v>0.17220972849944499</v>
      </c>
    </row>
    <row r="178" spans="1:10">
      <c r="A178" s="4" t="s">
        <v>35</v>
      </c>
      <c r="B178" s="4">
        <v>12</v>
      </c>
      <c r="C178" s="4">
        <v>0</v>
      </c>
      <c r="D178" s="4">
        <v>6.01</v>
      </c>
      <c r="E178" s="4">
        <v>131.19999999999999</v>
      </c>
      <c r="F178" s="4">
        <v>97</v>
      </c>
      <c r="G178" s="4">
        <v>37.970049916805301</v>
      </c>
      <c r="H178" s="4">
        <v>1.86</v>
      </c>
      <c r="I178" s="4">
        <v>1.18284640021428</v>
      </c>
      <c r="J178" s="4">
        <v>0.17221912132359299</v>
      </c>
    </row>
    <row r="179" spans="1:10">
      <c r="A179" s="4" t="s">
        <v>30</v>
      </c>
      <c r="B179" s="4">
        <v>20</v>
      </c>
      <c r="C179" s="4">
        <v>0</v>
      </c>
      <c r="D179" s="4">
        <v>5.6</v>
      </c>
      <c r="E179" s="4">
        <v>119.1</v>
      </c>
      <c r="F179" s="4">
        <v>13</v>
      </c>
      <c r="G179" s="4">
        <v>23.589285714285701</v>
      </c>
      <c r="H179" s="4">
        <v>1.87</v>
      </c>
      <c r="I179" s="4">
        <v>1.18246030269501</v>
      </c>
      <c r="J179" s="4">
        <v>0.172229196855711</v>
      </c>
    </row>
    <row r="180" spans="1:10">
      <c r="A180" s="4" t="s">
        <v>45</v>
      </c>
      <c r="B180" s="4">
        <v>8</v>
      </c>
      <c r="C180" s="4">
        <v>1</v>
      </c>
      <c r="D180" s="4">
        <v>7.6</v>
      </c>
      <c r="E180" s="4">
        <v>155.19999999999999</v>
      </c>
      <c r="F180" s="4">
        <v>8</v>
      </c>
      <c r="G180" s="4">
        <v>18.976744186046499</v>
      </c>
      <c r="H180" s="4">
        <v>1.88</v>
      </c>
      <c r="I180" s="4">
        <v>1.18206709309216</v>
      </c>
      <c r="J180" s="4">
        <v>0.17224001564497399</v>
      </c>
    </row>
    <row r="181" spans="1:10">
      <c r="A181" s="4" t="s">
        <v>35</v>
      </c>
      <c r="B181" s="4">
        <v>12</v>
      </c>
      <c r="C181" s="4">
        <v>0</v>
      </c>
      <c r="D181" s="4">
        <v>6.01</v>
      </c>
      <c r="E181" s="4">
        <v>131.19999999999999</v>
      </c>
      <c r="F181" s="4">
        <v>97</v>
      </c>
      <c r="G181" s="4">
        <v>37.970049916805301</v>
      </c>
      <c r="H181" s="4">
        <v>1.89</v>
      </c>
      <c r="I181" s="4">
        <v>1.18166632002627</v>
      </c>
      <c r="J181" s="4">
        <v>0.17225164494529499</v>
      </c>
    </row>
    <row r="182" spans="1:10">
      <c r="A182" s="4" t="s">
        <v>28</v>
      </c>
      <c r="B182" s="4">
        <v>11</v>
      </c>
      <c r="C182" s="4">
        <v>1</v>
      </c>
      <c r="D182" s="4">
        <v>9.6</v>
      </c>
      <c r="E182" s="4">
        <v>146.19999999999999</v>
      </c>
      <c r="F182" s="4">
        <v>-23</v>
      </c>
      <c r="G182" s="4">
        <v>11.622641509434001</v>
      </c>
      <c r="H182" s="4">
        <v>1.9</v>
      </c>
      <c r="I182" s="4">
        <v>1.18125747122349</v>
      </c>
      <c r="J182" s="4">
        <v>0.17226415990836999</v>
      </c>
    </row>
    <row r="183" spans="1:10">
      <c r="A183" s="4" t="s">
        <v>39</v>
      </c>
      <c r="B183" s="4">
        <v>6</v>
      </c>
      <c r="C183" s="4">
        <v>0</v>
      </c>
      <c r="D183" s="4">
        <v>5.49</v>
      </c>
      <c r="E183" s="4">
        <v>165.2</v>
      </c>
      <c r="F183" s="4">
        <v>100</v>
      </c>
      <c r="G183" s="4">
        <v>48.306010928961697</v>
      </c>
      <c r="H183" s="4">
        <v>1.91</v>
      </c>
      <c r="I183" s="4">
        <v>1.18083996402731</v>
      </c>
      <c r="J183" s="4">
        <v>0.172277645029184</v>
      </c>
    </row>
    <row r="184" spans="1:10">
      <c r="A184" s="4" t="s">
        <v>28</v>
      </c>
      <c r="B184" s="4">
        <v>11</v>
      </c>
      <c r="C184" s="4">
        <v>1</v>
      </c>
      <c r="D184" s="4">
        <v>9.6</v>
      </c>
      <c r="E184" s="4">
        <v>146.19999999999999</v>
      </c>
      <c r="F184" s="4">
        <v>-23</v>
      </c>
      <c r="G184" s="4">
        <v>11.622641509434001</v>
      </c>
      <c r="H184" s="4">
        <v>1.92</v>
      </c>
      <c r="I184" s="4">
        <v>1.1804131337125401</v>
      </c>
      <c r="J184" s="4">
        <v>0.17229219591363701</v>
      </c>
    </row>
    <row r="185" spans="1:10">
      <c r="A185" s="4" t="s">
        <v>38</v>
      </c>
      <c r="B185" s="4">
        <v>25</v>
      </c>
      <c r="C185" s="4">
        <v>0</v>
      </c>
      <c r="D185" s="4">
        <v>5.64</v>
      </c>
      <c r="E185" s="4">
        <v>181.2</v>
      </c>
      <c r="F185" s="4">
        <v>63</v>
      </c>
      <c r="G185" s="4">
        <v>43.297872340425499</v>
      </c>
      <c r="H185" s="4">
        <v>1.93</v>
      </c>
      <c r="I185" s="4">
        <v>1.1799762189857299</v>
      </c>
      <c r="J185" s="4">
        <v>0.17230792146111501</v>
      </c>
    </row>
    <row r="186" spans="1:10">
      <c r="A186" s="4" t="s">
        <v>43</v>
      </c>
      <c r="B186" s="4">
        <v>16</v>
      </c>
      <c r="C186" s="4">
        <v>0</v>
      </c>
      <c r="D186" s="4">
        <v>6.3</v>
      </c>
      <c r="E186" s="4">
        <v>115.1</v>
      </c>
      <c r="F186" s="4">
        <v>-46</v>
      </c>
      <c r="G186" s="4">
        <v>10.968253968254</v>
      </c>
      <c r="H186" s="4">
        <v>1.94</v>
      </c>
      <c r="I186" s="4">
        <v>1.17952834383987</v>
      </c>
      <c r="J186" s="4">
        <v>0.17232494658726699</v>
      </c>
    </row>
    <row r="187" spans="1:10">
      <c r="A187" s="4" t="s">
        <v>31</v>
      </c>
      <c r="B187" s="4">
        <v>1</v>
      </c>
      <c r="C187" s="4">
        <v>0</v>
      </c>
      <c r="D187" s="4">
        <v>6.11</v>
      </c>
      <c r="E187" s="4">
        <v>89.1</v>
      </c>
      <c r="F187" s="4">
        <v>41</v>
      </c>
      <c r="G187" s="4">
        <v>21.292962356792099</v>
      </c>
      <c r="H187" s="4">
        <v>1.95</v>
      </c>
      <c r="I187" s="4">
        <v>1.1790684946239001</v>
      </c>
      <c r="J187" s="4">
        <v>0.172343415658433</v>
      </c>
    </row>
    <row r="188" spans="1:10">
      <c r="A188" s="4" t="s">
        <v>35</v>
      </c>
      <c r="B188" s="4">
        <v>12</v>
      </c>
      <c r="C188" s="4">
        <v>0</v>
      </c>
      <c r="D188" s="4">
        <v>6.01</v>
      </c>
      <c r="E188" s="4">
        <v>131.19999999999999</v>
      </c>
      <c r="F188" s="4">
        <v>97</v>
      </c>
      <c r="G188" s="4">
        <v>37.970049916805301</v>
      </c>
      <c r="H188" s="4">
        <v>1.96</v>
      </c>
      <c r="I188" s="4">
        <v>1.1785954907434499</v>
      </c>
      <c r="J188" s="4">
        <v>0.17236349687598901</v>
      </c>
    </row>
    <row r="189" spans="1:10">
      <c r="A189" s="4" t="s">
        <v>33</v>
      </c>
      <c r="B189" s="4">
        <v>14</v>
      </c>
      <c r="C189" s="4">
        <v>0</v>
      </c>
      <c r="D189" s="4">
        <v>5.41</v>
      </c>
      <c r="E189" s="4">
        <v>132.1</v>
      </c>
      <c r="F189" s="4">
        <v>-28</v>
      </c>
      <c r="G189" s="4">
        <v>19.242144177449202</v>
      </c>
      <c r="H189" s="4">
        <v>1.97</v>
      </c>
      <c r="I189" s="4">
        <v>1.1781079467551001</v>
      </c>
      <c r="J189" s="4">
        <v>0.17238538794727201</v>
      </c>
    </row>
    <row r="190" spans="1:10">
      <c r="A190" s="4" t="s">
        <v>36</v>
      </c>
      <c r="B190" s="4">
        <v>22</v>
      </c>
      <c r="C190" s="4">
        <v>0</v>
      </c>
      <c r="D190" s="4">
        <v>6</v>
      </c>
      <c r="E190" s="4">
        <v>117.1</v>
      </c>
      <c r="F190" s="4">
        <v>76</v>
      </c>
      <c r="G190" s="4">
        <v>32.183333333333302</v>
      </c>
      <c r="H190" s="4">
        <v>1.98</v>
      </c>
      <c r="I190" s="4">
        <v>1.1776042226343</v>
      </c>
      <c r="J190" s="4">
        <v>0.17240932352772201</v>
      </c>
    </row>
    <row r="191" spans="1:10">
      <c r="A191" s="4" t="s">
        <v>30</v>
      </c>
      <c r="B191" s="4">
        <v>20</v>
      </c>
      <c r="C191" s="4">
        <v>0</v>
      </c>
      <c r="D191" s="4">
        <v>5.6</v>
      </c>
      <c r="E191" s="4">
        <v>119.1</v>
      </c>
      <c r="F191" s="4">
        <v>13</v>
      </c>
      <c r="G191" s="4">
        <v>23.589285714285701</v>
      </c>
      <c r="H191" s="4">
        <v>1.99</v>
      </c>
      <c r="I191" s="4">
        <v>1.1770823574870499</v>
      </c>
      <c r="J191" s="4">
        <v>0.17243558514637899</v>
      </c>
    </row>
    <row r="192" spans="1:10">
      <c r="A192" s="4" t="s">
        <v>27</v>
      </c>
      <c r="B192" s="4">
        <v>13</v>
      </c>
      <c r="C192" s="4">
        <v>0</v>
      </c>
      <c r="D192" s="4">
        <v>5.74</v>
      </c>
      <c r="E192" s="4">
        <v>149.19999999999999</v>
      </c>
      <c r="F192" s="4">
        <v>74</v>
      </c>
      <c r="G192" s="4">
        <v>38.885017421602797</v>
      </c>
      <c r="H192" s="4">
        <v>2</v>
      </c>
      <c r="I192" s="4">
        <v>1.17653997959637</v>
      </c>
      <c r="J192" s="4">
        <v>0.172464514685508</v>
      </c>
    </row>
    <row r="193" spans="1:10">
      <c r="A193" s="4" t="s">
        <v>43</v>
      </c>
      <c r="B193" s="4">
        <v>16</v>
      </c>
      <c r="C193" s="4">
        <v>0</v>
      </c>
      <c r="D193" s="4">
        <v>6.3</v>
      </c>
      <c r="E193" s="4">
        <v>115.1</v>
      </c>
      <c r="F193" s="4">
        <v>-46</v>
      </c>
      <c r="G193" s="4">
        <v>10.968253968254</v>
      </c>
      <c r="H193" s="4">
        <v>2.0099999999999998</v>
      </c>
      <c r="I193" s="4">
        <v>1.1759741818373599</v>
      </c>
      <c r="J193" s="4">
        <v>0.17249653306695401</v>
      </c>
    </row>
    <row r="194" spans="1:10">
      <c r="A194" s="4" t="s">
        <v>33</v>
      </c>
      <c r="B194" s="4">
        <v>14</v>
      </c>
      <c r="C194" s="4">
        <v>0</v>
      </c>
      <c r="D194" s="4">
        <v>5.41</v>
      </c>
      <c r="E194" s="4">
        <v>132.1</v>
      </c>
      <c r="F194" s="4">
        <v>-28</v>
      </c>
      <c r="G194" s="4">
        <v>19.242144177449202</v>
      </c>
      <c r="H194" s="4">
        <v>2.02</v>
      </c>
      <c r="I194" s="4">
        <v>1.17538134503493</v>
      </c>
      <c r="J194" s="4">
        <v>0.17253216677246699</v>
      </c>
    </row>
    <row r="195" spans="1:10">
      <c r="A195" s="4" t="s">
        <v>33</v>
      </c>
      <c r="B195" s="4">
        <v>14</v>
      </c>
      <c r="C195" s="4">
        <v>0</v>
      </c>
      <c r="D195" s="4">
        <v>5.41</v>
      </c>
      <c r="E195" s="4">
        <v>132.1</v>
      </c>
      <c r="F195" s="4">
        <v>-28</v>
      </c>
      <c r="G195" s="4">
        <v>19.242144177449202</v>
      </c>
      <c r="H195" s="4">
        <v>2.0299999999999998</v>
      </c>
      <c r="I195" s="4">
        <v>1.1747568806142199</v>
      </c>
      <c r="J195" s="4">
        <v>0.17257208651967201</v>
      </c>
    </row>
    <row r="196" spans="1:10">
      <c r="A196" s="4" t="s">
        <v>29</v>
      </c>
      <c r="B196" s="4">
        <v>5</v>
      </c>
      <c r="C196" s="4">
        <v>-1</v>
      </c>
      <c r="D196" s="4">
        <v>3.15</v>
      </c>
      <c r="E196" s="4">
        <v>147.1</v>
      </c>
      <c r="F196" s="4">
        <v>-31</v>
      </c>
      <c r="G196" s="4">
        <v>54</v>
      </c>
      <c r="H196" s="4">
        <v>2.04</v>
      </c>
      <c r="I196" s="4">
        <v>1.17409484353316</v>
      </c>
      <c r="J196" s="4">
        <v>0.17261716549038</v>
      </c>
    </row>
    <row r="197" spans="1:10">
      <c r="A197" s="4" t="s">
        <v>28</v>
      </c>
      <c r="B197" s="4">
        <v>11</v>
      </c>
      <c r="C197" s="4">
        <v>1</v>
      </c>
      <c r="D197" s="4">
        <v>9.6</v>
      </c>
      <c r="E197" s="4">
        <v>146.19999999999999</v>
      </c>
      <c r="F197" s="4">
        <v>-23</v>
      </c>
      <c r="G197" s="4">
        <v>11.622641509434001</v>
      </c>
      <c r="H197" s="4">
        <v>2.0499999999999998</v>
      </c>
      <c r="I197" s="4">
        <v>1.1733873276422799</v>
      </c>
      <c r="J197" s="4">
        <v>0.17266857037751099</v>
      </c>
    </row>
    <row r="198" spans="1:10">
      <c r="A198" s="4" t="s">
        <v>39</v>
      </c>
      <c r="B198" s="4">
        <v>6</v>
      </c>
      <c r="C198" s="4">
        <v>0</v>
      </c>
      <c r="D198" s="4">
        <v>5.49</v>
      </c>
      <c r="E198" s="4">
        <v>165.2</v>
      </c>
      <c r="F198" s="4">
        <v>100</v>
      </c>
      <c r="G198" s="4">
        <v>48.306010928961697</v>
      </c>
      <c r="H198" s="4">
        <v>2.06</v>
      </c>
      <c r="I198" s="4">
        <v>1.1726234769030199</v>
      </c>
      <c r="J198" s="4">
        <v>0.172727910417007</v>
      </c>
    </row>
    <row r="199" spans="1:10">
      <c r="A199" s="4" t="s">
        <v>42</v>
      </c>
      <c r="B199" s="4">
        <v>4</v>
      </c>
      <c r="C199" s="4">
        <v>-1</v>
      </c>
      <c r="D199" s="4">
        <v>2.85</v>
      </c>
      <c r="E199" s="4">
        <v>133.1</v>
      </c>
      <c r="F199" s="4">
        <v>-55</v>
      </c>
      <c r="G199" s="4">
        <v>42.216216216216203</v>
      </c>
      <c r="H199" s="4">
        <v>2.0699999999999998</v>
      </c>
      <c r="I199" s="4">
        <v>1.1717877742440801</v>
      </c>
      <c r="J199" s="4">
        <v>0.172797495536861</v>
      </c>
    </row>
    <row r="200" spans="1:10">
      <c r="A200" s="4" t="s">
        <v>28</v>
      </c>
      <c r="B200" s="4">
        <v>11</v>
      </c>
      <c r="C200" s="4">
        <v>1</v>
      </c>
      <c r="D200" s="4">
        <v>9.6</v>
      </c>
      <c r="E200" s="4">
        <v>146.19999999999999</v>
      </c>
      <c r="F200" s="4">
        <v>-23</v>
      </c>
      <c r="G200" s="4">
        <v>11.622641509434001</v>
      </c>
      <c r="H200" s="4">
        <v>2.08</v>
      </c>
      <c r="I200" s="4">
        <v>1.1708568595636299</v>
      </c>
      <c r="J200" s="4">
        <v>0.17288081685637899</v>
      </c>
    </row>
    <row r="201" spans="1:10">
      <c r="A201" s="4" t="s">
        <v>35</v>
      </c>
      <c r="B201" s="4">
        <v>12</v>
      </c>
      <c r="C201" s="4">
        <v>0</v>
      </c>
      <c r="D201" s="4">
        <v>6.01</v>
      </c>
      <c r="E201" s="4">
        <v>131.19999999999999</v>
      </c>
      <c r="F201" s="4">
        <v>97</v>
      </c>
      <c r="G201" s="4">
        <v>37.970049916805301</v>
      </c>
      <c r="H201" s="4">
        <v>2.09</v>
      </c>
      <c r="I201" s="4">
        <v>1.16979302441101</v>
      </c>
      <c r="J201" s="4">
        <v>0.172983529994198</v>
      </c>
    </row>
    <row r="202" spans="1:10">
      <c r="A202" s="4" t="s">
        <v>38</v>
      </c>
      <c r="B202" s="4">
        <v>25</v>
      </c>
      <c r="C202" s="4">
        <v>0</v>
      </c>
      <c r="D202" s="4">
        <v>5.64</v>
      </c>
      <c r="E202" s="4">
        <v>181.2</v>
      </c>
      <c r="F202" s="4">
        <v>63</v>
      </c>
      <c r="G202" s="4">
        <v>43.297872340425499</v>
      </c>
      <c r="H202" s="4">
        <v>2.1</v>
      </c>
      <c r="I202" s="4">
        <v>1.1685290423097201</v>
      </c>
      <c r="J202" s="4">
        <v>0.173115750530969</v>
      </c>
    </row>
    <row r="203" spans="1:10">
      <c r="A203" s="4" t="s">
        <v>34</v>
      </c>
      <c r="B203" s="4">
        <v>9</v>
      </c>
      <c r="C203" s="4">
        <v>0</v>
      </c>
      <c r="D203" s="4">
        <v>6.05</v>
      </c>
      <c r="E203" s="4">
        <v>131.19999999999999</v>
      </c>
      <c r="F203" s="4">
        <v>99</v>
      </c>
      <c r="G203" s="4">
        <v>38.049586776859499</v>
      </c>
      <c r="H203" s="4">
        <v>2.11</v>
      </c>
      <c r="I203" s="4">
        <v>1.16692504656369</v>
      </c>
      <c r="J203" s="4">
        <v>0.17329858769654999</v>
      </c>
    </row>
    <row r="204" spans="1:10">
      <c r="A204" s="4" t="s">
        <v>46</v>
      </c>
      <c r="B204" s="4">
        <v>23</v>
      </c>
      <c r="C204" s="4">
        <v>0</v>
      </c>
      <c r="D204" s="4">
        <v>5.89</v>
      </c>
      <c r="E204" s="4">
        <v>204.2</v>
      </c>
      <c r="F204" s="4">
        <v>97</v>
      </c>
      <c r="G204" s="4">
        <v>51.137521222410903</v>
      </c>
      <c r="H204" s="4">
        <v>2.12</v>
      </c>
      <c r="I204" s="4">
        <v>1.1645952212217601</v>
      </c>
      <c r="J204" s="4">
        <v>0.17359044968328499</v>
      </c>
    </row>
    <row r="205" spans="1:10">
      <c r="A205" s="4" t="s">
        <v>44</v>
      </c>
      <c r="B205" s="4">
        <v>7</v>
      </c>
      <c r="C205" s="4">
        <v>0</v>
      </c>
      <c r="D205" s="4">
        <v>6.06</v>
      </c>
      <c r="E205" s="4">
        <v>75.099999999999994</v>
      </c>
      <c r="F205" s="4">
        <v>0</v>
      </c>
      <c r="G205" s="4">
        <v>12.3927392739274</v>
      </c>
      <c r="H205" s="4">
        <v>2.13</v>
      </c>
      <c r="I205" s="4">
        <v>1.1590861524159399</v>
      </c>
      <c r="J205" s="4">
        <v>0.174364573981137</v>
      </c>
    </row>
    <row r="206" spans="1:10">
      <c r="A206" s="4" t="s">
        <v>36</v>
      </c>
      <c r="B206" s="4">
        <v>22</v>
      </c>
      <c r="C206" s="4">
        <v>0</v>
      </c>
      <c r="D206" s="4">
        <v>6</v>
      </c>
      <c r="E206" s="4">
        <v>117.1</v>
      </c>
      <c r="F206" s="4">
        <v>76</v>
      </c>
      <c r="G206" s="4">
        <v>32.183333333333302</v>
      </c>
      <c r="H206" s="4">
        <v>2.14</v>
      </c>
      <c r="I206" s="4">
        <v>1.1628644165853199</v>
      </c>
      <c r="J206" s="4">
        <v>0.182683482374359</v>
      </c>
    </row>
    <row r="207" spans="1:10">
      <c r="A207" s="4" t="s">
        <v>45</v>
      </c>
      <c r="B207" s="4">
        <v>8</v>
      </c>
      <c r="C207" s="4">
        <v>1</v>
      </c>
      <c r="D207" s="4">
        <v>7.6</v>
      </c>
      <c r="E207" s="4">
        <v>155.19999999999999</v>
      </c>
      <c r="F207" s="4">
        <v>8</v>
      </c>
      <c r="G207" s="4">
        <v>18.976744186046499</v>
      </c>
      <c r="H207" s="4">
        <v>2.15</v>
      </c>
      <c r="I207" s="4">
        <v>1.16545345427544</v>
      </c>
      <c r="J207" s="4">
        <v>0.18291200770727201</v>
      </c>
    </row>
    <row r="208" spans="1:10">
      <c r="A208" s="4" t="s">
        <v>45</v>
      </c>
      <c r="B208" s="4">
        <v>8</v>
      </c>
      <c r="C208" s="4">
        <v>1</v>
      </c>
      <c r="D208" s="4">
        <v>7.6</v>
      </c>
      <c r="E208" s="4">
        <v>155.19999999999999</v>
      </c>
      <c r="F208" s="4">
        <v>8</v>
      </c>
      <c r="G208" s="4">
        <v>18.976744186046499</v>
      </c>
      <c r="H208" s="4">
        <v>2.16</v>
      </c>
      <c r="I208" s="4">
        <v>1.1668090760215899</v>
      </c>
      <c r="J208" s="4">
        <v>0.18303085506219799</v>
      </c>
    </row>
    <row r="209" spans="1:10">
      <c r="A209" s="4" t="s">
        <v>43</v>
      </c>
      <c r="B209" s="4">
        <v>16</v>
      </c>
      <c r="C209" s="4">
        <v>0</v>
      </c>
      <c r="D209" s="4">
        <v>6.3</v>
      </c>
      <c r="E209" s="4">
        <v>115.1</v>
      </c>
      <c r="F209" s="4">
        <v>-46</v>
      </c>
      <c r="G209" s="4">
        <v>10.968253968254</v>
      </c>
      <c r="H209" s="4">
        <v>2.17</v>
      </c>
      <c r="I209" s="4">
        <v>1.16769191722829</v>
      </c>
      <c r="J209" s="4">
        <v>0.18310782847068699</v>
      </c>
    </row>
    <row r="210" spans="1:10">
      <c r="A210" s="4" t="s">
        <v>44</v>
      </c>
      <c r="B210" s="4">
        <v>7</v>
      </c>
      <c r="C210" s="4">
        <v>0</v>
      </c>
      <c r="D210" s="4">
        <v>6.06</v>
      </c>
      <c r="E210" s="4">
        <v>75.099999999999994</v>
      </c>
      <c r="F210" s="4">
        <v>0</v>
      </c>
      <c r="G210" s="4">
        <v>12.3927392739274</v>
      </c>
      <c r="H210" s="4">
        <v>2.1800000000000002</v>
      </c>
      <c r="I210" s="4">
        <v>1.1683180576526599</v>
      </c>
      <c r="J210" s="4">
        <v>0.183162132362019</v>
      </c>
    </row>
    <row r="211" spans="1:10">
      <c r="A211" s="4" t="s">
        <v>30</v>
      </c>
      <c r="B211" s="4">
        <v>20</v>
      </c>
      <c r="C211" s="4">
        <v>0</v>
      </c>
      <c r="D211" s="4">
        <v>5.6</v>
      </c>
      <c r="E211" s="4">
        <v>119.1</v>
      </c>
      <c r="F211" s="4">
        <v>13</v>
      </c>
      <c r="G211" s="4">
        <v>23.589285714285701</v>
      </c>
      <c r="H211" s="4">
        <v>2.19</v>
      </c>
      <c r="I211" s="4">
        <v>1.16878059250933</v>
      </c>
      <c r="J211" s="4">
        <v>0.18320202399119301</v>
      </c>
    </row>
    <row r="212" spans="1:10">
      <c r="A212" s="4" t="s">
        <v>42</v>
      </c>
      <c r="B212" s="4">
        <v>4</v>
      </c>
      <c r="C212" s="4">
        <v>-1</v>
      </c>
      <c r="D212" s="4">
        <v>2.85</v>
      </c>
      <c r="E212" s="4">
        <v>133.1</v>
      </c>
      <c r="F212" s="4">
        <v>-55</v>
      </c>
      <c r="G212" s="4">
        <v>42.216216216216203</v>
      </c>
      <c r="H212" s="4">
        <v>2.2000000000000002</v>
      </c>
      <c r="I212" s="4">
        <v>1.1691283655967599</v>
      </c>
      <c r="J212" s="4">
        <v>0.18323182856532999</v>
      </c>
    </row>
    <row r="213" spans="1:10">
      <c r="A213" s="4" t="s">
        <v>33</v>
      </c>
      <c r="B213" s="4">
        <v>14</v>
      </c>
      <c r="C213" s="4">
        <v>0</v>
      </c>
      <c r="D213" s="4">
        <v>5.41</v>
      </c>
      <c r="E213" s="4">
        <v>132.1</v>
      </c>
      <c r="F213" s="4">
        <v>-28</v>
      </c>
      <c r="G213" s="4">
        <v>19.242144177449202</v>
      </c>
      <c r="H213" s="4">
        <v>2.21</v>
      </c>
      <c r="I213" s="4">
        <v>1.1693902030874701</v>
      </c>
      <c r="J213" s="4">
        <v>0.183254095041159</v>
      </c>
    </row>
    <row r="214" spans="1:10">
      <c r="A214" s="4" t="s">
        <v>42</v>
      </c>
      <c r="B214" s="4">
        <v>4</v>
      </c>
      <c r="C214" s="4">
        <v>-1</v>
      </c>
      <c r="D214" s="4">
        <v>2.85</v>
      </c>
      <c r="E214" s="4">
        <v>133.1</v>
      </c>
      <c r="F214" s="4">
        <v>-55</v>
      </c>
      <c r="G214" s="4">
        <v>42.216216216216203</v>
      </c>
      <c r="H214" s="4">
        <v>2.2200000000000002</v>
      </c>
      <c r="I214" s="4">
        <v>1.1695844931339801</v>
      </c>
      <c r="J214" s="4">
        <v>0.18327044724442801</v>
      </c>
    </row>
    <row r="215" spans="1:10">
      <c r="A215" s="4" t="s">
        <v>41</v>
      </c>
      <c r="B215" s="4">
        <v>17</v>
      </c>
      <c r="C215" s="4">
        <v>0</v>
      </c>
      <c r="D215" s="4">
        <v>5.65</v>
      </c>
      <c r="E215" s="4">
        <v>146.19999999999999</v>
      </c>
      <c r="F215" s="4">
        <v>-10</v>
      </c>
      <c r="G215" s="4">
        <v>24.1061946902655</v>
      </c>
      <c r="H215" s="4">
        <v>2.23</v>
      </c>
      <c r="I215" s="4">
        <v>1.1697236149242001</v>
      </c>
      <c r="J215" s="4">
        <v>0.18328197696329801</v>
      </c>
    </row>
    <row r="216" spans="1:10">
      <c r="A216" s="4" t="s">
        <v>34</v>
      </c>
      <c r="B216" s="4">
        <v>9</v>
      </c>
      <c r="C216" s="4">
        <v>0</v>
      </c>
      <c r="D216" s="4">
        <v>6.05</v>
      </c>
      <c r="E216" s="4">
        <v>131.19999999999999</v>
      </c>
      <c r="F216" s="4">
        <v>99</v>
      </c>
      <c r="G216" s="4">
        <v>38.049586776859499</v>
      </c>
      <c r="H216" s="4">
        <v>2.2400000000000002</v>
      </c>
      <c r="I216" s="4">
        <v>1.1698162209523</v>
      </c>
      <c r="J216" s="4">
        <v>0.183289446320021</v>
      </c>
    </row>
    <row r="217" spans="1:10">
      <c r="A217" s="4" t="s">
        <v>37</v>
      </c>
      <c r="B217" s="4">
        <v>19</v>
      </c>
      <c r="C217" s="4">
        <v>0</v>
      </c>
      <c r="D217" s="4">
        <v>5.68</v>
      </c>
      <c r="E217" s="4">
        <v>105.1</v>
      </c>
      <c r="F217" s="4">
        <v>-5</v>
      </c>
      <c r="G217" s="4">
        <v>17.623239436619698</v>
      </c>
      <c r="H217" s="4">
        <v>2.25</v>
      </c>
      <c r="I217" s="4">
        <v>1.16986850988899</v>
      </c>
      <c r="J217" s="4">
        <v>0.18329340054323701</v>
      </c>
    </row>
    <row r="218" spans="1:10">
      <c r="A218" s="4" t="s">
        <v>35</v>
      </c>
      <c r="B218" s="4">
        <v>12</v>
      </c>
      <c r="C218" s="4">
        <v>0</v>
      </c>
      <c r="D218" s="4">
        <v>6.01</v>
      </c>
      <c r="E218" s="4">
        <v>131.19999999999999</v>
      </c>
      <c r="F218" s="4">
        <v>97</v>
      </c>
      <c r="G218" s="4">
        <v>37.970049916805301</v>
      </c>
      <c r="H218" s="4">
        <v>2.2599999999999998</v>
      </c>
      <c r="I218" s="4">
        <v>1.16988497950682</v>
      </c>
      <c r="J218" s="4">
        <v>0.18329423462227801</v>
      </c>
    </row>
    <row r="219" spans="1:10">
      <c r="A219" s="4" t="s">
        <v>38</v>
      </c>
      <c r="B219" s="4">
        <v>25</v>
      </c>
      <c r="C219" s="4">
        <v>0</v>
      </c>
      <c r="D219" s="4">
        <v>5.64</v>
      </c>
      <c r="E219" s="4">
        <v>181.2</v>
      </c>
      <c r="F219" s="4">
        <v>63</v>
      </c>
      <c r="G219" s="4">
        <v>43.297872340425499</v>
      </c>
      <c r="H219" s="4">
        <v>2.27</v>
      </c>
      <c r="I219" s="4">
        <v>1.1698688914223401</v>
      </c>
      <c r="J219" s="4">
        <v>0.183292234417397</v>
      </c>
    </row>
    <row r="220" spans="1:10">
      <c r="A220" s="4" t="s">
        <v>31</v>
      </c>
      <c r="B220" s="4">
        <v>1</v>
      </c>
      <c r="C220" s="4">
        <v>0</v>
      </c>
      <c r="D220" s="4">
        <v>6.11</v>
      </c>
      <c r="E220" s="4">
        <v>89.1</v>
      </c>
      <c r="F220" s="4">
        <v>41</v>
      </c>
      <c r="G220" s="4">
        <v>21.292962356792099</v>
      </c>
      <c r="H220" s="4">
        <v>2.2799999999999998</v>
      </c>
      <c r="I220" s="4">
        <v>1.1698225657158801</v>
      </c>
      <c r="J220" s="4">
        <v>0.183287602699368</v>
      </c>
    </row>
    <row r="221" spans="1:10">
      <c r="A221" s="4" t="s">
        <v>41</v>
      </c>
      <c r="B221" s="4">
        <v>17</v>
      </c>
      <c r="C221" s="4">
        <v>0</v>
      </c>
      <c r="D221" s="4">
        <v>5.65</v>
      </c>
      <c r="E221" s="4">
        <v>146.19999999999999</v>
      </c>
      <c r="F221" s="4">
        <v>-10</v>
      </c>
      <c r="G221" s="4">
        <v>24.1061946902655</v>
      </c>
      <c r="H221" s="4">
        <v>2.29</v>
      </c>
      <c r="I221" s="4">
        <v>1.1697475689333099</v>
      </c>
      <c r="J221" s="4">
        <v>0.18328047574828699</v>
      </c>
    </row>
    <row r="222" spans="1:10">
      <c r="A222" s="4" t="s">
        <v>31</v>
      </c>
      <c r="B222" s="4">
        <v>1</v>
      </c>
      <c r="C222" s="4">
        <v>0</v>
      </c>
      <c r="D222" s="4">
        <v>6.11</v>
      </c>
      <c r="E222" s="4">
        <v>89.1</v>
      </c>
      <c r="F222" s="4">
        <v>41</v>
      </c>
      <c r="G222" s="4">
        <v>21.292962356792099</v>
      </c>
      <c r="H222" s="4">
        <v>2.2999999999999998</v>
      </c>
      <c r="I222" s="4">
        <v>1.16964483081063</v>
      </c>
      <c r="J222" s="4">
        <v>0.18327093364239699</v>
      </c>
    </row>
    <row r="223" spans="1:10">
      <c r="A223" s="4" t="s">
        <v>37</v>
      </c>
      <c r="B223" s="4">
        <v>19</v>
      </c>
      <c r="C223" s="4">
        <v>0</v>
      </c>
      <c r="D223" s="4">
        <v>5.68</v>
      </c>
      <c r="E223" s="4">
        <v>105.1</v>
      </c>
      <c r="F223" s="4">
        <v>-5</v>
      </c>
      <c r="G223" s="4">
        <v>17.623239436619698</v>
      </c>
      <c r="H223" s="4">
        <v>2.31</v>
      </c>
      <c r="I223" s="4">
        <v>1.16951470941779</v>
      </c>
      <c r="J223" s="4">
        <v>0.183259005979971</v>
      </c>
    </row>
    <row r="224" spans="1:10">
      <c r="A224" s="4" t="s">
        <v>44</v>
      </c>
      <c r="B224" s="4">
        <v>7</v>
      </c>
      <c r="C224" s="4">
        <v>0</v>
      </c>
      <c r="D224" s="4">
        <v>6.06</v>
      </c>
      <c r="E224" s="4">
        <v>75.099999999999994</v>
      </c>
      <c r="F224" s="4">
        <v>0</v>
      </c>
      <c r="G224" s="4">
        <v>12.3927392739274</v>
      </c>
      <c r="H224" s="4">
        <v>2.3199999999999998</v>
      </c>
      <c r="I224" s="4">
        <v>1.1693570148972701</v>
      </c>
      <c r="J224" s="4">
        <v>0.183244673932807</v>
      </c>
    </row>
    <row r="225" spans="1:10">
      <c r="A225" s="4" t="s">
        <v>32</v>
      </c>
      <c r="B225" s="4">
        <v>18</v>
      </c>
      <c r="C225" s="4">
        <v>1</v>
      </c>
      <c r="D225" s="4">
        <v>10.76</v>
      </c>
      <c r="E225" s="4">
        <v>174.2</v>
      </c>
      <c r="F225" s="4">
        <v>-14</v>
      </c>
      <c r="G225" s="4">
        <v>13.6224489795918</v>
      </c>
      <c r="H225" s="4">
        <v>2.33</v>
      </c>
      <c r="I225" s="4">
        <v>1.1691709953273199</v>
      </c>
      <c r="J225" s="4">
        <v>0.18322786894002399</v>
      </c>
    </row>
    <row r="226" spans="1:10">
      <c r="A226" s="4" t="s">
        <v>34</v>
      </c>
      <c r="B226" s="4">
        <v>9</v>
      </c>
      <c r="C226" s="4">
        <v>0</v>
      </c>
      <c r="D226" s="4">
        <v>6.05</v>
      </c>
      <c r="E226" s="4">
        <v>131.19999999999999</v>
      </c>
      <c r="F226" s="4">
        <v>99</v>
      </c>
      <c r="G226" s="4">
        <v>38.049586776859499</v>
      </c>
      <c r="H226" s="4">
        <v>2.34</v>
      </c>
      <c r="I226" s="4">
        <v>1.1689552825366001</v>
      </c>
      <c r="J226" s="4">
        <v>0.18320846784384501</v>
      </c>
    </row>
    <row r="227" spans="1:10">
      <c r="A227" s="4" t="s">
        <v>30</v>
      </c>
      <c r="B227" s="4">
        <v>20</v>
      </c>
      <c r="C227" s="4">
        <v>0</v>
      </c>
      <c r="D227" s="4">
        <v>5.6</v>
      </c>
      <c r="E227" s="4">
        <v>119.1</v>
      </c>
      <c r="F227" s="4">
        <v>13</v>
      </c>
      <c r="G227" s="4">
        <v>23.589285714285701</v>
      </c>
      <c r="H227" s="4">
        <v>2.35</v>
      </c>
      <c r="I227" s="4">
        <v>1.1687077894062601</v>
      </c>
      <c r="J227" s="4">
        <v>0.183186283708824</v>
      </c>
    </row>
    <row r="228" spans="1:10">
      <c r="A228" s="4" t="s">
        <v>36</v>
      </c>
      <c r="B228" s="4">
        <v>22</v>
      </c>
      <c r="C228" s="4">
        <v>0</v>
      </c>
      <c r="D228" s="4">
        <v>6</v>
      </c>
      <c r="E228" s="4">
        <v>117.1</v>
      </c>
      <c r="F228" s="4">
        <v>76</v>
      </c>
      <c r="G228" s="4">
        <v>32.183333333333302</v>
      </c>
      <c r="H228" s="4">
        <v>2.36</v>
      </c>
      <c r="I228" s="4">
        <v>1.1684255415371501</v>
      </c>
      <c r="J228" s="4">
        <v>0.18316105079345299</v>
      </c>
    </row>
    <row r="229" spans="1:10">
      <c r="A229" s="4" t="s">
        <v>37</v>
      </c>
      <c r="B229" s="4">
        <v>19</v>
      </c>
      <c r="C229" s="4">
        <v>0</v>
      </c>
      <c r="D229" s="4">
        <v>5.68</v>
      </c>
      <c r="E229" s="4">
        <v>105.1</v>
      </c>
      <c r="F229" s="4">
        <v>-5</v>
      </c>
      <c r="G229" s="4">
        <v>17.623239436619698</v>
      </c>
      <c r="H229" s="4">
        <v>2.37</v>
      </c>
      <c r="I229" s="4">
        <v>1.16810441228349</v>
      </c>
      <c r="J229" s="4">
        <v>0.18313240090368901</v>
      </c>
    </row>
    <row r="230" spans="1:10">
      <c r="A230" s="4" t="s">
        <v>30</v>
      </c>
      <c r="B230" s="4">
        <v>20</v>
      </c>
      <c r="C230" s="4">
        <v>0</v>
      </c>
      <c r="D230" s="4">
        <v>5.6</v>
      </c>
      <c r="E230" s="4">
        <v>119.1</v>
      </c>
      <c r="F230" s="4">
        <v>13</v>
      </c>
      <c r="G230" s="4">
        <v>23.589285714285701</v>
      </c>
      <c r="H230" s="4">
        <v>2.38</v>
      </c>
      <c r="I230" s="4">
        <v>1.1677387055983599</v>
      </c>
      <c r="J230" s="4">
        <v>0.183099826162818</v>
      </c>
    </row>
    <row r="231" spans="1:10">
      <c r="A231" s="4" t="s">
        <v>28</v>
      </c>
      <c r="B231" s="4">
        <v>11</v>
      </c>
      <c r="C231" s="4">
        <v>1</v>
      </c>
      <c r="D231" s="4">
        <v>9.6</v>
      </c>
      <c r="E231" s="4">
        <v>146.19999999999999</v>
      </c>
      <c r="F231" s="4">
        <v>-23</v>
      </c>
      <c r="G231" s="4">
        <v>11.622641509434001</v>
      </c>
      <c r="H231" s="4">
        <v>2.39</v>
      </c>
      <c r="I231" s="4">
        <v>1.16732048426525</v>
      </c>
      <c r="J231" s="4">
        <v>0.18306261903951099</v>
      </c>
    </row>
    <row r="232" spans="1:10">
      <c r="A232" s="4" t="s">
        <v>32</v>
      </c>
      <c r="B232" s="4">
        <v>18</v>
      </c>
      <c r="C232" s="4">
        <v>1</v>
      </c>
      <c r="D232" s="4">
        <v>10.76</v>
      </c>
      <c r="E232" s="4">
        <v>174.2</v>
      </c>
      <c r="F232" s="4">
        <v>-14</v>
      </c>
      <c r="G232" s="4">
        <v>13.6224489795918</v>
      </c>
      <c r="H232" s="4">
        <v>2.4</v>
      </c>
      <c r="I232" s="4">
        <v>1.16683844491052</v>
      </c>
      <c r="J232" s="4">
        <v>0.183019771867653</v>
      </c>
    </row>
    <row r="233" spans="1:10">
      <c r="A233" s="4" t="s">
        <v>37</v>
      </c>
      <c r="B233" s="4">
        <v>19</v>
      </c>
      <c r="C233" s="4">
        <v>0</v>
      </c>
      <c r="D233" s="4">
        <v>5.68</v>
      </c>
      <c r="E233" s="4">
        <v>105.1</v>
      </c>
      <c r="F233" s="4">
        <v>-5</v>
      </c>
      <c r="G233" s="4">
        <v>17.623239436619698</v>
      </c>
      <c r="H233" s="4">
        <v>2.41</v>
      </c>
      <c r="I233" s="4">
        <v>1.1662759271866401</v>
      </c>
      <c r="J233" s="4">
        <v>0.18296979892574</v>
      </c>
    </row>
    <row r="234" spans="1:10">
      <c r="A234" s="4" t="s">
        <v>41</v>
      </c>
      <c r="B234" s="4">
        <v>17</v>
      </c>
      <c r="C234" s="4">
        <v>0</v>
      </c>
      <c r="D234" s="4">
        <v>5.65</v>
      </c>
      <c r="E234" s="4">
        <v>146.19999999999999</v>
      </c>
      <c r="F234" s="4">
        <v>-10</v>
      </c>
      <c r="G234" s="4">
        <v>24.1061946902655</v>
      </c>
      <c r="H234" s="4">
        <v>2.42</v>
      </c>
      <c r="I234" s="4">
        <v>1.16560711882596</v>
      </c>
      <c r="J234" s="4">
        <v>0.182910397032198</v>
      </c>
    </row>
    <row r="235" spans="1:10">
      <c r="A235" s="4" t="s">
        <v>41</v>
      </c>
      <c r="B235" s="4">
        <v>17</v>
      </c>
      <c r="C235" s="4">
        <v>0</v>
      </c>
      <c r="D235" s="4">
        <v>5.65</v>
      </c>
      <c r="E235" s="4">
        <v>146.19999999999999</v>
      </c>
      <c r="F235" s="4">
        <v>-10</v>
      </c>
      <c r="G235" s="4">
        <v>24.1061946902655</v>
      </c>
      <c r="H235" s="4">
        <v>2.4300000000000002</v>
      </c>
      <c r="I235" s="4">
        <v>1.1647890505163301</v>
      </c>
      <c r="J235" s="4">
        <v>0.18283772897396999</v>
      </c>
    </row>
    <row r="236" spans="1:10">
      <c r="A236" s="4" t="s">
        <v>30</v>
      </c>
      <c r="B236" s="4">
        <v>20</v>
      </c>
      <c r="C236" s="4">
        <v>0</v>
      </c>
      <c r="D236" s="4">
        <v>5.6</v>
      </c>
      <c r="E236" s="4">
        <v>119.1</v>
      </c>
      <c r="F236" s="4">
        <v>13</v>
      </c>
      <c r="G236" s="4">
        <v>23.589285714285701</v>
      </c>
      <c r="H236" s="4">
        <v>2.44</v>
      </c>
      <c r="I236" s="4">
        <v>1.16374208734609</v>
      </c>
      <c r="J236" s="4">
        <v>0.18274467536025099</v>
      </c>
    </row>
    <row r="237" spans="1:10">
      <c r="A237" s="4" t="s">
        <v>36</v>
      </c>
      <c r="B237" s="4">
        <v>22</v>
      </c>
      <c r="C237" s="4">
        <v>0</v>
      </c>
      <c r="D237" s="4">
        <v>6</v>
      </c>
      <c r="E237" s="4">
        <v>117.1</v>
      </c>
      <c r="F237" s="4">
        <v>76</v>
      </c>
      <c r="G237" s="4">
        <v>32.183333333333302</v>
      </c>
      <c r="H237" s="4">
        <v>2.4500000000000002</v>
      </c>
      <c r="I237" s="4">
        <v>1.16229041493852</v>
      </c>
      <c r="J237" s="4">
        <v>0.18261549436751001</v>
      </c>
    </row>
    <row r="238" spans="1:10">
      <c r="A238" s="4" t="s">
        <v>34</v>
      </c>
      <c r="B238" s="4">
        <v>9</v>
      </c>
      <c r="C238" s="4">
        <v>0</v>
      </c>
      <c r="D238" s="4">
        <v>6.05</v>
      </c>
      <c r="E238" s="4">
        <v>131.19999999999999</v>
      </c>
      <c r="F238" s="4">
        <v>99</v>
      </c>
      <c r="G238" s="4">
        <v>38.049586776859499</v>
      </c>
      <c r="H238" s="4">
        <v>2.46</v>
      </c>
      <c r="I238" s="4">
        <v>1.1598858157539</v>
      </c>
      <c r="J238" s="4">
        <v>0.182400986326859</v>
      </c>
    </row>
    <row r="239" spans="1:10">
      <c r="A239" s="4" t="s">
        <v>43</v>
      </c>
      <c r="B239" s="4">
        <v>16</v>
      </c>
      <c r="C239" s="4">
        <v>0</v>
      </c>
      <c r="D239" s="4">
        <v>6.3</v>
      </c>
      <c r="E239" s="4">
        <v>115.1</v>
      </c>
      <c r="F239" s="4">
        <v>-46</v>
      </c>
      <c r="G239" s="4">
        <v>10.968253968254</v>
      </c>
      <c r="H239" s="4">
        <v>2.4700000000000002</v>
      </c>
      <c r="I239" s="4">
        <v>1.1495702966714101</v>
      </c>
      <c r="J239" s="4">
        <v>0.17488608947364201</v>
      </c>
    </row>
    <row r="240" spans="1:10">
      <c r="A240" s="4" t="s">
        <v>37</v>
      </c>
      <c r="B240" s="4">
        <v>19</v>
      </c>
      <c r="C240" s="4">
        <v>0</v>
      </c>
      <c r="D240" s="4">
        <v>5.68</v>
      </c>
      <c r="E240" s="4">
        <v>105.1</v>
      </c>
      <c r="F240" s="4">
        <v>-5</v>
      </c>
      <c r="G240" s="4">
        <v>17.623239436619698</v>
      </c>
      <c r="H240" s="4">
        <v>2.48</v>
      </c>
      <c r="I240" s="4">
        <v>1.15975931742067</v>
      </c>
      <c r="J240" s="4">
        <v>0.17334366011159999</v>
      </c>
    </row>
    <row r="241" spans="1:10">
      <c r="A241" s="4" t="s">
        <v>34</v>
      </c>
      <c r="B241" s="4">
        <v>9</v>
      </c>
      <c r="C241" s="4">
        <v>0</v>
      </c>
      <c r="D241" s="4">
        <v>6.05</v>
      </c>
      <c r="E241" s="4">
        <v>131.19999999999999</v>
      </c>
      <c r="F241" s="4">
        <v>99</v>
      </c>
      <c r="G241" s="4">
        <v>38.049586776859499</v>
      </c>
      <c r="H241" s="4">
        <v>2.4900000000000002</v>
      </c>
      <c r="I241" s="4">
        <v>1.1621034816673199</v>
      </c>
      <c r="J241" s="4">
        <v>0.17299931251619599</v>
      </c>
    </row>
    <row r="242" spans="1:10">
      <c r="A242" s="4" t="s">
        <v>44</v>
      </c>
      <c r="B242" s="4">
        <v>7</v>
      </c>
      <c r="C242" s="4">
        <v>0</v>
      </c>
      <c r="D242" s="4">
        <v>6.06</v>
      </c>
      <c r="E242" s="4">
        <v>75.099999999999994</v>
      </c>
      <c r="F242" s="4">
        <v>0</v>
      </c>
      <c r="G242" s="4">
        <v>12.3927392739274</v>
      </c>
      <c r="H242" s="4">
        <v>2.5</v>
      </c>
      <c r="I242" s="4">
        <v>1.1635600338913801</v>
      </c>
      <c r="J242" s="4">
        <v>0.17278865263377899</v>
      </c>
    </row>
    <row r="243" spans="1:10">
      <c r="A243" s="4" t="s">
        <v>37</v>
      </c>
      <c r="B243" s="4">
        <v>19</v>
      </c>
      <c r="C243" s="4">
        <v>0</v>
      </c>
      <c r="D243" s="4">
        <v>5.68</v>
      </c>
      <c r="E243" s="4">
        <v>105.1</v>
      </c>
      <c r="F243" s="4">
        <v>-5</v>
      </c>
      <c r="G243" s="4">
        <v>17.623239436619698</v>
      </c>
      <c r="H243" s="4">
        <v>2.5099999999999998</v>
      </c>
      <c r="I243" s="4">
        <v>1.16463083636196</v>
      </c>
      <c r="J243" s="4">
        <v>0.17263555073370501</v>
      </c>
    </row>
    <row r="244" spans="1:10">
      <c r="A244" s="4" t="s">
        <v>32</v>
      </c>
      <c r="B244" s="4">
        <v>18</v>
      </c>
      <c r="C244" s="4">
        <v>1</v>
      </c>
      <c r="D244" s="4">
        <v>10.76</v>
      </c>
      <c r="E244" s="4">
        <v>174.2</v>
      </c>
      <c r="F244" s="4">
        <v>-14</v>
      </c>
      <c r="G244" s="4">
        <v>13.6224489795918</v>
      </c>
      <c r="H244" s="4">
        <v>2.52</v>
      </c>
      <c r="I244" s="4">
        <v>1.1654819372144101</v>
      </c>
      <c r="J244" s="4">
        <v>0.17251490088649399</v>
      </c>
    </row>
    <row r="245" spans="1:10">
      <c r="A245" s="4" t="s">
        <v>43</v>
      </c>
      <c r="B245" s="4">
        <v>16</v>
      </c>
      <c r="C245" s="4">
        <v>0</v>
      </c>
      <c r="D245" s="4">
        <v>6.3</v>
      </c>
      <c r="E245" s="4">
        <v>115.1</v>
      </c>
      <c r="F245" s="4">
        <v>-46</v>
      </c>
      <c r="G245" s="4">
        <v>10.968253968254</v>
      </c>
      <c r="H245" s="4">
        <v>2.5299999999999998</v>
      </c>
      <c r="I245" s="4">
        <v>1.1661898133892901</v>
      </c>
      <c r="J245" s="4">
        <v>0.17241517619583299</v>
      </c>
    </row>
    <row r="246" spans="1:10">
      <c r="A246" s="4" t="s">
        <v>32</v>
      </c>
      <c r="B246" s="4">
        <v>18</v>
      </c>
      <c r="C246" s="4">
        <v>1</v>
      </c>
      <c r="D246" s="4">
        <v>10.76</v>
      </c>
      <c r="E246" s="4">
        <v>174.2</v>
      </c>
      <c r="F246" s="4">
        <v>-14</v>
      </c>
      <c r="G246" s="4">
        <v>13.6224489795918</v>
      </c>
      <c r="H246" s="4">
        <v>2.54</v>
      </c>
      <c r="I246" s="4">
        <v>1.1667962917804999</v>
      </c>
      <c r="J246" s="4">
        <v>0.172330093621541</v>
      </c>
    </row>
    <row r="247" spans="1:10">
      <c r="A247" s="4" t="s">
        <v>34</v>
      </c>
      <c r="B247" s="4">
        <v>9</v>
      </c>
      <c r="C247" s="4">
        <v>0</v>
      </c>
      <c r="D247" s="4">
        <v>6.05</v>
      </c>
      <c r="E247" s="4">
        <v>131.19999999999999</v>
      </c>
      <c r="F247" s="4">
        <v>99</v>
      </c>
      <c r="G247" s="4">
        <v>38.049586776859499</v>
      </c>
      <c r="H247" s="4">
        <v>2.5499999999999998</v>
      </c>
      <c r="I247" s="4">
        <v>1.16732685367129</v>
      </c>
      <c r="J247" s="4">
        <v>0.17225583986291401</v>
      </c>
    </row>
    <row r="248" spans="1:10">
      <c r="A248" s="4" t="s">
        <v>32</v>
      </c>
      <c r="B248" s="4">
        <v>18</v>
      </c>
      <c r="C248" s="4">
        <v>1</v>
      </c>
      <c r="D248" s="4">
        <v>10.76</v>
      </c>
      <c r="E248" s="4">
        <v>174.2</v>
      </c>
      <c r="F248" s="4">
        <v>-14</v>
      </c>
      <c r="G248" s="4">
        <v>13.6224489795918</v>
      </c>
      <c r="H248" s="4">
        <v>2.56</v>
      </c>
      <c r="I248" s="4">
        <v>1.1677982260212301</v>
      </c>
      <c r="J248" s="4">
        <v>0.17218992220047499</v>
      </c>
    </row>
    <row r="249" spans="1:10">
      <c r="A249" s="4" t="s">
        <v>42</v>
      </c>
      <c r="B249" s="4">
        <v>4</v>
      </c>
      <c r="C249" s="4">
        <v>-1</v>
      </c>
      <c r="D249" s="4">
        <v>2.85</v>
      </c>
      <c r="E249" s="4">
        <v>133.1</v>
      </c>
      <c r="F249" s="4">
        <v>-55</v>
      </c>
      <c r="G249" s="4">
        <v>42.216216216216203</v>
      </c>
      <c r="H249" s="4">
        <v>2.57</v>
      </c>
      <c r="I249" s="4">
        <v>1.1682220099487</v>
      </c>
      <c r="J249" s="4">
        <v>0.17213061979769101</v>
      </c>
    </row>
    <row r="250" spans="1:10">
      <c r="A250" s="4" t="s">
        <v>36</v>
      </c>
      <c r="B250" s="4">
        <v>22</v>
      </c>
      <c r="C250" s="4">
        <v>0</v>
      </c>
      <c r="D250" s="4">
        <v>6</v>
      </c>
      <c r="E250" s="4">
        <v>117.1</v>
      </c>
      <c r="F250" s="4">
        <v>76</v>
      </c>
      <c r="G250" s="4">
        <v>32.183333333333302</v>
      </c>
      <c r="H250" s="4">
        <v>2.58</v>
      </c>
      <c r="I250" s="4">
        <v>1.1686065991500301</v>
      </c>
      <c r="J250" s="4">
        <v>0.172076693890648</v>
      </c>
    </row>
    <row r="251" spans="1:10">
      <c r="A251" s="4" t="s">
        <v>43</v>
      </c>
      <c r="B251" s="4">
        <v>16</v>
      </c>
      <c r="C251" s="4">
        <v>0</v>
      </c>
      <c r="D251" s="4">
        <v>6.3</v>
      </c>
      <c r="E251" s="4">
        <v>115.1</v>
      </c>
      <c r="F251" s="4">
        <v>-46</v>
      </c>
      <c r="G251" s="4">
        <v>10.968253968254</v>
      </c>
      <c r="H251" s="4">
        <v>2.59</v>
      </c>
      <c r="I251" s="4">
        <v>1.16895827411526</v>
      </c>
      <c r="J251" s="4">
        <v>0.17202722265567699</v>
      </c>
    </row>
    <row r="252" spans="1:10">
      <c r="A252" s="4" t="s">
        <v>37</v>
      </c>
      <c r="B252" s="4">
        <v>19</v>
      </c>
      <c r="C252" s="4">
        <v>0</v>
      </c>
      <c r="D252" s="4">
        <v>5.68</v>
      </c>
      <c r="E252" s="4">
        <v>105.1</v>
      </c>
      <c r="F252" s="4">
        <v>-5</v>
      </c>
      <c r="G252" s="4">
        <v>17.623239436619698</v>
      </c>
      <c r="H252" s="4">
        <v>2.6</v>
      </c>
      <c r="I252" s="4">
        <v>1.16928186438448</v>
      </c>
      <c r="J252" s="4">
        <v>0.171981501371165</v>
      </c>
    </row>
    <row r="253" spans="1:10">
      <c r="A253" s="4" t="s">
        <v>32</v>
      </c>
      <c r="B253" s="4">
        <v>18</v>
      </c>
      <c r="C253" s="4">
        <v>1</v>
      </c>
      <c r="D253" s="4">
        <v>10.76</v>
      </c>
      <c r="E253" s="4">
        <v>174.2</v>
      </c>
      <c r="F253" s="4">
        <v>-14</v>
      </c>
      <c r="G253" s="4">
        <v>13.6224489795918</v>
      </c>
      <c r="H253" s="4">
        <v>2.61</v>
      </c>
      <c r="I253" s="4">
        <v>1.1695811689820601</v>
      </c>
      <c r="J253" s="4">
        <v>0.17193897910636599</v>
      </c>
    </row>
    <row r="254" spans="1:10">
      <c r="A254" s="4" t="s">
        <v>34</v>
      </c>
      <c r="B254" s="4">
        <v>9</v>
      </c>
      <c r="C254" s="4">
        <v>0</v>
      </c>
      <c r="D254" s="4">
        <v>6.05</v>
      </c>
      <c r="E254" s="4">
        <v>131.19999999999999</v>
      </c>
      <c r="F254" s="4">
        <v>99</v>
      </c>
      <c r="G254" s="4">
        <v>38.049586776859499</v>
      </c>
      <c r="H254" s="4">
        <v>2.62</v>
      </c>
      <c r="I254" s="4">
        <v>1.16985923404527</v>
      </c>
      <c r="J254" s="4">
        <v>0.17189921696528701</v>
      </c>
    </row>
    <row r="255" spans="1:10">
      <c r="A255" s="4" t="s">
        <v>37</v>
      </c>
      <c r="B255" s="4">
        <v>19</v>
      </c>
      <c r="C255" s="4">
        <v>0</v>
      </c>
      <c r="D255" s="4">
        <v>5.68</v>
      </c>
      <c r="E255" s="4">
        <v>105.1</v>
      </c>
      <c r="F255" s="4">
        <v>-5</v>
      </c>
      <c r="G255" s="4">
        <v>17.623239436619698</v>
      </c>
      <c r="H255" s="4">
        <v>2.63</v>
      </c>
      <c r="I255" s="4">
        <v>1.17011854230831</v>
      </c>
      <c r="J255" s="4">
        <v>0.17186185962530101</v>
      </c>
    </row>
    <row r="256" spans="1:10">
      <c r="A256" s="4" t="s">
        <v>34</v>
      </c>
      <c r="B256" s="4">
        <v>9</v>
      </c>
      <c r="C256" s="4">
        <v>0</v>
      </c>
      <c r="D256" s="4">
        <v>6.05</v>
      </c>
      <c r="E256" s="4">
        <v>131.19999999999999</v>
      </c>
      <c r="F256" s="4">
        <v>99</v>
      </c>
      <c r="G256" s="4">
        <v>38.049586776859499</v>
      </c>
      <c r="H256" s="4">
        <v>2.64</v>
      </c>
      <c r="I256" s="4">
        <v>1.17036114611594</v>
      </c>
      <c r="J256" s="4">
        <v>0.17182661538653199</v>
      </c>
    </row>
    <row r="257" spans="1:10">
      <c r="A257" s="4" t="s">
        <v>38</v>
      </c>
      <c r="B257" s="4">
        <v>25</v>
      </c>
      <c r="C257" s="4">
        <v>0</v>
      </c>
      <c r="D257" s="4">
        <v>5.64</v>
      </c>
      <c r="E257" s="4">
        <v>181.2</v>
      </c>
      <c r="F257" s="4">
        <v>63</v>
      </c>
      <c r="G257" s="4">
        <v>43.297872340425499</v>
      </c>
      <c r="H257" s="4">
        <v>2.65</v>
      </c>
      <c r="I257" s="4">
        <v>1.1705887630888201</v>
      </c>
      <c r="J257" s="4">
        <v>0.17179324184551101</v>
      </c>
    </row>
    <row r="258" spans="1:10">
      <c r="A258" s="4" t="s">
        <v>46</v>
      </c>
      <c r="B258" s="4">
        <v>23</v>
      </c>
      <c r="C258" s="4">
        <v>0</v>
      </c>
      <c r="D258" s="4">
        <v>5.89</v>
      </c>
      <c r="E258" s="4">
        <v>204.2</v>
      </c>
      <c r="F258" s="4">
        <v>97</v>
      </c>
      <c r="G258" s="4">
        <v>51.137521222410903</v>
      </c>
      <c r="H258" s="4">
        <v>2.66</v>
      </c>
      <c r="I258" s="4">
        <v>1.17080284639772</v>
      </c>
      <c r="J258" s="4">
        <v>0.17176153538912101</v>
      </c>
    </row>
    <row r="259" spans="1:10">
      <c r="A259" s="4" t="s">
        <v>30</v>
      </c>
      <c r="B259" s="4">
        <v>20</v>
      </c>
      <c r="C259" s="4">
        <v>0</v>
      </c>
      <c r="D259" s="4">
        <v>5.6</v>
      </c>
      <c r="E259" s="4">
        <v>119.1</v>
      </c>
      <c r="F259" s="4">
        <v>13</v>
      </c>
      <c r="G259" s="4">
        <v>23.589285714285701</v>
      </c>
      <c r="H259" s="4">
        <v>2.67</v>
      </c>
      <c r="I259" s="4">
        <v>1.17100463735502</v>
      </c>
      <c r="J259" s="4">
        <v>0.17173132334653901</v>
      </c>
    </row>
    <row r="260" spans="1:10">
      <c r="A260" s="4" t="s">
        <v>34</v>
      </c>
      <c r="B260" s="4">
        <v>9</v>
      </c>
      <c r="C260" s="4">
        <v>0</v>
      </c>
      <c r="D260" s="4">
        <v>6.05</v>
      </c>
      <c r="E260" s="4">
        <v>131.19999999999999</v>
      </c>
      <c r="F260" s="4">
        <v>99</v>
      </c>
      <c r="G260" s="4">
        <v>38.049586776859499</v>
      </c>
      <c r="H260" s="4">
        <v>2.68</v>
      </c>
      <c r="I260" s="4">
        <v>1.1711952054275501</v>
      </c>
      <c r="J260" s="4">
        <v>0.171702458030036</v>
      </c>
    </row>
    <row r="261" spans="1:10">
      <c r="A261" s="4" t="s">
        <v>36</v>
      </c>
      <c r="B261" s="4">
        <v>22</v>
      </c>
      <c r="C261" s="4">
        <v>0</v>
      </c>
      <c r="D261" s="4">
        <v>6</v>
      </c>
      <c r="E261" s="4">
        <v>117.1</v>
      </c>
      <c r="F261" s="4">
        <v>76</v>
      </c>
      <c r="G261" s="4">
        <v>32.183333333333302</v>
      </c>
      <c r="H261" s="4">
        <v>2.69</v>
      </c>
      <c r="I261" s="4">
        <v>1.1713754791309601</v>
      </c>
      <c r="J261" s="4">
        <v>0.17167481214351801</v>
      </c>
    </row>
    <row r="262" spans="1:10">
      <c r="A262" s="4" t="s">
        <v>28</v>
      </c>
      <c r="B262" s="4">
        <v>11</v>
      </c>
      <c r="C262" s="4">
        <v>1</v>
      </c>
      <c r="D262" s="4">
        <v>9.6</v>
      </c>
      <c r="E262" s="4">
        <v>146.19999999999999</v>
      </c>
      <c r="F262" s="4">
        <v>-23</v>
      </c>
      <c r="G262" s="4">
        <v>11.622641509434001</v>
      </c>
      <c r="H262" s="4">
        <v>2.7</v>
      </c>
      <c r="I262" s="4">
        <v>1.1715462702014401</v>
      </c>
      <c r="J262" s="4">
        <v>0.171648275198232</v>
      </c>
    </row>
    <row r="263" spans="1:10">
      <c r="A263" s="4" t="s">
        <v>43</v>
      </c>
      <c r="B263" s="4">
        <v>16</v>
      </c>
      <c r="C263" s="4">
        <v>0</v>
      </c>
      <c r="D263" s="4">
        <v>6.3</v>
      </c>
      <c r="E263" s="4">
        <v>115.1</v>
      </c>
      <c r="F263" s="4">
        <v>-46</v>
      </c>
      <c r="G263" s="4">
        <v>10.968253968254</v>
      </c>
      <c r="H263" s="4">
        <v>2.71</v>
      </c>
      <c r="I263" s="4">
        <v>1.1717082927350899</v>
      </c>
      <c r="J263" s="4">
        <v>0.171622750681414</v>
      </c>
    </row>
    <row r="264" spans="1:10">
      <c r="A264" s="4" t="s">
        <v>44</v>
      </c>
      <c r="B264" s="4">
        <v>7</v>
      </c>
      <c r="C264" s="4">
        <v>0</v>
      </c>
      <c r="D264" s="4">
        <v>6.06</v>
      </c>
      <c r="E264" s="4">
        <v>75.099999999999994</v>
      </c>
      <c r="F264" s="4">
        <v>0</v>
      </c>
      <c r="G264" s="4">
        <v>12.3927392739274</v>
      </c>
      <c r="H264" s="4">
        <v>2.72</v>
      </c>
      <c r="I264" s="4">
        <v>1.1718621785080301</v>
      </c>
      <c r="J264" s="4">
        <v>0.171598153795576</v>
      </c>
    </row>
    <row r="265" spans="1:10">
      <c r="A265" s="4" t="s">
        <v>42</v>
      </c>
      <c r="B265" s="4">
        <v>4</v>
      </c>
      <c r="C265" s="4">
        <v>-1</v>
      </c>
      <c r="D265" s="4">
        <v>2.85</v>
      </c>
      <c r="E265" s="4">
        <v>133.1</v>
      </c>
      <c r="F265" s="4">
        <v>-55</v>
      </c>
      <c r="G265" s="4">
        <v>42.216216216216203</v>
      </c>
      <c r="H265" s="4">
        <v>2.73</v>
      </c>
      <c r="I265" s="4">
        <v>1.1720084893613301</v>
      </c>
      <c r="J265" s="4">
        <v>0.17157440963565901</v>
      </c>
    </row>
    <row r="266" spans="1:10">
      <c r="A266" s="4" t="s">
        <v>34</v>
      </c>
      <c r="B266" s="4">
        <v>9</v>
      </c>
      <c r="C266" s="4">
        <v>0</v>
      </c>
      <c r="D266" s="4">
        <v>6.05</v>
      </c>
      <c r="E266" s="4">
        <v>131.19999999999999</v>
      </c>
      <c r="F266" s="4">
        <v>99</v>
      </c>
      <c r="G266" s="4">
        <v>38.049586776859499</v>
      </c>
      <c r="H266" s="4">
        <v>2.74</v>
      </c>
      <c r="I266" s="4">
        <v>1.1721477273041101</v>
      </c>
      <c r="J266" s="4">
        <v>0.17155145170600899</v>
      </c>
    </row>
    <row r="267" spans="1:10">
      <c r="A267" s="4" t="s">
        <v>35</v>
      </c>
      <c r="B267" s="4">
        <v>12</v>
      </c>
      <c r="C267" s="4">
        <v>0</v>
      </c>
      <c r="D267" s="4">
        <v>6.01</v>
      </c>
      <c r="E267" s="4">
        <v>131.19999999999999</v>
      </c>
      <c r="F267" s="4">
        <v>97</v>
      </c>
      <c r="G267" s="4">
        <v>37.970049916805301</v>
      </c>
      <c r="H267" s="4">
        <v>2.75</v>
      </c>
      <c r="I267" s="4">
        <v>1.1722803428242301</v>
      </c>
      <c r="J267" s="4">
        <v>0.171529220703834</v>
      </c>
    </row>
    <row r="268" spans="1:10">
      <c r="A268" s="4" t="s">
        <v>35</v>
      </c>
      <c r="B268" s="4">
        <v>12</v>
      </c>
      <c r="C268" s="4">
        <v>0</v>
      </c>
      <c r="D268" s="4">
        <v>6.01</v>
      </c>
      <c r="E268" s="4">
        <v>131.19999999999999</v>
      </c>
      <c r="F268" s="4">
        <v>97</v>
      </c>
      <c r="G268" s="4">
        <v>37.970049916805301</v>
      </c>
      <c r="H268" s="4">
        <v>2.76</v>
      </c>
      <c r="I268" s="4">
        <v>1.17240674177686</v>
      </c>
      <c r="J268" s="4">
        <v>0.171507663513638</v>
      </c>
    </row>
    <row r="269" spans="1:10">
      <c r="A269" s="4" t="s">
        <v>34</v>
      </c>
      <c r="B269" s="4">
        <v>9</v>
      </c>
      <c r="C269" s="4">
        <v>0</v>
      </c>
      <c r="D269" s="4">
        <v>6.05</v>
      </c>
      <c r="E269" s="4">
        <v>131.19999999999999</v>
      </c>
      <c r="F269" s="4">
        <v>99</v>
      </c>
      <c r="G269" s="4">
        <v>38.049586776859499</v>
      </c>
      <c r="H269" s="4">
        <v>2.77</v>
      </c>
      <c r="I269" s="4">
        <v>1.1725272911350499</v>
      </c>
      <c r="J269" s="4">
        <v>0.17148673237015799</v>
      </c>
    </row>
    <row r="270" spans="1:10">
      <c r="A270" s="4" t="s">
        <v>33</v>
      </c>
      <c r="B270" s="4">
        <v>14</v>
      </c>
      <c r="C270" s="4">
        <v>0</v>
      </c>
      <c r="D270" s="4">
        <v>5.41</v>
      </c>
      <c r="E270" s="4">
        <v>132.1</v>
      </c>
      <c r="F270" s="4">
        <v>-28</v>
      </c>
      <c r="G270" s="4">
        <v>19.242144177449202</v>
      </c>
      <c r="H270" s="4">
        <v>2.78</v>
      </c>
      <c r="I270" s="4">
        <v>1.1726423238215999</v>
      </c>
      <c r="J270" s="4">
        <v>0.171466384156989</v>
      </c>
    </row>
    <row r="271" spans="1:10">
      <c r="A271" s="4" t="s">
        <v>37</v>
      </c>
      <c r="B271" s="4">
        <v>19</v>
      </c>
      <c r="C271" s="4">
        <v>0</v>
      </c>
      <c r="D271" s="4">
        <v>5.68</v>
      </c>
      <c r="E271" s="4">
        <v>105.1</v>
      </c>
      <c r="F271" s="4">
        <v>-5</v>
      </c>
      <c r="G271" s="4">
        <v>17.623239436619698</v>
      </c>
      <c r="H271" s="4">
        <v>2.79</v>
      </c>
      <c r="I271" s="4">
        <v>1.17275214279392</v>
      </c>
      <c r="J271" s="4">
        <v>0.17144657981528899</v>
      </c>
    </row>
    <row r="272" spans="1:10">
      <c r="A272" s="4" t="s">
        <v>30</v>
      </c>
      <c r="B272" s="4">
        <v>20</v>
      </c>
      <c r="C272" s="4">
        <v>0</v>
      </c>
      <c r="D272" s="4">
        <v>5.6</v>
      </c>
      <c r="E272" s="4">
        <v>119.1</v>
      </c>
      <c r="F272" s="4">
        <v>13</v>
      </c>
      <c r="G272" s="4">
        <v>23.589285714285701</v>
      </c>
      <c r="H272" s="4">
        <v>2.8</v>
      </c>
      <c r="I272" s="4">
        <v>1.1728570245165899</v>
      </c>
      <c r="J272" s="4">
        <v>0.17142728384244099</v>
      </c>
    </row>
    <row r="273" spans="1:10">
      <c r="A273" s="4" t="s">
        <v>44</v>
      </c>
      <c r="B273" s="4">
        <v>7</v>
      </c>
      <c r="C273" s="4">
        <v>0</v>
      </c>
      <c r="D273" s="4">
        <v>6.06</v>
      </c>
      <c r="E273" s="4">
        <v>75.099999999999994</v>
      </c>
      <c r="F273" s="4">
        <v>0</v>
      </c>
      <c r="G273" s="4">
        <v>12.3927392739274</v>
      </c>
      <c r="H273" s="4">
        <v>2.81</v>
      </c>
      <c r="I273" s="4">
        <v>1.17295722192908</v>
      </c>
      <c r="J273" s="4">
        <v>0.17140846386467201</v>
      </c>
    </row>
    <row r="274" spans="1:10">
      <c r="A274" s="4" t="s">
        <v>33</v>
      </c>
      <c r="B274" s="4">
        <v>14</v>
      </c>
      <c r="C274" s="4">
        <v>0</v>
      </c>
      <c r="D274" s="4">
        <v>5.41</v>
      </c>
      <c r="E274" s="4">
        <v>132.1</v>
      </c>
      <c r="F274" s="4">
        <v>-28</v>
      </c>
      <c r="G274" s="4">
        <v>19.242144177449202</v>
      </c>
      <c r="H274" s="4">
        <v>2.82</v>
      </c>
      <c r="I274" s="4">
        <v>1.17305296699429</v>
      </c>
      <c r="J274" s="4">
        <v>0.17139009027089</v>
      </c>
    </row>
    <row r="275" spans="1:10">
      <c r="A275" s="4" t="s">
        <v>35</v>
      </c>
      <c r="B275" s="4">
        <v>12</v>
      </c>
      <c r="C275" s="4">
        <v>0</v>
      </c>
      <c r="D275" s="4">
        <v>6.01</v>
      </c>
      <c r="E275" s="4">
        <v>131.19999999999999</v>
      </c>
      <c r="F275" s="4">
        <v>97</v>
      </c>
      <c r="G275" s="4">
        <v>37.970049916805301</v>
      </c>
      <c r="H275" s="4">
        <v>2.83</v>
      </c>
      <c r="I275" s="4">
        <v>1.17314447289696</v>
      </c>
      <c r="J275" s="4">
        <v>0.17137213589743799</v>
      </c>
    </row>
    <row r="276" spans="1:10">
      <c r="A276" s="4" t="s">
        <v>34</v>
      </c>
      <c r="B276" s="4">
        <v>9</v>
      </c>
      <c r="C276" s="4">
        <v>0</v>
      </c>
      <c r="D276" s="4">
        <v>6.05</v>
      </c>
      <c r="E276" s="4">
        <v>131.19999999999999</v>
      </c>
      <c r="F276" s="4">
        <v>99</v>
      </c>
      <c r="G276" s="4">
        <v>38.049586776859499</v>
      </c>
      <c r="H276" s="4">
        <v>2.84</v>
      </c>
      <c r="I276" s="4">
        <v>1.1732319359479799</v>
      </c>
      <c r="J276" s="4">
        <v>0.171354575755468</v>
      </c>
    </row>
    <row r="277" spans="1:10">
      <c r="A277" s="4" t="s">
        <v>31</v>
      </c>
      <c r="B277" s="4">
        <v>1</v>
      </c>
      <c r="C277" s="4">
        <v>0</v>
      </c>
      <c r="D277" s="4">
        <v>6.11</v>
      </c>
      <c r="E277" s="4">
        <v>89.1</v>
      </c>
      <c r="F277" s="4">
        <v>41</v>
      </c>
      <c r="G277" s="4">
        <v>21.292962356792099</v>
      </c>
      <c r="H277" s="4">
        <v>2.85</v>
      </c>
      <c r="I277" s="4">
        <v>1.17331553724041</v>
      </c>
      <c r="J277" s="4">
        <v>0.171337386794119</v>
      </c>
    </row>
    <row r="278" spans="1:10">
      <c r="A278" s="4" t="s">
        <v>43</v>
      </c>
      <c r="B278" s="4">
        <v>16</v>
      </c>
      <c r="C278" s="4">
        <v>0</v>
      </c>
      <c r="D278" s="4">
        <v>6.3</v>
      </c>
      <c r="E278" s="4">
        <v>115.1</v>
      </c>
      <c r="F278" s="4">
        <v>-46</v>
      </c>
      <c r="G278" s="4">
        <v>10.968253968254</v>
      </c>
      <c r="H278" s="4">
        <v>2.86</v>
      </c>
      <c r="I278" s="4">
        <v>1.17339544409457</v>
      </c>
      <c r="J278" s="4">
        <v>0.17132054769396701</v>
      </c>
    </row>
    <row r="279" spans="1:10">
      <c r="A279" s="4" t="s">
        <v>32</v>
      </c>
      <c r="B279" s="4">
        <v>18</v>
      </c>
      <c r="C279" s="4">
        <v>1</v>
      </c>
      <c r="D279" s="4">
        <v>10.76</v>
      </c>
      <c r="E279" s="4">
        <v>174.2</v>
      </c>
      <c r="F279" s="4">
        <v>-14</v>
      </c>
      <c r="G279" s="4">
        <v>13.6224489795918</v>
      </c>
      <c r="H279" s="4">
        <v>2.87</v>
      </c>
      <c r="I279" s="4">
        <v>1.1734718113232001</v>
      </c>
      <c r="J279" s="4">
        <v>0.17130403868610999</v>
      </c>
    </row>
    <row r="280" spans="1:10">
      <c r="A280" s="4" t="s">
        <v>44</v>
      </c>
      <c r="B280" s="4">
        <v>7</v>
      </c>
      <c r="C280" s="4">
        <v>0</v>
      </c>
      <c r="D280" s="4">
        <v>6.06</v>
      </c>
      <c r="E280" s="4">
        <v>75.099999999999994</v>
      </c>
      <c r="F280" s="4">
        <v>0</v>
      </c>
      <c r="G280" s="4">
        <v>12.3927392739274</v>
      </c>
      <c r="H280" s="4">
        <v>2.88</v>
      </c>
      <c r="I280" s="4">
        <v>1.1735447823424401</v>
      </c>
      <c r="J280" s="4">
        <v>0.17128784139313299</v>
      </c>
    </row>
    <row r="281" spans="1:10">
      <c r="A281" s="4" t="s">
        <v>38</v>
      </c>
      <c r="B281" s="4">
        <v>25</v>
      </c>
      <c r="C281" s="4">
        <v>0</v>
      </c>
      <c r="D281" s="4">
        <v>5.64</v>
      </c>
      <c r="E281" s="4">
        <v>181.2</v>
      </c>
      <c r="F281" s="4">
        <v>63</v>
      </c>
      <c r="G281" s="4">
        <v>43.297872340425499</v>
      </c>
      <c r="H281" s="4">
        <v>2.89</v>
      </c>
      <c r="I281" s="4">
        <v>1.17361449014978</v>
      </c>
      <c r="J281" s="4">
        <v>0.171271938688728</v>
      </c>
    </row>
    <row r="282" spans="1:10">
      <c r="A282" s="4" t="s">
        <v>39</v>
      </c>
      <c r="B282" s="4">
        <v>6</v>
      </c>
      <c r="C282" s="4">
        <v>0</v>
      </c>
      <c r="D282" s="4">
        <v>5.49</v>
      </c>
      <c r="E282" s="4">
        <v>165.2</v>
      </c>
      <c r="F282" s="4">
        <v>100</v>
      </c>
      <c r="G282" s="4">
        <v>48.306010928961697</v>
      </c>
      <c r="H282" s="4">
        <v>2.9</v>
      </c>
      <c r="I282" s="4">
        <v>1.17368105818705</v>
      </c>
      <c r="J282" s="4">
        <v>0.171256314573347</v>
      </c>
    </row>
    <row r="283" spans="1:10">
      <c r="A283" s="4" t="s">
        <v>28</v>
      </c>
      <c r="B283" s="4">
        <v>11</v>
      </c>
      <c r="C283" s="4">
        <v>1</v>
      </c>
      <c r="D283" s="4">
        <v>9.6</v>
      </c>
      <c r="E283" s="4">
        <v>146.19999999999999</v>
      </c>
      <c r="F283" s="4">
        <v>-23</v>
      </c>
      <c r="G283" s="4">
        <v>11.622641509434001</v>
      </c>
      <c r="H283" s="4">
        <v>2.91</v>
      </c>
      <c r="I283" s="4">
        <v>1.1737446011033601</v>
      </c>
      <c r="J283" s="4">
        <v>0.17124095406362</v>
      </c>
    </row>
    <row r="284" spans="1:10">
      <c r="A284" s="4" t="s">
        <v>34</v>
      </c>
      <c r="B284" s="4">
        <v>9</v>
      </c>
      <c r="C284" s="4">
        <v>0</v>
      </c>
      <c r="D284" s="4">
        <v>6.05</v>
      </c>
      <c r="E284" s="4">
        <v>131.19999999999999</v>
      </c>
      <c r="F284" s="4">
        <v>99</v>
      </c>
      <c r="G284" s="4">
        <v>38.049586776859499</v>
      </c>
      <c r="H284" s="4">
        <v>2.92</v>
      </c>
      <c r="I284" s="4">
        <v>1.1738052254306199</v>
      </c>
      <c r="J284" s="4">
        <v>0.17122584309366801</v>
      </c>
    </row>
    <row r="285" spans="1:10">
      <c r="A285" s="4" t="s">
        <v>26</v>
      </c>
      <c r="B285" s="4">
        <v>0</v>
      </c>
      <c r="C285" s="4">
        <v>3.00353356890459E-2</v>
      </c>
      <c r="D285" s="4">
        <v>6.0322614840989397</v>
      </c>
      <c r="E285" s="4">
        <v>130.149116607774</v>
      </c>
      <c r="F285" s="4">
        <v>21.818021201413401</v>
      </c>
      <c r="G285" s="4">
        <v>25.067584502486</v>
      </c>
      <c r="H285" s="4">
        <v>2.93</v>
      </c>
      <c r="I285" s="4">
        <v>1.1738630301823401</v>
      </c>
      <c r="J285" s="4">
        <v>0.17121096842667399</v>
      </c>
    </row>
    <row r="286" spans="1:10">
      <c r="A286" s="4" t="s">
        <v>32</v>
      </c>
      <c r="B286" s="4">
        <v>18</v>
      </c>
      <c r="C286" s="4">
        <v>1</v>
      </c>
      <c r="D286" s="4">
        <v>10.76</v>
      </c>
      <c r="E286" s="4">
        <v>174.2</v>
      </c>
      <c r="F286" s="4">
        <v>-14</v>
      </c>
      <c r="G286" s="4">
        <v>13.6224489795918</v>
      </c>
      <c r="H286" s="4">
        <v>2.94</v>
      </c>
      <c r="I286" s="4">
        <v>1.1739181073847</v>
      </c>
      <c r="J286" s="4">
        <v>0.171196317575353</v>
      </c>
    </row>
    <row r="287" spans="1:10">
      <c r="A287" s="4" t="s">
        <v>37</v>
      </c>
      <c r="B287" s="4">
        <v>19</v>
      </c>
      <c r="C287" s="4">
        <v>0</v>
      </c>
      <c r="D287" s="4">
        <v>5.68</v>
      </c>
      <c r="E287" s="4">
        <v>105.1</v>
      </c>
      <c r="F287" s="4">
        <v>-5</v>
      </c>
      <c r="G287" s="4">
        <v>17.623239436619698</v>
      </c>
      <c r="H287" s="4">
        <v>2.95</v>
      </c>
      <c r="I287" s="4">
        <v>1.1739705425475899</v>
      </c>
      <c r="J287" s="4">
        <v>0.17118187873013499</v>
      </c>
    </row>
    <row r="288" spans="1:10">
      <c r="A288" s="4" t="s">
        <v>44</v>
      </c>
      <c r="B288" s="4">
        <v>7</v>
      </c>
      <c r="C288" s="4">
        <v>0</v>
      </c>
      <c r="D288" s="4">
        <v>6.06</v>
      </c>
      <c r="E288" s="4">
        <v>75.099999999999994</v>
      </c>
      <c r="F288" s="4">
        <v>0</v>
      </c>
      <c r="G288" s="4">
        <v>12.3927392739274</v>
      </c>
      <c r="H288" s="4">
        <v>2.96</v>
      </c>
      <c r="I288" s="4">
        <v>1.17402041508215</v>
      </c>
      <c r="J288" s="4">
        <v>0.17116764069403001</v>
      </c>
    </row>
    <row r="289" spans="1:10">
      <c r="A289" s="4" t="s">
        <v>28</v>
      </c>
      <c r="B289" s="4">
        <v>11</v>
      </c>
      <c r="C289" s="4">
        <v>1</v>
      </c>
      <c r="D289" s="4">
        <v>9.6</v>
      </c>
      <c r="E289" s="4">
        <v>146.19999999999999</v>
      </c>
      <c r="F289" s="4">
        <v>-23</v>
      </c>
      <c r="G289" s="4">
        <v>11.622641509434001</v>
      </c>
      <c r="H289" s="4">
        <v>2.97</v>
      </c>
      <c r="I289" s="4">
        <v>1.17406779867017</v>
      </c>
      <c r="J289" s="4">
        <v>0.171153592823301</v>
      </c>
    </row>
    <row r="290" spans="1:10">
      <c r="A290" s="4" t="s">
        <v>37</v>
      </c>
      <c r="B290" s="4">
        <v>19</v>
      </c>
      <c r="C290" s="4">
        <v>0</v>
      </c>
      <c r="D290" s="4">
        <v>5.68</v>
      </c>
      <c r="E290" s="4">
        <v>105.1</v>
      </c>
      <c r="F290" s="4">
        <v>-5</v>
      </c>
      <c r="G290" s="4">
        <v>17.623239436619698</v>
      </c>
      <c r="H290" s="4">
        <v>2.98</v>
      </c>
      <c r="I290" s="4">
        <v>1.1741127615901601</v>
      </c>
      <c r="J290" s="4">
        <v>0.17113972497316399</v>
      </c>
    </row>
    <row r="291" spans="1:10">
      <c r="A291" s="4" t="s">
        <v>37</v>
      </c>
      <c r="B291" s="4">
        <v>19</v>
      </c>
      <c r="C291" s="4">
        <v>0</v>
      </c>
      <c r="D291" s="4">
        <v>5.68</v>
      </c>
      <c r="E291" s="4">
        <v>105.1</v>
      </c>
      <c r="F291" s="4">
        <v>-5</v>
      </c>
      <c r="G291" s="4">
        <v>17.623239436619698</v>
      </c>
      <c r="H291" s="4">
        <v>2.99</v>
      </c>
      <c r="I291" s="4">
        <v>1.17415536700395</v>
      </c>
      <c r="J291" s="4">
        <v>0.17112602744783501</v>
      </c>
    </row>
    <row r="292" spans="1:10">
      <c r="A292" s="4" t="s">
        <v>34</v>
      </c>
      <c r="B292" s="4">
        <v>9</v>
      </c>
      <c r="C292" s="4">
        <v>0</v>
      </c>
      <c r="D292" s="4">
        <v>6.05</v>
      </c>
      <c r="E292" s="4">
        <v>131.19999999999999</v>
      </c>
      <c r="F292" s="4">
        <v>99</v>
      </c>
      <c r="G292" s="4">
        <v>38.049586776859499</v>
      </c>
      <c r="H292" s="4">
        <v>3</v>
      </c>
      <c r="I292" s="4">
        <v>1.17419567320705</v>
      </c>
      <c r="J292" s="4">
        <v>0.171112490954312</v>
      </c>
    </row>
    <row r="293" spans="1:10">
      <c r="A293" s="4" t="s">
        <v>27</v>
      </c>
      <c r="B293" s="4">
        <v>13</v>
      </c>
      <c r="C293" s="4">
        <v>0</v>
      </c>
      <c r="D293" s="4">
        <v>5.74</v>
      </c>
      <c r="E293" s="4">
        <v>149.19999999999999</v>
      </c>
      <c r="F293" s="4">
        <v>74</v>
      </c>
      <c r="G293" s="4">
        <v>38.885017421602797</v>
      </c>
      <c r="H293" s="4">
        <v>3.01</v>
      </c>
      <c r="I293" s="4">
        <v>1.1742337338455799</v>
      </c>
      <c r="J293" s="4">
        <v>0.17109910655937299</v>
      </c>
    </row>
    <row r="294" spans="1:10">
      <c r="A294" s="4" t="s">
        <v>32</v>
      </c>
      <c r="B294" s="4">
        <v>18</v>
      </c>
      <c r="C294" s="4">
        <v>1</v>
      </c>
      <c r="D294" s="4">
        <v>10.76</v>
      </c>
      <c r="E294" s="4">
        <v>174.2</v>
      </c>
      <c r="F294" s="4">
        <v>-14</v>
      </c>
      <c r="G294" s="4">
        <v>13.6224489795918</v>
      </c>
      <c r="H294" s="4">
        <v>3.02</v>
      </c>
      <c r="I294" s="4">
        <v>1.17426959810187</v>
      </c>
      <c r="J294" s="4">
        <v>0.171085865649271</v>
      </c>
    </row>
    <row r="295" spans="1:10">
      <c r="A295" s="4" t="s">
        <v>37</v>
      </c>
      <c r="B295" s="4">
        <v>19</v>
      </c>
      <c r="C295" s="4">
        <v>0</v>
      </c>
      <c r="D295" s="4">
        <v>5.68</v>
      </c>
      <c r="E295" s="4">
        <v>105.1</v>
      </c>
      <c r="F295" s="4">
        <v>-5</v>
      </c>
      <c r="G295" s="4">
        <v>17.623239436619698</v>
      </c>
      <c r="H295" s="4">
        <v>3.03</v>
      </c>
      <c r="I295" s="4">
        <v>1.1743033108505501</v>
      </c>
      <c r="J295" s="4">
        <v>0.17107275989170601</v>
      </c>
    </row>
    <row r="296" spans="1:10">
      <c r="A296" s="4" t="s">
        <v>42</v>
      </c>
      <c r="B296" s="4">
        <v>4</v>
      </c>
      <c r="C296" s="4">
        <v>-1</v>
      </c>
      <c r="D296" s="4">
        <v>2.85</v>
      </c>
      <c r="E296" s="4">
        <v>133.1</v>
      </c>
      <c r="F296" s="4">
        <v>-55</v>
      </c>
      <c r="G296" s="4">
        <v>42.216216216216203</v>
      </c>
      <c r="H296" s="4">
        <v>3.04</v>
      </c>
      <c r="I296" s="4">
        <v>1.1743349127862699</v>
      </c>
      <c r="J296" s="4">
        <v>0.17105978119963899</v>
      </c>
    </row>
    <row r="297" spans="1:10">
      <c r="A297" s="4" t="s">
        <v>31</v>
      </c>
      <c r="B297" s="4">
        <v>1</v>
      </c>
      <c r="C297" s="4">
        <v>0</v>
      </c>
      <c r="D297" s="4">
        <v>6.11</v>
      </c>
      <c r="E297" s="4">
        <v>89.1</v>
      </c>
      <c r="F297" s="4">
        <v>41</v>
      </c>
      <c r="G297" s="4">
        <v>21.292962356792099</v>
      </c>
      <c r="H297" s="4">
        <v>3.05</v>
      </c>
      <c r="I297" s="4">
        <v>1.17436444052413</v>
      </c>
      <c r="J297" s="4">
        <v>0.17104692169657601</v>
      </c>
    </row>
    <row r="298" spans="1:10">
      <c r="A298" s="4" t="s">
        <v>43</v>
      </c>
      <c r="B298" s="4">
        <v>16</v>
      </c>
      <c r="C298" s="4">
        <v>0</v>
      </c>
      <c r="D298" s="4">
        <v>6.3</v>
      </c>
      <c r="E298" s="4">
        <v>115.1</v>
      </c>
      <c r="F298" s="4">
        <v>-46</v>
      </c>
      <c r="G298" s="4">
        <v>10.968253968254</v>
      </c>
      <c r="H298" s="4">
        <v>3.06</v>
      </c>
      <c r="I298" s="4">
        <v>1.17439192667313</v>
      </c>
      <c r="J298" s="4">
        <v>0.171034173682929</v>
      </c>
    </row>
    <row r="299" spans="1:10">
      <c r="A299" s="4" t="s">
        <v>34</v>
      </c>
      <c r="B299" s="4">
        <v>9</v>
      </c>
      <c r="C299" s="4">
        <v>0</v>
      </c>
      <c r="D299" s="4">
        <v>6.05</v>
      </c>
      <c r="E299" s="4">
        <v>131.19999999999999</v>
      </c>
      <c r="F299" s="4">
        <v>99</v>
      </c>
      <c r="G299" s="4">
        <v>38.049586776859499</v>
      </c>
      <c r="H299" s="4">
        <v>3.07</v>
      </c>
      <c r="I299" s="4">
        <v>1.1744173998827501</v>
      </c>
      <c r="J299" s="4">
        <v>0.17102152960310801</v>
      </c>
    </row>
    <row r="300" spans="1:10">
      <c r="A300" s="4" t="s">
        <v>44</v>
      </c>
      <c r="B300" s="4">
        <v>7</v>
      </c>
      <c r="C300" s="4">
        <v>0</v>
      </c>
      <c r="D300" s="4">
        <v>6.06</v>
      </c>
      <c r="E300" s="4">
        <v>75.099999999999994</v>
      </c>
      <c r="F300" s="4">
        <v>0</v>
      </c>
      <c r="G300" s="4">
        <v>12.3927392739274</v>
      </c>
      <c r="H300" s="4">
        <v>3.08</v>
      </c>
      <c r="I300" s="4">
        <v>1.1744408848623</v>
      </c>
      <c r="J300" s="4">
        <v>0.171008982012955</v>
      </c>
    </row>
    <row r="301" spans="1:10">
      <c r="A301" s="4" t="s">
        <v>28</v>
      </c>
      <c r="B301" s="4">
        <v>11</v>
      </c>
      <c r="C301" s="4">
        <v>1</v>
      </c>
      <c r="D301" s="4">
        <v>9.6</v>
      </c>
      <c r="E301" s="4">
        <v>146.19999999999999</v>
      </c>
      <c r="F301" s="4">
        <v>-23</v>
      </c>
      <c r="G301" s="4">
        <v>11.622641509434001</v>
      </c>
      <c r="H301" s="4">
        <v>3.09</v>
      </c>
      <c r="I301" s="4">
        <v>1.1744624023722601</v>
      </c>
      <c r="J301" s="4">
        <v>0.17099652354717401</v>
      </c>
    </row>
    <row r="302" spans="1:10">
      <c r="A302" s="4" t="s">
        <v>40</v>
      </c>
      <c r="B302" s="4">
        <v>3</v>
      </c>
      <c r="C302" s="4">
        <v>0</v>
      </c>
      <c r="D302" s="4">
        <v>5.05</v>
      </c>
      <c r="E302" s="4">
        <v>121.2</v>
      </c>
      <c r="F302" s="4">
        <v>49</v>
      </c>
      <c r="G302" s="4">
        <v>33.702970297029701</v>
      </c>
      <c r="H302" s="4">
        <v>3.1</v>
      </c>
      <c r="I302" s="4">
        <v>1.1744819691862001</v>
      </c>
      <c r="J302" s="4">
        <v>0.170984146886348</v>
      </c>
    </row>
    <row r="303" spans="1:10">
      <c r="A303" s="4" t="s">
        <v>33</v>
      </c>
      <c r="B303" s="4">
        <v>14</v>
      </c>
      <c r="C303" s="4">
        <v>0</v>
      </c>
      <c r="D303" s="4">
        <v>5.41</v>
      </c>
      <c r="E303" s="4">
        <v>132.1</v>
      </c>
      <c r="F303" s="4">
        <v>-28</v>
      </c>
      <c r="G303" s="4">
        <v>19.242144177449202</v>
      </c>
      <c r="H303" s="4">
        <v>3.11</v>
      </c>
      <c r="I303" s="4">
        <v>1.17449959802162</v>
      </c>
      <c r="J303" s="4">
        <v>0.170971844723146</v>
      </c>
    </row>
    <row r="304" spans="1:10">
      <c r="A304" s="4" t="s">
        <v>37</v>
      </c>
      <c r="B304" s="4">
        <v>19</v>
      </c>
      <c r="C304" s="4">
        <v>0</v>
      </c>
      <c r="D304" s="4">
        <v>5.68</v>
      </c>
      <c r="E304" s="4">
        <v>105.1</v>
      </c>
      <c r="F304" s="4">
        <v>-5</v>
      </c>
      <c r="G304" s="4">
        <v>17.623239436619698</v>
      </c>
      <c r="H304" s="4">
        <v>3.12</v>
      </c>
      <c r="I304" s="4">
        <v>1.1745152974371</v>
      </c>
      <c r="J304" s="4">
        <v>0.17095960972725399</v>
      </c>
    </row>
    <row r="305" spans="1:10">
      <c r="A305" s="4" t="s">
        <v>29</v>
      </c>
      <c r="B305" s="4">
        <v>5</v>
      </c>
      <c r="C305" s="4">
        <v>-1</v>
      </c>
      <c r="D305" s="4">
        <v>3.15</v>
      </c>
      <c r="E305" s="4">
        <v>147.1</v>
      </c>
      <c r="F305" s="4">
        <v>-31</v>
      </c>
      <c r="G305" s="4">
        <v>54</v>
      </c>
      <c r="H305" s="4">
        <v>3.13</v>
      </c>
      <c r="I305" s="4">
        <v>1.17452907169264</v>
      </c>
      <c r="J305" s="4">
        <v>0.17094743450855299</v>
      </c>
    </row>
    <row r="306" spans="1:10">
      <c r="A306" s="4" t="s">
        <v>40</v>
      </c>
      <c r="B306" s="4">
        <v>3</v>
      </c>
      <c r="C306" s="4">
        <v>0</v>
      </c>
      <c r="D306" s="4">
        <v>5.05</v>
      </c>
      <c r="E306" s="4">
        <v>121.2</v>
      </c>
      <c r="F306" s="4">
        <v>49</v>
      </c>
      <c r="G306" s="4">
        <v>33.702970297029701</v>
      </c>
      <c r="H306" s="4">
        <v>3.14</v>
      </c>
      <c r="I306" s="4">
        <v>1.1745409205692701</v>
      </c>
      <c r="J306" s="4">
        <v>0.17093531157796801</v>
      </c>
    </row>
    <row r="307" spans="1:10">
      <c r="A307" s="4" t="s">
        <v>34</v>
      </c>
      <c r="B307" s="4">
        <v>9</v>
      </c>
      <c r="C307" s="4">
        <v>0</v>
      </c>
      <c r="D307" s="4">
        <v>6.05</v>
      </c>
      <c r="E307" s="4">
        <v>131.19999999999999</v>
      </c>
      <c r="F307" s="4">
        <v>99</v>
      </c>
      <c r="G307" s="4">
        <v>38.049586776859499</v>
      </c>
      <c r="H307" s="4">
        <v>3.15</v>
      </c>
      <c r="I307" s="4">
        <v>1.1745508391427599</v>
      </c>
      <c r="J307" s="4">
        <v>0.17092323330534601</v>
      </c>
    </row>
    <row r="308" spans="1:10">
      <c r="A308" s="4" t="s">
        <v>30</v>
      </c>
      <c r="B308" s="4">
        <v>20</v>
      </c>
      <c r="C308" s="4">
        <v>0</v>
      </c>
      <c r="D308" s="4">
        <v>5.6</v>
      </c>
      <c r="E308" s="4">
        <v>119.1</v>
      </c>
      <c r="F308" s="4">
        <v>13</v>
      </c>
      <c r="G308" s="4">
        <v>23.589285714285701</v>
      </c>
      <c r="H308" s="4">
        <v>3.16</v>
      </c>
      <c r="I308" s="4">
        <v>1.17455881750538</v>
      </c>
      <c r="J308" s="4">
        <v>0.17091119187362699</v>
      </c>
    </row>
    <row r="309" spans="1:10">
      <c r="A309" s="4" t="s">
        <v>43</v>
      </c>
      <c r="B309" s="4">
        <v>16</v>
      </c>
      <c r="C309" s="4">
        <v>0</v>
      </c>
      <c r="D309" s="4">
        <v>6.3</v>
      </c>
      <c r="E309" s="4">
        <v>115.1</v>
      </c>
      <c r="F309" s="4">
        <v>-46</v>
      </c>
      <c r="G309" s="4">
        <v>10.968253968254</v>
      </c>
      <c r="H309" s="4">
        <v>3.17</v>
      </c>
      <c r="I309" s="4">
        <v>1.1745648404279301</v>
      </c>
      <c r="J309" s="4">
        <v>0.17089917922842199</v>
      </c>
    </row>
    <row r="310" spans="1:10">
      <c r="A310" s="4" t="s">
        <v>33</v>
      </c>
      <c r="B310" s="4">
        <v>14</v>
      </c>
      <c r="C310" s="4">
        <v>0</v>
      </c>
      <c r="D310" s="4">
        <v>5.41</v>
      </c>
      <c r="E310" s="4">
        <v>132.1</v>
      </c>
      <c r="F310" s="4">
        <v>-28</v>
      </c>
      <c r="G310" s="4">
        <v>19.242144177449202</v>
      </c>
      <c r="H310" s="4">
        <v>3.18</v>
      </c>
      <c r="I310" s="4">
        <v>1.17456888695248</v>
      </c>
      <c r="J310" s="4">
        <v>0.17088718702194</v>
      </c>
    </row>
    <row r="311" spans="1:10">
      <c r="A311" s="4" t="s">
        <v>44</v>
      </c>
      <c r="B311" s="4">
        <v>7</v>
      </c>
      <c r="C311" s="4">
        <v>0</v>
      </c>
      <c r="D311" s="4">
        <v>6.06</v>
      </c>
      <c r="E311" s="4">
        <v>75.099999999999994</v>
      </c>
      <c r="F311" s="4">
        <v>0</v>
      </c>
      <c r="G311" s="4">
        <v>12.3927392739274</v>
      </c>
      <c r="H311" s="4">
        <v>3.19</v>
      </c>
      <c r="I311" s="4">
        <v>1.1745709299042</v>
      </c>
      <c r="J311" s="4">
        <v>0.170875206550023</v>
      </c>
    </row>
    <row r="312" spans="1:10">
      <c r="A312" s="4" t="s">
        <v>37</v>
      </c>
      <c r="B312" s="4">
        <v>19</v>
      </c>
      <c r="C312" s="4">
        <v>0</v>
      </c>
      <c r="D312" s="4">
        <v>5.68</v>
      </c>
      <c r="E312" s="4">
        <v>105.1</v>
      </c>
      <c r="F312" s="4">
        <v>-5</v>
      </c>
      <c r="G312" s="4">
        <v>17.623239436619698</v>
      </c>
      <c r="H312" s="4">
        <v>3.2</v>
      </c>
      <c r="I312" s="4">
        <v>1.1745709353074101</v>
      </c>
      <c r="J312" s="4">
        <v>0.170863228680742</v>
      </c>
    </row>
    <row r="313" spans="1:10">
      <c r="A313" s="4" t="s">
        <v>34</v>
      </c>
      <c r="B313" s="4">
        <v>9</v>
      </c>
      <c r="C313" s="4">
        <v>0</v>
      </c>
      <c r="D313" s="4">
        <v>6.05</v>
      </c>
      <c r="E313" s="4">
        <v>131.19999999999999</v>
      </c>
      <c r="F313" s="4">
        <v>99</v>
      </c>
      <c r="G313" s="4">
        <v>38.049586776859499</v>
      </c>
      <c r="H313" s="4">
        <v>3.21</v>
      </c>
      <c r="I313" s="4">
        <v>1.1745688616878001</v>
      </c>
      <c r="J313" s="4">
        <v>0.17085124377267399</v>
      </c>
    </row>
    <row r="314" spans="1:10">
      <c r="A314" s="4" t="s">
        <v>43</v>
      </c>
      <c r="B314" s="4">
        <v>16</v>
      </c>
      <c r="C314" s="4">
        <v>0</v>
      </c>
      <c r="D314" s="4">
        <v>6.3</v>
      </c>
      <c r="E314" s="4">
        <v>115.1</v>
      </c>
      <c r="F314" s="4">
        <v>-46</v>
      </c>
      <c r="G314" s="4">
        <v>10.968253968254</v>
      </c>
      <c r="H314" s="4">
        <v>3.22</v>
      </c>
      <c r="I314" s="4">
        <v>1.1745646592377701</v>
      </c>
      <c r="J314" s="4">
        <v>0.17083924158052399</v>
      </c>
    </row>
    <row r="315" spans="1:10">
      <c r="A315" s="4" t="s">
        <v>33</v>
      </c>
      <c r="B315" s="4">
        <v>14</v>
      </c>
      <c r="C315" s="4">
        <v>0</v>
      </c>
      <c r="D315" s="4">
        <v>5.41</v>
      </c>
      <c r="E315" s="4">
        <v>132.1</v>
      </c>
      <c r="F315" s="4">
        <v>-28</v>
      </c>
      <c r="G315" s="4">
        <v>19.242144177449202</v>
      </c>
      <c r="H315" s="4">
        <v>3.23</v>
      </c>
      <c r="I315" s="4">
        <v>1.17455826881618</v>
      </c>
      <c r="J315" s="4">
        <v>0.170827211145194</v>
      </c>
    </row>
    <row r="316" spans="1:10">
      <c r="A316" s="4" t="s">
        <v>42</v>
      </c>
      <c r="B316" s="4">
        <v>4</v>
      </c>
      <c r="C316" s="4">
        <v>-1</v>
      </c>
      <c r="D316" s="4">
        <v>2.85</v>
      </c>
      <c r="E316" s="4">
        <v>133.1</v>
      </c>
      <c r="F316" s="4">
        <v>-55</v>
      </c>
      <c r="G316" s="4">
        <v>42.216216216216203</v>
      </c>
      <c r="H316" s="4">
        <v>3.24</v>
      </c>
      <c r="I316" s="4">
        <v>1.17454962074569</v>
      </c>
      <c r="J316" s="4">
        <v>0.17081514066460299</v>
      </c>
    </row>
    <row r="317" spans="1:10">
      <c r="A317" s="4" t="s">
        <v>28</v>
      </c>
      <c r="B317" s="4">
        <v>11</v>
      </c>
      <c r="C317" s="4">
        <v>1</v>
      </c>
      <c r="D317" s="4">
        <v>9.6</v>
      </c>
      <c r="E317" s="4">
        <v>146.19999999999999</v>
      </c>
      <c r="F317" s="4">
        <v>-23</v>
      </c>
      <c r="G317" s="4">
        <v>11.622641509434001</v>
      </c>
      <c r="H317" s="4">
        <v>3.25</v>
      </c>
      <c r="I317" s="4">
        <v>1.174538633361</v>
      </c>
      <c r="J317" s="4">
        <v>0.17080301734058201</v>
      </c>
    </row>
    <row r="318" spans="1:10">
      <c r="A318" s="4" t="s">
        <v>43</v>
      </c>
      <c r="B318" s="4">
        <v>16</v>
      </c>
      <c r="C318" s="4">
        <v>0</v>
      </c>
      <c r="D318" s="4">
        <v>6.3</v>
      </c>
      <c r="E318" s="4">
        <v>115.1</v>
      </c>
      <c r="F318" s="4">
        <v>-46</v>
      </c>
      <c r="G318" s="4">
        <v>10.968253968254</v>
      </c>
      <c r="H318" s="4">
        <v>3.26</v>
      </c>
      <c r="I318" s="4">
        <v>1.1745252112473601</v>
      </c>
      <c r="J318" s="4">
        <v>0.17079082719583299</v>
      </c>
    </row>
    <row r="319" spans="1:10">
      <c r="A319" s="4" t="s">
        <v>39</v>
      </c>
      <c r="B319" s="4">
        <v>6</v>
      </c>
      <c r="C319" s="4">
        <v>0</v>
      </c>
      <c r="D319" s="4">
        <v>5.49</v>
      </c>
      <c r="E319" s="4">
        <v>165.2</v>
      </c>
      <c r="F319" s="4">
        <v>100</v>
      </c>
      <c r="G319" s="4">
        <v>48.306010928961697</v>
      </c>
      <c r="H319" s="4">
        <v>3.27</v>
      </c>
      <c r="I319" s="4">
        <v>1.17450924309072</v>
      </c>
      <c r="J319" s="4">
        <v>0.17077855485312499</v>
      </c>
    </row>
    <row r="320" spans="1:10">
      <c r="A320" s="4" t="s">
        <v>41</v>
      </c>
      <c r="B320" s="4">
        <v>17</v>
      </c>
      <c r="C320" s="4">
        <v>0</v>
      </c>
      <c r="D320" s="4">
        <v>5.65</v>
      </c>
      <c r="E320" s="4">
        <v>146.19999999999999</v>
      </c>
      <c r="F320" s="4">
        <v>-10</v>
      </c>
      <c r="G320" s="4">
        <v>24.1061946902655</v>
      </c>
      <c r="H320" s="4">
        <v>3.28</v>
      </c>
      <c r="I320" s="4">
        <v>1.1744905990357299</v>
      </c>
      <c r="J320" s="4">
        <v>0.17076618326645601</v>
      </c>
    </row>
    <row r="321" spans="1:10">
      <c r="A321" s="4" t="s">
        <v>33</v>
      </c>
      <c r="B321" s="4">
        <v>14</v>
      </c>
      <c r="C321" s="4">
        <v>0</v>
      </c>
      <c r="D321" s="4">
        <v>5.41</v>
      </c>
      <c r="E321" s="4">
        <v>132.1</v>
      </c>
      <c r="F321" s="4">
        <v>-28</v>
      </c>
      <c r="G321" s="4">
        <v>19.242144177449202</v>
      </c>
      <c r="H321" s="4">
        <v>3.29</v>
      </c>
      <c r="I321" s="4">
        <v>1.17446912741397</v>
      </c>
      <c r="J321" s="4">
        <v>0.170753693390543</v>
      </c>
    </row>
    <row r="322" spans="1:10">
      <c r="A322" s="4" t="s">
        <v>36</v>
      </c>
      <c r="B322" s="4">
        <v>22</v>
      </c>
      <c r="C322" s="4">
        <v>0</v>
      </c>
      <c r="D322" s="4">
        <v>6</v>
      </c>
      <c r="E322" s="4">
        <v>117.1</v>
      </c>
      <c r="F322" s="4">
        <v>76</v>
      </c>
      <c r="G322" s="4">
        <v>32.183333333333302</v>
      </c>
      <c r="H322" s="4">
        <v>3.3</v>
      </c>
      <c r="I322" s="4">
        <v>1.1744446506566699</v>
      </c>
      <c r="J322" s="4">
        <v>0.17074106377027301</v>
      </c>
    </row>
    <row r="323" spans="1:10">
      <c r="A323" s="4" t="s">
        <v>33</v>
      </c>
      <c r="B323" s="4">
        <v>14</v>
      </c>
      <c r="C323" s="4">
        <v>0</v>
      </c>
      <c r="D323" s="4">
        <v>5.41</v>
      </c>
      <c r="E323" s="4">
        <v>132.1</v>
      </c>
      <c r="F323" s="4">
        <v>-28</v>
      </c>
      <c r="G323" s="4">
        <v>19.242144177449202</v>
      </c>
      <c r="H323" s="4">
        <v>3.31</v>
      </c>
      <c r="I323" s="4">
        <v>1.1744169601386001</v>
      </c>
      <c r="J323" s="4">
        <v>0.170728270025085</v>
      </c>
    </row>
    <row r="324" spans="1:10">
      <c r="A324" s="4" t="s">
        <v>32</v>
      </c>
      <c r="B324" s="4">
        <v>18</v>
      </c>
      <c r="C324" s="4">
        <v>1</v>
      </c>
      <c r="D324" s="4">
        <v>10.76</v>
      </c>
      <c r="E324" s="4">
        <v>174.2</v>
      </c>
      <c r="F324" s="4">
        <v>-14</v>
      </c>
      <c r="G324" s="4">
        <v>13.6224489795918</v>
      </c>
      <c r="H324" s="4">
        <v>3.32</v>
      </c>
      <c r="I324" s="4">
        <v>1.17438580960241</v>
      </c>
      <c r="J324" s="4">
        <v>0.17071528419360699</v>
      </c>
    </row>
    <row r="325" spans="1:10">
      <c r="A325" s="4" t="s">
        <v>34</v>
      </c>
      <c r="B325" s="4">
        <v>9</v>
      </c>
      <c r="C325" s="4">
        <v>0</v>
      </c>
      <c r="D325" s="4">
        <v>6.05</v>
      </c>
      <c r="E325" s="4">
        <v>131.19999999999999</v>
      </c>
      <c r="F325" s="4">
        <v>99</v>
      </c>
      <c r="G325" s="4">
        <v>38.049586776859499</v>
      </c>
      <c r="H325" s="4">
        <v>3.33</v>
      </c>
      <c r="I325" s="4">
        <v>1.1743509066695701</v>
      </c>
      <c r="J325" s="4">
        <v>0.17070207388977701</v>
      </c>
    </row>
    <row r="326" spans="1:10">
      <c r="A326" s="4" t="s">
        <v>30</v>
      </c>
      <c r="B326" s="4">
        <v>20</v>
      </c>
      <c r="C326" s="4">
        <v>0</v>
      </c>
      <c r="D326" s="4">
        <v>5.6</v>
      </c>
      <c r="E326" s="4">
        <v>119.1</v>
      </c>
      <c r="F326" s="4">
        <v>13</v>
      </c>
      <c r="G326" s="4">
        <v>23.589285714285701</v>
      </c>
      <c r="H326" s="4">
        <v>3.34</v>
      </c>
      <c r="I326" s="4">
        <v>1.1743119017302599</v>
      </c>
      <c r="J326" s="4">
        <v>0.170688601200535</v>
      </c>
    </row>
    <row r="327" spans="1:10">
      <c r="A327" s="4" t="s">
        <v>38</v>
      </c>
      <c r="B327" s="4">
        <v>25</v>
      </c>
      <c r="C327" s="4">
        <v>0</v>
      </c>
      <c r="D327" s="4">
        <v>5.64</v>
      </c>
      <c r="E327" s="4">
        <v>181.2</v>
      </c>
      <c r="F327" s="4">
        <v>63</v>
      </c>
      <c r="G327" s="4">
        <v>43.297872340425499</v>
      </c>
      <c r="H327" s="4">
        <v>3.35</v>
      </c>
      <c r="I327" s="4">
        <v>1.1742683731777701</v>
      </c>
      <c r="J327" s="4">
        <v>0.170674821222908</v>
      </c>
    </row>
    <row r="328" spans="1:10">
      <c r="A328" s="4" t="s">
        <v>44</v>
      </c>
      <c r="B328" s="4">
        <v>7</v>
      </c>
      <c r="C328" s="4">
        <v>0</v>
      </c>
      <c r="D328" s="4">
        <v>6.06</v>
      </c>
      <c r="E328" s="4">
        <v>75.099999999999994</v>
      </c>
      <c r="F328" s="4">
        <v>0</v>
      </c>
      <c r="G328" s="4">
        <v>12.3927392739274</v>
      </c>
      <c r="H328" s="4">
        <v>3.36</v>
      </c>
      <c r="I328" s="4">
        <v>1.17421980744035</v>
      </c>
      <c r="J328" s="4">
        <v>0.17066068008770199</v>
      </c>
    </row>
    <row r="329" spans="1:10">
      <c r="A329" s="4" t="s">
        <v>31</v>
      </c>
      <c r="B329" s="4">
        <v>1</v>
      </c>
      <c r="C329" s="4">
        <v>0</v>
      </c>
      <c r="D329" s="4">
        <v>6.11</v>
      </c>
      <c r="E329" s="4">
        <v>89.1</v>
      </c>
      <c r="F329" s="4">
        <v>41</v>
      </c>
      <c r="G329" s="4">
        <v>21.292962356792099</v>
      </c>
      <c r="H329" s="4">
        <v>3.37</v>
      </c>
      <c r="I329" s="4">
        <v>1.1741655714386301</v>
      </c>
      <c r="J329" s="4">
        <v>0.17064611223548301</v>
      </c>
    </row>
    <row r="330" spans="1:10">
      <c r="A330" s="4" t="s">
        <v>40</v>
      </c>
      <c r="B330" s="4">
        <v>3</v>
      </c>
      <c r="C330" s="4">
        <v>0</v>
      </c>
      <c r="D330" s="4">
        <v>5.05</v>
      </c>
      <c r="E330" s="4">
        <v>121.2</v>
      </c>
      <c r="F330" s="4">
        <v>49</v>
      </c>
      <c r="G330" s="4">
        <v>33.702970297029701</v>
      </c>
      <c r="H330" s="4">
        <v>3.38</v>
      </c>
      <c r="I330" s="4">
        <v>1.17410487372489</v>
      </c>
      <c r="J330" s="4">
        <v>0.170631036575079</v>
      </c>
    </row>
    <row r="331" spans="1:10">
      <c r="A331" s="4" t="s">
        <v>43</v>
      </c>
      <c r="B331" s="4">
        <v>16</v>
      </c>
      <c r="C331" s="4">
        <v>0</v>
      </c>
      <c r="D331" s="4">
        <v>6.3</v>
      </c>
      <c r="E331" s="4">
        <v>115.1</v>
      </c>
      <c r="F331" s="4">
        <v>-46</v>
      </c>
      <c r="G331" s="4">
        <v>10.968253968254</v>
      </c>
      <c r="H331" s="4">
        <v>3.39</v>
      </c>
      <c r="I331" s="4">
        <v>1.17403670819761</v>
      </c>
      <c r="J331" s="4">
        <v>0.17061535092132901</v>
      </c>
    </row>
    <row r="332" spans="1:10">
      <c r="A332" s="4" t="s">
        <v>32</v>
      </c>
      <c r="B332" s="4">
        <v>18</v>
      </c>
      <c r="C332" s="4">
        <v>1</v>
      </c>
      <c r="D332" s="4">
        <v>10.76</v>
      </c>
      <c r="E332" s="4">
        <v>174.2</v>
      </c>
      <c r="F332" s="4">
        <v>-14</v>
      </c>
      <c r="G332" s="4">
        <v>13.6224489795918</v>
      </c>
      <c r="H332" s="4">
        <v>3.4</v>
      </c>
      <c r="I332" s="4">
        <v>1.1739597700412401</v>
      </c>
      <c r="J332" s="4">
        <v>0.17059892368955301</v>
      </c>
    </row>
    <row r="333" spans="1:10">
      <c r="A333" s="4" t="s">
        <v>38</v>
      </c>
      <c r="B333" s="4">
        <v>25</v>
      </c>
      <c r="C333" s="4">
        <v>0</v>
      </c>
      <c r="D333" s="4">
        <v>5.64</v>
      </c>
      <c r="E333" s="4">
        <v>181.2</v>
      </c>
      <c r="F333" s="4">
        <v>63</v>
      </c>
      <c r="G333" s="4">
        <v>43.297872340425499</v>
      </c>
      <c r="H333" s="4">
        <v>3.41</v>
      </c>
      <c r="I333" s="4">
        <v>1.1738723255404699</v>
      </c>
      <c r="J333" s="4">
        <v>0.17058158103358301</v>
      </c>
    </row>
    <row r="334" spans="1:10">
      <c r="A334" s="4" t="s">
        <v>36</v>
      </c>
      <c r="B334" s="4">
        <v>22</v>
      </c>
      <c r="C334" s="4">
        <v>0</v>
      </c>
      <c r="D334" s="4">
        <v>6</v>
      </c>
      <c r="E334" s="4">
        <v>117.1</v>
      </c>
      <c r="F334" s="4">
        <v>76</v>
      </c>
      <c r="G334" s="4">
        <v>32.183333333333302</v>
      </c>
      <c r="H334" s="4">
        <v>3.42</v>
      </c>
      <c r="I334" s="4">
        <v>1.1737720014353701</v>
      </c>
      <c r="J334" s="4">
        <v>0.17056308603464801</v>
      </c>
    </row>
    <row r="335" spans="1:10">
      <c r="A335" s="4" t="s">
        <v>28</v>
      </c>
      <c r="B335" s="4">
        <v>11</v>
      </c>
      <c r="C335" s="4">
        <v>1</v>
      </c>
      <c r="D335" s="4">
        <v>9.6</v>
      </c>
      <c r="E335" s="4">
        <v>146.19999999999999</v>
      </c>
      <c r="F335" s="4">
        <v>-23</v>
      </c>
      <c r="G335" s="4">
        <v>11.622641509434001</v>
      </c>
      <c r="H335" s="4">
        <v>3.43</v>
      </c>
      <c r="I335" s="4">
        <v>1.17365542523503</v>
      </c>
      <c r="J335" s="4">
        <v>0.17054310316315499</v>
      </c>
    </row>
    <row r="336" spans="1:10">
      <c r="A336" s="4" t="s">
        <v>41</v>
      </c>
      <c r="B336" s="4">
        <v>17</v>
      </c>
      <c r="C336" s="4">
        <v>0</v>
      </c>
      <c r="D336" s="4">
        <v>5.65</v>
      </c>
      <c r="E336" s="4">
        <v>146.19999999999999</v>
      </c>
      <c r="F336" s="4">
        <v>-10</v>
      </c>
      <c r="G336" s="4">
        <v>24.1061946902655</v>
      </c>
      <c r="H336" s="4">
        <v>3.44</v>
      </c>
      <c r="I336" s="4">
        <v>1.1735175678369201</v>
      </c>
      <c r="J336" s="4">
        <v>0.17052113332001301</v>
      </c>
    </row>
    <row r="337" spans="1:10">
      <c r="A337" s="4" t="s">
        <v>33</v>
      </c>
      <c r="B337" s="4">
        <v>14</v>
      </c>
      <c r="C337" s="4">
        <v>0</v>
      </c>
      <c r="D337" s="4">
        <v>5.41</v>
      </c>
      <c r="E337" s="4">
        <v>132.1</v>
      </c>
      <c r="F337" s="4">
        <v>-28</v>
      </c>
      <c r="G337" s="4">
        <v>19.242144177449202</v>
      </c>
      <c r="H337" s="4">
        <v>3.45</v>
      </c>
      <c r="I337" s="4">
        <v>1.1733504305020801</v>
      </c>
      <c r="J337" s="4">
        <v>0.170496384070563</v>
      </c>
    </row>
    <row r="338" spans="1:10">
      <c r="A338" s="4" t="s">
        <v>30</v>
      </c>
      <c r="B338" s="4">
        <v>20</v>
      </c>
      <c r="C338" s="4">
        <v>0</v>
      </c>
      <c r="D338" s="4">
        <v>5.6</v>
      </c>
      <c r="E338" s="4">
        <v>119.1</v>
      </c>
      <c r="F338" s="4">
        <v>13</v>
      </c>
      <c r="G338" s="4">
        <v>23.589285714285701</v>
      </c>
      <c r="H338" s="4">
        <v>3.46</v>
      </c>
      <c r="I338" s="4">
        <v>1.1731400829129199</v>
      </c>
      <c r="J338" s="4">
        <v>0.17046747685668301</v>
      </c>
    </row>
    <row r="339" spans="1:10">
      <c r="A339" s="4" t="s">
        <v>35</v>
      </c>
      <c r="B339" s="4">
        <v>12</v>
      </c>
      <c r="C339" s="4">
        <v>0</v>
      </c>
      <c r="D339" s="4">
        <v>6.01</v>
      </c>
      <c r="E339" s="4">
        <v>131.19999999999999</v>
      </c>
      <c r="F339" s="4">
        <v>97</v>
      </c>
      <c r="G339" s="4">
        <v>37.970049916805301</v>
      </c>
      <c r="H339" s="4">
        <v>3.47</v>
      </c>
      <c r="I339" s="4">
        <v>1.17285866933338</v>
      </c>
      <c r="J339" s="4">
        <v>0.17043165659794099</v>
      </c>
    </row>
    <row r="340" spans="1:10">
      <c r="A340" s="4" t="s">
        <v>28</v>
      </c>
      <c r="B340" s="4">
        <v>11</v>
      </c>
      <c r="C340" s="4">
        <v>1</v>
      </c>
      <c r="D340" s="4">
        <v>9.6</v>
      </c>
      <c r="E340" s="4">
        <v>146.19999999999999</v>
      </c>
      <c r="F340" s="4">
        <v>-23</v>
      </c>
      <c r="G340" s="4">
        <v>11.622641509434001</v>
      </c>
      <c r="H340" s="4">
        <v>3.48</v>
      </c>
      <c r="I340" s="4">
        <v>1.1724352798170901</v>
      </c>
      <c r="J340" s="4">
        <v>0.17038191050600601</v>
      </c>
    </row>
    <row r="341" spans="1:10">
      <c r="A341" s="4" t="s">
        <v>35</v>
      </c>
      <c r="B341" s="4">
        <v>12</v>
      </c>
      <c r="C341" s="4">
        <v>0</v>
      </c>
      <c r="D341" s="4">
        <v>6.01</v>
      </c>
      <c r="E341" s="4">
        <v>131.19999999999999</v>
      </c>
      <c r="F341" s="4">
        <v>97</v>
      </c>
      <c r="G341" s="4">
        <v>37.970049916805301</v>
      </c>
      <c r="H341" s="4">
        <v>3.49</v>
      </c>
      <c r="I341" s="4">
        <v>1.17154316119894</v>
      </c>
      <c r="J341" s="4">
        <v>0.170285906918997</v>
      </c>
    </row>
    <row r="342" spans="1:10">
      <c r="A342" s="4" t="s">
        <v>31</v>
      </c>
      <c r="B342" s="4">
        <v>1</v>
      </c>
      <c r="C342" s="4">
        <v>0</v>
      </c>
      <c r="D342" s="4">
        <v>6.11</v>
      </c>
      <c r="E342" s="4">
        <v>89.1</v>
      </c>
      <c r="F342" s="4">
        <v>41</v>
      </c>
      <c r="G342" s="4">
        <v>21.292962356792099</v>
      </c>
      <c r="H342" s="4">
        <v>3.5</v>
      </c>
      <c r="I342" s="4">
        <v>1.1716377406894301</v>
      </c>
      <c r="J342" s="4">
        <v>0.16826881929300899</v>
      </c>
    </row>
    <row r="343" spans="1:10">
      <c r="A343" s="4" t="s">
        <v>30</v>
      </c>
      <c r="B343" s="4">
        <v>20</v>
      </c>
      <c r="C343" s="4">
        <v>0</v>
      </c>
      <c r="D343" s="4">
        <v>5.6</v>
      </c>
      <c r="E343" s="4">
        <v>119.1</v>
      </c>
      <c r="F343" s="4">
        <v>13</v>
      </c>
      <c r="G343" s="4">
        <v>23.589285714285701</v>
      </c>
      <c r="H343" s="4">
        <v>3.51</v>
      </c>
      <c r="I343" s="4">
        <v>1.17246993791961</v>
      </c>
      <c r="J343" s="4">
        <v>0.16814545471537501</v>
      </c>
    </row>
    <row r="344" spans="1:10">
      <c r="A344" s="4" t="s">
        <v>44</v>
      </c>
      <c r="B344" s="4">
        <v>7</v>
      </c>
      <c r="C344" s="4">
        <v>0</v>
      </c>
      <c r="D344" s="4">
        <v>6.06</v>
      </c>
      <c r="E344" s="4">
        <v>75.099999999999994</v>
      </c>
      <c r="F344" s="4">
        <v>0</v>
      </c>
      <c r="G344" s="4">
        <v>12.3927392739274</v>
      </c>
      <c r="H344" s="4">
        <v>3.52</v>
      </c>
      <c r="I344" s="4">
        <v>1.17290531953036</v>
      </c>
      <c r="J344" s="4">
        <v>0.16807964019291799</v>
      </c>
    </row>
    <row r="345" spans="1:10">
      <c r="A345" s="4" t="s">
        <v>27</v>
      </c>
      <c r="B345" s="4">
        <v>13</v>
      </c>
      <c r="C345" s="4">
        <v>0</v>
      </c>
      <c r="D345" s="4">
        <v>5.74</v>
      </c>
      <c r="E345" s="4">
        <v>149.19999999999999</v>
      </c>
      <c r="F345" s="4">
        <v>74</v>
      </c>
      <c r="G345" s="4">
        <v>38.885017421602797</v>
      </c>
      <c r="H345" s="4">
        <v>3.53</v>
      </c>
      <c r="I345" s="4">
        <v>1.1732100935306</v>
      </c>
      <c r="J345" s="4">
        <v>0.168032744084681</v>
      </c>
    </row>
    <row r="346" spans="1:10">
      <c r="A346" s="4" t="s">
        <v>32</v>
      </c>
      <c r="B346" s="4">
        <v>18</v>
      </c>
      <c r="C346" s="4">
        <v>1</v>
      </c>
      <c r="D346" s="4">
        <v>10.76</v>
      </c>
      <c r="E346" s="4">
        <v>174.2</v>
      </c>
      <c r="F346" s="4">
        <v>-14</v>
      </c>
      <c r="G346" s="4">
        <v>13.6224489795918</v>
      </c>
      <c r="H346" s="4">
        <v>3.54</v>
      </c>
      <c r="I346" s="4">
        <v>1.1734478502950201</v>
      </c>
      <c r="J346" s="4">
        <v>0.16799554509209499</v>
      </c>
    </row>
    <row r="347" spans="1:10">
      <c r="A347" s="4" t="s">
        <v>33</v>
      </c>
      <c r="B347" s="4">
        <v>14</v>
      </c>
      <c r="C347" s="4">
        <v>0</v>
      </c>
      <c r="D347" s="4">
        <v>5.41</v>
      </c>
      <c r="E347" s="4">
        <v>132.1</v>
      </c>
      <c r="F347" s="4">
        <v>-28</v>
      </c>
      <c r="G347" s="4">
        <v>19.242144177449202</v>
      </c>
      <c r="H347" s="4">
        <v>3.55</v>
      </c>
      <c r="I347" s="4">
        <v>1.17364435854231</v>
      </c>
      <c r="J347" s="4">
        <v>0.16796430827779599</v>
      </c>
    </row>
    <row r="348" spans="1:10">
      <c r="A348" s="4" t="s">
        <v>36</v>
      </c>
      <c r="B348" s="4">
        <v>22</v>
      </c>
      <c r="C348" s="4">
        <v>0</v>
      </c>
      <c r="D348" s="4">
        <v>6</v>
      </c>
      <c r="E348" s="4">
        <v>117.1</v>
      </c>
      <c r="F348" s="4">
        <v>76</v>
      </c>
      <c r="G348" s="4">
        <v>32.183333333333302</v>
      </c>
      <c r="H348" s="4">
        <v>3.56</v>
      </c>
      <c r="I348" s="4">
        <v>1.1738127271733401</v>
      </c>
      <c r="J348" s="4">
        <v>0.16793713442518499</v>
      </c>
    </row>
    <row r="349" spans="1:10">
      <c r="A349" s="4" t="s">
        <v>43</v>
      </c>
      <c r="B349" s="4">
        <v>16</v>
      </c>
      <c r="C349" s="4">
        <v>0</v>
      </c>
      <c r="D349" s="4">
        <v>6.3</v>
      </c>
      <c r="E349" s="4">
        <v>115.1</v>
      </c>
      <c r="F349" s="4">
        <v>-46</v>
      </c>
      <c r="G349" s="4">
        <v>10.968253968254</v>
      </c>
      <c r="H349" s="4">
        <v>3.57</v>
      </c>
      <c r="I349" s="4">
        <v>1.1739605708606899</v>
      </c>
      <c r="J349" s="4">
        <v>0.167912920773681</v>
      </c>
    </row>
    <row r="350" spans="1:10">
      <c r="A350" s="4" t="s">
        <v>29</v>
      </c>
      <c r="B350" s="4">
        <v>5</v>
      </c>
      <c r="C350" s="4">
        <v>-1</v>
      </c>
      <c r="D350" s="4">
        <v>3.15</v>
      </c>
      <c r="E350" s="4">
        <v>147.1</v>
      </c>
      <c r="F350" s="4">
        <v>-31</v>
      </c>
      <c r="G350" s="4">
        <v>54</v>
      </c>
      <c r="H350" s="4">
        <v>3.58</v>
      </c>
      <c r="I350" s="4">
        <v>1.1740927202059701</v>
      </c>
      <c r="J350" s="4">
        <v>0.16789096805244</v>
      </c>
    </row>
    <row r="351" spans="1:10">
      <c r="A351" s="4" t="s">
        <v>28</v>
      </c>
      <c r="B351" s="4">
        <v>11</v>
      </c>
      <c r="C351" s="4">
        <v>1</v>
      </c>
      <c r="D351" s="4">
        <v>9.6</v>
      </c>
      <c r="E351" s="4">
        <v>146.19999999999999</v>
      </c>
      <c r="F351" s="4">
        <v>-23</v>
      </c>
      <c r="G351" s="4">
        <v>11.622641509434001</v>
      </c>
      <c r="H351" s="4">
        <v>3.59</v>
      </c>
      <c r="I351" s="4">
        <v>1.1742124394247999</v>
      </c>
      <c r="J351" s="4">
        <v>0.167870803956328</v>
      </c>
    </row>
    <row r="352" spans="1:10">
      <c r="A352" s="4" t="s">
        <v>41</v>
      </c>
      <c r="B352" s="4">
        <v>17</v>
      </c>
      <c r="C352" s="4">
        <v>0</v>
      </c>
      <c r="D352" s="4">
        <v>5.65</v>
      </c>
      <c r="E352" s="4">
        <v>146.19999999999999</v>
      </c>
      <c r="F352" s="4">
        <v>-10</v>
      </c>
      <c r="G352" s="4">
        <v>24.1061946902655</v>
      </c>
      <c r="H352" s="4">
        <v>3.6</v>
      </c>
      <c r="I352" s="4">
        <v>1.1743220418971001</v>
      </c>
      <c r="J352" s="4">
        <v>0.167852093927504</v>
      </c>
    </row>
    <row r="353" spans="1:10">
      <c r="A353" s="4" t="s">
        <v>30</v>
      </c>
      <c r="B353" s="4">
        <v>20</v>
      </c>
      <c r="C353" s="4">
        <v>0</v>
      </c>
      <c r="D353" s="4">
        <v>5.6</v>
      </c>
      <c r="E353" s="4">
        <v>119.1</v>
      </c>
      <c r="F353" s="4">
        <v>13</v>
      </c>
      <c r="G353" s="4">
        <v>23.589285714285701</v>
      </c>
      <c r="H353" s="4">
        <v>3.61</v>
      </c>
      <c r="I353" s="4">
        <v>1.1744232294366399</v>
      </c>
      <c r="J353" s="4">
        <v>0.16783459198907899</v>
      </c>
    </row>
    <row r="354" spans="1:10">
      <c r="A354" s="4" t="s">
        <v>32</v>
      </c>
      <c r="B354" s="4">
        <v>18</v>
      </c>
      <c r="C354" s="4">
        <v>1</v>
      </c>
      <c r="D354" s="4">
        <v>10.76</v>
      </c>
      <c r="E354" s="4">
        <v>174.2</v>
      </c>
      <c r="F354" s="4">
        <v>-14</v>
      </c>
      <c r="G354" s="4">
        <v>13.6224489795918</v>
      </c>
      <c r="H354" s="4">
        <v>3.62</v>
      </c>
      <c r="I354" s="4">
        <v>1.1745172921310001</v>
      </c>
      <c r="J354" s="4">
        <v>0.167818111788749</v>
      </c>
    </row>
    <row r="355" spans="1:10">
      <c r="A355" s="4" t="s">
        <v>44</v>
      </c>
      <c r="B355" s="4">
        <v>7</v>
      </c>
      <c r="C355" s="4">
        <v>0</v>
      </c>
      <c r="D355" s="4">
        <v>6.06</v>
      </c>
      <c r="E355" s="4">
        <v>75.099999999999994</v>
      </c>
      <c r="F355" s="4">
        <v>0</v>
      </c>
      <c r="G355" s="4">
        <v>12.3927392739274</v>
      </c>
      <c r="H355" s="4">
        <v>3.63</v>
      </c>
      <c r="I355" s="4">
        <v>1.1746052324345799</v>
      </c>
      <c r="J355" s="4">
        <v>0.167802508620265</v>
      </c>
    </row>
    <row r="356" spans="1:10">
      <c r="A356" s="4" t="s">
        <v>34</v>
      </c>
      <c r="B356" s="4">
        <v>9</v>
      </c>
      <c r="C356" s="4">
        <v>0</v>
      </c>
      <c r="D356" s="4">
        <v>6.05</v>
      </c>
      <c r="E356" s="4">
        <v>131.19999999999999</v>
      </c>
      <c r="F356" s="4">
        <v>99</v>
      </c>
      <c r="G356" s="4">
        <v>38.049586776859499</v>
      </c>
      <c r="H356" s="4">
        <v>3.64</v>
      </c>
      <c r="I356" s="4">
        <v>1.1746878456140999</v>
      </c>
      <c r="J356" s="4">
        <v>0.167787667769937</v>
      </c>
    </row>
    <row r="357" spans="1:10">
      <c r="A357" s="4" t="s">
        <v>39</v>
      </c>
      <c r="B357" s="4">
        <v>6</v>
      </c>
      <c r="C357" s="4">
        <v>0</v>
      </c>
      <c r="D357" s="4">
        <v>5.49</v>
      </c>
      <c r="E357" s="4">
        <v>165.2</v>
      </c>
      <c r="F357" s="4">
        <v>100</v>
      </c>
      <c r="G357" s="4">
        <v>48.306010928961697</v>
      </c>
      <c r="H357" s="4">
        <v>3.65</v>
      </c>
      <c r="I357" s="4">
        <v>1.1747657737989501</v>
      </c>
      <c r="J357" s="4">
        <v>0.167773496687664</v>
      </c>
    </row>
    <row r="358" spans="1:10">
      <c r="A358" s="4" t="s">
        <v>44</v>
      </c>
      <c r="B358" s="4">
        <v>7</v>
      </c>
      <c r="C358" s="4">
        <v>0</v>
      </c>
      <c r="D358" s="4">
        <v>6.06</v>
      </c>
      <c r="E358" s="4">
        <v>75.099999999999994</v>
      </c>
      <c r="F358" s="4">
        <v>0</v>
      </c>
      <c r="G358" s="4">
        <v>12.3927392739274</v>
      </c>
      <c r="H358" s="4">
        <v>3.66</v>
      </c>
      <c r="I358" s="4">
        <v>1.17483954341263</v>
      </c>
      <c r="J358" s="4">
        <v>0.167759919565727</v>
      </c>
    </row>
    <row r="359" spans="1:10">
      <c r="A359" s="4" t="s">
        <v>31</v>
      </c>
      <c r="B359" s="4">
        <v>1</v>
      </c>
      <c r="C359" s="4">
        <v>0</v>
      </c>
      <c r="D359" s="4">
        <v>6.11</v>
      </c>
      <c r="E359" s="4">
        <v>89.1</v>
      </c>
      <c r="F359" s="4">
        <v>41</v>
      </c>
      <c r="G359" s="4">
        <v>21.292962356792099</v>
      </c>
      <c r="H359" s="4">
        <v>3.67</v>
      </c>
      <c r="I359" s="4">
        <v>1.1749095917760499</v>
      </c>
      <c r="J359" s="4">
        <v>0.16774687348622899</v>
      </c>
    </row>
    <row r="360" spans="1:10">
      <c r="A360" s="4" t="s">
        <v>34</v>
      </c>
      <c r="B360" s="4">
        <v>9</v>
      </c>
      <c r="C360" s="4">
        <v>0</v>
      </c>
      <c r="D360" s="4">
        <v>6.05</v>
      </c>
      <c r="E360" s="4">
        <v>131.19999999999999</v>
      </c>
      <c r="F360" s="4">
        <v>99</v>
      </c>
      <c r="G360" s="4">
        <v>38.049586776859499</v>
      </c>
      <c r="H360" s="4">
        <v>3.68</v>
      </c>
      <c r="I360" s="4">
        <v>1.1749762864450399</v>
      </c>
      <c r="J360" s="4">
        <v>0.167734305621034</v>
      </c>
    </row>
    <row r="361" spans="1:10">
      <c r="A361" s="4" t="s">
        <v>31</v>
      </c>
      <c r="B361" s="4">
        <v>1</v>
      </c>
      <c r="C361" s="4">
        <v>0</v>
      </c>
      <c r="D361" s="4">
        <v>6.11</v>
      </c>
      <c r="E361" s="4">
        <v>89.1</v>
      </c>
      <c r="F361" s="4">
        <v>41</v>
      </c>
      <c r="G361" s="4">
        <v>21.292962356792099</v>
      </c>
      <c r="H361" s="4">
        <v>3.69</v>
      </c>
      <c r="I361" s="4">
        <v>1.17503993954576</v>
      </c>
      <c r="J361" s="4">
        <v>0.167722171156206</v>
      </c>
    </row>
    <row r="362" spans="1:10">
      <c r="A362" s="4" t="s">
        <v>44</v>
      </c>
      <c r="B362" s="4">
        <v>7</v>
      </c>
      <c r="C362" s="4">
        <v>0</v>
      </c>
      <c r="D362" s="4">
        <v>6.06</v>
      </c>
      <c r="E362" s="4">
        <v>75.099999999999994</v>
      </c>
      <c r="F362" s="4">
        <v>0</v>
      </c>
      <c r="G362" s="4">
        <v>12.3927392739274</v>
      </c>
      <c r="H362" s="4">
        <v>3.7</v>
      </c>
      <c r="I362" s="4">
        <v>1.17510081858843</v>
      </c>
      <c r="J362" s="4">
        <v>0.167710431726521</v>
      </c>
    </row>
    <row r="363" spans="1:10">
      <c r="A363" s="4" t="s">
        <v>39</v>
      </c>
      <c r="B363" s="4">
        <v>6</v>
      </c>
      <c r="C363" s="4">
        <v>0</v>
      </c>
      <c r="D363" s="4">
        <v>5.49</v>
      </c>
      <c r="E363" s="4">
        <v>165.2</v>
      </c>
      <c r="F363" s="4">
        <v>100</v>
      </c>
      <c r="G363" s="4">
        <v>48.306010928961697</v>
      </c>
      <c r="H363" s="4">
        <v>3.71</v>
      </c>
      <c r="I363" s="4">
        <v>1.1751591547515301</v>
      </c>
      <c r="J363" s="4">
        <v>0.16769905421629699</v>
      </c>
    </row>
    <row r="364" spans="1:10">
      <c r="A364" s="4" t="s">
        <v>34</v>
      </c>
      <c r="B364" s="4">
        <v>9</v>
      </c>
      <c r="C364" s="4">
        <v>0</v>
      </c>
      <c r="D364" s="4">
        <v>6.05</v>
      </c>
      <c r="E364" s="4">
        <v>131.19999999999999</v>
      </c>
      <c r="F364" s="4">
        <v>99</v>
      </c>
      <c r="G364" s="4">
        <v>38.049586776859499</v>
      </c>
      <c r="H364" s="4">
        <v>3.72</v>
      </c>
      <c r="I364" s="4">
        <v>1.1752151493168299</v>
      </c>
      <c r="J364" s="4">
        <v>0.167688009828006</v>
      </c>
    </row>
    <row r="365" spans="1:10">
      <c r="A365" s="4" t="s">
        <v>29</v>
      </c>
      <c r="B365" s="4">
        <v>5</v>
      </c>
      <c r="C365" s="4">
        <v>-1</v>
      </c>
      <c r="D365" s="4">
        <v>3.15</v>
      </c>
      <c r="E365" s="4">
        <v>147.1</v>
      </c>
      <c r="F365" s="4">
        <v>-31</v>
      </c>
      <c r="G365" s="4">
        <v>54</v>
      </c>
      <c r="H365" s="4">
        <v>3.73</v>
      </c>
      <c r="I365" s="4">
        <v>1.17526897873074</v>
      </c>
      <c r="J365" s="4">
        <v>0.16767727334980401</v>
      </c>
    </row>
    <row r="366" spans="1:10">
      <c r="A366" s="4" t="s">
        <v>33</v>
      </c>
      <c r="B366" s="4">
        <v>14</v>
      </c>
      <c r="C366" s="4">
        <v>0</v>
      </c>
      <c r="D366" s="4">
        <v>5.41</v>
      </c>
      <c r="E366" s="4">
        <v>132.1</v>
      </c>
      <c r="F366" s="4">
        <v>-28</v>
      </c>
      <c r="G366" s="4">
        <v>19.242144177449202</v>
      </c>
      <c r="H366" s="4">
        <v>3.74</v>
      </c>
      <c r="I366" s="4">
        <v>1.1753207986304901</v>
      </c>
      <c r="J366" s="4">
        <v>0.16766682257292601</v>
      </c>
    </row>
    <row r="367" spans="1:10">
      <c r="A367" s="4" t="s">
        <v>44</v>
      </c>
      <c r="B367" s="4">
        <v>7</v>
      </c>
      <c r="C367" s="4">
        <v>0</v>
      </c>
      <c r="D367" s="4">
        <v>6.06</v>
      </c>
      <c r="E367" s="4">
        <v>75.099999999999994</v>
      </c>
      <c r="F367" s="4">
        <v>0</v>
      </c>
      <c r="G367" s="4">
        <v>12.3927392739274</v>
      </c>
      <c r="H367" s="4">
        <v>3.75</v>
      </c>
      <c r="I367" s="4">
        <v>1.1753707470801</v>
      </c>
      <c r="J367" s="4">
        <v>0.16765663782351301</v>
      </c>
    </row>
    <row r="368" spans="1:10">
      <c r="A368" s="4" t="s">
        <v>46</v>
      </c>
      <c r="B368" s="4">
        <v>23</v>
      </c>
      <c r="C368" s="4">
        <v>0</v>
      </c>
      <c r="D368" s="4">
        <v>5.89</v>
      </c>
      <c r="E368" s="4">
        <v>204.2</v>
      </c>
      <c r="F368" s="4">
        <v>97</v>
      </c>
      <c r="G368" s="4">
        <v>51.137521222410903</v>
      </c>
      <c r="H368" s="4">
        <v>3.76</v>
      </c>
      <c r="I368" s="4">
        <v>1.17541894719564</v>
      </c>
      <c r="J368" s="4">
        <v>0.16764670158283099</v>
      </c>
    </row>
    <row r="369" spans="1:10">
      <c r="A369" s="4" t="s">
        <v>29</v>
      </c>
      <c r="B369" s="4">
        <v>5</v>
      </c>
      <c r="C369" s="4">
        <v>-1</v>
      </c>
      <c r="D369" s="4">
        <v>3.15</v>
      </c>
      <c r="E369" s="4">
        <v>147.1</v>
      </c>
      <c r="F369" s="4">
        <v>-31</v>
      </c>
      <c r="G369" s="4">
        <v>54</v>
      </c>
      <c r="H369" s="4">
        <v>3.77</v>
      </c>
      <c r="I369" s="4">
        <v>1.1754655092937401</v>
      </c>
      <c r="J369" s="4">
        <v>0.167636998176522</v>
      </c>
    </row>
    <row r="370" spans="1:10">
      <c r="A370" s="4" t="s">
        <v>44</v>
      </c>
      <c r="B370" s="4">
        <v>7</v>
      </c>
      <c r="C370" s="4">
        <v>0</v>
      </c>
      <c r="D370" s="4">
        <v>6.06</v>
      </c>
      <c r="E370" s="4">
        <v>75.099999999999994</v>
      </c>
      <c r="F370" s="4">
        <v>0</v>
      </c>
      <c r="G370" s="4">
        <v>12.3927392739274</v>
      </c>
      <c r="H370" s="4">
        <v>3.78</v>
      </c>
      <c r="I370" s="4">
        <v>1.1755105326637301</v>
      </c>
      <c r="J370" s="4">
        <v>0.16762751351831401</v>
      </c>
    </row>
    <row r="371" spans="1:10">
      <c r="A371" s="4" t="s">
        <v>27</v>
      </c>
      <c r="B371" s="4">
        <v>13</v>
      </c>
      <c r="C371" s="4">
        <v>0</v>
      </c>
      <c r="D371" s="4">
        <v>5.74</v>
      </c>
      <c r="E371" s="4">
        <v>149.19999999999999</v>
      </c>
      <c r="F371" s="4">
        <v>74</v>
      </c>
      <c r="G371" s="4">
        <v>38.885017421602797</v>
      </c>
      <c r="H371" s="4">
        <v>3.79</v>
      </c>
      <c r="I371" s="4">
        <v>1.1755541070403801</v>
      </c>
      <c r="J371" s="4">
        <v>0.16761823489709299</v>
      </c>
    </row>
    <row r="372" spans="1:10">
      <c r="A372" s="4" t="s">
        <v>36</v>
      </c>
      <c r="B372" s="4">
        <v>22</v>
      </c>
      <c r="C372" s="4">
        <v>0</v>
      </c>
      <c r="D372" s="4">
        <v>6</v>
      </c>
      <c r="E372" s="4">
        <v>117.1</v>
      </c>
      <c r="F372" s="4">
        <v>76</v>
      </c>
      <c r="G372" s="4">
        <v>32.183333333333302</v>
      </c>
      <c r="H372" s="4">
        <v>3.8</v>
      </c>
      <c r="I372" s="4">
        <v>1.1755963138360099</v>
      </c>
      <c r="J372" s="4">
        <v>0.16760915079878</v>
      </c>
    </row>
    <row r="373" spans="1:10">
      <c r="A373" s="4" t="s">
        <v>42</v>
      </c>
      <c r="B373" s="4">
        <v>4</v>
      </c>
      <c r="C373" s="4">
        <v>-1</v>
      </c>
      <c r="D373" s="4">
        <v>2.85</v>
      </c>
      <c r="E373" s="4">
        <v>133.1</v>
      </c>
      <c r="F373" s="4">
        <v>-55</v>
      </c>
      <c r="G373" s="4">
        <v>42.216216216216203</v>
      </c>
      <c r="H373" s="4">
        <v>3.81</v>
      </c>
      <c r="I373" s="4">
        <v>1.17563722717796</v>
      </c>
      <c r="J373" s="4">
        <v>0.16760025075638699</v>
      </c>
    </row>
    <row r="374" spans="1:10">
      <c r="A374" s="4" t="s">
        <v>44</v>
      </c>
      <c r="B374" s="4">
        <v>7</v>
      </c>
      <c r="C374" s="4">
        <v>0</v>
      </c>
      <c r="D374" s="4">
        <v>6.06</v>
      </c>
      <c r="E374" s="4">
        <v>75.099999999999994</v>
      </c>
      <c r="F374" s="4">
        <v>0</v>
      </c>
      <c r="G374" s="4">
        <v>12.3927392739274</v>
      </c>
      <c r="H374" s="4">
        <v>3.82</v>
      </c>
      <c r="I374" s="4">
        <v>1.1756769147872701</v>
      </c>
      <c r="J374" s="4">
        <v>0.16759152522304599</v>
      </c>
    </row>
    <row r="375" spans="1:10">
      <c r="A375" s="4" t="s">
        <v>46</v>
      </c>
      <c r="B375" s="4">
        <v>23</v>
      </c>
      <c r="C375" s="4">
        <v>0</v>
      </c>
      <c r="D375" s="4">
        <v>5.89</v>
      </c>
      <c r="E375" s="4">
        <v>204.2</v>
      </c>
      <c r="F375" s="4">
        <v>97</v>
      </c>
      <c r="G375" s="4">
        <v>51.137521222410903</v>
      </c>
      <c r="H375" s="4">
        <v>3.83</v>
      </c>
      <c r="I375" s="4">
        <v>1.1757154387270701</v>
      </c>
      <c r="J375" s="4">
        <v>0.16758296546389601</v>
      </c>
    </row>
    <row r="376" spans="1:10">
      <c r="A376" s="4" t="s">
        <v>38</v>
      </c>
      <c r="B376" s="4">
        <v>25</v>
      </c>
      <c r="C376" s="4">
        <v>0</v>
      </c>
      <c r="D376" s="4">
        <v>5.64</v>
      </c>
      <c r="E376" s="4">
        <v>181.2</v>
      </c>
      <c r="F376" s="4">
        <v>63</v>
      </c>
      <c r="G376" s="4">
        <v>43.297872340425499</v>
      </c>
      <c r="H376" s="4">
        <v>3.84</v>
      </c>
      <c r="I376" s="4">
        <v>1.17575285604325</v>
      </c>
      <c r="J376" s="4">
        <v>0.16757456346355001</v>
      </c>
    </row>
    <row r="377" spans="1:10">
      <c r="A377" s="4" t="s">
        <v>44</v>
      </c>
      <c r="B377" s="4">
        <v>7</v>
      </c>
      <c r="C377" s="4">
        <v>0</v>
      </c>
      <c r="D377" s="4">
        <v>6.06</v>
      </c>
      <c r="E377" s="4">
        <v>75.099999999999994</v>
      </c>
      <c r="F377" s="4">
        <v>0</v>
      </c>
      <c r="G377" s="4">
        <v>12.3927392739274</v>
      </c>
      <c r="H377" s="4">
        <v>3.85</v>
      </c>
      <c r="I377" s="4">
        <v>1.1757892193156401</v>
      </c>
      <c r="J377" s="4">
        <v>0.167566311846509</v>
      </c>
    </row>
    <row r="378" spans="1:10">
      <c r="A378" s="4" t="s">
        <v>39</v>
      </c>
      <c r="B378" s="4">
        <v>6</v>
      </c>
      <c r="C378" s="4">
        <v>0</v>
      </c>
      <c r="D378" s="4">
        <v>5.49</v>
      </c>
      <c r="E378" s="4">
        <v>165.2</v>
      </c>
      <c r="F378" s="4">
        <v>100</v>
      </c>
      <c r="G378" s="4">
        <v>48.306010928961697</v>
      </c>
      <c r="H378" s="4">
        <v>3.86</v>
      </c>
      <c r="I378" s="4">
        <v>1.1758245771343101</v>
      </c>
      <c r="J378" s="4">
        <v>0.16755820380841599</v>
      </c>
    </row>
    <row r="379" spans="1:10">
      <c r="A379" s="4" t="s">
        <v>32</v>
      </c>
      <c r="B379" s="4">
        <v>18</v>
      </c>
      <c r="C379" s="4">
        <v>1</v>
      </c>
      <c r="D379" s="4">
        <v>10.76</v>
      </c>
      <c r="E379" s="4">
        <v>174.2</v>
      </c>
      <c r="F379" s="4">
        <v>-14</v>
      </c>
      <c r="G379" s="4">
        <v>13.6224489795918</v>
      </c>
      <c r="H379" s="4">
        <v>3.87</v>
      </c>
      <c r="I379" s="4">
        <v>1.1758589745130501</v>
      </c>
      <c r="J379" s="4">
        <v>0.167550233056385</v>
      </c>
    </row>
    <row r="380" spans="1:10">
      <c r="A380" s="4" t="s">
        <v>45</v>
      </c>
      <c r="B380" s="4">
        <v>8</v>
      </c>
      <c r="C380" s="4">
        <v>1</v>
      </c>
      <c r="D380" s="4">
        <v>7.6</v>
      </c>
      <c r="E380" s="4">
        <v>155.19999999999999</v>
      </c>
      <c r="F380" s="4">
        <v>8</v>
      </c>
      <c r="G380" s="4">
        <v>18.976744186046499</v>
      </c>
      <c r="H380" s="4">
        <v>3.88</v>
      </c>
      <c r="I380" s="4">
        <v>1.17589245324959</v>
      </c>
      <c r="J380" s="4">
        <v>0.167542393757037</v>
      </c>
    </row>
    <row r="381" spans="1:10">
      <c r="A381" s="4" t="s">
        <v>41</v>
      </c>
      <c r="B381" s="4">
        <v>17</v>
      </c>
      <c r="C381" s="4">
        <v>0</v>
      </c>
      <c r="D381" s="4">
        <v>5.65</v>
      </c>
      <c r="E381" s="4">
        <v>146.19999999999999</v>
      </c>
      <c r="F381" s="4">
        <v>-10</v>
      </c>
      <c r="G381" s="4">
        <v>24.1061946902655</v>
      </c>
      <c r="H381" s="4">
        <v>3.89</v>
      </c>
      <c r="I381" s="4">
        <v>1.17592505224088</v>
      </c>
      <c r="J381" s="4">
        <v>0.16753468049103901</v>
      </c>
    </row>
    <row r="382" spans="1:10">
      <c r="A382" s="4" t="s">
        <v>33</v>
      </c>
      <c r="B382" s="4">
        <v>14</v>
      </c>
      <c r="C382" s="4">
        <v>0</v>
      </c>
      <c r="D382" s="4">
        <v>5.41</v>
      </c>
      <c r="E382" s="4">
        <v>132.1</v>
      </c>
      <c r="F382" s="4">
        <v>-28</v>
      </c>
      <c r="G382" s="4">
        <v>19.242144177449202</v>
      </c>
      <c r="H382" s="4">
        <v>3.9</v>
      </c>
      <c r="I382" s="4">
        <v>1.1759568077598499</v>
      </c>
      <c r="J382" s="4">
        <v>0.167527088213211</v>
      </c>
    </row>
    <row r="383" spans="1:10">
      <c r="A383" s="4" t="s">
        <v>37</v>
      </c>
      <c r="B383" s="4">
        <v>19</v>
      </c>
      <c r="C383" s="4">
        <v>0</v>
      </c>
      <c r="D383" s="4">
        <v>5.68</v>
      </c>
      <c r="E383" s="4">
        <v>105.1</v>
      </c>
      <c r="F383" s="4">
        <v>-5</v>
      </c>
      <c r="G383" s="4">
        <v>17.623239436619698</v>
      </c>
      <c r="H383" s="4">
        <v>3.91</v>
      </c>
      <c r="I383" s="4">
        <v>1.17598775369925</v>
      </c>
      <c r="J383" s="4">
        <v>0.16751961221738201</v>
      </c>
    </row>
    <row r="384" spans="1:10">
      <c r="A384" s="4" t="s">
        <v>29</v>
      </c>
      <c r="B384" s="4">
        <v>5</v>
      </c>
      <c r="C384" s="4">
        <v>-1</v>
      </c>
      <c r="D384" s="4">
        <v>3.15</v>
      </c>
      <c r="E384" s="4">
        <v>147.1</v>
      </c>
      <c r="F384" s="4">
        <v>-31</v>
      </c>
      <c r="G384" s="4">
        <v>54</v>
      </c>
      <c r="H384" s="4">
        <v>3.92</v>
      </c>
      <c r="I384" s="4">
        <v>1.1760179217872599</v>
      </c>
      <c r="J384" s="4">
        <v>0.16751224810534701</v>
      </c>
    </row>
    <row r="385" spans="1:10">
      <c r="A385" s="4" t="s">
        <v>44</v>
      </c>
      <c r="B385" s="4">
        <v>7</v>
      </c>
      <c r="C385" s="4">
        <v>0</v>
      </c>
      <c r="D385" s="4">
        <v>6.06</v>
      </c>
      <c r="E385" s="4">
        <v>75.099999999999994</v>
      </c>
      <c r="F385" s="4">
        <v>0</v>
      </c>
      <c r="G385" s="4">
        <v>12.3927392739274</v>
      </c>
      <c r="H385" s="4">
        <v>3.93</v>
      </c>
      <c r="I385" s="4">
        <v>1.1760473417786499</v>
      </c>
      <c r="J385" s="4">
        <v>0.167504991759338</v>
      </c>
    </row>
    <row r="386" spans="1:10">
      <c r="A386" s="4" t="s">
        <v>30</v>
      </c>
      <c r="B386" s="4">
        <v>20</v>
      </c>
      <c r="C386" s="4">
        <v>0</v>
      </c>
      <c r="D386" s="4">
        <v>5.6</v>
      </c>
      <c r="E386" s="4">
        <v>119.1</v>
      </c>
      <c r="F386" s="4">
        <v>13</v>
      </c>
      <c r="G386" s="4">
        <v>23.589285714285701</v>
      </c>
      <c r="H386" s="4">
        <v>3.94</v>
      </c>
      <c r="I386" s="4">
        <v>1.1760760416248099</v>
      </c>
      <c r="J386" s="4">
        <v>0.16749783931755899</v>
      </c>
    </row>
    <row r="387" spans="1:10">
      <c r="A387" s="4" t="s">
        <v>44</v>
      </c>
      <c r="B387" s="4">
        <v>7</v>
      </c>
      <c r="C387" s="4">
        <v>0</v>
      </c>
      <c r="D387" s="4">
        <v>6.06</v>
      </c>
      <c r="E387" s="4">
        <v>75.099999999999994</v>
      </c>
      <c r="F387" s="4">
        <v>0</v>
      </c>
      <c r="G387" s="4">
        <v>12.3927392739274</v>
      </c>
      <c r="H387" s="4">
        <v>3.95</v>
      </c>
      <c r="I387" s="4">
        <v>1.1761040476254101</v>
      </c>
      <c r="J387" s="4">
        <v>0.16749078715237301</v>
      </c>
    </row>
    <row r="388" spans="1:10">
      <c r="A388" s="4" t="s">
        <v>41</v>
      </c>
      <c r="B388" s="4">
        <v>17</v>
      </c>
      <c r="C388" s="4">
        <v>0</v>
      </c>
      <c r="D388" s="4">
        <v>5.65</v>
      </c>
      <c r="E388" s="4">
        <v>146.19999999999999</v>
      </c>
      <c r="F388" s="4">
        <v>-10</v>
      </c>
      <c r="G388" s="4">
        <v>24.1061946902655</v>
      </c>
      <c r="H388" s="4">
        <v>3.96</v>
      </c>
      <c r="I388" s="4">
        <v>1.17613138456408</v>
      </c>
      <c r="J388" s="4">
        <v>0.16748383185079899</v>
      </c>
    </row>
    <row r="389" spans="1:10">
      <c r="A389" s="4" t="s">
        <v>31</v>
      </c>
      <c r="B389" s="4">
        <v>1</v>
      </c>
      <c r="C389" s="4">
        <v>0</v>
      </c>
      <c r="D389" s="4">
        <v>6.11</v>
      </c>
      <c r="E389" s="4">
        <v>89.1</v>
      </c>
      <c r="F389" s="4">
        <v>41</v>
      </c>
      <c r="G389" s="4">
        <v>21.292962356792099</v>
      </c>
      <c r="H389" s="4">
        <v>3.97</v>
      </c>
      <c r="I389" s="4">
        <v>1.1761580758299901</v>
      </c>
      <c r="J389" s="4">
        <v>0.167476970197038</v>
      </c>
    </row>
    <row r="390" spans="1:10">
      <c r="A390" s="4" t="s">
        <v>31</v>
      </c>
      <c r="B390" s="4">
        <v>1</v>
      </c>
      <c r="C390" s="4">
        <v>0</v>
      </c>
      <c r="D390" s="4">
        <v>6.11</v>
      </c>
      <c r="E390" s="4">
        <v>89.1</v>
      </c>
      <c r="F390" s="4">
        <v>41</v>
      </c>
      <c r="G390" s="4">
        <v>21.292962356792099</v>
      </c>
      <c r="H390" s="4">
        <v>3.98</v>
      </c>
      <c r="I390" s="4">
        <v>1.17618414352726</v>
      </c>
      <c r="J390" s="4">
        <v>0.167470199156772</v>
      </c>
    </row>
    <row r="391" spans="1:10">
      <c r="A391" s="4" t="s">
        <v>42</v>
      </c>
      <c r="B391" s="4">
        <v>4</v>
      </c>
      <c r="C391" s="4">
        <v>-1</v>
      </c>
      <c r="D391" s="4">
        <v>2.85</v>
      </c>
      <c r="E391" s="4">
        <v>133.1</v>
      </c>
      <c r="F391" s="4">
        <v>-55</v>
      </c>
      <c r="G391" s="4">
        <v>42.216216216216203</v>
      </c>
      <c r="H391" s="4">
        <v>3.99</v>
      </c>
      <c r="I391" s="4">
        <v>1.1762096085734399</v>
      </c>
      <c r="J391" s="4">
        <v>0.167463515863021</v>
      </c>
    </row>
    <row r="392" spans="1:10">
      <c r="A392" s="4" t="s">
        <v>35</v>
      </c>
      <c r="B392" s="4">
        <v>12</v>
      </c>
      <c r="C392" s="4">
        <v>0</v>
      </c>
      <c r="D392" s="4">
        <v>6.01</v>
      </c>
      <c r="E392" s="4">
        <v>131.19999999999999</v>
      </c>
      <c r="F392" s="4">
        <v>97</v>
      </c>
      <c r="G392" s="4">
        <v>37.970049916805301</v>
      </c>
      <c r="H392" s="4">
        <v>4</v>
      </c>
      <c r="I392" s="4">
        <v>1.17623449078853</v>
      </c>
      <c r="J392" s="4">
        <v>0.16745691760338099</v>
      </c>
    </row>
    <row r="393" spans="1:10">
      <c r="A393" s="4" t="s">
        <v>28</v>
      </c>
      <c r="B393" s="4">
        <v>11</v>
      </c>
      <c r="C393" s="4">
        <v>1</v>
      </c>
      <c r="D393" s="4">
        <v>9.6</v>
      </c>
      <c r="E393" s="4">
        <v>146.19999999999999</v>
      </c>
      <c r="F393" s="4">
        <v>-23</v>
      </c>
      <c r="G393" s="4">
        <v>11.622641509434001</v>
      </c>
      <c r="H393" s="4">
        <v>4.01</v>
      </c>
      <c r="I393" s="4">
        <v>1.1762588089755099</v>
      </c>
      <c r="J393" s="4">
        <v>0.167450401808482</v>
      </c>
    </row>
    <row r="394" spans="1:10">
      <c r="A394" s="4" t="s">
        <v>37</v>
      </c>
      <c r="B394" s="4">
        <v>19</v>
      </c>
      <c r="C394" s="4">
        <v>0</v>
      </c>
      <c r="D394" s="4">
        <v>5.68</v>
      </c>
      <c r="E394" s="4">
        <v>105.1</v>
      </c>
      <c r="F394" s="4">
        <v>-5</v>
      </c>
      <c r="G394" s="4">
        <v>17.623239436619698</v>
      </c>
      <c r="H394" s="4">
        <v>4.0199999999999996</v>
      </c>
      <c r="I394" s="4">
        <v>1.1762825809934201</v>
      </c>
      <c r="J394" s="4">
        <v>0.16744396604151901</v>
      </c>
    </row>
    <row r="395" spans="1:10">
      <c r="A395" s="4" t="s">
        <v>30</v>
      </c>
      <c r="B395" s="4">
        <v>20</v>
      </c>
      <c r="C395" s="4">
        <v>0</v>
      </c>
      <c r="D395" s="4">
        <v>5.6</v>
      </c>
      <c r="E395" s="4">
        <v>119.1</v>
      </c>
      <c r="F395" s="4">
        <v>13</v>
      </c>
      <c r="G395" s="4">
        <v>23.589285714285701</v>
      </c>
      <c r="H395" s="4">
        <v>4.03</v>
      </c>
      <c r="I395" s="4">
        <v>1.17630582382375</v>
      </c>
      <c r="J395" s="4">
        <v>0.16743760798874899</v>
      </c>
    </row>
    <row r="396" spans="1:10">
      <c r="A396" s="4" t="s">
        <v>41</v>
      </c>
      <c r="B396" s="4">
        <v>17</v>
      </c>
      <c r="C396" s="4">
        <v>0</v>
      </c>
      <c r="D396" s="4">
        <v>5.65</v>
      </c>
      <c r="E396" s="4">
        <v>146.19999999999999</v>
      </c>
      <c r="F396" s="4">
        <v>-10</v>
      </c>
      <c r="G396" s="4">
        <v>24.1061946902655</v>
      </c>
      <c r="H396" s="4">
        <v>4.04</v>
      </c>
      <c r="I396" s="4">
        <v>1.17632855363091</v>
      </c>
      <c r="J396" s="4">
        <v>0.16743132545084399</v>
      </c>
    </row>
    <row r="397" spans="1:10">
      <c r="A397" s="4" t="s">
        <v>31</v>
      </c>
      <c r="B397" s="4">
        <v>1</v>
      </c>
      <c r="C397" s="4">
        <v>0</v>
      </c>
      <c r="D397" s="4">
        <v>6.11</v>
      </c>
      <c r="E397" s="4">
        <v>89.1</v>
      </c>
      <c r="F397" s="4">
        <v>41</v>
      </c>
      <c r="G397" s="4">
        <v>21.292962356792099</v>
      </c>
      <c r="H397" s="4">
        <v>4.05</v>
      </c>
      <c r="I397" s="4">
        <v>1.17635078581741</v>
      </c>
      <c r="J397" s="4">
        <v>0.16742511633500101</v>
      </c>
    </row>
    <row r="398" spans="1:10">
      <c r="A398" s="4" t="s">
        <v>31</v>
      </c>
      <c r="B398" s="4">
        <v>1</v>
      </c>
      <c r="C398" s="4">
        <v>0</v>
      </c>
      <c r="D398" s="4">
        <v>6.11</v>
      </c>
      <c r="E398" s="4">
        <v>89.1</v>
      </c>
      <c r="F398" s="4">
        <v>41</v>
      </c>
      <c r="G398" s="4">
        <v>21.292962356792099</v>
      </c>
      <c r="H398" s="4">
        <v>4.0599999999999996</v>
      </c>
      <c r="I398" s="4">
        <v>1.17637253507429</v>
      </c>
      <c r="J398" s="4">
        <v>0.16741897864774499</v>
      </c>
    </row>
    <row r="399" spans="1:10">
      <c r="A399" s="4" t="s">
        <v>34</v>
      </c>
      <c r="B399" s="4">
        <v>9</v>
      </c>
      <c r="C399" s="4">
        <v>0</v>
      </c>
      <c r="D399" s="4">
        <v>6.05</v>
      </c>
      <c r="E399" s="4">
        <v>131.19999999999999</v>
      </c>
      <c r="F399" s="4">
        <v>99</v>
      </c>
      <c r="G399" s="4">
        <v>38.049586776859499</v>
      </c>
      <c r="H399" s="4">
        <v>4.07</v>
      </c>
      <c r="I399" s="4">
        <v>1.1763938154273099</v>
      </c>
      <c r="J399" s="4">
        <v>0.16741291048833501</v>
      </c>
    </row>
    <row r="400" spans="1:10">
      <c r="A400" s="4" t="s">
        <v>33</v>
      </c>
      <c r="B400" s="4">
        <v>14</v>
      </c>
      <c r="C400" s="4">
        <v>0</v>
      </c>
      <c r="D400" s="4">
        <v>5.41</v>
      </c>
      <c r="E400" s="4">
        <v>132.1</v>
      </c>
      <c r="F400" s="4">
        <v>-28</v>
      </c>
      <c r="G400" s="4">
        <v>19.242144177449202</v>
      </c>
      <c r="H400" s="4">
        <v>4.08</v>
      </c>
      <c r="I400" s="4">
        <v>1.1764146402792599</v>
      </c>
      <c r="J400" s="4">
        <v>0.16740691004273001</v>
      </c>
    </row>
    <row r="401" spans="1:10">
      <c r="A401" s="4" t="s">
        <v>41</v>
      </c>
      <c r="B401" s="4">
        <v>17</v>
      </c>
      <c r="C401" s="4">
        <v>0</v>
      </c>
      <c r="D401" s="4">
        <v>5.65</v>
      </c>
      <c r="E401" s="4">
        <v>146.19999999999999</v>
      </c>
      <c r="F401" s="4">
        <v>-10</v>
      </c>
      <c r="G401" s="4">
        <v>24.1061946902655</v>
      </c>
      <c r="H401" s="4">
        <v>4.09</v>
      </c>
      <c r="I401" s="4">
        <v>1.17643502244891</v>
      </c>
      <c r="J401" s="4">
        <v>0.16740097557804601</v>
      </c>
    </row>
    <row r="402" spans="1:10">
      <c r="A402" s="4" t="s">
        <v>34</v>
      </c>
      <c r="B402" s="4">
        <v>9</v>
      </c>
      <c r="C402" s="4">
        <v>0</v>
      </c>
      <c r="D402" s="4">
        <v>6.05</v>
      </c>
      <c r="E402" s="4">
        <v>131.19999999999999</v>
      </c>
      <c r="F402" s="4">
        <v>99</v>
      </c>
      <c r="G402" s="4">
        <v>38.049586776859499</v>
      </c>
      <c r="H402" s="4">
        <v>4.0999999999999996</v>
      </c>
      <c r="I402" s="4">
        <v>1.17645497420676</v>
      </c>
      <c r="J402" s="4">
        <v>0.167395105437459</v>
      </c>
    </row>
    <row r="403" spans="1:10">
      <c r="A403" s="4" t="s">
        <v>33</v>
      </c>
      <c r="B403" s="4">
        <v>14</v>
      </c>
      <c r="C403" s="4">
        <v>0</v>
      </c>
      <c r="D403" s="4">
        <v>5.41</v>
      </c>
      <c r="E403" s="4">
        <v>132.1</v>
      </c>
      <c r="F403" s="4">
        <v>-28</v>
      </c>
      <c r="G403" s="4">
        <v>19.242144177449202</v>
      </c>
      <c r="H403" s="4">
        <v>4.1100000000000003</v>
      </c>
      <c r="I403" s="4">
        <v>1.17647450730809</v>
      </c>
      <c r="J403" s="4">
        <v>0.167389298035517</v>
      </c>
    </row>
    <row r="404" spans="1:10">
      <c r="A404" s="4" t="s">
        <v>44</v>
      </c>
      <c r="B404" s="4">
        <v>7</v>
      </c>
      <c r="C404" s="4">
        <v>0</v>
      </c>
      <c r="D404" s="4">
        <v>6.06</v>
      </c>
      <c r="E404" s="4">
        <v>75.099999999999994</v>
      </c>
      <c r="F404" s="4">
        <v>0</v>
      </c>
      <c r="G404" s="4">
        <v>12.3927392739274</v>
      </c>
      <c r="H404" s="4">
        <v>4.12</v>
      </c>
      <c r="I404" s="4">
        <v>1.17649363302335</v>
      </c>
      <c r="J404" s="4">
        <v>0.16738355185381201</v>
      </c>
    </row>
    <row r="405" spans="1:10">
      <c r="A405" s="4" t="s">
        <v>28</v>
      </c>
      <c r="B405" s="4">
        <v>11</v>
      </c>
      <c r="C405" s="4">
        <v>1</v>
      </c>
      <c r="D405" s="4">
        <v>9.6</v>
      </c>
      <c r="E405" s="4">
        <v>146.19999999999999</v>
      </c>
      <c r="F405" s="4">
        <v>-23</v>
      </c>
      <c r="G405" s="4">
        <v>11.622641509434001</v>
      </c>
      <c r="H405" s="4">
        <v>4.13</v>
      </c>
      <c r="I405" s="4">
        <v>1.1765123621663001</v>
      </c>
      <c r="J405" s="4">
        <v>0.16737786543698999</v>
      </c>
    </row>
    <row r="406" spans="1:10">
      <c r="A406" s="4" t="s">
        <v>35</v>
      </c>
      <c r="B406" s="4">
        <v>12</v>
      </c>
      <c r="C406" s="4">
        <v>0</v>
      </c>
      <c r="D406" s="4">
        <v>6.01</v>
      </c>
      <c r="E406" s="4">
        <v>131.19999999999999</v>
      </c>
      <c r="F406" s="4">
        <v>97</v>
      </c>
      <c r="G406" s="4">
        <v>37.970049916805301</v>
      </c>
      <c r="H406" s="4">
        <v>4.1399999999999997</v>
      </c>
      <c r="I406" s="4">
        <v>1.17653070512006</v>
      </c>
      <c r="J406" s="4">
        <v>0.16737223738905799</v>
      </c>
    </row>
    <row r="407" spans="1:10">
      <c r="A407" s="4" t="s">
        <v>33</v>
      </c>
      <c r="B407" s="4">
        <v>14</v>
      </c>
      <c r="C407" s="4">
        <v>0</v>
      </c>
      <c r="D407" s="4">
        <v>5.41</v>
      </c>
      <c r="E407" s="4">
        <v>132.1</v>
      </c>
      <c r="F407" s="4">
        <v>-28</v>
      </c>
      <c r="G407" s="4">
        <v>19.242144177449202</v>
      </c>
      <c r="H407" s="4">
        <v>4.1500000000000004</v>
      </c>
      <c r="I407" s="4">
        <v>1.1765486718612601</v>
      </c>
      <c r="J407" s="4">
        <v>0.167366666369965</v>
      </c>
    </row>
    <row r="408" spans="1:10">
      <c r="A408" s="4" t="s">
        <v>32</v>
      </c>
      <c r="B408" s="4">
        <v>18</v>
      </c>
      <c r="C408" s="4">
        <v>1</v>
      </c>
      <c r="D408" s="4">
        <v>10.76</v>
      </c>
      <c r="E408" s="4">
        <v>174.2</v>
      </c>
      <c r="F408" s="4">
        <v>-14</v>
      </c>
      <c r="G408" s="4">
        <v>13.6224489795918</v>
      </c>
      <c r="H408" s="4">
        <v>4.16</v>
      </c>
      <c r="I408" s="4">
        <v>1.17656627198236</v>
      </c>
      <c r="J408" s="4">
        <v>0.16736115109243699</v>
      </c>
    </row>
    <row r="409" spans="1:10">
      <c r="A409" s="4" t="s">
        <v>35</v>
      </c>
      <c r="B409" s="4">
        <v>12</v>
      </c>
      <c r="C409" s="4">
        <v>0</v>
      </c>
      <c r="D409" s="4">
        <v>6.01</v>
      </c>
      <c r="E409" s="4">
        <v>131.19999999999999</v>
      </c>
      <c r="F409" s="4">
        <v>97</v>
      </c>
      <c r="G409" s="4">
        <v>37.970049916805301</v>
      </c>
      <c r="H409" s="4">
        <v>4.17</v>
      </c>
      <c r="I409" s="4">
        <v>1.1765835147125301</v>
      </c>
      <c r="J409" s="4">
        <v>0.16735569031903599</v>
      </c>
    </row>
    <row r="410" spans="1:10">
      <c r="A410" s="4" t="s">
        <v>34</v>
      </c>
      <c r="B410" s="4">
        <v>9</v>
      </c>
      <c r="C410" s="4">
        <v>0</v>
      </c>
      <c r="D410" s="4">
        <v>6.05</v>
      </c>
      <c r="E410" s="4">
        <v>131.19999999999999</v>
      </c>
      <c r="F410" s="4">
        <v>99</v>
      </c>
      <c r="G410" s="4">
        <v>38.049586776859499</v>
      </c>
      <c r="H410" s="4">
        <v>4.18</v>
      </c>
      <c r="I410" s="4">
        <v>1.17660040893692</v>
      </c>
      <c r="J410" s="4">
        <v>0.16735028285942699</v>
      </c>
    </row>
    <row r="411" spans="1:10">
      <c r="A411" s="4" t="s">
        <v>44</v>
      </c>
      <c r="B411" s="4">
        <v>7</v>
      </c>
      <c r="C411" s="4">
        <v>0</v>
      </c>
      <c r="D411" s="4">
        <v>6.06</v>
      </c>
      <c r="E411" s="4">
        <v>75.099999999999994</v>
      </c>
      <c r="F411" s="4">
        <v>0</v>
      </c>
      <c r="G411" s="4">
        <v>12.3927392739274</v>
      </c>
      <c r="H411" s="4">
        <v>4.1900000000000004</v>
      </c>
      <c r="I411" s="4">
        <v>1.1766169632147601</v>
      </c>
      <c r="J411" s="4">
        <v>0.167344927567839</v>
      </c>
    </row>
    <row r="412" spans="1:10">
      <c r="A412" s="4" t="s">
        <v>28</v>
      </c>
      <c r="B412" s="4">
        <v>11</v>
      </c>
      <c r="C412" s="4">
        <v>1</v>
      </c>
      <c r="D412" s="4">
        <v>9.6</v>
      </c>
      <c r="E412" s="4">
        <v>146.19999999999999</v>
      </c>
      <c r="F412" s="4">
        <v>-23</v>
      </c>
      <c r="G412" s="4">
        <v>11.622641509434001</v>
      </c>
      <c r="H412" s="4">
        <v>4.2</v>
      </c>
      <c r="I412" s="4">
        <v>1.1766331857960699</v>
      </c>
      <c r="J412" s="4">
        <v>0.16733962334069399</v>
      </c>
    </row>
    <row r="413" spans="1:10">
      <c r="A413" s="4" t="s">
        <v>30</v>
      </c>
      <c r="B413" s="4">
        <v>20</v>
      </c>
      <c r="C413" s="4">
        <v>0</v>
      </c>
      <c r="D413" s="4">
        <v>5.6</v>
      </c>
      <c r="E413" s="4">
        <v>119.1</v>
      </c>
      <c r="F413" s="4">
        <v>13</v>
      </c>
      <c r="G413" s="4">
        <v>23.589285714285701</v>
      </c>
      <c r="H413" s="4">
        <v>4.21</v>
      </c>
      <c r="I413" s="4">
        <v>1.17664908463739</v>
      </c>
      <c r="J413" s="4">
        <v>0.16733436911440699</v>
      </c>
    </row>
    <row r="414" spans="1:10">
      <c r="A414" s="4" t="s">
        <v>33</v>
      </c>
      <c r="B414" s="4">
        <v>14</v>
      </c>
      <c r="C414" s="4">
        <v>0</v>
      </c>
      <c r="D414" s="4">
        <v>5.41</v>
      </c>
      <c r="E414" s="4">
        <v>132.1</v>
      </c>
      <c r="F414" s="4">
        <v>-28</v>
      </c>
      <c r="G414" s="4">
        <v>19.242144177449202</v>
      </c>
      <c r="H414" s="4">
        <v>4.22</v>
      </c>
      <c r="I414" s="4">
        <v>1.17666466741646</v>
      </c>
      <c r="J414" s="4">
        <v>0.167329163863324</v>
      </c>
    </row>
    <row r="415" spans="1:10">
      <c r="A415" s="4" t="s">
        <v>29</v>
      </c>
      <c r="B415" s="4">
        <v>5</v>
      </c>
      <c r="C415" s="4">
        <v>-1</v>
      </c>
      <c r="D415" s="4">
        <v>3.15</v>
      </c>
      <c r="E415" s="4">
        <v>147.1</v>
      </c>
      <c r="F415" s="4">
        <v>-31</v>
      </c>
      <c r="G415" s="4">
        <v>54</v>
      </c>
      <c r="H415" s="4">
        <v>4.2300000000000004</v>
      </c>
      <c r="I415" s="4">
        <v>1.17667994154583</v>
      </c>
      <c r="J415" s="4">
        <v>0.167324006597796</v>
      </c>
    </row>
    <row r="416" spans="1:10">
      <c r="A416" s="4" t="s">
        <v>28</v>
      </c>
      <c r="B416" s="4">
        <v>11</v>
      </c>
      <c r="C416" s="4">
        <v>1</v>
      </c>
      <c r="D416" s="4">
        <v>9.6</v>
      </c>
      <c r="E416" s="4">
        <v>146.19999999999999</v>
      </c>
      <c r="F416" s="4">
        <v>-23</v>
      </c>
      <c r="G416" s="4">
        <v>11.622641509434001</v>
      </c>
      <c r="H416" s="4">
        <v>4.24</v>
      </c>
      <c r="I416" s="4">
        <v>1.1766949141857901</v>
      </c>
      <c r="J416" s="4">
        <v>0.16731889636238101</v>
      </c>
    </row>
    <row r="417" spans="1:10">
      <c r="A417" s="4" t="s">
        <v>39</v>
      </c>
      <c r="B417" s="4">
        <v>6</v>
      </c>
      <c r="C417" s="4">
        <v>0</v>
      </c>
      <c r="D417" s="4">
        <v>5.49</v>
      </c>
      <c r="E417" s="4">
        <v>165.2</v>
      </c>
      <c r="F417" s="4">
        <v>100</v>
      </c>
      <c r="G417" s="4">
        <v>48.306010928961697</v>
      </c>
      <c r="H417" s="4">
        <v>4.25</v>
      </c>
      <c r="I417" s="4">
        <v>1.17670959225632</v>
      </c>
      <c r="J417" s="4">
        <v>0.16731383223416299</v>
      </c>
    </row>
    <row r="418" spans="1:10">
      <c r="A418" s="4" t="s">
        <v>45</v>
      </c>
      <c r="B418" s="4">
        <v>8</v>
      </c>
      <c r="C418" s="4">
        <v>1</v>
      </c>
      <c r="D418" s="4">
        <v>7.6</v>
      </c>
      <c r="E418" s="4">
        <v>155.19999999999999</v>
      </c>
      <c r="F418" s="4">
        <v>8</v>
      </c>
      <c r="G418" s="4">
        <v>18.976744186046499</v>
      </c>
      <c r="H418" s="4">
        <v>4.26</v>
      </c>
      <c r="I418" s="4">
        <v>1.1767239824484499</v>
      </c>
      <c r="J418" s="4">
        <v>0.16730881332116901</v>
      </c>
    </row>
    <row r="419" spans="1:10">
      <c r="A419" s="4" t="s">
        <v>41</v>
      </c>
      <c r="B419" s="4">
        <v>17</v>
      </c>
      <c r="C419" s="4">
        <v>0</v>
      </c>
      <c r="D419" s="4">
        <v>5.65</v>
      </c>
      <c r="E419" s="4">
        <v>146.19999999999999</v>
      </c>
      <c r="F419" s="4">
        <v>-10</v>
      </c>
      <c r="G419" s="4">
        <v>24.1061946902655</v>
      </c>
      <c r="H419" s="4">
        <v>4.2699999999999996</v>
      </c>
      <c r="I419" s="4">
        <v>1.17673809123476</v>
      </c>
      <c r="J419" s="4">
        <v>0.167303838760892</v>
      </c>
    </row>
    <row r="420" spans="1:10">
      <c r="A420" s="4" t="s">
        <v>34</v>
      </c>
      <c r="B420" s="4">
        <v>9</v>
      </c>
      <c r="C420" s="4">
        <v>0</v>
      </c>
      <c r="D420" s="4">
        <v>6.05</v>
      </c>
      <c r="E420" s="4">
        <v>131.19999999999999</v>
      </c>
      <c r="F420" s="4">
        <v>99</v>
      </c>
      <c r="G420" s="4">
        <v>38.049586776859499</v>
      </c>
      <c r="H420" s="4">
        <v>4.28</v>
      </c>
      <c r="I420" s="4">
        <v>1.17675192487944</v>
      </c>
      <c r="J420" s="4">
        <v>0.16729890771889999</v>
      </c>
    </row>
    <row r="421" spans="1:10">
      <c r="A421" s="4" t="s">
        <v>29</v>
      </c>
      <c r="B421" s="4">
        <v>5</v>
      </c>
      <c r="C421" s="4">
        <v>-1</v>
      </c>
      <c r="D421" s="4">
        <v>3.15</v>
      </c>
      <c r="E421" s="4">
        <v>147.1</v>
      </c>
      <c r="F421" s="4">
        <v>-31</v>
      </c>
      <c r="G421" s="4">
        <v>54</v>
      </c>
      <c r="H421" s="4">
        <v>4.29</v>
      </c>
      <c r="I421" s="4">
        <v>1.1767654894475701</v>
      </c>
      <c r="J421" s="4">
        <v>0.16729401938753299</v>
      </c>
    </row>
    <row r="422" spans="1:10">
      <c r="A422" s="4" t="s">
        <v>28</v>
      </c>
      <c r="B422" s="4">
        <v>11</v>
      </c>
      <c r="C422" s="4">
        <v>1</v>
      </c>
      <c r="D422" s="4">
        <v>9.6</v>
      </c>
      <c r="E422" s="4">
        <v>146.19999999999999</v>
      </c>
      <c r="F422" s="4">
        <v>-23</v>
      </c>
      <c r="G422" s="4">
        <v>11.622641509434001</v>
      </c>
      <c r="H422" s="4">
        <v>4.3</v>
      </c>
      <c r="I422" s="4">
        <v>1.1767787908139999</v>
      </c>
      <c r="J422" s="4">
        <v>0.167289172984673</v>
      </c>
    </row>
    <row r="423" spans="1:10">
      <c r="A423" s="4" t="s">
        <v>29</v>
      </c>
      <c r="B423" s="4">
        <v>5</v>
      </c>
      <c r="C423" s="4">
        <v>-1</v>
      </c>
      <c r="D423" s="4">
        <v>3.15</v>
      </c>
      <c r="E423" s="4">
        <v>147.1</v>
      </c>
      <c r="F423" s="4">
        <v>-31</v>
      </c>
      <c r="G423" s="4">
        <v>54</v>
      </c>
      <c r="H423" s="4">
        <v>4.3099999999999996</v>
      </c>
      <c r="I423" s="4">
        <v>1.1767918346716499</v>
      </c>
      <c r="J423" s="4">
        <v>0.16728436775258901</v>
      </c>
    </row>
    <row r="424" spans="1:10">
      <c r="A424" s="4" t="s">
        <v>39</v>
      </c>
      <c r="B424" s="4">
        <v>6</v>
      </c>
      <c r="C424" s="4">
        <v>0</v>
      </c>
      <c r="D424" s="4">
        <v>5.49</v>
      </c>
      <c r="E424" s="4">
        <v>165.2</v>
      </c>
      <c r="F424" s="4">
        <v>100</v>
      </c>
      <c r="G424" s="4">
        <v>48.306010928961697</v>
      </c>
      <c r="H424" s="4">
        <v>4.32</v>
      </c>
      <c r="I424" s="4">
        <v>1.1768046265393299</v>
      </c>
      <c r="J424" s="4">
        <v>0.16727960295684899</v>
      </c>
    </row>
    <row r="425" spans="1:10">
      <c r="A425" s="4" t="s">
        <v>37</v>
      </c>
      <c r="B425" s="4">
        <v>19</v>
      </c>
      <c r="C425" s="4">
        <v>0</v>
      </c>
      <c r="D425" s="4">
        <v>5.68</v>
      </c>
      <c r="E425" s="4">
        <v>105.1</v>
      </c>
      <c r="F425" s="4">
        <v>-5</v>
      </c>
      <c r="G425" s="4">
        <v>17.623239436619698</v>
      </c>
      <c r="H425" s="4">
        <v>4.33</v>
      </c>
      <c r="I425" s="4">
        <v>1.17681717176917</v>
      </c>
      <c r="J425" s="4">
        <v>0.16727487788529799</v>
      </c>
    </row>
    <row r="426" spans="1:10">
      <c r="A426" s="4" t="s">
        <v>29</v>
      </c>
      <c r="B426" s="4">
        <v>5</v>
      </c>
      <c r="C426" s="4">
        <v>-1</v>
      </c>
      <c r="D426" s="4">
        <v>3.15</v>
      </c>
      <c r="E426" s="4">
        <v>147.1</v>
      </c>
      <c r="F426" s="4">
        <v>-31</v>
      </c>
      <c r="G426" s="4">
        <v>54</v>
      </c>
      <c r="H426" s="4">
        <v>4.34</v>
      </c>
      <c r="I426" s="4">
        <v>1.17682947555359</v>
      </c>
      <c r="J426" s="4">
        <v>0.167270191847083</v>
      </c>
    </row>
    <row r="427" spans="1:10">
      <c r="A427" s="4" t="s">
        <v>36</v>
      </c>
      <c r="B427" s="4">
        <v>22</v>
      </c>
      <c r="C427" s="4">
        <v>0</v>
      </c>
      <c r="D427" s="4">
        <v>6</v>
      </c>
      <c r="E427" s="4">
        <v>117.1</v>
      </c>
      <c r="F427" s="4">
        <v>76</v>
      </c>
      <c r="G427" s="4">
        <v>32.183333333333302</v>
      </c>
      <c r="H427" s="4">
        <v>4.3499999999999996</v>
      </c>
      <c r="I427" s="4">
        <v>1.1768415429319301</v>
      </c>
      <c r="J427" s="4">
        <v>0.16726554417174699</v>
      </c>
    </row>
    <row r="428" spans="1:10">
      <c r="A428" s="4" t="s">
        <v>29</v>
      </c>
      <c r="B428" s="4">
        <v>5</v>
      </c>
      <c r="C428" s="4">
        <v>-1</v>
      </c>
      <c r="D428" s="4">
        <v>3.15</v>
      </c>
      <c r="E428" s="4">
        <v>147.1</v>
      </c>
      <c r="F428" s="4">
        <v>-31</v>
      </c>
      <c r="G428" s="4">
        <v>54</v>
      </c>
      <c r="H428" s="4">
        <v>4.3600000000000003</v>
      </c>
      <c r="I428" s="4">
        <v>1.1768533787966799</v>
      </c>
      <c r="J428" s="4">
        <v>0.16726093420836199</v>
      </c>
    </row>
    <row r="429" spans="1:10">
      <c r="A429" s="4" t="s">
        <v>44</v>
      </c>
      <c r="B429" s="4">
        <v>7</v>
      </c>
      <c r="C429" s="4">
        <v>0</v>
      </c>
      <c r="D429" s="4">
        <v>6.06</v>
      </c>
      <c r="E429" s="4">
        <v>75.099999999999994</v>
      </c>
      <c r="F429" s="4">
        <v>0</v>
      </c>
      <c r="G429" s="4">
        <v>12.3927392739274</v>
      </c>
      <c r="H429" s="4">
        <v>4.37</v>
      </c>
      <c r="I429" s="4">
        <v>1.1768649878994299</v>
      </c>
      <c r="J429" s="4">
        <v>0.167256361324712</v>
      </c>
    </row>
    <row r="430" spans="1:10">
      <c r="A430" s="4" t="s">
        <v>32</v>
      </c>
      <c r="B430" s="4">
        <v>18</v>
      </c>
      <c r="C430" s="4">
        <v>1</v>
      </c>
      <c r="D430" s="4">
        <v>10.76</v>
      </c>
      <c r="E430" s="4">
        <v>174.2</v>
      </c>
      <c r="F430" s="4">
        <v>-14</v>
      </c>
      <c r="G430" s="4">
        <v>13.6224489795918</v>
      </c>
      <c r="H430" s="4">
        <v>4.38</v>
      </c>
      <c r="I430" s="4">
        <v>1.1768763748564399</v>
      </c>
      <c r="J430" s="4">
        <v>0.16725182490652599</v>
      </c>
    </row>
    <row r="431" spans="1:10">
      <c r="A431" s="4" t="s">
        <v>34</v>
      </c>
      <c r="B431" s="4">
        <v>9</v>
      </c>
      <c r="C431" s="4">
        <v>0</v>
      </c>
      <c r="D431" s="4">
        <v>6.05</v>
      </c>
      <c r="E431" s="4">
        <v>131.19999999999999</v>
      </c>
      <c r="F431" s="4">
        <v>99</v>
      </c>
      <c r="G431" s="4">
        <v>38.049586776859499</v>
      </c>
      <c r="H431" s="4">
        <v>4.3899999999999997</v>
      </c>
      <c r="I431" s="4">
        <v>1.1768875441540001</v>
      </c>
      <c r="J431" s="4">
        <v>0.167247324356739</v>
      </c>
    </row>
    <row r="432" spans="1:10">
      <c r="A432" s="4" t="s">
        <v>41</v>
      </c>
      <c r="B432" s="4">
        <v>17</v>
      </c>
      <c r="C432" s="4">
        <v>0</v>
      </c>
      <c r="D432" s="4">
        <v>5.65</v>
      </c>
      <c r="E432" s="4">
        <v>146.19999999999999</v>
      </c>
      <c r="F432" s="4">
        <v>-10</v>
      </c>
      <c r="G432" s="4">
        <v>24.1061946902655</v>
      </c>
      <c r="H432" s="4">
        <v>4.4000000000000004</v>
      </c>
      <c r="I432" s="4">
        <v>1.17689850015347</v>
      </c>
      <c r="J432" s="4">
        <v>0.16724285909481101</v>
      </c>
    </row>
    <row r="433" spans="1:10">
      <c r="A433" s="4" t="s">
        <v>42</v>
      </c>
      <c r="B433" s="4">
        <v>4</v>
      </c>
      <c r="C433" s="4">
        <v>-1</v>
      </c>
      <c r="D433" s="4">
        <v>2.85</v>
      </c>
      <c r="E433" s="4">
        <v>133.1</v>
      </c>
      <c r="F433" s="4">
        <v>-55</v>
      </c>
      <c r="G433" s="4">
        <v>42.216216216216203</v>
      </c>
      <c r="H433" s="4">
        <v>4.41</v>
      </c>
      <c r="I433" s="4">
        <v>1.1769092470960401</v>
      </c>
      <c r="J433" s="4">
        <v>0.167238428556057</v>
      </c>
    </row>
    <row r="434" spans="1:10">
      <c r="A434" s="4" t="s">
        <v>35</v>
      </c>
      <c r="B434" s="4">
        <v>12</v>
      </c>
      <c r="C434" s="4">
        <v>0</v>
      </c>
      <c r="D434" s="4">
        <v>6.01</v>
      </c>
      <c r="E434" s="4">
        <v>131.19999999999999</v>
      </c>
      <c r="F434" s="4">
        <v>97</v>
      </c>
      <c r="G434" s="4">
        <v>37.970049916805301</v>
      </c>
      <c r="H434" s="4">
        <v>4.42</v>
      </c>
      <c r="I434" s="4">
        <v>1.1769197891073</v>
      </c>
      <c r="J434" s="4">
        <v>0.167234032191037</v>
      </c>
    </row>
    <row r="435" spans="1:10">
      <c r="A435" s="4" t="s">
        <v>29</v>
      </c>
      <c r="B435" s="4">
        <v>5</v>
      </c>
      <c r="C435" s="4">
        <v>-1</v>
      </c>
      <c r="D435" s="4">
        <v>3.15</v>
      </c>
      <c r="E435" s="4">
        <v>147.1</v>
      </c>
      <c r="F435" s="4">
        <v>-31</v>
      </c>
      <c r="G435" s="4">
        <v>54</v>
      </c>
      <c r="H435" s="4">
        <v>4.43</v>
      </c>
      <c r="I435" s="4">
        <v>1.1769301302016</v>
      </c>
      <c r="J435" s="4">
        <v>0.16722966946495499</v>
      </c>
    </row>
    <row r="436" spans="1:10">
      <c r="A436" s="4" t="s">
        <v>28</v>
      </c>
      <c r="B436" s="4">
        <v>11</v>
      </c>
      <c r="C436" s="4">
        <v>1</v>
      </c>
      <c r="D436" s="4">
        <v>9.6</v>
      </c>
      <c r="E436" s="4">
        <v>146.19999999999999</v>
      </c>
      <c r="F436" s="4">
        <v>-23</v>
      </c>
      <c r="G436" s="4">
        <v>11.622641509434001</v>
      </c>
      <c r="H436" s="4">
        <v>4.4400000000000004</v>
      </c>
      <c r="I436" s="4">
        <v>1.1769402742861199</v>
      </c>
      <c r="J436" s="4">
        <v>0.167225339857103</v>
      </c>
    </row>
    <row r="437" spans="1:10">
      <c r="A437" s="4" t="s">
        <v>38</v>
      </c>
      <c r="B437" s="4">
        <v>25</v>
      </c>
      <c r="C437" s="4">
        <v>0</v>
      </c>
      <c r="D437" s="4">
        <v>5.64</v>
      </c>
      <c r="E437" s="4">
        <v>181.2</v>
      </c>
      <c r="F437" s="4">
        <v>63</v>
      </c>
      <c r="G437" s="4">
        <v>43.297872340425499</v>
      </c>
      <c r="H437" s="4">
        <v>4.45</v>
      </c>
      <c r="I437" s="4">
        <v>1.1769502251647901</v>
      </c>
      <c r="J437" s="4">
        <v>0.16722104286032799</v>
      </c>
    </row>
    <row r="438" spans="1:10">
      <c r="A438" s="4" t="s">
        <v>36</v>
      </c>
      <c r="B438" s="4">
        <v>22</v>
      </c>
      <c r="C438" s="4">
        <v>0</v>
      </c>
      <c r="D438" s="4">
        <v>6</v>
      </c>
      <c r="E438" s="4">
        <v>117.1</v>
      </c>
      <c r="F438" s="4">
        <v>76</v>
      </c>
      <c r="G438" s="4">
        <v>32.183333333333302</v>
      </c>
      <c r="H438" s="4">
        <v>4.46</v>
      </c>
      <c r="I438" s="4">
        <v>1.1769599865420499</v>
      </c>
      <c r="J438" s="4">
        <v>0.16721677798051901</v>
      </c>
    </row>
    <row r="439" spans="1:10">
      <c r="A439" s="4" t="s">
        <v>29</v>
      </c>
      <c r="B439" s="4">
        <v>5</v>
      </c>
      <c r="C439" s="4">
        <v>-1</v>
      </c>
      <c r="D439" s="4">
        <v>3.15</v>
      </c>
      <c r="E439" s="4">
        <v>147.1</v>
      </c>
      <c r="F439" s="4">
        <v>-31</v>
      </c>
      <c r="G439" s="4">
        <v>54</v>
      </c>
      <c r="H439" s="4">
        <v>4.47</v>
      </c>
      <c r="I439" s="4">
        <v>1.1769695620264</v>
      </c>
      <c r="J439" s="4">
        <v>0.16721254473613001</v>
      </c>
    </row>
    <row r="440" spans="1:10">
      <c r="A440" s="4" t="s">
        <v>42</v>
      </c>
      <c r="B440" s="4">
        <v>4</v>
      </c>
      <c r="C440" s="4">
        <v>-1</v>
      </c>
      <c r="D440" s="4">
        <v>2.85</v>
      </c>
      <c r="E440" s="4">
        <v>133.1</v>
      </c>
      <c r="F440" s="4">
        <v>-55</v>
      </c>
      <c r="G440" s="4">
        <v>42.216216216216203</v>
      </c>
      <c r="H440" s="4">
        <v>4.4800000000000004</v>
      </c>
      <c r="I440" s="4">
        <v>1.1769789551337799</v>
      </c>
      <c r="J440" s="4">
        <v>0.167208342657718</v>
      </c>
    </row>
    <row r="441" spans="1:10">
      <c r="A441" s="4" t="s">
        <v>30</v>
      </c>
      <c r="B441" s="4">
        <v>20</v>
      </c>
      <c r="C441" s="4">
        <v>0</v>
      </c>
      <c r="D441" s="4">
        <v>5.6</v>
      </c>
      <c r="E441" s="4">
        <v>119.1</v>
      </c>
      <c r="F441" s="4">
        <v>13</v>
      </c>
      <c r="G441" s="4">
        <v>23.589285714285701</v>
      </c>
      <c r="H441" s="4">
        <v>4.49</v>
      </c>
      <c r="I441" s="4">
        <v>1.17698816929078</v>
      </c>
      <c r="J441" s="4">
        <v>0.167204171287505</v>
      </c>
    </row>
    <row r="442" spans="1:10">
      <c r="A442" s="4" t="s">
        <v>28</v>
      </c>
      <c r="B442" s="4">
        <v>11</v>
      </c>
      <c r="C442" s="4">
        <v>1</v>
      </c>
      <c r="D442" s="4">
        <v>9.6</v>
      </c>
      <c r="E442" s="4">
        <v>146.19999999999999</v>
      </c>
      <c r="F442" s="4">
        <v>-23</v>
      </c>
      <c r="G442" s="4">
        <v>11.622641509434001</v>
      </c>
      <c r="H442" s="4">
        <v>4.5</v>
      </c>
      <c r="I442" s="4">
        <v>1.17699720783777</v>
      </c>
      <c r="J442" s="4">
        <v>0.16720003017896201</v>
      </c>
    </row>
    <row r="443" spans="1:10">
      <c r="A443" s="4" t="s">
        <v>34</v>
      </c>
      <c r="B443" s="4">
        <v>9</v>
      </c>
      <c r="C443" s="4">
        <v>0</v>
      </c>
      <c r="D443" s="4">
        <v>6.05</v>
      </c>
      <c r="E443" s="4">
        <v>131.19999999999999</v>
      </c>
      <c r="F443" s="4">
        <v>99</v>
      </c>
      <c r="G443" s="4">
        <v>38.049586776859499</v>
      </c>
      <c r="H443" s="4">
        <v>4.51</v>
      </c>
      <c r="I443" s="4">
        <v>1.17700607403184</v>
      </c>
      <c r="J443" s="4">
        <v>0.167195918896407</v>
      </c>
    </row>
    <row r="444" spans="1:10">
      <c r="A444" s="4" t="s">
        <v>42</v>
      </c>
      <c r="B444" s="4">
        <v>4</v>
      </c>
      <c r="C444" s="4">
        <v>-1</v>
      </c>
      <c r="D444" s="4">
        <v>2.85</v>
      </c>
      <c r="E444" s="4">
        <v>133.1</v>
      </c>
      <c r="F444" s="4">
        <v>-55</v>
      </c>
      <c r="G444" s="4">
        <v>42.216216216216203</v>
      </c>
      <c r="H444" s="4">
        <v>4.5199999999999996</v>
      </c>
      <c r="I444" s="4">
        <v>1.1770147710496</v>
      </c>
      <c r="J444" s="4">
        <v>0.167191837014634</v>
      </c>
    </row>
    <row r="445" spans="1:10">
      <c r="A445" s="4" t="s">
        <v>35</v>
      </c>
      <c r="B445" s="4">
        <v>12</v>
      </c>
      <c r="C445" s="4">
        <v>0</v>
      </c>
      <c r="D445" s="4">
        <v>6.01</v>
      </c>
      <c r="E445" s="4">
        <v>131.19999999999999</v>
      </c>
      <c r="F445" s="4">
        <v>97</v>
      </c>
      <c r="G445" s="4">
        <v>37.970049916805301</v>
      </c>
      <c r="H445" s="4">
        <v>4.53</v>
      </c>
      <c r="I445" s="4">
        <v>1.1770233019898699</v>
      </c>
      <c r="J445" s="4">
        <v>0.16718778411853899</v>
      </c>
    </row>
    <row r="446" spans="1:10">
      <c r="A446" s="4" t="s">
        <v>46</v>
      </c>
      <c r="B446" s="4">
        <v>23</v>
      </c>
      <c r="C446" s="4">
        <v>0</v>
      </c>
      <c r="D446" s="4">
        <v>5.89</v>
      </c>
      <c r="E446" s="4">
        <v>204.2</v>
      </c>
      <c r="F446" s="4">
        <v>97</v>
      </c>
      <c r="G446" s="4">
        <v>51.137521222410903</v>
      </c>
      <c r="H446" s="4">
        <v>4.54</v>
      </c>
      <c r="I446" s="4">
        <v>1.1770316698762699</v>
      </c>
      <c r="J446" s="4">
        <v>0.16718375980278499</v>
      </c>
    </row>
    <row r="447" spans="1:10">
      <c r="A447" s="4" t="s">
        <v>37</v>
      </c>
      <c r="B447" s="4">
        <v>19</v>
      </c>
      <c r="C447" s="4">
        <v>0</v>
      </c>
      <c r="D447" s="4">
        <v>5.68</v>
      </c>
      <c r="E447" s="4">
        <v>105.1</v>
      </c>
      <c r="F447" s="4">
        <v>-5</v>
      </c>
      <c r="G447" s="4">
        <v>17.623239436619698</v>
      </c>
      <c r="H447" s="4">
        <v>4.55</v>
      </c>
      <c r="I447" s="4">
        <v>1.1770398776597</v>
      </c>
      <c r="J447" s="4">
        <v>0.167179763671466</v>
      </c>
    </row>
    <row r="448" spans="1:10">
      <c r="A448" s="4" t="s">
        <v>38</v>
      </c>
      <c r="B448" s="4">
        <v>25</v>
      </c>
      <c r="C448" s="4">
        <v>0</v>
      </c>
      <c r="D448" s="4">
        <v>5.64</v>
      </c>
      <c r="E448" s="4">
        <v>181.2</v>
      </c>
      <c r="F448" s="4">
        <v>63</v>
      </c>
      <c r="G448" s="4">
        <v>43.297872340425499</v>
      </c>
      <c r="H448" s="4">
        <v>4.5599999999999996</v>
      </c>
      <c r="I448" s="4">
        <v>1.1770479282206501</v>
      </c>
      <c r="J448" s="4">
        <v>0.16717579533778701</v>
      </c>
    </row>
    <row r="449" spans="1:10">
      <c r="A449" s="4" t="s">
        <v>33</v>
      </c>
      <c r="B449" s="4">
        <v>14</v>
      </c>
      <c r="C449" s="4">
        <v>0</v>
      </c>
      <c r="D449" s="4">
        <v>5.41</v>
      </c>
      <c r="E449" s="4">
        <v>132.1</v>
      </c>
      <c r="F449" s="4">
        <v>-28</v>
      </c>
      <c r="G449" s="4">
        <v>19.242144177449202</v>
      </c>
      <c r="H449" s="4">
        <v>4.57</v>
      </c>
      <c r="I449" s="4">
        <v>1.1770558243715199</v>
      </c>
      <c r="J449" s="4">
        <v>0.167171854423772</v>
      </c>
    </row>
    <row r="450" spans="1:10">
      <c r="A450" s="4" t="s">
        <v>31</v>
      </c>
      <c r="B450" s="4">
        <v>1</v>
      </c>
      <c r="C450" s="4">
        <v>0</v>
      </c>
      <c r="D450" s="4">
        <v>6.11</v>
      </c>
      <c r="E450" s="4">
        <v>89.1</v>
      </c>
      <c r="F450" s="4">
        <v>41</v>
      </c>
      <c r="G450" s="4">
        <v>21.292962356792099</v>
      </c>
      <c r="H450" s="4">
        <v>4.58</v>
      </c>
      <c r="I450" s="4">
        <v>1.1770635688587301</v>
      </c>
      <c r="J450" s="4">
        <v>0.16716794055996601</v>
      </c>
    </row>
    <row r="451" spans="1:10">
      <c r="A451" s="4" t="s">
        <v>29</v>
      </c>
      <c r="B451" s="4">
        <v>5</v>
      </c>
      <c r="C451" s="4">
        <v>-1</v>
      </c>
      <c r="D451" s="4">
        <v>3.15</v>
      </c>
      <c r="E451" s="4">
        <v>147.1</v>
      </c>
      <c r="F451" s="4">
        <v>-31</v>
      </c>
      <c r="G451" s="4">
        <v>54</v>
      </c>
      <c r="H451" s="4">
        <v>4.59</v>
      </c>
      <c r="I451" s="4">
        <v>1.1770711643648399</v>
      </c>
      <c r="J451" s="4">
        <v>0.16716405338515999</v>
      </c>
    </row>
    <row r="452" spans="1:10">
      <c r="A452" s="4" t="s">
        <v>35</v>
      </c>
      <c r="B452" s="4">
        <v>12</v>
      </c>
      <c r="C452" s="4">
        <v>0</v>
      </c>
      <c r="D452" s="4">
        <v>6.01</v>
      </c>
      <c r="E452" s="4">
        <v>131.19999999999999</v>
      </c>
      <c r="F452" s="4">
        <v>97</v>
      </c>
      <c r="G452" s="4">
        <v>37.970049916805301</v>
      </c>
      <c r="H452" s="4">
        <v>4.5999999999999996</v>
      </c>
      <c r="I452" s="4">
        <v>1.17707861351053</v>
      </c>
      <c r="J452" s="4">
        <v>0.16716019254612899</v>
      </c>
    </row>
    <row r="453" spans="1:10">
      <c r="A453" s="4" t="s">
        <v>35</v>
      </c>
      <c r="B453" s="4">
        <v>12</v>
      </c>
      <c r="C453" s="4">
        <v>0</v>
      </c>
      <c r="D453" s="4">
        <v>6.01</v>
      </c>
      <c r="E453" s="4">
        <v>131.19999999999999</v>
      </c>
      <c r="F453" s="4">
        <v>97</v>
      </c>
      <c r="G453" s="4">
        <v>37.970049916805301</v>
      </c>
      <c r="H453" s="4">
        <v>4.6100000000000003</v>
      </c>
      <c r="I453" s="4">
        <v>1.17708591885648</v>
      </c>
      <c r="J453" s="4">
        <v>0.167156357697374</v>
      </c>
    </row>
    <row r="454" spans="1:10">
      <c r="A454" s="4" t="s">
        <v>36</v>
      </c>
      <c r="B454" s="4">
        <v>22</v>
      </c>
      <c r="C454" s="4">
        <v>0</v>
      </c>
      <c r="D454" s="4">
        <v>6</v>
      </c>
      <c r="E454" s="4">
        <v>117.1</v>
      </c>
      <c r="F454" s="4">
        <v>76</v>
      </c>
      <c r="G454" s="4">
        <v>32.183333333333302</v>
      </c>
      <c r="H454" s="4">
        <v>4.62</v>
      </c>
      <c r="I454" s="4">
        <v>1.1770930829052699</v>
      </c>
      <c r="J454" s="4">
        <v>0.16715254850088301</v>
      </c>
    </row>
    <row r="455" spans="1:10">
      <c r="A455" s="4" t="s">
        <v>31</v>
      </c>
      <c r="B455" s="4">
        <v>1</v>
      </c>
      <c r="C455" s="4">
        <v>0</v>
      </c>
      <c r="D455" s="4">
        <v>6.11</v>
      </c>
      <c r="E455" s="4">
        <v>89.1</v>
      </c>
      <c r="F455" s="4">
        <v>41</v>
      </c>
      <c r="G455" s="4">
        <v>21.292962356792099</v>
      </c>
      <c r="H455" s="4">
        <v>4.63</v>
      </c>
      <c r="I455" s="4">
        <v>1.1771001081030601</v>
      </c>
      <c r="J455" s="4">
        <v>0.16714876462589301</v>
      </c>
    </row>
    <row r="456" spans="1:10">
      <c r="A456" s="4" t="s">
        <v>35</v>
      </c>
      <c r="B456" s="4">
        <v>12</v>
      </c>
      <c r="C456" s="4">
        <v>0</v>
      </c>
      <c r="D456" s="4">
        <v>6.01</v>
      </c>
      <c r="E456" s="4">
        <v>131.19999999999999</v>
      </c>
      <c r="F456" s="4">
        <v>97</v>
      </c>
      <c r="G456" s="4">
        <v>37.970049916805301</v>
      </c>
      <c r="H456" s="4">
        <v>4.6399999999999997</v>
      </c>
      <c r="I456" s="4">
        <v>1.1771069968413701</v>
      </c>
      <c r="J456" s="4">
        <v>0.167145005748666</v>
      </c>
    </row>
    <row r="457" spans="1:10">
      <c r="A457" s="4" t="s">
        <v>29</v>
      </c>
      <c r="B457" s="4">
        <v>5</v>
      </c>
      <c r="C457" s="4">
        <v>-1</v>
      </c>
      <c r="D457" s="4">
        <v>3.15</v>
      </c>
      <c r="E457" s="4">
        <v>147.1</v>
      </c>
      <c r="F457" s="4">
        <v>-31</v>
      </c>
      <c r="G457" s="4">
        <v>54</v>
      </c>
      <c r="H457" s="4">
        <v>4.6500000000000004</v>
      </c>
      <c r="I457" s="4">
        <v>1.1771137514586201</v>
      </c>
      <c r="J457" s="4">
        <v>0.16714127155228001</v>
      </c>
    </row>
    <row r="458" spans="1:10">
      <c r="A458" s="4" t="s">
        <v>33</v>
      </c>
      <c r="B458" s="4">
        <v>14</v>
      </c>
      <c r="C458" s="4">
        <v>0</v>
      </c>
      <c r="D458" s="4">
        <v>5.41</v>
      </c>
      <c r="E458" s="4">
        <v>132.1</v>
      </c>
      <c r="F458" s="4">
        <v>-28</v>
      </c>
      <c r="G458" s="4">
        <v>19.242144177449202</v>
      </c>
      <c r="H458" s="4">
        <v>4.66</v>
      </c>
      <c r="I458" s="4">
        <v>1.17712037424177</v>
      </c>
      <c r="J458" s="4">
        <v>0.167137561726414</v>
      </c>
    </row>
    <row r="459" spans="1:10">
      <c r="A459" s="4" t="s">
        <v>41</v>
      </c>
      <c r="B459" s="4">
        <v>17</v>
      </c>
      <c r="C459" s="4">
        <v>0</v>
      </c>
      <c r="D459" s="4">
        <v>5.65</v>
      </c>
      <c r="E459" s="4">
        <v>146.19999999999999</v>
      </c>
      <c r="F459" s="4">
        <v>-10</v>
      </c>
      <c r="G459" s="4">
        <v>24.1061946902655</v>
      </c>
      <c r="H459" s="4">
        <v>4.67</v>
      </c>
      <c r="I459" s="4">
        <v>1.1771268674277799</v>
      </c>
      <c r="J459" s="4">
        <v>0.16713387596715801</v>
      </c>
    </row>
    <row r="460" spans="1:10">
      <c r="A460" s="4" t="s">
        <v>45</v>
      </c>
      <c r="B460" s="4">
        <v>8</v>
      </c>
      <c r="C460" s="4">
        <v>1</v>
      </c>
      <c r="D460" s="4">
        <v>7.6</v>
      </c>
      <c r="E460" s="4">
        <v>155.19999999999999</v>
      </c>
      <c r="F460" s="4">
        <v>8</v>
      </c>
      <c r="G460" s="4">
        <v>18.976744186046499</v>
      </c>
      <c r="H460" s="4">
        <v>4.68</v>
      </c>
      <c r="I460" s="4">
        <v>1.1771332332050499</v>
      </c>
      <c r="J460" s="4">
        <v>0.16713021397681599</v>
      </c>
    </row>
    <row r="461" spans="1:10">
      <c r="A461" s="4" t="s">
        <v>30</v>
      </c>
      <c r="B461" s="4">
        <v>20</v>
      </c>
      <c r="C461" s="4">
        <v>0</v>
      </c>
      <c r="D461" s="4">
        <v>5.6</v>
      </c>
      <c r="E461" s="4">
        <v>119.1</v>
      </c>
      <c r="F461" s="4">
        <v>13</v>
      </c>
      <c r="G461" s="4">
        <v>23.589285714285701</v>
      </c>
      <c r="H461" s="4">
        <v>4.6900000000000004</v>
      </c>
      <c r="I461" s="4">
        <v>1.1771394737148499</v>
      </c>
      <c r="J461" s="4">
        <v>0.167126575463728</v>
      </c>
    </row>
    <row r="462" spans="1:10">
      <c r="A462" s="4" t="s">
        <v>34</v>
      </c>
      <c r="B462" s="4">
        <v>9</v>
      </c>
      <c r="C462" s="4">
        <v>0</v>
      </c>
      <c r="D462" s="4">
        <v>6.05</v>
      </c>
      <c r="E462" s="4">
        <v>131.19999999999999</v>
      </c>
      <c r="F462" s="4">
        <v>99</v>
      </c>
      <c r="G462" s="4">
        <v>38.049586776859499</v>
      </c>
      <c r="H462" s="4">
        <v>4.7</v>
      </c>
      <c r="I462" s="4">
        <v>1.17714559105267</v>
      </c>
      <c r="J462" s="4">
        <v>0.16712296014208999</v>
      </c>
    </row>
    <row r="463" spans="1:10">
      <c r="A463" s="4" t="s">
        <v>42</v>
      </c>
      <c r="B463" s="4">
        <v>4</v>
      </c>
      <c r="C463" s="4">
        <v>-1</v>
      </c>
      <c r="D463" s="4">
        <v>2.85</v>
      </c>
      <c r="E463" s="4">
        <v>133.1</v>
      </c>
      <c r="F463" s="4">
        <v>-55</v>
      </c>
      <c r="G463" s="4">
        <v>42.216216216216203</v>
      </c>
      <c r="H463" s="4">
        <v>4.71</v>
      </c>
      <c r="I463" s="4">
        <v>1.17715158726943</v>
      </c>
      <c r="J463" s="4">
        <v>0.16711936773178801</v>
      </c>
    </row>
    <row r="464" spans="1:10">
      <c r="A464" s="4" t="s">
        <v>35</v>
      </c>
      <c r="B464" s="4">
        <v>12</v>
      </c>
      <c r="C464" s="4">
        <v>0</v>
      </c>
      <c r="D464" s="4">
        <v>6.01</v>
      </c>
      <c r="E464" s="4">
        <v>131.19999999999999</v>
      </c>
      <c r="F464" s="4">
        <v>97</v>
      </c>
      <c r="G464" s="4">
        <v>37.970049916805301</v>
      </c>
      <c r="H464" s="4">
        <v>4.72</v>
      </c>
      <c r="I464" s="4">
        <v>1.17715746437284</v>
      </c>
      <c r="J464" s="4">
        <v>0.167115797958231</v>
      </c>
    </row>
    <row r="465" spans="1:10">
      <c r="A465" s="4" t="s">
        <v>30</v>
      </c>
      <c r="B465" s="4">
        <v>20</v>
      </c>
      <c r="C465" s="4">
        <v>0</v>
      </c>
      <c r="D465" s="4">
        <v>5.6</v>
      </c>
      <c r="E465" s="4">
        <v>119.1</v>
      </c>
      <c r="F465" s="4">
        <v>13</v>
      </c>
      <c r="G465" s="4">
        <v>23.589285714285701</v>
      </c>
      <c r="H465" s="4">
        <v>4.7300000000000004</v>
      </c>
      <c r="I465" s="4">
        <v>1.1771632243285</v>
      </c>
      <c r="J465" s="4">
        <v>0.167112250552199</v>
      </c>
    </row>
    <row r="466" spans="1:10">
      <c r="A466" s="4" t="s">
        <v>42</v>
      </c>
      <c r="B466" s="4">
        <v>4</v>
      </c>
      <c r="C466" s="4">
        <v>-1</v>
      </c>
      <c r="D466" s="4">
        <v>2.85</v>
      </c>
      <c r="E466" s="4">
        <v>133.1</v>
      </c>
      <c r="F466" s="4">
        <v>-55</v>
      </c>
      <c r="G466" s="4">
        <v>42.216216216216203</v>
      </c>
      <c r="H466" s="4">
        <v>4.74</v>
      </c>
      <c r="I466" s="4">
        <v>1.1771688690611199</v>
      </c>
      <c r="J466" s="4">
        <v>0.16710872524968801</v>
      </c>
    </row>
    <row r="467" spans="1:10">
      <c r="A467" s="4" t="s">
        <v>37</v>
      </c>
      <c r="B467" s="4">
        <v>19</v>
      </c>
      <c r="C467" s="4">
        <v>0</v>
      </c>
      <c r="D467" s="4">
        <v>5.68</v>
      </c>
      <c r="E467" s="4">
        <v>105.1</v>
      </c>
      <c r="F467" s="4">
        <v>-5</v>
      </c>
      <c r="G467" s="4">
        <v>17.623239436619698</v>
      </c>
      <c r="H467" s="4">
        <v>4.75</v>
      </c>
      <c r="I467" s="4">
        <v>1.1771744004556299</v>
      </c>
      <c r="J467" s="4">
        <v>0.16710522179177001</v>
      </c>
    </row>
    <row r="468" spans="1:10">
      <c r="A468" s="4" t="s">
        <v>29</v>
      </c>
      <c r="B468" s="4">
        <v>5</v>
      </c>
      <c r="C468" s="4">
        <v>-1</v>
      </c>
      <c r="D468" s="4">
        <v>3.15</v>
      </c>
      <c r="E468" s="4">
        <v>147.1</v>
      </c>
      <c r="F468" s="4">
        <v>-31</v>
      </c>
      <c r="G468" s="4">
        <v>54</v>
      </c>
      <c r="H468" s="4">
        <v>4.76</v>
      </c>
      <c r="I468" s="4">
        <v>1.17717982035822</v>
      </c>
      <c r="J468" s="4">
        <v>0.16710173992444299</v>
      </c>
    </row>
    <row r="469" spans="1:10">
      <c r="A469" s="4" t="s">
        <v>27</v>
      </c>
      <c r="B469" s="4">
        <v>13</v>
      </c>
      <c r="C469" s="4">
        <v>0</v>
      </c>
      <c r="D469" s="4">
        <v>5.74</v>
      </c>
      <c r="E469" s="4">
        <v>149.19999999999999</v>
      </c>
      <c r="F469" s="4">
        <v>74</v>
      </c>
      <c r="G469" s="4">
        <v>38.885017421602797</v>
      </c>
      <c r="H469" s="4">
        <v>4.7699999999999996</v>
      </c>
      <c r="I469" s="4">
        <v>1.1771851305774199</v>
      </c>
      <c r="J469" s="4">
        <v>0.16709827939850799</v>
      </c>
    </row>
    <row r="470" spans="1:10">
      <c r="A470" s="4" t="s">
        <v>33</v>
      </c>
      <c r="B470" s="4">
        <v>14</v>
      </c>
      <c r="C470" s="4">
        <v>0</v>
      </c>
      <c r="D470" s="4">
        <v>5.41</v>
      </c>
      <c r="E470" s="4">
        <v>132.1</v>
      </c>
      <c r="F470" s="4">
        <v>-28</v>
      </c>
      <c r="G470" s="4">
        <v>19.242144177449202</v>
      </c>
      <c r="H470" s="4">
        <v>4.78</v>
      </c>
      <c r="I470" s="4">
        <v>1.1771903328851001</v>
      </c>
      <c r="J470" s="4">
        <v>0.167094839969429</v>
      </c>
    </row>
    <row r="471" spans="1:10">
      <c r="A471" s="4" t="s">
        <v>28</v>
      </c>
      <c r="B471" s="4">
        <v>11</v>
      </c>
      <c r="C471" s="4">
        <v>1</v>
      </c>
      <c r="D471" s="4">
        <v>9.6</v>
      </c>
      <c r="E471" s="4">
        <v>146.19999999999999</v>
      </c>
      <c r="F471" s="4">
        <v>-23</v>
      </c>
      <c r="G471" s="4">
        <v>11.622641509434001</v>
      </c>
      <c r="H471" s="4">
        <v>4.79</v>
      </c>
      <c r="I471" s="4">
        <v>1.17719542901739</v>
      </c>
      <c r="J471" s="4">
        <v>0.167091421397214</v>
      </c>
    </row>
    <row r="472" spans="1:10">
      <c r="A472" s="4" t="s">
        <v>35</v>
      </c>
      <c r="B472" s="4">
        <v>12</v>
      </c>
      <c r="C472" s="4">
        <v>0</v>
      </c>
      <c r="D472" s="4">
        <v>6.01</v>
      </c>
      <c r="E472" s="4">
        <v>131.19999999999999</v>
      </c>
      <c r="F472" s="4">
        <v>97</v>
      </c>
      <c r="G472" s="4">
        <v>37.970049916805301</v>
      </c>
      <c r="H472" s="4">
        <v>4.8</v>
      </c>
      <c r="I472" s="4">
        <v>1.1772004206757101</v>
      </c>
      <c r="J472" s="4">
        <v>0.16708802344628801</v>
      </c>
    </row>
    <row r="473" spans="1:10">
      <c r="A473" s="4" t="s">
        <v>39</v>
      </c>
      <c r="B473" s="4">
        <v>6</v>
      </c>
      <c r="C473" s="4">
        <v>0</v>
      </c>
      <c r="D473" s="4">
        <v>5.49</v>
      </c>
      <c r="E473" s="4">
        <v>165.2</v>
      </c>
      <c r="F473" s="4">
        <v>100</v>
      </c>
      <c r="G473" s="4">
        <v>48.306010928961697</v>
      </c>
      <c r="H473" s="4">
        <v>4.8099999999999996</v>
      </c>
      <c r="I473" s="4">
        <v>1.1772053095275701</v>
      </c>
      <c r="J473" s="4">
        <v>0.16708464588538299</v>
      </c>
    </row>
    <row r="474" spans="1:10">
      <c r="A474" s="4" t="s">
        <v>29</v>
      </c>
      <c r="B474" s="4">
        <v>5</v>
      </c>
      <c r="C474" s="4">
        <v>-1</v>
      </c>
      <c r="D474" s="4">
        <v>3.15</v>
      </c>
      <c r="E474" s="4">
        <v>147.1</v>
      </c>
      <c r="F474" s="4">
        <v>-31</v>
      </c>
      <c r="G474" s="4">
        <v>54</v>
      </c>
      <c r="H474" s="4">
        <v>4.82</v>
      </c>
      <c r="I474" s="4">
        <v>1.1772100972075401</v>
      </c>
      <c r="J474" s="4">
        <v>0.16708128848741799</v>
      </c>
    </row>
    <row r="475" spans="1:10">
      <c r="A475" s="4" t="s">
        <v>32</v>
      </c>
      <c r="B475" s="4">
        <v>18</v>
      </c>
      <c r="C475" s="4">
        <v>1</v>
      </c>
      <c r="D475" s="4">
        <v>10.76</v>
      </c>
      <c r="E475" s="4">
        <v>174.2</v>
      </c>
      <c r="F475" s="4">
        <v>-14</v>
      </c>
      <c r="G475" s="4">
        <v>13.6224489795918</v>
      </c>
      <c r="H475" s="4">
        <v>4.83</v>
      </c>
      <c r="I475" s="4">
        <v>1.1772147853180299</v>
      </c>
      <c r="J475" s="4">
        <v>0.16707795102939599</v>
      </c>
    </row>
    <row r="476" spans="1:10">
      <c r="A476" s="4" t="s">
        <v>30</v>
      </c>
      <c r="B476" s="4">
        <v>20</v>
      </c>
      <c r="C476" s="4">
        <v>0</v>
      </c>
      <c r="D476" s="4">
        <v>5.6</v>
      </c>
      <c r="E476" s="4">
        <v>119.1</v>
      </c>
      <c r="F476" s="4">
        <v>13</v>
      </c>
      <c r="G476" s="4">
        <v>23.589285714285701</v>
      </c>
      <c r="H476" s="4">
        <v>4.84</v>
      </c>
      <c r="I476" s="4">
        <v>1.1772193754301199</v>
      </c>
      <c r="J476" s="4">
        <v>0.167074633292293</v>
      </c>
    </row>
    <row r="477" spans="1:10">
      <c r="A477" s="4" t="s">
        <v>28</v>
      </c>
      <c r="B477" s="4">
        <v>11</v>
      </c>
      <c r="C477" s="4">
        <v>1</v>
      </c>
      <c r="D477" s="4">
        <v>9.6</v>
      </c>
      <c r="E477" s="4">
        <v>146.19999999999999</v>
      </c>
      <c r="F477" s="4">
        <v>-23</v>
      </c>
      <c r="G477" s="4">
        <v>11.622641509434001</v>
      </c>
      <c r="H477" s="4">
        <v>4.8499999999999996</v>
      </c>
      <c r="I477" s="4">
        <v>1.1772238690843899</v>
      </c>
      <c r="J477" s="4">
        <v>0.167071335060963</v>
      </c>
    </row>
    <row r="478" spans="1:10">
      <c r="A478" s="4" t="s">
        <v>28</v>
      </c>
      <c r="B478" s="4">
        <v>11</v>
      </c>
      <c r="C478" s="4">
        <v>1</v>
      </c>
      <c r="D478" s="4">
        <v>9.6</v>
      </c>
      <c r="E478" s="4">
        <v>146.19999999999999</v>
      </c>
      <c r="F478" s="4">
        <v>-23</v>
      </c>
      <c r="G478" s="4">
        <v>11.622641509434001</v>
      </c>
      <c r="H478" s="4">
        <v>4.8600000000000003</v>
      </c>
      <c r="I478" s="4">
        <v>1.1772282677916399</v>
      </c>
      <c r="J478" s="4">
        <v>0.167068056124032</v>
      </c>
    </row>
    <row r="479" spans="1:10">
      <c r="A479" s="4" t="s">
        <v>41</v>
      </c>
      <c r="B479" s="4">
        <v>17</v>
      </c>
      <c r="C479" s="4">
        <v>0</v>
      </c>
      <c r="D479" s="4">
        <v>5.65</v>
      </c>
      <c r="E479" s="4">
        <v>146.19999999999999</v>
      </c>
      <c r="F479" s="4">
        <v>-10</v>
      </c>
      <c r="G479" s="4">
        <v>24.1061946902655</v>
      </c>
      <c r="H479" s="4">
        <v>4.87</v>
      </c>
      <c r="I479" s="4">
        <v>1.1772325730336599</v>
      </c>
      <c r="J479" s="4">
        <v>0.16706479627381099</v>
      </c>
    </row>
    <row r="480" spans="1:10">
      <c r="A480" s="4" t="s">
        <v>35</v>
      </c>
      <c r="B480" s="4">
        <v>12</v>
      </c>
      <c r="C480" s="4">
        <v>0</v>
      </c>
      <c r="D480" s="4">
        <v>6.01</v>
      </c>
      <c r="E480" s="4">
        <v>131.19999999999999</v>
      </c>
      <c r="F480" s="4">
        <v>97</v>
      </c>
      <c r="G480" s="4">
        <v>37.970049916805301</v>
      </c>
      <c r="H480" s="4">
        <v>4.88</v>
      </c>
      <c r="I480" s="4">
        <v>1.1772367862639399</v>
      </c>
      <c r="J480" s="4">
        <v>0.16706155530619801</v>
      </c>
    </row>
    <row r="481" spans="1:10">
      <c r="A481" s="4" t="s">
        <v>32</v>
      </c>
      <c r="B481" s="4">
        <v>18</v>
      </c>
      <c r="C481" s="4">
        <v>1</v>
      </c>
      <c r="D481" s="4">
        <v>10.76</v>
      </c>
      <c r="E481" s="4">
        <v>174.2</v>
      </c>
      <c r="F481" s="4">
        <v>-14</v>
      </c>
      <c r="G481" s="4">
        <v>13.6224489795918</v>
      </c>
      <c r="H481" s="4">
        <v>4.8899999999999997</v>
      </c>
      <c r="I481" s="4">
        <v>1.17724090890834</v>
      </c>
      <c r="J481" s="4">
        <v>0.16705833302059001</v>
      </c>
    </row>
    <row r="482" spans="1:10">
      <c r="A482" s="4" t="s">
        <v>29</v>
      </c>
      <c r="B482" s="4">
        <v>5</v>
      </c>
      <c r="C482" s="4">
        <v>-1</v>
      </c>
      <c r="D482" s="4">
        <v>3.15</v>
      </c>
      <c r="E482" s="4">
        <v>147.1</v>
      </c>
      <c r="F482" s="4">
        <v>-31</v>
      </c>
      <c r="G482" s="4">
        <v>54</v>
      </c>
      <c r="H482" s="4">
        <v>4.9000000000000004</v>
      </c>
      <c r="I482" s="4">
        <v>1.17724494236583</v>
      </c>
      <c r="J482" s="4">
        <v>0.16705512921980101</v>
      </c>
    </row>
    <row r="483" spans="1:10">
      <c r="A483" s="4" t="s">
        <v>33</v>
      </c>
      <c r="B483" s="4">
        <v>14</v>
      </c>
      <c r="C483" s="4">
        <v>0</v>
      </c>
      <c r="D483" s="4">
        <v>5.41</v>
      </c>
      <c r="E483" s="4">
        <v>132.1</v>
      </c>
      <c r="F483" s="4">
        <v>-28</v>
      </c>
      <c r="G483" s="4">
        <v>19.242144177449202</v>
      </c>
      <c r="H483" s="4">
        <v>4.91</v>
      </c>
      <c r="I483" s="4">
        <v>1.1772488880090599</v>
      </c>
      <c r="J483" s="4">
        <v>0.16705194370997301</v>
      </c>
    </row>
    <row r="484" spans="1:10">
      <c r="A484" s="4" t="s">
        <v>31</v>
      </c>
      <c r="B484" s="4">
        <v>1</v>
      </c>
      <c r="C484" s="4">
        <v>0</v>
      </c>
      <c r="D484" s="4">
        <v>6.11</v>
      </c>
      <c r="E484" s="4">
        <v>89.1</v>
      </c>
      <c r="F484" s="4">
        <v>41</v>
      </c>
      <c r="G484" s="4">
        <v>21.292962356792099</v>
      </c>
      <c r="H484" s="4">
        <v>4.92</v>
      </c>
      <c r="I484" s="4">
        <v>1.17725274718506</v>
      </c>
      <c r="J484" s="4">
        <v>0.1670487763005</v>
      </c>
    </row>
    <row r="485" spans="1:10">
      <c r="A485" s="4" t="s">
        <v>29</v>
      </c>
      <c r="B485" s="4">
        <v>5</v>
      </c>
      <c r="C485" s="4">
        <v>-1</v>
      </c>
      <c r="D485" s="4">
        <v>3.15</v>
      </c>
      <c r="E485" s="4">
        <v>147.1</v>
      </c>
      <c r="F485" s="4">
        <v>-31</v>
      </c>
      <c r="G485" s="4">
        <v>54</v>
      </c>
      <c r="H485" s="4">
        <v>4.93</v>
      </c>
      <c r="I485" s="4">
        <v>1.1772565212158099</v>
      </c>
      <c r="J485" s="4">
        <v>0.16704562680394799</v>
      </c>
    </row>
    <row r="486" spans="1:10">
      <c r="A486" s="4" t="s">
        <v>42</v>
      </c>
      <c r="B486" s="4">
        <v>4</v>
      </c>
      <c r="C486" s="4">
        <v>-1</v>
      </c>
      <c r="D486" s="4">
        <v>2.85</v>
      </c>
      <c r="E486" s="4">
        <v>133.1</v>
      </c>
      <c r="F486" s="4">
        <v>-55</v>
      </c>
      <c r="G486" s="4">
        <v>42.216216216216203</v>
      </c>
      <c r="H486" s="4">
        <v>4.9400000000000004</v>
      </c>
      <c r="I486" s="4">
        <v>1.17726021139885</v>
      </c>
      <c r="J486" s="4">
        <v>0.16704249503598101</v>
      </c>
    </row>
    <row r="487" spans="1:10">
      <c r="A487" s="4" t="s">
        <v>27</v>
      </c>
      <c r="B487" s="4">
        <v>13</v>
      </c>
      <c r="C487" s="4">
        <v>0</v>
      </c>
      <c r="D487" s="4">
        <v>5.74</v>
      </c>
      <c r="E487" s="4">
        <v>149.19999999999999</v>
      </c>
      <c r="F487" s="4">
        <v>74</v>
      </c>
      <c r="G487" s="4">
        <v>38.885017421602797</v>
      </c>
      <c r="H487" s="4">
        <v>4.95</v>
      </c>
      <c r="I487" s="4">
        <v>1.1772638190078799</v>
      </c>
      <c r="J487" s="4">
        <v>0.16703938081528399</v>
      </c>
    </row>
    <row r="488" spans="1:10">
      <c r="A488" s="4" t="s">
        <v>44</v>
      </c>
      <c r="B488" s="4">
        <v>7</v>
      </c>
      <c r="C488" s="4">
        <v>0</v>
      </c>
      <c r="D488" s="4">
        <v>6.06</v>
      </c>
      <c r="E488" s="4">
        <v>75.099999999999994</v>
      </c>
      <c r="F488" s="4">
        <v>0</v>
      </c>
      <c r="G488" s="4">
        <v>12.3927392739274</v>
      </c>
      <c r="H488" s="4">
        <v>4.96</v>
      </c>
      <c r="I488" s="4">
        <v>1.17726734529326</v>
      </c>
      <c r="J488" s="4">
        <v>0.16703628396349701</v>
      </c>
    </row>
    <row r="489" spans="1:10">
      <c r="A489" s="4" t="s">
        <v>33</v>
      </c>
      <c r="B489" s="4">
        <v>14</v>
      </c>
      <c r="C489" s="4">
        <v>0</v>
      </c>
      <c r="D489" s="4">
        <v>5.41</v>
      </c>
      <c r="E489" s="4">
        <v>132.1</v>
      </c>
      <c r="F489" s="4">
        <v>-28</v>
      </c>
      <c r="G489" s="4">
        <v>19.242144177449202</v>
      </c>
      <c r="H489" s="4">
        <v>4.97</v>
      </c>
      <c r="I489" s="4">
        <v>1.1772707914826299</v>
      </c>
      <c r="J489" s="4">
        <v>0.16703320430514201</v>
      </c>
    </row>
    <row r="490" spans="1:10">
      <c r="A490" s="4" t="s">
        <v>44</v>
      </c>
      <c r="B490" s="4">
        <v>7</v>
      </c>
      <c r="C490" s="4">
        <v>0</v>
      </c>
      <c r="D490" s="4">
        <v>6.06</v>
      </c>
      <c r="E490" s="4">
        <v>75.099999999999994</v>
      </c>
      <c r="F490" s="4">
        <v>0</v>
      </c>
      <c r="G490" s="4">
        <v>12.3927392739274</v>
      </c>
      <c r="H490" s="4">
        <v>4.9800000000000004</v>
      </c>
      <c r="I490" s="4">
        <v>1.17727415878136</v>
      </c>
      <c r="J490" s="4">
        <v>0.167030141667559</v>
      </c>
    </row>
    <row r="491" spans="1:10">
      <c r="A491" s="4" t="s">
        <v>40</v>
      </c>
      <c r="B491" s="4">
        <v>3</v>
      </c>
      <c r="C491" s="4">
        <v>0</v>
      </c>
      <c r="D491" s="4">
        <v>5.05</v>
      </c>
      <c r="E491" s="4">
        <v>121.2</v>
      </c>
      <c r="F491" s="4">
        <v>49</v>
      </c>
      <c r="G491" s="4">
        <v>33.702970297029701</v>
      </c>
      <c r="H491" s="4">
        <v>4.99</v>
      </c>
      <c r="I491" s="4">
        <v>1.1772774483731301</v>
      </c>
      <c r="J491" s="4">
        <v>0.167027095880841</v>
      </c>
    </row>
    <row r="492" spans="1:10">
      <c r="A492" s="4" t="s">
        <v>39</v>
      </c>
      <c r="B492" s="4">
        <v>6</v>
      </c>
      <c r="C492" s="4">
        <v>0</v>
      </c>
      <c r="D492" s="4">
        <v>5.49</v>
      </c>
      <c r="E492" s="4">
        <v>165.2</v>
      </c>
      <c r="F492" s="4">
        <v>100</v>
      </c>
      <c r="G492" s="4">
        <v>48.306010928961697</v>
      </c>
      <c r="H492" s="4">
        <v>5</v>
      </c>
      <c r="I492" s="4">
        <v>1.1772806614203599</v>
      </c>
      <c r="J492" s="4">
        <v>0.16702406677777101</v>
      </c>
    </row>
    <row r="493" spans="1:10">
      <c r="A493" s="4" t="s">
        <v>28</v>
      </c>
      <c r="B493" s="4">
        <v>11</v>
      </c>
      <c r="C493" s="4">
        <v>1</v>
      </c>
      <c r="D493" s="4">
        <v>9.6</v>
      </c>
      <c r="E493" s="4">
        <v>146.19999999999999</v>
      </c>
      <c r="F493" s="4">
        <v>-23</v>
      </c>
      <c r="G493" s="4">
        <v>11.622641509434001</v>
      </c>
      <c r="H493" s="4">
        <v>5.01</v>
      </c>
      <c r="I493" s="4">
        <v>1.17728379906476</v>
      </c>
      <c r="J493" s="4">
        <v>0.16702105419376001</v>
      </c>
    </row>
    <row r="494" spans="1:10">
      <c r="A494" s="4" t="s">
        <v>34</v>
      </c>
      <c r="B494" s="4">
        <v>9</v>
      </c>
      <c r="C494" s="4">
        <v>0</v>
      </c>
      <c r="D494" s="4">
        <v>6.05</v>
      </c>
      <c r="E494" s="4">
        <v>131.19999999999999</v>
      </c>
      <c r="F494" s="4">
        <v>99</v>
      </c>
      <c r="G494" s="4">
        <v>38.049586776859499</v>
      </c>
      <c r="H494" s="4">
        <v>5.0199999999999996</v>
      </c>
      <c r="I494" s="4">
        <v>1.1772868624277399</v>
      </c>
      <c r="J494" s="4">
        <v>0.16701805796679101</v>
      </c>
    </row>
    <row r="495" spans="1:10">
      <c r="A495" s="4" t="s">
        <v>38</v>
      </c>
      <c r="B495" s="4">
        <v>25</v>
      </c>
      <c r="C495" s="4">
        <v>0</v>
      </c>
      <c r="D495" s="4">
        <v>5.64</v>
      </c>
      <c r="E495" s="4">
        <v>181.2</v>
      </c>
      <c r="F495" s="4">
        <v>63</v>
      </c>
      <c r="G495" s="4">
        <v>43.297872340425499</v>
      </c>
      <c r="H495" s="4">
        <v>5.03</v>
      </c>
      <c r="I495" s="4">
        <v>1.1772898526109099</v>
      </c>
      <c r="J495" s="4">
        <v>0.16701507793735701</v>
      </c>
    </row>
    <row r="496" spans="1:10">
      <c r="A496" s="4" t="s">
        <v>45</v>
      </c>
      <c r="B496" s="4">
        <v>8</v>
      </c>
      <c r="C496" s="4">
        <v>1</v>
      </c>
      <c r="D496" s="4">
        <v>7.6</v>
      </c>
      <c r="E496" s="4">
        <v>155.19999999999999</v>
      </c>
      <c r="F496" s="4">
        <v>8</v>
      </c>
      <c r="G496" s="4">
        <v>18.976744186046499</v>
      </c>
      <c r="H496" s="4">
        <v>5.04</v>
      </c>
      <c r="I496" s="4">
        <v>1.17729277069648</v>
      </c>
      <c r="J496" s="4">
        <v>0.16701211394841201</v>
      </c>
    </row>
    <row r="497" spans="1:10">
      <c r="A497" s="4" t="s">
        <v>28</v>
      </c>
      <c r="B497" s="4">
        <v>11</v>
      </c>
      <c r="C497" s="4">
        <v>1</v>
      </c>
      <c r="D497" s="4">
        <v>9.6</v>
      </c>
      <c r="E497" s="4">
        <v>146.19999999999999</v>
      </c>
      <c r="F497" s="4">
        <v>-23</v>
      </c>
      <c r="G497" s="4">
        <v>11.622641509434001</v>
      </c>
      <c r="H497" s="4">
        <v>5.05</v>
      </c>
      <c r="I497" s="4">
        <v>1.1772956177477201</v>
      </c>
      <c r="J497" s="4">
        <v>0.167009165845309</v>
      </c>
    </row>
    <row r="498" spans="1:10">
      <c r="A498" s="4" t="s">
        <v>40</v>
      </c>
      <c r="B498" s="4">
        <v>3</v>
      </c>
      <c r="C498" s="4">
        <v>0</v>
      </c>
      <c r="D498" s="4">
        <v>5.05</v>
      </c>
      <c r="E498" s="4">
        <v>121.2</v>
      </c>
      <c r="F498" s="4">
        <v>49</v>
      </c>
      <c r="G498" s="4">
        <v>33.702970297029701</v>
      </c>
      <c r="H498" s="4">
        <v>5.0599999999999996</v>
      </c>
      <c r="I498" s="4">
        <v>1.17729839480939</v>
      </c>
      <c r="J498" s="4">
        <v>0.16700623347575499</v>
      </c>
    </row>
    <row r="499" spans="1:10">
      <c r="A499" s="4" t="s">
        <v>42</v>
      </c>
      <c r="B499" s="4">
        <v>4</v>
      </c>
      <c r="C499" s="4">
        <v>-1</v>
      </c>
      <c r="D499" s="4">
        <v>2.85</v>
      </c>
      <c r="E499" s="4">
        <v>133.1</v>
      </c>
      <c r="F499" s="4">
        <v>-55</v>
      </c>
      <c r="G499" s="4">
        <v>42.216216216216203</v>
      </c>
      <c r="H499" s="4">
        <v>5.07</v>
      </c>
      <c r="I499" s="4">
        <v>1.17730110290809</v>
      </c>
      <c r="J499" s="4">
        <v>0.16700331668975699</v>
      </c>
    </row>
    <row r="500" spans="1:10">
      <c r="A500" s="4" t="s">
        <v>33</v>
      </c>
      <c r="B500" s="4">
        <v>14</v>
      </c>
      <c r="C500" s="4">
        <v>0</v>
      </c>
      <c r="D500" s="4">
        <v>5.41</v>
      </c>
      <c r="E500" s="4">
        <v>132.1</v>
      </c>
      <c r="F500" s="4">
        <v>-28</v>
      </c>
      <c r="G500" s="4">
        <v>19.242144177449202</v>
      </c>
      <c r="H500" s="4">
        <v>5.08</v>
      </c>
      <c r="I500" s="4">
        <v>1.17730374305272</v>
      </c>
      <c r="J500" s="4">
        <v>0.16700041533957</v>
      </c>
    </row>
    <row r="501" spans="1:10">
      <c r="A501" s="4" t="s">
        <v>31</v>
      </c>
      <c r="B501" s="4">
        <v>1</v>
      </c>
      <c r="C501" s="4">
        <v>0</v>
      </c>
      <c r="D501" s="4">
        <v>6.11</v>
      </c>
      <c r="E501" s="4">
        <v>89.1</v>
      </c>
      <c r="F501" s="4">
        <v>41</v>
      </c>
      <c r="G501" s="4">
        <v>21.292962356792099</v>
      </c>
      <c r="H501" s="4">
        <v>5.09</v>
      </c>
      <c r="I501" s="4">
        <v>1.1773063162348101</v>
      </c>
      <c r="J501" s="4">
        <v>0.166997529279654</v>
      </c>
    </row>
    <row r="502" spans="1:10">
      <c r="A502" s="4" t="s">
        <v>40</v>
      </c>
      <c r="B502" s="4">
        <v>3</v>
      </c>
      <c r="C502" s="4">
        <v>0</v>
      </c>
      <c r="D502" s="4">
        <v>5.05</v>
      </c>
      <c r="E502" s="4">
        <v>121.2</v>
      </c>
      <c r="F502" s="4">
        <v>49</v>
      </c>
      <c r="G502" s="4">
        <v>33.702970297029701</v>
      </c>
      <c r="H502" s="4">
        <v>5.0999999999999996</v>
      </c>
      <c r="I502" s="4">
        <v>1.1773088234289399</v>
      </c>
      <c r="J502" s="4">
        <v>0.166994658366623</v>
      </c>
    </row>
    <row r="503" spans="1:10">
      <c r="A503" s="4" t="s">
        <v>34</v>
      </c>
      <c r="B503" s="4">
        <v>9</v>
      </c>
      <c r="C503" s="4">
        <v>0</v>
      </c>
      <c r="D503" s="4">
        <v>6.05</v>
      </c>
      <c r="E503" s="4">
        <v>131.19999999999999</v>
      </c>
      <c r="F503" s="4">
        <v>99</v>
      </c>
      <c r="G503" s="4">
        <v>38.049586776859499</v>
      </c>
      <c r="H503" s="4">
        <v>5.1100000000000003</v>
      </c>
      <c r="I503" s="4">
        <v>1.17731126559308</v>
      </c>
      <c r="J503" s="4">
        <v>0.16699180245920101</v>
      </c>
    </row>
    <row r="504" spans="1:10">
      <c r="A504" s="4" t="s">
        <v>44</v>
      </c>
      <c r="B504" s="4">
        <v>7</v>
      </c>
      <c r="C504" s="4">
        <v>0</v>
      </c>
      <c r="D504" s="4">
        <v>6.06</v>
      </c>
      <c r="E504" s="4">
        <v>75.099999999999994</v>
      </c>
      <c r="F504" s="4">
        <v>0</v>
      </c>
      <c r="G504" s="4">
        <v>12.3927392739274</v>
      </c>
      <c r="H504" s="4">
        <v>5.12</v>
      </c>
      <c r="I504" s="4">
        <v>1.17731364366892</v>
      </c>
      <c r="J504" s="4">
        <v>0.16698896141818101</v>
      </c>
    </row>
    <row r="505" spans="1:10">
      <c r="A505" s="4" t="s">
        <v>37</v>
      </c>
      <c r="B505" s="4">
        <v>19</v>
      </c>
      <c r="C505" s="4">
        <v>0</v>
      </c>
      <c r="D505" s="4">
        <v>5.68</v>
      </c>
      <c r="E505" s="4">
        <v>105.1</v>
      </c>
      <c r="F505" s="4">
        <v>-5</v>
      </c>
      <c r="G505" s="4">
        <v>17.623239436619698</v>
      </c>
      <c r="H505" s="4">
        <v>5.13</v>
      </c>
      <c r="I505" s="4">
        <v>1.1773159585822699</v>
      </c>
      <c r="J505" s="4">
        <v>0.166986135106374</v>
      </c>
    </row>
    <row r="506" spans="1:10">
      <c r="A506" s="4" t="s">
        <v>34</v>
      </c>
      <c r="B506" s="4">
        <v>9</v>
      </c>
      <c r="C506" s="4">
        <v>0</v>
      </c>
      <c r="D506" s="4">
        <v>6.05</v>
      </c>
      <c r="E506" s="4">
        <v>131.19999999999999</v>
      </c>
      <c r="F506" s="4">
        <v>99</v>
      </c>
      <c r="G506" s="4">
        <v>38.049586776859499</v>
      </c>
      <c r="H506" s="4">
        <v>5.14</v>
      </c>
      <c r="I506" s="4">
        <v>1.17731821124336</v>
      </c>
      <c r="J506" s="4">
        <v>0.16698332338857799</v>
      </c>
    </row>
    <row r="507" spans="1:10">
      <c r="A507" s="4" t="s">
        <v>32</v>
      </c>
      <c r="B507" s="4">
        <v>18</v>
      </c>
      <c r="C507" s="4">
        <v>1</v>
      </c>
      <c r="D507" s="4">
        <v>10.76</v>
      </c>
      <c r="E507" s="4">
        <v>174.2</v>
      </c>
      <c r="F507" s="4">
        <v>-14</v>
      </c>
      <c r="G507" s="4">
        <v>13.6224489795918</v>
      </c>
      <c r="H507" s="4">
        <v>5.15</v>
      </c>
      <c r="I507" s="4">
        <v>1.17732040254716</v>
      </c>
      <c r="J507" s="4">
        <v>0.166980526131528</v>
      </c>
    </row>
    <row r="508" spans="1:10">
      <c r="A508" s="4" t="s">
        <v>33</v>
      </c>
      <c r="B508" s="4">
        <v>14</v>
      </c>
      <c r="C508" s="4">
        <v>0</v>
      </c>
      <c r="D508" s="4">
        <v>5.41</v>
      </c>
      <c r="E508" s="4">
        <v>132.1</v>
      </c>
      <c r="F508" s="4">
        <v>-28</v>
      </c>
      <c r="G508" s="4">
        <v>19.242144177449202</v>
      </c>
      <c r="H508" s="4">
        <v>5.16</v>
      </c>
      <c r="I508" s="4">
        <v>1.1773225333737101</v>
      </c>
      <c r="J508" s="4">
        <v>0.16697774320386</v>
      </c>
    </row>
    <row r="509" spans="1:10">
      <c r="A509" s="4" t="s">
        <v>44</v>
      </c>
      <c r="B509" s="4">
        <v>7</v>
      </c>
      <c r="C509" s="4">
        <v>0</v>
      </c>
      <c r="D509" s="4">
        <v>6.06</v>
      </c>
      <c r="E509" s="4">
        <v>75.099999999999994</v>
      </c>
      <c r="F509" s="4">
        <v>0</v>
      </c>
      <c r="G509" s="4">
        <v>12.3927392739274</v>
      </c>
      <c r="H509" s="4">
        <v>5.17</v>
      </c>
      <c r="I509" s="4">
        <v>1.17732460458845</v>
      </c>
      <c r="J509" s="4">
        <v>0.16697497447607501</v>
      </c>
    </row>
    <row r="510" spans="1:10">
      <c r="A510" s="4" t="s">
        <v>30</v>
      </c>
      <c r="B510" s="4">
        <v>20</v>
      </c>
      <c r="C510" s="4">
        <v>0</v>
      </c>
      <c r="D510" s="4">
        <v>5.6</v>
      </c>
      <c r="E510" s="4">
        <v>119.1</v>
      </c>
      <c r="F510" s="4">
        <v>13</v>
      </c>
      <c r="G510" s="4">
        <v>23.589285714285701</v>
      </c>
      <c r="H510" s="4">
        <v>5.18</v>
      </c>
      <c r="I510" s="4">
        <v>1.1773266170424901</v>
      </c>
      <c r="J510" s="4">
        <v>0.16697221982049801</v>
      </c>
    </row>
    <row r="511" spans="1:10">
      <c r="A511" s="4" t="s">
        <v>38</v>
      </c>
      <c r="B511" s="4">
        <v>25</v>
      </c>
      <c r="C511" s="4">
        <v>0</v>
      </c>
      <c r="D511" s="4">
        <v>5.64</v>
      </c>
      <c r="E511" s="4">
        <v>181.2</v>
      </c>
      <c r="F511" s="4">
        <v>63</v>
      </c>
      <c r="G511" s="4">
        <v>43.297872340425499</v>
      </c>
      <c r="H511" s="4">
        <v>5.19</v>
      </c>
      <c r="I511" s="4">
        <v>1.1773285715729001</v>
      </c>
      <c r="J511" s="4">
        <v>0.16696947911124199</v>
      </c>
    </row>
    <row r="512" spans="1:10">
      <c r="A512" s="4" t="s">
        <v>42</v>
      </c>
      <c r="B512" s="4">
        <v>4</v>
      </c>
      <c r="C512" s="4">
        <v>-1</v>
      </c>
      <c r="D512" s="4">
        <v>2.85</v>
      </c>
      <c r="E512" s="4">
        <v>133.1</v>
      </c>
      <c r="F512" s="4">
        <v>-55</v>
      </c>
      <c r="G512" s="4">
        <v>42.216216216216203</v>
      </c>
      <c r="H512" s="4">
        <v>5.2</v>
      </c>
      <c r="I512" s="4">
        <v>1.17733046900302</v>
      </c>
      <c r="J512" s="4">
        <v>0.16696675222417301</v>
      </c>
    </row>
    <row r="513" spans="1:10">
      <c r="A513" s="4" t="s">
        <v>45</v>
      </c>
      <c r="B513" s="4">
        <v>8</v>
      </c>
      <c r="C513" s="4">
        <v>1</v>
      </c>
      <c r="D513" s="4">
        <v>7.6</v>
      </c>
      <c r="E513" s="4">
        <v>155.19999999999999</v>
      </c>
      <c r="F513" s="4">
        <v>8</v>
      </c>
      <c r="G513" s="4">
        <v>18.976744186046499</v>
      </c>
      <c r="H513" s="4">
        <v>5.21</v>
      </c>
      <c r="I513" s="4">
        <v>1.17733231014276</v>
      </c>
      <c r="J513" s="4">
        <v>0.16696403903687801</v>
      </c>
    </row>
    <row r="514" spans="1:10">
      <c r="A514" s="4" t="s">
        <v>42</v>
      </c>
      <c r="B514" s="4">
        <v>4</v>
      </c>
      <c r="C514" s="4">
        <v>-1</v>
      </c>
      <c r="D514" s="4">
        <v>2.85</v>
      </c>
      <c r="E514" s="4">
        <v>133.1</v>
      </c>
      <c r="F514" s="4">
        <v>-55</v>
      </c>
      <c r="G514" s="4">
        <v>42.216216216216203</v>
      </c>
      <c r="H514" s="4">
        <v>5.22</v>
      </c>
      <c r="I514" s="4">
        <v>1.1773340957887899</v>
      </c>
      <c r="J514" s="4">
        <v>0.16696133942862501</v>
      </c>
    </row>
    <row r="515" spans="1:10">
      <c r="A515" s="4" t="s">
        <v>36</v>
      </c>
      <c r="B515" s="4">
        <v>22</v>
      </c>
      <c r="C515" s="4">
        <v>0</v>
      </c>
      <c r="D515" s="4">
        <v>6</v>
      </c>
      <c r="E515" s="4">
        <v>117.1</v>
      </c>
      <c r="F515" s="4">
        <v>76</v>
      </c>
      <c r="G515" s="4">
        <v>32.183333333333302</v>
      </c>
      <c r="H515" s="4">
        <v>5.23</v>
      </c>
      <c r="I515" s="4">
        <v>1.1773358267249101</v>
      </c>
      <c r="J515" s="4">
        <v>0.16695865328033799</v>
      </c>
    </row>
    <row r="516" spans="1:10">
      <c r="A516" s="4" t="s">
        <v>38</v>
      </c>
      <c r="B516" s="4">
        <v>25</v>
      </c>
      <c r="C516" s="4">
        <v>0</v>
      </c>
      <c r="D516" s="4">
        <v>5.64</v>
      </c>
      <c r="E516" s="4">
        <v>181.2</v>
      </c>
      <c r="F516" s="4">
        <v>63</v>
      </c>
      <c r="G516" s="4">
        <v>43.297872340425499</v>
      </c>
      <c r="H516" s="4">
        <v>5.24</v>
      </c>
      <c r="I516" s="4">
        <v>1.17733750372221</v>
      </c>
      <c r="J516" s="4">
        <v>0.16695598047455801</v>
      </c>
    </row>
    <row r="517" spans="1:10">
      <c r="A517" s="4" t="s">
        <v>32</v>
      </c>
      <c r="B517" s="4">
        <v>18</v>
      </c>
      <c r="C517" s="4">
        <v>1</v>
      </c>
      <c r="D517" s="4">
        <v>10.76</v>
      </c>
      <c r="E517" s="4">
        <v>174.2</v>
      </c>
      <c r="F517" s="4">
        <v>-14</v>
      </c>
      <c r="G517" s="4">
        <v>13.6224489795918</v>
      </c>
      <c r="H517" s="4">
        <v>5.25</v>
      </c>
      <c r="I517" s="4">
        <v>1.1773391275394101</v>
      </c>
      <c r="J517" s="4">
        <v>0.16695332089541501</v>
      </c>
    </row>
    <row r="518" spans="1:10">
      <c r="A518" s="4" t="s">
        <v>42</v>
      </c>
      <c r="B518" s="4">
        <v>4</v>
      </c>
      <c r="C518" s="4">
        <v>-1</v>
      </c>
      <c r="D518" s="4">
        <v>2.85</v>
      </c>
      <c r="E518" s="4">
        <v>133.1</v>
      </c>
      <c r="F518" s="4">
        <v>-55</v>
      </c>
      <c r="G518" s="4">
        <v>42.216216216216203</v>
      </c>
      <c r="H518" s="4">
        <v>5.26</v>
      </c>
      <c r="I518" s="4">
        <v>1.1773406989230399</v>
      </c>
      <c r="J518" s="4">
        <v>0.16695067442860101</v>
      </c>
    </row>
    <row r="519" spans="1:10">
      <c r="A519" s="4" t="s">
        <v>29</v>
      </c>
      <c r="B519" s="4">
        <v>5</v>
      </c>
      <c r="C519" s="4">
        <v>-1</v>
      </c>
      <c r="D519" s="4">
        <v>3.15</v>
      </c>
      <c r="E519" s="4">
        <v>147.1</v>
      </c>
      <c r="F519" s="4">
        <v>-31</v>
      </c>
      <c r="G519" s="4">
        <v>54</v>
      </c>
      <c r="H519" s="4">
        <v>5.27</v>
      </c>
      <c r="I519" s="4">
        <v>1.17734221860771</v>
      </c>
      <c r="J519" s="4">
        <v>0.16694804096133101</v>
      </c>
    </row>
    <row r="520" spans="1:10">
      <c r="A520" s="4" t="s">
        <v>31</v>
      </c>
      <c r="B520" s="4">
        <v>1</v>
      </c>
      <c r="C520" s="4">
        <v>0</v>
      </c>
      <c r="D520" s="4">
        <v>6.11</v>
      </c>
      <c r="E520" s="4">
        <v>89.1</v>
      </c>
      <c r="F520" s="4">
        <v>41</v>
      </c>
      <c r="G520" s="4">
        <v>21.292962356792099</v>
      </c>
      <c r="H520" s="4">
        <v>5.28</v>
      </c>
      <c r="I520" s="4">
        <v>1.1773436873163301</v>
      </c>
      <c r="J520" s="4">
        <v>0.16694542038232399</v>
      </c>
    </row>
    <row r="521" spans="1:10">
      <c r="A521" s="4" t="s">
        <v>35</v>
      </c>
      <c r="B521" s="4">
        <v>12</v>
      </c>
      <c r="C521" s="4">
        <v>0</v>
      </c>
      <c r="D521" s="4">
        <v>6.01</v>
      </c>
      <c r="E521" s="4">
        <v>131.19999999999999</v>
      </c>
      <c r="F521" s="4">
        <v>97</v>
      </c>
      <c r="G521" s="4">
        <v>37.970049916805301</v>
      </c>
      <c r="H521" s="4">
        <v>5.29</v>
      </c>
      <c r="I521" s="4">
        <v>1.1773451057603801</v>
      </c>
      <c r="J521" s="4">
        <v>0.16694281258176999</v>
      </c>
    </row>
    <row r="522" spans="1:10">
      <c r="A522" s="4" t="s">
        <v>33</v>
      </c>
      <c r="B522" s="4">
        <v>14</v>
      </c>
      <c r="C522" s="4">
        <v>0</v>
      </c>
      <c r="D522" s="4">
        <v>5.41</v>
      </c>
      <c r="E522" s="4">
        <v>132.1</v>
      </c>
      <c r="F522" s="4">
        <v>-28</v>
      </c>
      <c r="G522" s="4">
        <v>19.242144177449202</v>
      </c>
      <c r="H522" s="4">
        <v>5.3</v>
      </c>
      <c r="I522" s="4">
        <v>1.1773464746400499</v>
      </c>
      <c r="J522" s="4">
        <v>0.166940217451303</v>
      </c>
    </row>
    <row r="523" spans="1:10">
      <c r="A523" s="4" t="s">
        <v>33</v>
      </c>
      <c r="B523" s="4">
        <v>14</v>
      </c>
      <c r="C523" s="4">
        <v>0</v>
      </c>
      <c r="D523" s="4">
        <v>5.41</v>
      </c>
      <c r="E523" s="4">
        <v>132.1</v>
      </c>
      <c r="F523" s="4">
        <v>-28</v>
      </c>
      <c r="G523" s="4">
        <v>19.242144177449202</v>
      </c>
      <c r="H523" s="4">
        <v>5.31</v>
      </c>
      <c r="I523" s="4">
        <v>1.1773477946445601</v>
      </c>
      <c r="J523" s="4">
        <v>0.16693763488397401</v>
      </c>
    </row>
    <row r="524" spans="1:10">
      <c r="A524" s="4" t="s">
        <v>32</v>
      </c>
      <c r="B524" s="4">
        <v>18</v>
      </c>
      <c r="C524" s="4">
        <v>1</v>
      </c>
      <c r="D524" s="4">
        <v>10.76</v>
      </c>
      <c r="E524" s="4">
        <v>174.2</v>
      </c>
      <c r="F524" s="4">
        <v>-14</v>
      </c>
      <c r="G524" s="4">
        <v>13.6224489795918</v>
      </c>
      <c r="H524" s="4">
        <v>5.32</v>
      </c>
      <c r="I524" s="4">
        <v>1.1773490664522701</v>
      </c>
      <c r="J524" s="4">
        <v>0.16693506477422601</v>
      </c>
    </row>
    <row r="525" spans="1:10">
      <c r="A525" s="4" t="s">
        <v>39</v>
      </c>
      <c r="B525" s="4">
        <v>6</v>
      </c>
      <c r="C525" s="4">
        <v>0</v>
      </c>
      <c r="D525" s="4">
        <v>5.49</v>
      </c>
      <c r="E525" s="4">
        <v>165.2</v>
      </c>
      <c r="F525" s="4">
        <v>100</v>
      </c>
      <c r="G525" s="4">
        <v>48.306010928961697</v>
      </c>
      <c r="H525" s="4">
        <v>5.33</v>
      </c>
      <c r="I525" s="4">
        <v>1.1773502907309901</v>
      </c>
      <c r="J525" s="4">
        <v>0.16693250701786599</v>
      </c>
    </row>
    <row r="526" spans="1:10">
      <c r="A526" s="4" t="s">
        <v>41</v>
      </c>
      <c r="B526" s="4">
        <v>17</v>
      </c>
      <c r="C526" s="4">
        <v>0</v>
      </c>
      <c r="D526" s="4">
        <v>5.65</v>
      </c>
      <c r="E526" s="4">
        <v>146.19999999999999</v>
      </c>
      <c r="F526" s="4">
        <v>-10</v>
      </c>
      <c r="G526" s="4">
        <v>24.1061946902655</v>
      </c>
      <c r="H526" s="4">
        <v>5.34</v>
      </c>
      <c r="I526" s="4">
        <v>1.1773514681380699</v>
      </c>
      <c r="J526" s="4">
        <v>0.16692996151204301</v>
      </c>
    </row>
    <row r="527" spans="1:10">
      <c r="A527" s="4" t="s">
        <v>34</v>
      </c>
      <c r="B527" s="4">
        <v>9</v>
      </c>
      <c r="C527" s="4">
        <v>0</v>
      </c>
      <c r="D527" s="4">
        <v>6.05</v>
      </c>
      <c r="E527" s="4">
        <v>131.19999999999999</v>
      </c>
      <c r="F527" s="4">
        <v>99</v>
      </c>
      <c r="G527" s="4">
        <v>38.049586776859499</v>
      </c>
      <c r="H527" s="4">
        <v>5.35</v>
      </c>
      <c r="I527" s="4">
        <v>1.1773525993207199</v>
      </c>
      <c r="J527" s="4">
        <v>0.16692742815522399</v>
      </c>
    </row>
    <row r="528" spans="1:10">
      <c r="A528" s="4" t="s">
        <v>28</v>
      </c>
      <c r="B528" s="4">
        <v>11</v>
      </c>
      <c r="C528" s="4">
        <v>1</v>
      </c>
      <c r="D528" s="4">
        <v>9.6</v>
      </c>
      <c r="E528" s="4">
        <v>146.19999999999999</v>
      </c>
      <c r="F528" s="4">
        <v>-23</v>
      </c>
      <c r="G528" s="4">
        <v>11.622641509434001</v>
      </c>
      <c r="H528" s="4">
        <v>5.36</v>
      </c>
      <c r="I528" s="4">
        <v>1.1773536849160799</v>
      </c>
      <c r="J528" s="4">
        <v>0.16692490684716599</v>
      </c>
    </row>
    <row r="529" spans="1:10">
      <c r="A529" s="4" t="s">
        <v>44</v>
      </c>
      <c r="B529" s="4">
        <v>7</v>
      </c>
      <c r="C529" s="4">
        <v>0</v>
      </c>
      <c r="D529" s="4">
        <v>6.06</v>
      </c>
      <c r="E529" s="4">
        <v>75.099999999999994</v>
      </c>
      <c r="F529" s="4">
        <v>0</v>
      </c>
      <c r="G529" s="4">
        <v>12.3927392739274</v>
      </c>
      <c r="H529" s="4">
        <v>5.37</v>
      </c>
      <c r="I529" s="4">
        <v>1.17735472555152</v>
      </c>
      <c r="J529" s="4">
        <v>0.16692239748889701</v>
      </c>
    </row>
    <row r="530" spans="1:10">
      <c r="A530" s="4" t="s">
        <v>36</v>
      </c>
      <c r="B530" s="4">
        <v>22</v>
      </c>
      <c r="C530" s="4">
        <v>0</v>
      </c>
      <c r="D530" s="4">
        <v>6</v>
      </c>
      <c r="E530" s="4">
        <v>117.1</v>
      </c>
      <c r="F530" s="4">
        <v>76</v>
      </c>
      <c r="G530" s="4">
        <v>32.183333333333302</v>
      </c>
      <c r="H530" s="4">
        <v>5.38</v>
      </c>
      <c r="I530" s="4">
        <v>1.1773557218447399</v>
      </c>
      <c r="J530" s="4">
        <v>0.16691989998269299</v>
      </c>
    </row>
    <row r="531" spans="1:10">
      <c r="A531" s="4" t="s">
        <v>29</v>
      </c>
      <c r="B531" s="4">
        <v>5</v>
      </c>
      <c r="C531" s="4">
        <v>-1</v>
      </c>
      <c r="D531" s="4">
        <v>3.15</v>
      </c>
      <c r="E531" s="4">
        <v>147.1</v>
      </c>
      <c r="F531" s="4">
        <v>-31</v>
      </c>
      <c r="G531" s="4">
        <v>54</v>
      </c>
      <c r="H531" s="4">
        <v>5.39</v>
      </c>
      <c r="I531" s="4">
        <v>1.177356674404</v>
      </c>
      <c r="J531" s="4">
        <v>0.166917414232052</v>
      </c>
    </row>
    <row r="532" spans="1:10">
      <c r="A532" s="4" t="s">
        <v>35</v>
      </c>
      <c r="B532" s="4">
        <v>12</v>
      </c>
      <c r="C532" s="4">
        <v>0</v>
      </c>
      <c r="D532" s="4">
        <v>6.01</v>
      </c>
      <c r="E532" s="4">
        <v>131.19999999999999</v>
      </c>
      <c r="F532" s="4">
        <v>97</v>
      </c>
      <c r="G532" s="4">
        <v>37.970049916805301</v>
      </c>
      <c r="H532" s="4">
        <v>5.4</v>
      </c>
      <c r="I532" s="4">
        <v>1.1773575838282699</v>
      </c>
      <c r="J532" s="4">
        <v>0.16691494014167799</v>
      </c>
    </row>
    <row r="533" spans="1:10">
      <c r="A533" s="4" t="s">
        <v>28</v>
      </c>
      <c r="B533" s="4">
        <v>11</v>
      </c>
      <c r="C533" s="4">
        <v>1</v>
      </c>
      <c r="D533" s="4">
        <v>9.6</v>
      </c>
      <c r="E533" s="4">
        <v>146.19999999999999</v>
      </c>
      <c r="F533" s="4">
        <v>-23</v>
      </c>
      <c r="G533" s="4">
        <v>11.622641509434001</v>
      </c>
      <c r="H533" s="4">
        <v>5.41</v>
      </c>
      <c r="I533" s="4">
        <v>1.17735845070741</v>
      </c>
      <c r="J533" s="4">
        <v>0.16691247761745601</v>
      </c>
    </row>
    <row r="534" spans="1:10">
      <c r="A534" s="4" t="s">
        <v>37</v>
      </c>
      <c r="B534" s="4">
        <v>19</v>
      </c>
      <c r="C534" s="4">
        <v>0</v>
      </c>
      <c r="D534" s="4">
        <v>5.68</v>
      </c>
      <c r="E534" s="4">
        <v>105.1</v>
      </c>
      <c r="F534" s="4">
        <v>-5</v>
      </c>
      <c r="G534" s="4">
        <v>17.623239436619698</v>
      </c>
      <c r="H534" s="4">
        <v>5.42</v>
      </c>
      <c r="I534" s="4">
        <v>1.1773592756223401</v>
      </c>
      <c r="J534" s="4">
        <v>0.166910026566432</v>
      </c>
    </row>
    <row r="535" spans="1:10">
      <c r="A535" s="4" t="s">
        <v>44</v>
      </c>
      <c r="B535" s="4">
        <v>7</v>
      </c>
      <c r="C535" s="4">
        <v>0</v>
      </c>
      <c r="D535" s="4">
        <v>6.06</v>
      </c>
      <c r="E535" s="4">
        <v>75.099999999999994</v>
      </c>
      <c r="F535" s="4">
        <v>0</v>
      </c>
      <c r="G535" s="4">
        <v>12.3927392739274</v>
      </c>
      <c r="H535" s="4">
        <v>5.43</v>
      </c>
      <c r="I535" s="4">
        <v>1.17736005914522</v>
      </c>
      <c r="J535" s="4">
        <v>0.166907586896795</v>
      </c>
    </row>
    <row r="536" spans="1:10">
      <c r="A536" s="4" t="s">
        <v>38</v>
      </c>
      <c r="B536" s="4">
        <v>25</v>
      </c>
      <c r="C536" s="4">
        <v>0</v>
      </c>
      <c r="D536" s="4">
        <v>5.64</v>
      </c>
      <c r="E536" s="4">
        <v>181.2</v>
      </c>
      <c r="F536" s="4">
        <v>63</v>
      </c>
      <c r="G536" s="4">
        <v>43.297872340425499</v>
      </c>
      <c r="H536" s="4">
        <v>5.44</v>
      </c>
      <c r="I536" s="4">
        <v>1.17736080183956</v>
      </c>
      <c r="J536" s="4">
        <v>0.16690515851785301</v>
      </c>
    </row>
    <row r="537" spans="1:10">
      <c r="A537" s="4" t="s">
        <v>28</v>
      </c>
      <c r="B537" s="4">
        <v>11</v>
      </c>
      <c r="C537" s="4">
        <v>1</v>
      </c>
      <c r="D537" s="4">
        <v>9.6</v>
      </c>
      <c r="E537" s="4">
        <v>146.19999999999999</v>
      </c>
      <c r="F537" s="4">
        <v>-23</v>
      </c>
      <c r="G537" s="4">
        <v>11.622641509434001</v>
      </c>
      <c r="H537" s="4">
        <v>5.45</v>
      </c>
      <c r="I537" s="4">
        <v>1.17736150426043</v>
      </c>
      <c r="J537" s="4">
        <v>0.16690274134002001</v>
      </c>
    </row>
    <row r="538" spans="1:10">
      <c r="A538" s="4" t="s">
        <v>42</v>
      </c>
      <c r="B538" s="4">
        <v>4</v>
      </c>
      <c r="C538" s="4">
        <v>-1</v>
      </c>
      <c r="D538" s="4">
        <v>2.85</v>
      </c>
      <c r="E538" s="4">
        <v>133.1</v>
      </c>
      <c r="F538" s="4">
        <v>-55</v>
      </c>
      <c r="G538" s="4">
        <v>42.216216216216203</v>
      </c>
      <c r="H538" s="4">
        <v>5.46</v>
      </c>
      <c r="I538" s="4">
        <v>1.1773621669545999</v>
      </c>
      <c r="J538" s="4">
        <v>0.16690033527479101</v>
      </c>
    </row>
    <row r="539" spans="1:10">
      <c r="A539" s="4" t="s">
        <v>46</v>
      </c>
      <c r="B539" s="4">
        <v>23</v>
      </c>
      <c r="C539" s="4">
        <v>0</v>
      </c>
      <c r="D539" s="4">
        <v>5.89</v>
      </c>
      <c r="E539" s="4">
        <v>204.2</v>
      </c>
      <c r="F539" s="4">
        <v>97</v>
      </c>
      <c r="G539" s="4">
        <v>51.137521222410903</v>
      </c>
      <c r="H539" s="4">
        <v>5.47</v>
      </c>
      <c r="I539" s="4">
        <v>1.1773627904606701</v>
      </c>
      <c r="J539" s="4">
        <v>0.16689794023472801</v>
      </c>
    </row>
    <row r="540" spans="1:10">
      <c r="A540" s="4" t="s">
        <v>34</v>
      </c>
      <c r="B540" s="4">
        <v>9</v>
      </c>
      <c r="C540" s="4">
        <v>0</v>
      </c>
      <c r="D540" s="4">
        <v>6.05</v>
      </c>
      <c r="E540" s="4">
        <v>131.19999999999999</v>
      </c>
      <c r="F540" s="4">
        <v>99</v>
      </c>
      <c r="G540" s="4">
        <v>38.049586776859499</v>
      </c>
      <c r="H540" s="4">
        <v>5.48</v>
      </c>
      <c r="I540" s="4">
        <v>1.1773633753092301</v>
      </c>
      <c r="J540" s="4">
        <v>0.16689555613344001</v>
      </c>
    </row>
    <row r="541" spans="1:10">
      <c r="A541" s="4" t="s">
        <v>35</v>
      </c>
      <c r="B541" s="4">
        <v>12</v>
      </c>
      <c r="C541" s="4">
        <v>0</v>
      </c>
      <c r="D541" s="4">
        <v>6.01</v>
      </c>
      <c r="E541" s="4">
        <v>131.19999999999999</v>
      </c>
      <c r="F541" s="4">
        <v>97</v>
      </c>
      <c r="G541" s="4">
        <v>37.970049916805301</v>
      </c>
      <c r="H541" s="4">
        <v>5.49</v>
      </c>
      <c r="I541" s="4">
        <v>1.1773639220230101</v>
      </c>
      <c r="J541" s="4">
        <v>0.16689318288556301</v>
      </c>
    </row>
    <row r="542" spans="1:10">
      <c r="A542" s="4" t="s">
        <v>26</v>
      </c>
      <c r="B542" s="4">
        <v>0</v>
      </c>
      <c r="C542" s="4">
        <v>3.00353356890459E-2</v>
      </c>
      <c r="D542" s="4">
        <v>6.0322614840989397</v>
      </c>
      <c r="E542" s="4">
        <v>130.149116607774</v>
      </c>
      <c r="F542" s="4">
        <v>21.818021201413401</v>
      </c>
      <c r="G542" s="4">
        <v>25.067584502486</v>
      </c>
      <c r="H542" s="4">
        <v>5.5</v>
      </c>
      <c r="I542" s="4">
        <v>1.1773644311170099</v>
      </c>
      <c r="J542" s="4">
        <v>0.16689082040675099</v>
      </c>
    </row>
    <row r="543" spans="1:10">
      <c r="A543" s="4" t="s">
        <v>46</v>
      </c>
      <c r="B543" s="4">
        <v>23</v>
      </c>
      <c r="C543" s="4">
        <v>0</v>
      </c>
      <c r="D543" s="4">
        <v>5.89</v>
      </c>
      <c r="E543" s="4">
        <v>204.2</v>
      </c>
      <c r="F543" s="4">
        <v>97</v>
      </c>
      <c r="G543" s="4">
        <v>51.137521222410903</v>
      </c>
      <c r="H543" s="4">
        <v>5.51</v>
      </c>
      <c r="I543" s="4">
        <v>1.1773649030986399</v>
      </c>
      <c r="J543" s="4">
        <v>0.166888468613649</v>
      </c>
    </row>
    <row r="544" spans="1:10">
      <c r="A544" s="4" t="s">
        <v>34</v>
      </c>
      <c r="B544" s="4">
        <v>9</v>
      </c>
      <c r="C544" s="4">
        <v>0</v>
      </c>
      <c r="D544" s="4">
        <v>6.05</v>
      </c>
      <c r="E544" s="4">
        <v>131.19999999999999</v>
      </c>
      <c r="F544" s="4">
        <v>99</v>
      </c>
      <c r="G544" s="4">
        <v>38.049586776859499</v>
      </c>
      <c r="H544" s="4">
        <v>5.52</v>
      </c>
      <c r="I544" s="4">
        <v>1.17736533846785</v>
      </c>
      <c r="J544" s="4">
        <v>0.16688612742388401</v>
      </c>
    </row>
    <row r="545" spans="1:10">
      <c r="A545" s="4" t="s">
        <v>37</v>
      </c>
      <c r="B545" s="4">
        <v>19</v>
      </c>
      <c r="C545" s="4">
        <v>0</v>
      </c>
      <c r="D545" s="4">
        <v>5.68</v>
      </c>
      <c r="E545" s="4">
        <v>105.1</v>
      </c>
      <c r="F545" s="4">
        <v>-5</v>
      </c>
      <c r="G545" s="4">
        <v>17.623239436619698</v>
      </c>
      <c r="H545" s="4">
        <v>5.53</v>
      </c>
      <c r="I545" s="4">
        <v>1.1773657377172899</v>
      </c>
      <c r="J545" s="4">
        <v>0.16688379675604401</v>
      </c>
    </row>
    <row r="546" spans="1:10">
      <c r="A546" s="4" t="s">
        <v>39</v>
      </c>
      <c r="B546" s="4">
        <v>6</v>
      </c>
      <c r="C546" s="4">
        <v>0</v>
      </c>
      <c r="D546" s="4">
        <v>5.49</v>
      </c>
      <c r="E546" s="4">
        <v>165.2</v>
      </c>
      <c r="F546" s="4">
        <v>100</v>
      </c>
      <c r="G546" s="4">
        <v>48.306010928961697</v>
      </c>
      <c r="H546" s="4">
        <v>5.54</v>
      </c>
      <c r="I546" s="4">
        <v>1.1773661013323899</v>
      </c>
      <c r="J546" s="4">
        <v>0.16688147652966701</v>
      </c>
    </row>
    <row r="547" spans="1:10">
      <c r="A547" s="4" t="s">
        <v>31</v>
      </c>
      <c r="B547" s="4">
        <v>1</v>
      </c>
      <c r="C547" s="4">
        <v>0</v>
      </c>
      <c r="D547" s="4">
        <v>6.11</v>
      </c>
      <c r="E547" s="4">
        <v>89.1</v>
      </c>
      <c r="F547" s="4">
        <v>41</v>
      </c>
      <c r="G547" s="4">
        <v>21.292962356792099</v>
      </c>
      <c r="H547" s="4">
        <v>5.55</v>
      </c>
      <c r="I547" s="4">
        <v>1.1773664297915201</v>
      </c>
      <c r="J547" s="4">
        <v>0.16687916666522001</v>
      </c>
    </row>
    <row r="548" spans="1:10">
      <c r="A548" s="4" t="s">
        <v>34</v>
      </c>
      <c r="B548" s="4">
        <v>9</v>
      </c>
      <c r="C548" s="4">
        <v>0</v>
      </c>
      <c r="D548" s="4">
        <v>6.05</v>
      </c>
      <c r="E548" s="4">
        <v>131.19999999999999</v>
      </c>
      <c r="F548" s="4">
        <v>99</v>
      </c>
      <c r="G548" s="4">
        <v>38.049586776859499</v>
      </c>
      <c r="H548" s="4">
        <v>5.56</v>
      </c>
      <c r="I548" s="4">
        <v>1.1773667235661101</v>
      </c>
      <c r="J548" s="4">
        <v>0.16687686708409</v>
      </c>
    </row>
    <row r="549" spans="1:10">
      <c r="A549" s="4" t="s">
        <v>37</v>
      </c>
      <c r="B549" s="4">
        <v>19</v>
      </c>
      <c r="C549" s="4">
        <v>0</v>
      </c>
      <c r="D549" s="4">
        <v>5.68</v>
      </c>
      <c r="E549" s="4">
        <v>105.1</v>
      </c>
      <c r="F549" s="4">
        <v>-5</v>
      </c>
      <c r="G549" s="4">
        <v>17.623239436619698</v>
      </c>
      <c r="H549" s="4">
        <v>5.57</v>
      </c>
      <c r="I549" s="4">
        <v>1.1773669831207401</v>
      </c>
      <c r="J549" s="4">
        <v>0.16687457770856601</v>
      </c>
    </row>
    <row r="550" spans="1:10">
      <c r="A550" s="4" t="s">
        <v>40</v>
      </c>
      <c r="B550" s="4">
        <v>3</v>
      </c>
      <c r="C550" s="4">
        <v>0</v>
      </c>
      <c r="D550" s="4">
        <v>5.05</v>
      </c>
      <c r="E550" s="4">
        <v>121.2</v>
      </c>
      <c r="F550" s="4">
        <v>49</v>
      </c>
      <c r="G550" s="4">
        <v>33.702970297029701</v>
      </c>
      <c r="H550" s="4">
        <v>5.58</v>
      </c>
      <c r="I550" s="4">
        <v>1.17736720891332</v>
      </c>
      <c r="J550" s="4">
        <v>0.166872298461822</v>
      </c>
    </row>
    <row r="551" spans="1:10">
      <c r="A551" s="4" t="s">
        <v>39</v>
      </c>
      <c r="B551" s="4">
        <v>6</v>
      </c>
      <c r="C551" s="4">
        <v>0</v>
      </c>
      <c r="D551" s="4">
        <v>5.49</v>
      </c>
      <c r="E551" s="4">
        <v>165.2</v>
      </c>
      <c r="F551" s="4">
        <v>100</v>
      </c>
      <c r="G551" s="4">
        <v>48.306010928961697</v>
      </c>
      <c r="H551" s="4">
        <v>5.59</v>
      </c>
      <c r="I551" s="4">
        <v>1.1773674013951501</v>
      </c>
      <c r="J551" s="4">
        <v>0.16687002926790701</v>
      </c>
    </row>
    <row r="552" spans="1:10">
      <c r="A552" s="4" t="s">
        <v>35</v>
      </c>
      <c r="B552" s="4">
        <v>12</v>
      </c>
      <c r="C552" s="4">
        <v>0</v>
      </c>
      <c r="D552" s="4">
        <v>6.01</v>
      </c>
      <c r="E552" s="4">
        <v>131.19999999999999</v>
      </c>
      <c r="F552" s="4">
        <v>97</v>
      </c>
      <c r="G552" s="4">
        <v>37.970049916805301</v>
      </c>
      <c r="H552" s="4">
        <v>5.6</v>
      </c>
      <c r="I552" s="4">
        <v>1.1773675610110499</v>
      </c>
      <c r="J552" s="4">
        <v>0.16686777005173101</v>
      </c>
    </row>
    <row r="553" spans="1:10">
      <c r="A553" s="4" t="s">
        <v>35</v>
      </c>
      <c r="B553" s="4">
        <v>12</v>
      </c>
      <c r="C553" s="4">
        <v>0</v>
      </c>
      <c r="D553" s="4">
        <v>6.01</v>
      </c>
      <c r="E553" s="4">
        <v>131.19999999999999</v>
      </c>
      <c r="F553" s="4">
        <v>97</v>
      </c>
      <c r="G553" s="4">
        <v>37.970049916805301</v>
      </c>
      <c r="H553" s="4">
        <v>5.61</v>
      </c>
      <c r="I553" s="4">
        <v>1.1773676881994599</v>
      </c>
      <c r="J553" s="4">
        <v>0.16686552073905001</v>
      </c>
    </row>
    <row r="554" spans="1:10">
      <c r="A554" s="4" t="s">
        <v>40</v>
      </c>
      <c r="B554" s="4">
        <v>3</v>
      </c>
      <c r="C554" s="4">
        <v>0</v>
      </c>
      <c r="D554" s="4">
        <v>5.05</v>
      </c>
      <c r="E554" s="4">
        <v>121.2</v>
      </c>
      <c r="F554" s="4">
        <v>49</v>
      </c>
      <c r="G554" s="4">
        <v>33.702970297029701</v>
      </c>
      <c r="H554" s="4">
        <v>5.62</v>
      </c>
      <c r="I554" s="4">
        <v>1.17736778339259</v>
      </c>
      <c r="J554" s="4">
        <v>0.166863281256449</v>
      </c>
    </row>
    <row r="555" spans="1:10">
      <c r="A555" s="4" t="s">
        <v>36</v>
      </c>
      <c r="B555" s="4">
        <v>22</v>
      </c>
      <c r="C555" s="4">
        <v>0</v>
      </c>
      <c r="D555" s="4">
        <v>6</v>
      </c>
      <c r="E555" s="4">
        <v>117.1</v>
      </c>
      <c r="F555" s="4">
        <v>76</v>
      </c>
      <c r="G555" s="4">
        <v>32.183333333333302</v>
      </c>
      <c r="H555" s="4">
        <v>5.63</v>
      </c>
      <c r="I555" s="4">
        <v>1.1773678470164901</v>
      </c>
      <c r="J555" s="4">
        <v>0.16686105153133901</v>
      </c>
    </row>
    <row r="556" spans="1:10">
      <c r="A556" s="4" t="s">
        <v>31</v>
      </c>
      <c r="B556" s="4">
        <v>1</v>
      </c>
      <c r="C556" s="4">
        <v>0</v>
      </c>
      <c r="D556" s="4">
        <v>6.11</v>
      </c>
      <c r="E556" s="4">
        <v>89.1</v>
      </c>
      <c r="F556" s="4">
        <v>41</v>
      </c>
      <c r="G556" s="4">
        <v>21.292962356792099</v>
      </c>
      <c r="H556" s="4">
        <v>5.64</v>
      </c>
      <c r="I556" s="4">
        <v>1.17736787949113</v>
      </c>
      <c r="J556" s="4">
        <v>0.16685883149193401</v>
      </c>
    </row>
    <row r="557" spans="1:10">
      <c r="A557" s="4" t="s">
        <v>35</v>
      </c>
      <c r="B557" s="4">
        <v>12</v>
      </c>
      <c r="C557" s="4">
        <v>0</v>
      </c>
      <c r="D557" s="4">
        <v>6.01</v>
      </c>
      <c r="E557" s="4">
        <v>131.19999999999999</v>
      </c>
      <c r="F557" s="4">
        <v>97</v>
      </c>
      <c r="G557" s="4">
        <v>37.970049916805301</v>
      </c>
      <c r="H557" s="4">
        <v>5.65</v>
      </c>
      <c r="I557" s="4">
        <v>1.1773678812305799</v>
      </c>
      <c r="J557" s="4">
        <v>0.166856621067243</v>
      </c>
    </row>
    <row r="558" spans="1:10">
      <c r="A558" s="4" t="s">
        <v>35</v>
      </c>
      <c r="B558" s="4">
        <v>12</v>
      </c>
      <c r="C558" s="4">
        <v>0</v>
      </c>
      <c r="D558" s="4">
        <v>6.01</v>
      </c>
      <c r="E558" s="4">
        <v>131.19999999999999</v>
      </c>
      <c r="F558" s="4">
        <v>97</v>
      </c>
      <c r="G558" s="4">
        <v>37.970049916805301</v>
      </c>
      <c r="H558" s="4">
        <v>5.66</v>
      </c>
      <c r="I558" s="4">
        <v>1.17736785264303</v>
      </c>
      <c r="J558" s="4">
        <v>0.16685442018705901</v>
      </c>
    </row>
    <row r="559" spans="1:10">
      <c r="A559" s="4" t="s">
        <v>44</v>
      </c>
      <c r="B559" s="4">
        <v>7</v>
      </c>
      <c r="C559" s="4">
        <v>0</v>
      </c>
      <c r="D559" s="4">
        <v>6.06</v>
      </c>
      <c r="E559" s="4">
        <v>75.099999999999994</v>
      </c>
      <c r="F559" s="4">
        <v>0</v>
      </c>
      <c r="G559" s="4">
        <v>12.3927392739274</v>
      </c>
      <c r="H559" s="4">
        <v>5.67</v>
      </c>
      <c r="I559" s="4">
        <v>1.17736779413093</v>
      </c>
      <c r="J559" s="4">
        <v>0.166852228781943</v>
      </c>
    </row>
    <row r="560" spans="1:10">
      <c r="A560" s="4" t="s">
        <v>39</v>
      </c>
      <c r="B560" s="4">
        <v>6</v>
      </c>
      <c r="C560" s="4">
        <v>0</v>
      </c>
      <c r="D560" s="4">
        <v>5.49</v>
      </c>
      <c r="E560" s="4">
        <v>165.2</v>
      </c>
      <c r="F560" s="4">
        <v>100</v>
      </c>
      <c r="G560" s="4">
        <v>48.306010928961697</v>
      </c>
      <c r="H560" s="4">
        <v>5.68</v>
      </c>
      <c r="I560" s="4">
        <v>1.1773677060910901</v>
      </c>
      <c r="J560" s="4">
        <v>0.16685004678321799</v>
      </c>
    </row>
    <row r="561" spans="1:10">
      <c r="A561" s="4" t="s">
        <v>34</v>
      </c>
      <c r="B561" s="4">
        <v>9</v>
      </c>
      <c r="C561" s="4">
        <v>0</v>
      </c>
      <c r="D561" s="4">
        <v>6.05</v>
      </c>
      <c r="E561" s="4">
        <v>131.19999999999999</v>
      </c>
      <c r="F561" s="4">
        <v>99</v>
      </c>
      <c r="G561" s="4">
        <v>38.049586776859499</v>
      </c>
      <c r="H561" s="4">
        <v>5.69</v>
      </c>
      <c r="I561" s="4">
        <v>1.1773675889147299</v>
      </c>
      <c r="J561" s="4">
        <v>0.16684787412294999</v>
      </c>
    </row>
    <row r="562" spans="1:10">
      <c r="A562" s="4" t="s">
        <v>27</v>
      </c>
      <c r="B562" s="4">
        <v>13</v>
      </c>
      <c r="C562" s="4">
        <v>0</v>
      </c>
      <c r="D562" s="4">
        <v>5.74</v>
      </c>
      <c r="E562" s="4">
        <v>149.19999999999999</v>
      </c>
      <c r="F562" s="4">
        <v>74</v>
      </c>
      <c r="G562" s="4">
        <v>38.885017421602797</v>
      </c>
      <c r="H562" s="4">
        <v>5.7</v>
      </c>
      <c r="I562" s="4">
        <v>1.1773674429876499</v>
      </c>
      <c r="J562" s="4">
        <v>0.166845710733945</v>
      </c>
    </row>
    <row r="563" spans="1:10">
      <c r="A563" s="4" t="s">
        <v>46</v>
      </c>
      <c r="B563" s="4">
        <v>23</v>
      </c>
      <c r="C563" s="4">
        <v>0</v>
      </c>
      <c r="D563" s="4">
        <v>5.89</v>
      </c>
      <c r="E563" s="4">
        <v>204.2</v>
      </c>
      <c r="F563" s="4">
        <v>97</v>
      </c>
      <c r="G563" s="4">
        <v>51.137521222410903</v>
      </c>
      <c r="H563" s="4">
        <v>5.71</v>
      </c>
      <c r="I563" s="4">
        <v>1.1773672686902199</v>
      </c>
      <c r="J563" s="4">
        <v>0.16684355654972999</v>
      </c>
    </row>
    <row r="564" spans="1:10">
      <c r="A564" s="4" t="s">
        <v>31</v>
      </c>
      <c r="B564" s="4">
        <v>1</v>
      </c>
      <c r="C564" s="4">
        <v>0</v>
      </c>
      <c r="D564" s="4">
        <v>6.11</v>
      </c>
      <c r="E564" s="4">
        <v>89.1</v>
      </c>
      <c r="F564" s="4">
        <v>41</v>
      </c>
      <c r="G564" s="4">
        <v>21.292962356792099</v>
      </c>
      <c r="H564" s="4">
        <v>5.72</v>
      </c>
      <c r="I564" s="4">
        <v>1.1773670663975599</v>
      </c>
      <c r="J564" s="4">
        <v>0.16684141150454901</v>
      </c>
    </row>
    <row r="565" spans="1:10">
      <c r="A565" s="4" t="s">
        <v>40</v>
      </c>
      <c r="B565" s="4">
        <v>3</v>
      </c>
      <c r="C565" s="4">
        <v>0</v>
      </c>
      <c r="D565" s="4">
        <v>5.05</v>
      </c>
      <c r="E565" s="4">
        <v>121.2</v>
      </c>
      <c r="F565" s="4">
        <v>49</v>
      </c>
      <c r="G565" s="4">
        <v>33.702970297029701</v>
      </c>
      <c r="H565" s="4">
        <v>5.73</v>
      </c>
      <c r="I565" s="4">
        <v>1.17736683647958</v>
      </c>
      <c r="J565" s="4">
        <v>0.16683927553334699</v>
      </c>
    </row>
    <row r="566" spans="1:10">
      <c r="A566" s="4" t="s">
        <v>41</v>
      </c>
      <c r="B566" s="4">
        <v>17</v>
      </c>
      <c r="C566" s="4">
        <v>0</v>
      </c>
      <c r="D566" s="4">
        <v>5.65</v>
      </c>
      <c r="E566" s="4">
        <v>146.19999999999999</v>
      </c>
      <c r="F566" s="4">
        <v>-10</v>
      </c>
      <c r="G566" s="4">
        <v>24.1061946902655</v>
      </c>
      <c r="H566" s="4">
        <v>5.74</v>
      </c>
      <c r="I566" s="4">
        <v>1.1773665793010699</v>
      </c>
      <c r="J566" s="4">
        <v>0.16683714857176299</v>
      </c>
    </row>
    <row r="567" spans="1:10">
      <c r="A567" s="4" t="s">
        <v>28</v>
      </c>
      <c r="B567" s="4">
        <v>11</v>
      </c>
      <c r="C567" s="4">
        <v>1</v>
      </c>
      <c r="D567" s="4">
        <v>9.6</v>
      </c>
      <c r="E567" s="4">
        <v>146.19999999999999</v>
      </c>
      <c r="F567" s="4">
        <v>-23</v>
      </c>
      <c r="G567" s="4">
        <v>11.622641509434001</v>
      </c>
      <c r="H567" s="4">
        <v>5.75</v>
      </c>
      <c r="I567" s="4">
        <v>1.1773662952217701</v>
      </c>
      <c r="J567" s="4">
        <v>0.16683503055611801</v>
      </c>
    </row>
    <row r="568" spans="1:10">
      <c r="A568" s="4" t="s">
        <v>44</v>
      </c>
      <c r="B568" s="4">
        <v>7</v>
      </c>
      <c r="C568" s="4">
        <v>0</v>
      </c>
      <c r="D568" s="4">
        <v>6.06</v>
      </c>
      <c r="E568" s="4">
        <v>75.099999999999994</v>
      </c>
      <c r="F568" s="4">
        <v>0</v>
      </c>
      <c r="G568" s="4">
        <v>12.3927392739274</v>
      </c>
      <c r="H568" s="4">
        <v>5.76</v>
      </c>
      <c r="I568" s="4">
        <v>1.1773659845965101</v>
      </c>
      <c r="J568" s="4">
        <v>0.166832921423407</v>
      </c>
    </row>
    <row r="569" spans="1:10">
      <c r="A569" s="4" t="s">
        <v>33</v>
      </c>
      <c r="B569" s="4">
        <v>14</v>
      </c>
      <c r="C569" s="4">
        <v>0</v>
      </c>
      <c r="D569" s="4">
        <v>5.41</v>
      </c>
      <c r="E569" s="4">
        <v>132.1</v>
      </c>
      <c r="F569" s="4">
        <v>-28</v>
      </c>
      <c r="G569" s="4">
        <v>19.242144177449202</v>
      </c>
      <c r="H569" s="4">
        <v>5.77</v>
      </c>
      <c r="I569" s="4">
        <v>1.1773656477752199</v>
      </c>
      <c r="J569" s="4">
        <v>0.166830821111285</v>
      </c>
    </row>
    <row r="570" spans="1:10">
      <c r="A570" s="4" t="s">
        <v>34</v>
      </c>
      <c r="B570" s="4">
        <v>9</v>
      </c>
      <c r="C570" s="4">
        <v>0</v>
      </c>
      <c r="D570" s="4">
        <v>6.05</v>
      </c>
      <c r="E570" s="4">
        <v>131.19999999999999</v>
      </c>
      <c r="F570" s="4">
        <v>99</v>
      </c>
      <c r="G570" s="4">
        <v>38.049586776859499</v>
      </c>
      <c r="H570" s="4">
        <v>5.78</v>
      </c>
      <c r="I570" s="4">
        <v>1.1773652851030301</v>
      </c>
      <c r="J570" s="4">
        <v>0.16682872955806299</v>
      </c>
    </row>
    <row r="571" spans="1:10">
      <c r="A571" s="4" t="s">
        <v>32</v>
      </c>
      <c r="B571" s="4">
        <v>18</v>
      </c>
      <c r="C571" s="4">
        <v>1</v>
      </c>
      <c r="D571" s="4">
        <v>10.76</v>
      </c>
      <c r="E571" s="4">
        <v>174.2</v>
      </c>
      <c r="F571" s="4">
        <v>-14</v>
      </c>
      <c r="G571" s="4">
        <v>13.6224489795918</v>
      </c>
      <c r="H571" s="4">
        <v>5.79</v>
      </c>
      <c r="I571" s="4">
        <v>1.17736489692038</v>
      </c>
      <c r="J571" s="4">
        <v>0.16682664670269301</v>
      </c>
    </row>
    <row r="572" spans="1:10">
      <c r="A572" s="4" t="s">
        <v>40</v>
      </c>
      <c r="B572" s="4">
        <v>3</v>
      </c>
      <c r="C572" s="4">
        <v>0</v>
      </c>
      <c r="D572" s="4">
        <v>5.05</v>
      </c>
      <c r="E572" s="4">
        <v>121.2</v>
      </c>
      <c r="F572" s="4">
        <v>49</v>
      </c>
      <c r="G572" s="4">
        <v>33.702970297029701</v>
      </c>
      <c r="H572" s="4">
        <v>5.8</v>
      </c>
      <c r="I572" s="4">
        <v>1.1773644835630499</v>
      </c>
      <c r="J572" s="4">
        <v>0.16682457248476401</v>
      </c>
    </row>
    <row r="573" spans="1:10">
      <c r="A573" s="4" t="s">
        <v>33</v>
      </c>
      <c r="B573" s="4">
        <v>14</v>
      </c>
      <c r="C573" s="4">
        <v>0</v>
      </c>
      <c r="D573" s="4">
        <v>5.41</v>
      </c>
      <c r="E573" s="4">
        <v>132.1</v>
      </c>
      <c r="F573" s="4">
        <v>-28</v>
      </c>
      <c r="G573" s="4">
        <v>19.242144177449202</v>
      </c>
      <c r="H573" s="4">
        <v>5.81</v>
      </c>
      <c r="I573" s="4">
        <v>1.17736404536226</v>
      </c>
      <c r="J573" s="4">
        <v>0.16682250684448799</v>
      </c>
    </row>
    <row r="574" spans="1:10">
      <c r="A574" s="4" t="s">
        <v>34</v>
      </c>
      <c r="B574" s="4">
        <v>9</v>
      </c>
      <c r="C574" s="4">
        <v>0</v>
      </c>
      <c r="D574" s="4">
        <v>6.05</v>
      </c>
      <c r="E574" s="4">
        <v>131.19999999999999</v>
      </c>
      <c r="F574" s="4">
        <v>99</v>
      </c>
      <c r="G574" s="4">
        <v>38.049586776859499</v>
      </c>
      <c r="H574" s="4">
        <v>5.82</v>
      </c>
      <c r="I574" s="4">
        <v>1.1773635826447499</v>
      </c>
      <c r="J574" s="4">
        <v>0.166820449722694</v>
      </c>
    </row>
    <row r="575" spans="1:10">
      <c r="A575" s="4" t="s">
        <v>40</v>
      </c>
      <c r="B575" s="4">
        <v>3</v>
      </c>
      <c r="C575" s="4">
        <v>0</v>
      </c>
      <c r="D575" s="4">
        <v>5.05</v>
      </c>
      <c r="E575" s="4">
        <v>121.2</v>
      </c>
      <c r="F575" s="4">
        <v>49</v>
      </c>
      <c r="G575" s="4">
        <v>33.702970297029701</v>
      </c>
      <c r="H575" s="4">
        <v>5.83</v>
      </c>
      <c r="I575" s="4">
        <v>1.1773630957328101</v>
      </c>
      <c r="J575" s="4">
        <v>0.16681840106081899</v>
      </c>
    </row>
    <row r="576" spans="1:10">
      <c r="A576" s="4" t="s">
        <v>34</v>
      </c>
      <c r="B576" s="4">
        <v>9</v>
      </c>
      <c r="C576" s="4">
        <v>0</v>
      </c>
      <c r="D576" s="4">
        <v>6.05</v>
      </c>
      <c r="E576" s="4">
        <v>131.19999999999999</v>
      </c>
      <c r="F576" s="4">
        <v>99</v>
      </c>
      <c r="G576" s="4">
        <v>38.049586776859499</v>
      </c>
      <c r="H576" s="4">
        <v>5.84</v>
      </c>
      <c r="I576" s="4">
        <v>1.1773625849444</v>
      </c>
      <c r="J576" s="4">
        <v>0.16681636080089801</v>
      </c>
    </row>
    <row r="577" spans="1:10">
      <c r="A577" s="4" t="s">
        <v>48</v>
      </c>
      <c r="B577" s="4"/>
      <c r="C577" s="4"/>
      <c r="D577" s="4"/>
      <c r="E577" s="4"/>
      <c r="F577" s="4"/>
      <c r="G577" s="4"/>
      <c r="H577" s="4">
        <v>5.85</v>
      </c>
      <c r="I577" s="4">
        <v>1.1773620505931901</v>
      </c>
      <c r="J577" s="4">
        <v>0.166814328885556</v>
      </c>
    </row>
    <row r="578" spans="1:10">
      <c r="A578" s="4" t="s">
        <v>48</v>
      </c>
      <c r="B578" s="4"/>
      <c r="C578" s="4"/>
      <c r="D578" s="4"/>
      <c r="E578" s="4"/>
      <c r="F578" s="4"/>
      <c r="G578" s="4"/>
      <c r="H578" s="4">
        <v>5.86</v>
      </c>
      <c r="I578" s="4">
        <v>1.17736149298865</v>
      </c>
      <c r="J578" s="4">
        <v>0.166812305258003</v>
      </c>
    </row>
    <row r="579" spans="1:10">
      <c r="A579" s="4" t="s">
        <v>48</v>
      </c>
      <c r="B579" s="4"/>
      <c r="C579" s="4"/>
      <c r="D579" s="4"/>
      <c r="E579" s="4"/>
      <c r="F579" s="4"/>
      <c r="G579" s="4"/>
      <c r="H579" s="4">
        <v>5.87</v>
      </c>
      <c r="I579" s="4">
        <v>1.17736091243607</v>
      </c>
      <c r="J579" s="4">
        <v>0.16681028986201801</v>
      </c>
    </row>
    <row r="580" spans="1:10">
      <c r="A580" s="4" t="s">
        <v>48</v>
      </c>
      <c r="B580" s="4"/>
      <c r="C580" s="4"/>
      <c r="D580" s="4"/>
      <c r="E580" s="4"/>
      <c r="F580" s="4"/>
      <c r="G580" s="4"/>
      <c r="H580" s="4">
        <v>5.88</v>
      </c>
      <c r="I580" s="4">
        <v>1.17736030923668</v>
      </c>
      <c r="J580" s="4">
        <v>0.16680828264195</v>
      </c>
    </row>
    <row r="581" spans="1:10">
      <c r="A581" s="4" t="s">
        <v>48</v>
      </c>
      <c r="B581" s="4"/>
      <c r="C581" s="4"/>
      <c r="D581" s="4"/>
      <c r="E581" s="4"/>
      <c r="F581" s="4"/>
      <c r="G581" s="4"/>
      <c r="H581" s="4">
        <v>5.89</v>
      </c>
      <c r="I581" s="4">
        <v>1.1773596836876701</v>
      </c>
      <c r="J581" s="4">
        <v>0.16680628354270499</v>
      </c>
    </row>
    <row r="582" spans="1:10">
      <c r="A582" s="4" t="s">
        <v>48</v>
      </c>
      <c r="B582" s="4"/>
      <c r="C582" s="4"/>
      <c r="D582" s="4"/>
      <c r="E582" s="4"/>
      <c r="F582" s="4"/>
      <c r="G582" s="4"/>
      <c r="H582" s="4">
        <v>5.9</v>
      </c>
      <c r="I582" s="4">
        <v>1.1773590360823001</v>
      </c>
      <c r="J582" s="4">
        <v>0.16680429250973899</v>
      </c>
    </row>
    <row r="583" spans="1:10">
      <c r="A583" s="4" t="s">
        <v>48</v>
      </c>
      <c r="B583" s="4"/>
      <c r="C583" s="4"/>
      <c r="D583" s="4"/>
      <c r="E583" s="4"/>
      <c r="F583" s="4"/>
      <c r="G583" s="4"/>
      <c r="H583" s="4">
        <v>5.91</v>
      </c>
      <c r="I583" s="4">
        <v>1.1773583667098999</v>
      </c>
      <c r="J583" s="4">
        <v>0.166802309489051</v>
      </c>
    </row>
    <row r="584" spans="1:10">
      <c r="A584" s="4" t="s">
        <v>48</v>
      </c>
      <c r="B584" s="4"/>
      <c r="C584" s="4"/>
      <c r="D584" s="4"/>
      <c r="E584" s="4"/>
      <c r="F584" s="4"/>
      <c r="G584" s="4"/>
      <c r="H584" s="4">
        <v>5.92</v>
      </c>
      <c r="I584" s="4">
        <v>1.17735767585599</v>
      </c>
      <c r="J584" s="4">
        <v>0.16680033442717501</v>
      </c>
    </row>
    <row r="585" spans="1:10">
      <c r="A585" s="4" t="s">
        <v>48</v>
      </c>
      <c r="B585" s="4"/>
      <c r="C585" s="4"/>
      <c r="D585" s="4"/>
      <c r="E585" s="4"/>
      <c r="F585" s="4"/>
      <c r="G585" s="4"/>
      <c r="H585" s="4">
        <v>5.93</v>
      </c>
      <c r="I585" s="4">
        <v>1.1773569638022801</v>
      </c>
      <c r="J585" s="4">
        <v>0.166798367271174</v>
      </c>
    </row>
    <row r="586" spans="1:10">
      <c r="A586" s="4" t="s">
        <v>48</v>
      </c>
      <c r="B586" s="4"/>
      <c r="C586" s="4"/>
      <c r="D586" s="4"/>
      <c r="E586" s="4"/>
      <c r="F586" s="4"/>
      <c r="G586" s="4"/>
      <c r="H586" s="4">
        <v>5.94</v>
      </c>
      <c r="I586" s="4">
        <v>1.1773562308268</v>
      </c>
      <c r="J586" s="4">
        <v>0.16679640796862999</v>
      </c>
    </row>
    <row r="587" spans="1:10">
      <c r="A587" s="4" t="s">
        <v>48</v>
      </c>
      <c r="B587" s="4"/>
      <c r="C587" s="4"/>
      <c r="D587" s="4"/>
      <c r="E587" s="4"/>
      <c r="F587" s="4"/>
      <c r="G587" s="4"/>
      <c r="H587" s="4">
        <v>5.95</v>
      </c>
      <c r="I587" s="4">
        <v>1.1773554772038901</v>
      </c>
      <c r="J587" s="4">
        <v>0.16679445646764099</v>
      </c>
    </row>
    <row r="588" spans="1:10">
      <c r="A588" s="4" t="s">
        <v>48</v>
      </c>
      <c r="B588" s="4"/>
      <c r="C588" s="4"/>
      <c r="D588" s="4"/>
      <c r="E588" s="4"/>
      <c r="F588" s="4"/>
      <c r="G588" s="4"/>
      <c r="H588" s="4">
        <v>5.96</v>
      </c>
      <c r="I588" s="4">
        <v>1.1773547032042899</v>
      </c>
      <c r="J588" s="4">
        <v>0.166792512716811</v>
      </c>
    </row>
    <row r="589" spans="1:10">
      <c r="A589" s="4" t="s">
        <v>48</v>
      </c>
      <c r="B589" s="4"/>
      <c r="C589" s="4"/>
      <c r="D589" s="4"/>
      <c r="E589" s="4"/>
      <c r="F589" s="4"/>
      <c r="G589" s="4"/>
      <c r="H589" s="4">
        <v>5.97</v>
      </c>
      <c r="I589" s="4">
        <v>1.1773539090951901</v>
      </c>
      <c r="J589" s="4">
        <v>0.16679057666524399</v>
      </c>
    </row>
    <row r="590" spans="1:10">
      <c r="A590" s="4" t="s">
        <v>48</v>
      </c>
      <c r="B590" s="4"/>
      <c r="C590" s="4"/>
      <c r="D590" s="4"/>
      <c r="E590" s="4"/>
      <c r="F590" s="4"/>
      <c r="G590" s="4"/>
      <c r="H590" s="4">
        <v>5.98</v>
      </c>
      <c r="I590" s="4">
        <v>1.17735309514027</v>
      </c>
      <c r="J590" s="4">
        <v>0.166788648262536</v>
      </c>
    </row>
    <row r="591" spans="1:10">
      <c r="A591" s="4" t="s">
        <v>48</v>
      </c>
      <c r="B591" s="4"/>
      <c r="C591" s="4"/>
      <c r="D591" s="4"/>
      <c r="E591" s="4"/>
      <c r="F591" s="4"/>
      <c r="G591" s="4"/>
      <c r="H591" s="4">
        <v>5.99</v>
      </c>
      <c r="I591" s="4">
        <v>1.17735226159978</v>
      </c>
      <c r="J591" s="4">
        <v>0.16678672745877299</v>
      </c>
    </row>
    <row r="592" spans="1:10">
      <c r="A592" s="4" t="s">
        <v>48</v>
      </c>
      <c r="B592" s="4"/>
      <c r="C592" s="4"/>
      <c r="D592" s="4"/>
      <c r="E592" s="4"/>
      <c r="F592" s="4"/>
      <c r="G592" s="4"/>
      <c r="H592" s="4">
        <v>6</v>
      </c>
      <c r="I592" s="4">
        <v>1.1773514087305801</v>
      </c>
      <c r="J592" s="4">
        <v>0.16678481420451899</v>
      </c>
    </row>
    <row r="593" spans="1:10">
      <c r="A593" s="4" t="s">
        <v>48</v>
      </c>
      <c r="B593" s="4"/>
      <c r="C593" s="4"/>
      <c r="D593" s="4"/>
      <c r="E593" s="4"/>
      <c r="F593" s="4"/>
      <c r="G593" s="4"/>
      <c r="H593" s="4">
        <v>6.01</v>
      </c>
      <c r="I593" s="4">
        <v>1.1773505367861701</v>
      </c>
      <c r="J593" s="4">
        <v>0.16678290845081201</v>
      </c>
    </row>
    <row r="594" spans="1:10">
      <c r="A594" s="4" t="s">
        <v>48</v>
      </c>
      <c r="B594" s="4"/>
      <c r="C594" s="4"/>
      <c r="D594" s="4"/>
      <c r="E594" s="4"/>
      <c r="F594" s="4"/>
      <c r="G594" s="4"/>
      <c r="H594" s="4">
        <v>6.02</v>
      </c>
      <c r="I594" s="4">
        <v>1.1773496460167701</v>
      </c>
      <c r="J594" s="4">
        <v>0.166781010149159</v>
      </c>
    </row>
    <row r="595" spans="1:10">
      <c r="A595" s="4" t="s">
        <v>48</v>
      </c>
      <c r="B595" s="4"/>
      <c r="C595" s="4"/>
      <c r="D595" s="4"/>
      <c r="E595" s="4"/>
      <c r="F595" s="4"/>
      <c r="G595" s="4"/>
      <c r="H595" s="4">
        <v>6.03</v>
      </c>
      <c r="I595" s="4">
        <v>1.17734873666936</v>
      </c>
      <c r="J595" s="4">
        <v>0.166779119251527</v>
      </c>
    </row>
    <row r="596" spans="1:10">
      <c r="A596" s="4" t="s">
        <v>48</v>
      </c>
      <c r="B596" s="4"/>
      <c r="C596" s="4"/>
      <c r="D596" s="4"/>
      <c r="E596" s="4"/>
      <c r="F596" s="4"/>
      <c r="G596" s="4"/>
      <c r="H596" s="4">
        <v>6.04</v>
      </c>
      <c r="I596" s="4">
        <v>1.1773478089877101</v>
      </c>
      <c r="J596" s="4">
        <v>0.166777235710341</v>
      </c>
    </row>
    <row r="597" spans="1:10">
      <c r="A597" s="4" t="s">
        <v>48</v>
      </c>
      <c r="B597" s="4"/>
      <c r="C597" s="4"/>
      <c r="D597" s="4"/>
      <c r="E597" s="4"/>
      <c r="F597" s="4"/>
      <c r="G597" s="4"/>
      <c r="H597" s="4">
        <v>6.05</v>
      </c>
      <c r="I597" s="4">
        <v>1.17734686321246</v>
      </c>
      <c r="J597" s="4">
        <v>0.16677535947847399</v>
      </c>
    </row>
    <row r="598" spans="1:10">
      <c r="A598" s="4" t="s">
        <v>48</v>
      </c>
      <c r="B598" s="4"/>
      <c r="C598" s="4"/>
      <c r="D598" s="4"/>
      <c r="E598" s="4"/>
      <c r="F598" s="4"/>
      <c r="G598" s="4"/>
      <c r="H598" s="4">
        <v>6.06</v>
      </c>
      <c r="I598" s="4">
        <v>1.1773458995811401</v>
      </c>
      <c r="J598" s="4">
        <v>0.16677349050924201</v>
      </c>
    </row>
    <row r="599" spans="1:10">
      <c r="A599" s="4" t="s">
        <v>48</v>
      </c>
      <c r="B599" s="4"/>
      <c r="C599" s="4"/>
      <c r="D599" s="4"/>
      <c r="E599" s="4"/>
      <c r="F599" s="4"/>
      <c r="G599" s="4"/>
      <c r="H599" s="4">
        <v>6.07</v>
      </c>
      <c r="I599" s="4">
        <v>1.1773449183282301</v>
      </c>
      <c r="J599" s="4">
        <v>0.166771628756402</v>
      </c>
    </row>
    <row r="600" spans="1:10">
      <c r="A600" s="4" t="s">
        <v>48</v>
      </c>
      <c r="B600" s="4"/>
      <c r="C600" s="4"/>
      <c r="D600" s="4"/>
      <c r="E600" s="4"/>
      <c r="F600" s="4"/>
      <c r="G600" s="4"/>
      <c r="H600" s="4">
        <v>6.08</v>
      </c>
      <c r="I600" s="4">
        <v>1.17734391968521</v>
      </c>
      <c r="J600" s="4">
        <v>0.16676977417414199</v>
      </c>
    </row>
    <row r="601" spans="1:10">
      <c r="A601" s="4" t="s">
        <v>48</v>
      </c>
      <c r="B601" s="4"/>
      <c r="C601" s="4"/>
      <c r="D601" s="4"/>
      <c r="E601" s="4"/>
      <c r="F601" s="4"/>
      <c r="G601" s="4"/>
      <c r="H601" s="4">
        <v>6.09</v>
      </c>
      <c r="I601" s="4">
        <v>1.17734290388058</v>
      </c>
      <c r="J601" s="4">
        <v>0.16676792671707499</v>
      </c>
    </row>
    <row r="602" spans="1:10">
      <c r="A602" s="4"/>
      <c r="B602" s="4"/>
      <c r="C602" s="4"/>
      <c r="D602" s="4"/>
      <c r="E602" s="4"/>
      <c r="F602" s="4"/>
      <c r="G602" s="4"/>
      <c r="H602" s="4">
        <v>6.1</v>
      </c>
      <c r="I602" s="4">
        <v>1.17734187113991</v>
      </c>
      <c r="J602" s="4">
        <v>0.16676608634023901</v>
      </c>
    </row>
    <row r="603" spans="1:10">
      <c r="A603" s="4"/>
      <c r="B603" s="4"/>
      <c r="C603" s="4"/>
      <c r="D603" s="4"/>
      <c r="E603" s="4"/>
      <c r="F603" s="4"/>
      <c r="G603" s="4"/>
      <c r="H603" s="4">
        <v>6.11</v>
      </c>
      <c r="I603" s="4">
        <v>1.17734082168593</v>
      </c>
      <c r="J603" s="4">
        <v>0.16676425299908601</v>
      </c>
    </row>
    <row r="604" spans="1:10">
      <c r="A604" s="4"/>
      <c r="B604" s="4"/>
      <c r="C604" s="4"/>
      <c r="D604" s="4"/>
      <c r="E604" s="4"/>
      <c r="F604" s="4"/>
      <c r="G604" s="4"/>
      <c r="H604" s="4">
        <v>6.12</v>
      </c>
      <c r="I604" s="4">
        <v>1.1773397557384999</v>
      </c>
      <c r="J604" s="4">
        <v>0.16676242664947899</v>
      </c>
    </row>
    <row r="605" spans="1:10">
      <c r="A605" s="4"/>
      <c r="B605" s="4"/>
      <c r="C605" s="4"/>
      <c r="D605" s="4"/>
      <c r="E605" s="4"/>
      <c r="F605" s="4"/>
      <c r="G605" s="4"/>
      <c r="H605" s="4">
        <v>6.13</v>
      </c>
      <c r="I605" s="4">
        <v>1.1773386735147</v>
      </c>
      <c r="J605" s="4">
        <v>0.16676060724768799</v>
      </c>
    </row>
    <row r="606" spans="1:10">
      <c r="A606" s="4"/>
      <c r="B606" s="4"/>
      <c r="C606" s="4"/>
      <c r="D606" s="4"/>
      <c r="E606" s="4"/>
      <c r="F606" s="4"/>
      <c r="G606" s="4"/>
      <c r="H606" s="4">
        <v>6.14</v>
      </c>
      <c r="I606" s="4">
        <v>1.17733757522885</v>
      </c>
      <c r="J606" s="4">
        <v>0.16675879475038199</v>
      </c>
    </row>
    <row r="607" spans="1:10">
      <c r="A607" s="4"/>
      <c r="B607" s="4"/>
      <c r="C607" s="4"/>
      <c r="D607" s="4"/>
      <c r="E607" s="4"/>
      <c r="F607" s="4"/>
      <c r="G607" s="4"/>
      <c r="H607" s="4">
        <v>6.15</v>
      </c>
      <c r="I607" s="4">
        <v>1.1773364610925501</v>
      </c>
      <c r="J607" s="4">
        <v>0.166756989114627</v>
      </c>
    </row>
    <row r="608" spans="1:10">
      <c r="A608" s="4"/>
      <c r="B608" s="4"/>
      <c r="C608" s="4"/>
      <c r="D608" s="4"/>
      <c r="E608" s="4"/>
      <c r="F608" s="4"/>
      <c r="G608" s="4"/>
      <c r="H608" s="4">
        <v>6.16</v>
      </c>
      <c r="I608" s="4">
        <v>1.1773353313147299</v>
      </c>
      <c r="J608" s="4">
        <v>0.16675519029788</v>
      </c>
    </row>
    <row r="609" spans="1:10">
      <c r="A609" s="4"/>
      <c r="B609" s="4"/>
      <c r="C609" s="4"/>
      <c r="D609" s="4"/>
      <c r="E609" s="4"/>
      <c r="F609" s="4"/>
      <c r="G609" s="4"/>
      <c r="H609" s="4">
        <v>6.17</v>
      </c>
      <c r="I609" s="4">
        <v>1.1773341861016999</v>
      </c>
      <c r="J609" s="4">
        <v>0.16675339825798099</v>
      </c>
    </row>
    <row r="610" spans="1:10">
      <c r="A610" s="4"/>
      <c r="B610" s="4"/>
      <c r="C610" s="4"/>
      <c r="D610" s="4"/>
      <c r="E610" s="4"/>
      <c r="F610" s="4"/>
      <c r="G610" s="4"/>
      <c r="H610" s="4">
        <v>6.18</v>
      </c>
      <c r="I610" s="4">
        <v>1.1773330256571399</v>
      </c>
      <c r="J610" s="4">
        <v>0.16675161295315499</v>
      </c>
    </row>
    <row r="611" spans="1:10">
      <c r="A611" s="4"/>
      <c r="B611" s="4"/>
      <c r="C611" s="4"/>
      <c r="D611" s="4"/>
      <c r="E611" s="4"/>
      <c r="F611" s="4"/>
      <c r="G611" s="4"/>
      <c r="H611" s="4">
        <v>6.19</v>
      </c>
      <c r="I611" s="4">
        <v>1.1773318501822001</v>
      </c>
      <c r="J611" s="4">
        <v>0.166749834341999</v>
      </c>
    </row>
    <row r="612" spans="1:10">
      <c r="A612" s="4"/>
      <c r="B612" s="4"/>
      <c r="C612" s="4"/>
      <c r="D612" s="4"/>
      <c r="E612" s="4"/>
      <c r="F612" s="4"/>
      <c r="G612" s="4"/>
      <c r="H612" s="4">
        <v>6.2</v>
      </c>
      <c r="I612" s="4">
        <v>1.17733065987549</v>
      </c>
      <c r="J612" s="4">
        <v>0.166748062383486</v>
      </c>
    </row>
    <row r="613" spans="1:10">
      <c r="A613" s="4"/>
      <c r="B613" s="4"/>
      <c r="C613" s="4"/>
      <c r="D613" s="4"/>
      <c r="E613" s="4"/>
      <c r="F613" s="4"/>
      <c r="G613" s="4"/>
      <c r="H613" s="4">
        <v>6.21</v>
      </c>
      <c r="I613" s="4">
        <v>1.1773294549331199</v>
      </c>
      <c r="J613" s="4">
        <v>0.16674629703695401</v>
      </c>
    </row>
    <row r="614" spans="1:10">
      <c r="A614" s="4"/>
      <c r="B614" s="4"/>
      <c r="C614" s="4"/>
      <c r="D614" s="4"/>
      <c r="E614" s="4"/>
      <c r="F614" s="4"/>
      <c r="G614" s="4"/>
      <c r="H614" s="4">
        <v>6.22</v>
      </c>
      <c r="I614" s="4">
        <v>1.17732823554876</v>
      </c>
      <c r="J614" s="4">
        <v>0.166744538262105</v>
      </c>
    </row>
    <row r="615" spans="1:10">
      <c r="A615" s="4"/>
      <c r="B615" s="4"/>
      <c r="C615" s="4"/>
      <c r="D615" s="4"/>
      <c r="E615" s="4"/>
      <c r="F615" s="4"/>
      <c r="G615" s="4"/>
      <c r="H615" s="4">
        <v>6.23</v>
      </c>
      <c r="I615" s="4">
        <v>1.1773270019136799</v>
      </c>
      <c r="J615" s="4">
        <v>0.166742786018995</v>
      </c>
    </row>
    <row r="616" spans="1:10">
      <c r="A616" s="4"/>
      <c r="B616" s="4"/>
      <c r="C616" s="4"/>
      <c r="D616" s="4"/>
      <c r="E616" s="4"/>
      <c r="F616" s="4"/>
      <c r="G616" s="4"/>
      <c r="H616" s="4">
        <v>6.24</v>
      </c>
      <c r="I616" s="4">
        <v>1.1773257542167199</v>
      </c>
      <c r="J616" s="4">
        <v>0.16674104026804101</v>
      </c>
    </row>
    <row r="617" spans="1:10">
      <c r="A617" s="4"/>
      <c r="B617" s="4"/>
      <c r="C617" s="4"/>
      <c r="D617" s="4"/>
      <c r="E617" s="4"/>
      <c r="F617" s="4"/>
      <c r="G617" s="4"/>
      <c r="H617" s="4">
        <v>6.25</v>
      </c>
      <c r="I617" s="4">
        <v>1.17732449264442</v>
      </c>
      <c r="J617" s="4">
        <v>0.166739300970004</v>
      </c>
    </row>
    <row r="618" spans="1:10">
      <c r="A618" s="4"/>
      <c r="B618" s="4"/>
      <c r="C618" s="4"/>
      <c r="D618" s="4"/>
      <c r="E618" s="4"/>
      <c r="F618" s="4"/>
      <c r="G618" s="4"/>
      <c r="H618" s="4">
        <v>6.26</v>
      </c>
      <c r="I618" s="4">
        <v>1.17732321738097</v>
      </c>
      <c r="J618" s="4">
        <v>0.16673756808599199</v>
      </c>
    </row>
    <row r="619" spans="1:10">
      <c r="A619" s="4"/>
      <c r="B619" s="4"/>
      <c r="C619" s="4"/>
      <c r="D619" s="4"/>
      <c r="E619" s="4"/>
      <c r="F619" s="4"/>
      <c r="G619" s="4"/>
      <c r="H619" s="4">
        <v>6.27</v>
      </c>
      <c r="I619" s="4">
        <v>1.1773219286082801</v>
      </c>
      <c r="J619" s="4">
        <v>0.166735841577456</v>
      </c>
    </row>
    <row r="620" spans="1:10">
      <c r="A620" s="4"/>
      <c r="B620" s="4"/>
      <c r="C620" s="4"/>
      <c r="D620" s="4"/>
      <c r="E620" s="4"/>
      <c r="F620" s="4"/>
      <c r="G620" s="4"/>
      <c r="H620" s="4">
        <v>6.28</v>
      </c>
      <c r="I620" s="4">
        <v>1.1773206265060301</v>
      </c>
      <c r="J620" s="4">
        <v>0.16673412140618299</v>
      </c>
    </row>
    <row r="621" spans="1:10">
      <c r="A621" s="4"/>
      <c r="B621" s="4"/>
      <c r="C621" s="4"/>
      <c r="D621" s="4"/>
      <c r="E621" s="4"/>
      <c r="F621" s="4"/>
      <c r="G621" s="4"/>
      <c r="H621" s="4">
        <v>6.29</v>
      </c>
      <c r="I621" s="4">
        <v>1.17731931125164</v>
      </c>
      <c r="J621" s="4">
        <v>0.166732407534292</v>
      </c>
    </row>
    <row r="622" spans="1:10">
      <c r="A622" s="4"/>
      <c r="B622" s="4"/>
      <c r="C622" s="4"/>
      <c r="D622" s="4"/>
      <c r="E622" s="4"/>
      <c r="F622" s="4"/>
      <c r="G622" s="4"/>
      <c r="H622" s="4">
        <v>6.3</v>
      </c>
      <c r="I622" s="4">
        <v>1.1773179830203699</v>
      </c>
      <c r="J622" s="4">
        <v>0.166730699924234</v>
      </c>
    </row>
    <row r="623" spans="1:10">
      <c r="A623" s="4"/>
      <c r="B623" s="4"/>
      <c r="C623" s="4"/>
      <c r="D623" s="4"/>
      <c r="E623" s="4"/>
      <c r="F623" s="4"/>
      <c r="G623" s="4"/>
      <c r="H623" s="4">
        <v>6.31</v>
      </c>
      <c r="I623" s="4">
        <v>1.17731664198532</v>
      </c>
      <c r="J623" s="4">
        <v>0.16672899853878401</v>
      </c>
    </row>
    <row r="624" spans="1:10">
      <c r="A624" s="4"/>
      <c r="B624" s="4"/>
      <c r="C624" s="4"/>
      <c r="D624" s="4"/>
      <c r="E624" s="4"/>
      <c r="F624" s="4"/>
      <c r="G624" s="4"/>
      <c r="H624" s="4">
        <v>6.32</v>
      </c>
      <c r="I624" s="4">
        <v>1.17731528831745</v>
      </c>
      <c r="J624" s="4">
        <v>0.166727303341038</v>
      </c>
    </row>
    <row r="625" spans="1:10">
      <c r="A625" s="4"/>
      <c r="B625" s="4"/>
      <c r="C625" s="4"/>
      <c r="D625" s="4"/>
      <c r="E625" s="4"/>
      <c r="F625" s="4"/>
      <c r="G625" s="4"/>
      <c r="H625" s="4">
        <v>6.33</v>
      </c>
      <c r="I625" s="4">
        <v>1.1773139221856199</v>
      </c>
      <c r="J625" s="4">
        <v>0.16672561429441099</v>
      </c>
    </row>
    <row r="626" spans="1:10">
      <c r="A626" s="4"/>
      <c r="B626" s="4"/>
      <c r="C626" s="4"/>
      <c r="D626" s="4"/>
      <c r="E626" s="4"/>
      <c r="F626" s="4"/>
      <c r="G626" s="4"/>
      <c r="H626" s="4">
        <v>6.34</v>
      </c>
      <c r="I626" s="4">
        <v>1.1773125437566201</v>
      </c>
      <c r="J626" s="4">
        <v>0.166723931362631</v>
      </c>
    </row>
    <row r="627" spans="1:10">
      <c r="A627" s="4"/>
      <c r="B627" s="4"/>
      <c r="C627" s="4"/>
      <c r="D627" s="4"/>
      <c r="E627" s="4"/>
      <c r="F627" s="4"/>
      <c r="G627" s="4"/>
      <c r="H627" s="4">
        <v>6.35</v>
      </c>
      <c r="I627" s="4">
        <v>1.1773111531952101</v>
      </c>
      <c r="J627" s="4">
        <v>0.16672225450973699</v>
      </c>
    </row>
    <row r="628" spans="1:10">
      <c r="A628" s="4"/>
      <c r="B628" s="4"/>
      <c r="C628" s="4"/>
      <c r="D628" s="4"/>
      <c r="E628" s="4"/>
      <c r="F628" s="4"/>
      <c r="G628" s="4"/>
      <c r="H628" s="4">
        <v>6.36</v>
      </c>
      <c r="I628" s="4">
        <v>1.1773097506641299</v>
      </c>
      <c r="J628" s="4">
        <v>0.166720583700075</v>
      </c>
    </row>
    <row r="629" spans="1:10">
      <c r="A629" s="4"/>
      <c r="B629" s="4"/>
      <c r="C629" s="4"/>
      <c r="D629" s="4"/>
      <c r="E629" s="4"/>
      <c r="F629" s="4"/>
      <c r="G629" s="4"/>
      <c r="H629" s="4">
        <v>6.37</v>
      </c>
      <c r="I629" s="4">
        <v>1.1773083363241199</v>
      </c>
      <c r="J629" s="4">
        <v>0.16671891889829499</v>
      </c>
    </row>
    <row r="630" spans="1:10">
      <c r="A630" s="4"/>
      <c r="B630" s="4"/>
      <c r="C630" s="4"/>
      <c r="D630" s="4"/>
      <c r="E630" s="4"/>
      <c r="F630" s="4"/>
      <c r="G630" s="4"/>
      <c r="H630" s="4">
        <v>6.38</v>
      </c>
      <c r="I630" s="4">
        <v>1.1773069103339699</v>
      </c>
      <c r="J630" s="4">
        <v>0.16671726006934501</v>
      </c>
    </row>
    <row r="631" spans="1:10">
      <c r="A631" s="4"/>
      <c r="B631" s="4"/>
      <c r="C631" s="4"/>
      <c r="D631" s="4"/>
      <c r="E631" s="4"/>
      <c r="F631" s="4"/>
      <c r="G631" s="4"/>
      <c r="H631" s="4">
        <v>6.39</v>
      </c>
      <c r="I631" s="4">
        <v>1.1773054728505501</v>
      </c>
      <c r="J631" s="4">
        <v>0.166715607178471</v>
      </c>
    </row>
    <row r="632" spans="1:10">
      <c r="A632" s="4"/>
      <c r="B632" s="4"/>
      <c r="C632" s="4"/>
      <c r="D632" s="4"/>
      <c r="E632" s="4"/>
      <c r="F632" s="4"/>
      <c r="G632" s="4"/>
      <c r="H632" s="4">
        <v>6.4</v>
      </c>
      <c r="I632" s="4">
        <v>1.17730402402881</v>
      </c>
      <c r="J632" s="4">
        <v>0.16671396019120999</v>
      </c>
    </row>
    <row r="633" spans="1:10">
      <c r="A633" s="4"/>
      <c r="B633" s="4"/>
      <c r="C633" s="4"/>
      <c r="D633" s="4"/>
      <c r="E633" s="4"/>
      <c r="F633" s="4"/>
      <c r="G633" s="4"/>
      <c r="H633" s="4">
        <v>6.41</v>
      </c>
      <c r="I633" s="4">
        <v>1.17730256402183</v>
      </c>
      <c r="J633" s="4">
        <v>0.16671231907339101</v>
      </c>
    </row>
    <row r="634" spans="1:10">
      <c r="A634" s="4"/>
      <c r="B634" s="4"/>
      <c r="C634" s="4"/>
      <c r="D634" s="4"/>
      <c r="E634" s="4"/>
      <c r="F634" s="4"/>
      <c r="G634" s="4"/>
      <c r="H634" s="4">
        <v>6.42</v>
      </c>
      <c r="I634" s="4">
        <v>1.1773010929808201</v>
      </c>
      <c r="J634" s="4">
        <v>0.16671068379112799</v>
      </c>
    </row>
    <row r="635" spans="1:10">
      <c r="A635" s="4"/>
      <c r="B635" s="4"/>
      <c r="C635" s="4"/>
      <c r="D635" s="4"/>
      <c r="E635" s="4"/>
      <c r="F635" s="4"/>
      <c r="G635" s="4"/>
      <c r="H635" s="4">
        <v>6.43</v>
      </c>
      <c r="I635" s="4">
        <v>1.1772996110551699</v>
      </c>
      <c r="J635" s="4">
        <v>0.16670905431081701</v>
      </c>
    </row>
    <row r="636" spans="1:10">
      <c r="A636" s="4"/>
      <c r="B636" s="4"/>
      <c r="C636" s="4"/>
      <c r="D636" s="4"/>
      <c r="E636" s="4"/>
      <c r="F636" s="4"/>
      <c r="G636" s="4"/>
      <c r="H636" s="4">
        <v>6.44</v>
      </c>
      <c r="I636" s="4">
        <v>1.17729811839247</v>
      </c>
      <c r="J636" s="4">
        <v>0.16670743059913701</v>
      </c>
    </row>
    <row r="637" spans="1:10">
      <c r="A637" s="4"/>
      <c r="B637" s="4"/>
      <c r="C637" s="4"/>
      <c r="D637" s="4"/>
      <c r="E637" s="4"/>
      <c r="F637" s="4"/>
      <c r="G637" s="4"/>
      <c r="H637" s="4">
        <v>6.45</v>
      </c>
      <c r="I637" s="4">
        <v>1.17729661513854</v>
      </c>
      <c r="J637" s="4">
        <v>0.16670581262304099</v>
      </c>
    </row>
    <row r="638" spans="1:10">
      <c r="A638" s="4"/>
      <c r="B638" s="4"/>
      <c r="C638" s="4"/>
      <c r="D638" s="4"/>
      <c r="E638" s="4"/>
      <c r="F638" s="4"/>
      <c r="G638" s="4"/>
      <c r="H638" s="4">
        <v>6.46</v>
      </c>
      <c r="I638" s="4">
        <v>1.17729510143741</v>
      </c>
      <c r="J638" s="4">
        <v>0.166704200349756</v>
      </c>
    </row>
    <row r="639" spans="1:10">
      <c r="A639" s="4"/>
      <c r="B639" s="4"/>
      <c r="C639" s="4"/>
      <c r="D639" s="4"/>
      <c r="E639" s="4"/>
      <c r="F639" s="4"/>
      <c r="G639" s="4"/>
      <c r="H639" s="4">
        <v>6.47</v>
      </c>
      <c r="I639" s="4">
        <v>1.1772935774314</v>
      </c>
      <c r="J639" s="4">
        <v>0.16670259374678001</v>
      </c>
    </row>
    <row r="640" spans="1:10">
      <c r="A640" s="4"/>
      <c r="B640" s="4"/>
      <c r="C640" s="4"/>
      <c r="D640" s="4"/>
      <c r="E640" s="4"/>
      <c r="F640" s="4"/>
      <c r="G640" s="4"/>
      <c r="H640" s="4">
        <v>6.48</v>
      </c>
      <c r="I640" s="4">
        <v>1.17729204326113</v>
      </c>
      <c r="J640" s="4">
        <v>0.166700992781879</v>
      </c>
    </row>
    <row r="641" spans="1:10">
      <c r="A641" s="4"/>
      <c r="B641" s="4"/>
      <c r="C641" s="4"/>
      <c r="D641" s="4"/>
      <c r="E641" s="4"/>
      <c r="F641" s="4"/>
      <c r="G641" s="4"/>
      <c r="H641" s="4">
        <v>6.49</v>
      </c>
      <c r="I641" s="4">
        <v>1.17729049906551</v>
      </c>
      <c r="J641" s="4">
        <v>0.16669939742308201</v>
      </c>
    </row>
    <row r="642" spans="1:10">
      <c r="A642" s="4"/>
      <c r="B642" s="4"/>
      <c r="C642" s="4"/>
      <c r="D642" s="4"/>
      <c r="E642" s="4"/>
      <c r="F642" s="4"/>
      <c r="G642" s="4"/>
      <c r="H642" s="4">
        <v>6.5</v>
      </c>
      <c r="I642" s="4">
        <v>1.17728894498182</v>
      </c>
      <c r="J642" s="4">
        <v>0.166697807638683</v>
      </c>
    </row>
    <row r="643" spans="1:10">
      <c r="A643" s="4"/>
      <c r="B643" s="4"/>
      <c r="C643" s="4"/>
      <c r="D643" s="4"/>
      <c r="E643" s="4"/>
      <c r="F643" s="4"/>
      <c r="G643" s="4"/>
      <c r="H643" s="4">
        <v>6.51</v>
      </c>
      <c r="I643" s="4">
        <v>1.1772873811456499</v>
      </c>
      <c r="J643" s="4">
        <v>0.166696223397229</v>
      </c>
    </row>
    <row r="644" spans="1:10">
      <c r="A644" s="4"/>
      <c r="B644" s="4"/>
      <c r="C644" s="4"/>
      <c r="D644" s="4"/>
      <c r="E644" s="4"/>
      <c r="F644" s="4"/>
      <c r="G644" s="4"/>
      <c r="H644" s="4">
        <v>6.52</v>
      </c>
      <c r="I644" s="4">
        <v>1.17728580769102</v>
      </c>
      <c r="J644" s="4">
        <v>0.16669464466752901</v>
      </c>
    </row>
    <row r="645" spans="1:10">
      <c r="A645" s="4"/>
      <c r="B645" s="4"/>
      <c r="C645" s="4"/>
      <c r="D645" s="4"/>
      <c r="E645" s="4"/>
      <c r="F645" s="4"/>
      <c r="G645" s="4"/>
      <c r="H645" s="4">
        <v>6.53</v>
      </c>
      <c r="I645" s="4">
        <v>1.1772842247503099</v>
      </c>
      <c r="J645" s="4">
        <v>0.16669307141864201</v>
      </c>
    </row>
    <row r="646" spans="1:10">
      <c r="A646" s="4"/>
      <c r="B646" s="4"/>
      <c r="C646" s="4"/>
      <c r="D646" s="4"/>
      <c r="E646" s="4"/>
      <c r="F646" s="4"/>
      <c r="G646" s="4"/>
      <c r="H646" s="4">
        <v>6.54</v>
      </c>
      <c r="I646" s="4">
        <v>1.1772826324543599</v>
      </c>
      <c r="J646" s="4">
        <v>0.166691503619876</v>
      </c>
    </row>
    <row r="647" spans="1:10">
      <c r="A647" s="4"/>
      <c r="B647" s="4"/>
      <c r="C647" s="4"/>
      <c r="D647" s="4"/>
      <c r="E647" s="4"/>
      <c r="F647" s="4"/>
      <c r="G647" s="4"/>
      <c r="H647" s="4">
        <v>6.55</v>
      </c>
      <c r="I647" s="4">
        <v>1.17728103093243</v>
      </c>
      <c r="J647" s="4">
        <v>0.16668994124079001</v>
      </c>
    </row>
    <row r="648" spans="1:10">
      <c r="A648" s="4"/>
      <c r="B648" s="4"/>
      <c r="C648" s="4"/>
      <c r="D648" s="4"/>
      <c r="E648" s="4"/>
      <c r="F648" s="4"/>
      <c r="G648" s="4"/>
      <c r="H648" s="4">
        <v>6.56</v>
      </c>
      <c r="I648" s="4">
        <v>1.1772794203122401</v>
      </c>
      <c r="J648" s="4">
        <v>0.16668838425118401</v>
      </c>
    </row>
    <row r="649" spans="1:10">
      <c r="A649" s="4"/>
      <c r="B649" s="4"/>
      <c r="C649" s="4"/>
      <c r="D649" s="4"/>
      <c r="E649" s="4"/>
      <c r="F649" s="4"/>
      <c r="G649" s="4"/>
      <c r="H649" s="4">
        <v>6.57</v>
      </c>
      <c r="I649" s="4">
        <v>1.17727780072002</v>
      </c>
      <c r="J649" s="4">
        <v>0.16668683262110401</v>
      </c>
    </row>
    <row r="650" spans="1:10">
      <c r="A650" s="4"/>
      <c r="B650" s="4"/>
      <c r="C650" s="4"/>
      <c r="D650" s="4"/>
      <c r="E650" s="4"/>
      <c r="F650" s="4"/>
      <c r="G650" s="4"/>
      <c r="H650" s="4">
        <v>6.58</v>
      </c>
      <c r="I650" s="4">
        <v>1.1772761722804901</v>
      </c>
      <c r="J650" s="4">
        <v>0.16668528632083399</v>
      </c>
    </row>
    <row r="651" spans="1:10">
      <c r="A651" s="4"/>
      <c r="B651" s="4"/>
      <c r="C651" s="4"/>
      <c r="D651" s="4"/>
      <c r="E651" s="4"/>
      <c r="F651" s="4"/>
      <c r="G651" s="4"/>
      <c r="H651" s="4">
        <v>6.59</v>
      </c>
      <c r="I651" s="4">
        <v>1.1772745351168801</v>
      </c>
      <c r="J651" s="4">
        <v>0.166683745320894</v>
      </c>
    </row>
    <row r="652" spans="1:10">
      <c r="A652" s="4"/>
      <c r="B652" s="4"/>
      <c r="C652" s="4"/>
      <c r="D652" s="4"/>
      <c r="E652" s="4"/>
      <c r="F652" s="4"/>
      <c r="G652" s="4"/>
      <c r="H652" s="4">
        <v>6.6</v>
      </c>
      <c r="I652" s="4">
        <v>1.1772728893509901</v>
      </c>
      <c r="J652" s="4">
        <v>0.16668220959204</v>
      </c>
    </row>
    <row r="653" spans="1:10">
      <c r="A653" s="4"/>
      <c r="B653" s="4"/>
      <c r="C653" s="4"/>
      <c r="D653" s="4"/>
      <c r="E653" s="4"/>
      <c r="F653" s="4"/>
      <c r="G653" s="4"/>
      <c r="H653" s="4">
        <v>6.61</v>
      </c>
      <c r="I653" s="4">
        <v>1.17727123510316</v>
      </c>
      <c r="J653" s="4">
        <v>0.16668067910525899</v>
      </c>
    </row>
    <row r="654" spans="1:10">
      <c r="A654" s="4"/>
      <c r="B654" s="4"/>
      <c r="C654" s="4"/>
      <c r="D654" s="4"/>
      <c r="E654" s="4"/>
      <c r="F654" s="4"/>
      <c r="G654" s="4"/>
      <c r="H654" s="4">
        <v>6.62</v>
      </c>
      <c r="I654" s="4">
        <v>1.1772695724923199</v>
      </c>
      <c r="J654" s="4">
        <v>0.16667915383176701</v>
      </c>
    </row>
    <row r="655" spans="1:10">
      <c r="A655" s="4"/>
      <c r="B655" s="4"/>
      <c r="C655" s="4"/>
      <c r="D655" s="4"/>
      <c r="E655" s="4"/>
      <c r="F655" s="4"/>
      <c r="G655" s="4"/>
      <c r="H655" s="4">
        <v>6.63</v>
      </c>
      <c r="I655" s="4">
        <v>1.1772679016360199</v>
      </c>
      <c r="J655" s="4">
        <v>0.16667763374301001</v>
      </c>
    </row>
    <row r="656" spans="1:10">
      <c r="A656" s="4"/>
      <c r="B656" s="4"/>
      <c r="C656" s="4"/>
      <c r="D656" s="4"/>
      <c r="E656" s="4"/>
      <c r="F656" s="4"/>
      <c r="G656" s="4"/>
      <c r="H656" s="4">
        <v>6.64</v>
      </c>
      <c r="I656" s="4">
        <v>1.17726622265039</v>
      </c>
      <c r="J656" s="4">
        <v>0.166676118810655</v>
      </c>
    </row>
    <row r="657" spans="1:10">
      <c r="A657" s="4"/>
      <c r="B657" s="4"/>
      <c r="C657" s="4"/>
      <c r="D657" s="4"/>
      <c r="E657" s="4"/>
      <c r="F657" s="4"/>
      <c r="G657" s="4"/>
      <c r="H657" s="4">
        <v>6.65</v>
      </c>
      <c r="I657" s="4">
        <v>1.1772645356502101</v>
      </c>
      <c r="J657" s="4">
        <v>0.16667460900659301</v>
      </c>
    </row>
    <row r="658" spans="1:10">
      <c r="A658" s="4"/>
      <c r="B658" s="4"/>
      <c r="C658" s="4"/>
      <c r="D658" s="4"/>
      <c r="E658" s="4"/>
      <c r="F658" s="4"/>
      <c r="G658" s="4"/>
      <c r="H658" s="4">
        <v>6.66</v>
      </c>
      <c r="I658" s="4">
        <v>1.1772628407489301</v>
      </c>
      <c r="J658" s="4">
        <v>0.166673104302935</v>
      </c>
    </row>
    <row r="659" spans="1:10">
      <c r="A659" s="4"/>
      <c r="B659" s="4"/>
      <c r="C659" s="4"/>
      <c r="D659" s="4"/>
      <c r="E659" s="4"/>
      <c r="F659" s="4"/>
      <c r="G659" s="4"/>
      <c r="H659" s="4">
        <v>6.67</v>
      </c>
      <c r="I659" s="4">
        <v>1.17726113805866</v>
      </c>
      <c r="J659" s="4">
        <v>0.16667160467201</v>
      </c>
    </row>
    <row r="660" spans="1:10">
      <c r="A660" s="4"/>
      <c r="B660" s="4"/>
      <c r="C660" s="4"/>
      <c r="D660" s="4"/>
      <c r="E660" s="4"/>
      <c r="F660" s="4"/>
      <c r="G660" s="4"/>
      <c r="H660" s="4">
        <v>6.68</v>
      </c>
      <c r="I660" s="4">
        <v>1.17725942769019</v>
      </c>
      <c r="J660" s="4">
        <v>0.16667011008636001</v>
      </c>
    </row>
    <row r="661" spans="1:10">
      <c r="A661" s="4"/>
      <c r="B661" s="4"/>
      <c r="C661" s="4"/>
      <c r="D661" s="4"/>
      <c r="E661" s="4"/>
      <c r="F661" s="4"/>
      <c r="G661" s="4"/>
      <c r="H661" s="4">
        <v>6.69</v>
      </c>
      <c r="I661" s="4">
        <v>1.1772577097530099</v>
      </c>
      <c r="J661" s="4">
        <v>0.16666862051874201</v>
      </c>
    </row>
    <row r="662" spans="1:10">
      <c r="A662" s="4"/>
      <c r="B662" s="4"/>
      <c r="C662" s="4"/>
      <c r="D662" s="4"/>
      <c r="E662" s="4"/>
      <c r="F662" s="4"/>
      <c r="G662" s="4"/>
      <c r="H662" s="4">
        <v>6.7</v>
      </c>
      <c r="I662" s="4">
        <v>1.1772559843553601</v>
      </c>
      <c r="J662" s="4">
        <v>0.16666713594212501</v>
      </c>
    </row>
    <row r="663" spans="1:10">
      <c r="A663" s="4"/>
      <c r="B663" s="4"/>
      <c r="C663" s="4"/>
      <c r="D663" s="4"/>
      <c r="E663" s="4"/>
      <c r="F663" s="4"/>
      <c r="G663" s="4"/>
      <c r="H663" s="4">
        <v>6.71</v>
      </c>
      <c r="I663" s="4">
        <v>1.1772542516041999</v>
      </c>
      <c r="J663" s="4">
        <v>0.166665656329684</v>
      </c>
    </row>
    <row r="664" spans="1:10">
      <c r="A664" s="4"/>
      <c r="B664" s="4"/>
      <c r="C664" s="4"/>
      <c r="D664" s="4"/>
      <c r="E664" s="4"/>
      <c r="F664" s="4"/>
      <c r="G664" s="4"/>
      <c r="H664" s="4">
        <v>6.72</v>
      </c>
      <c r="I664" s="4">
        <v>1.1772525116052299</v>
      </c>
      <c r="J664" s="4">
        <v>0.16666418165480101</v>
      </c>
    </row>
    <row r="665" spans="1:10">
      <c r="A665" s="4"/>
      <c r="B665" s="4"/>
      <c r="C665" s="4"/>
      <c r="D665" s="4"/>
      <c r="E665" s="4"/>
      <c r="F665" s="4"/>
      <c r="G665" s="4"/>
      <c r="H665" s="4">
        <v>6.73</v>
      </c>
      <c r="I665" s="4">
        <v>1.17725076446294</v>
      </c>
      <c r="J665" s="4">
        <v>0.16666271189106599</v>
      </c>
    </row>
    <row r="666" spans="1:10">
      <c r="A666" s="4"/>
      <c r="B666" s="4"/>
      <c r="C666" s="4"/>
      <c r="D666" s="4"/>
      <c r="E666" s="4"/>
      <c r="F666" s="4"/>
      <c r="G666" s="4"/>
      <c r="H666" s="4">
        <v>6.74</v>
      </c>
      <c r="I666" s="4">
        <v>1.1772490102806099</v>
      </c>
      <c r="J666" s="4">
        <v>0.16666124701226501</v>
      </c>
    </row>
    <row r="667" spans="1:10">
      <c r="A667" s="4"/>
      <c r="B667" s="4"/>
      <c r="C667" s="4"/>
      <c r="D667" s="4"/>
      <c r="E667" s="4"/>
      <c r="F667" s="4"/>
      <c r="G667" s="4"/>
      <c r="H667" s="4">
        <v>6.75</v>
      </c>
      <c r="I667" s="4">
        <v>1.1772472491602901</v>
      </c>
      <c r="J667" s="4">
        <v>0.16665978699239001</v>
      </c>
    </row>
    <row r="668" spans="1:10">
      <c r="A668" s="4"/>
      <c r="B668" s="4"/>
      <c r="C668" s="4"/>
      <c r="D668" s="4"/>
      <c r="E668" s="4"/>
      <c r="F668" s="4"/>
      <c r="G668" s="4"/>
      <c r="H668" s="4">
        <v>6.76</v>
      </c>
      <c r="I668" s="4">
        <v>1.1772454812028901</v>
      </c>
      <c r="J668" s="4">
        <v>0.166658331805627</v>
      </c>
    </row>
    <row r="669" spans="1:10">
      <c r="A669" s="4"/>
      <c r="B669" s="4"/>
      <c r="C669" s="4"/>
      <c r="D669" s="4"/>
      <c r="E669" s="4"/>
      <c r="F669" s="4"/>
      <c r="G669" s="4"/>
      <c r="H669" s="4">
        <v>6.77</v>
      </c>
      <c r="I669" s="4">
        <v>1.1772437065081001</v>
      </c>
      <c r="J669" s="4">
        <v>0.16665688142636101</v>
      </c>
    </row>
    <row r="670" spans="1:10">
      <c r="A670" s="4"/>
      <c r="B670" s="4"/>
      <c r="C670" s="4"/>
      <c r="D670" s="4"/>
      <c r="E670" s="4"/>
      <c r="F670" s="4"/>
      <c r="G670" s="4"/>
      <c r="H670" s="4">
        <v>6.78</v>
      </c>
      <c r="I670" s="4">
        <v>1.1772419251745101</v>
      </c>
      <c r="J670" s="4">
        <v>0.166655435829168</v>
      </c>
    </row>
    <row r="671" spans="1:10">
      <c r="A671" s="4"/>
      <c r="B671" s="4"/>
      <c r="C671" s="4"/>
      <c r="D671" s="4"/>
      <c r="E671" s="4"/>
      <c r="F671" s="4"/>
      <c r="G671" s="4"/>
      <c r="H671" s="4">
        <v>6.79</v>
      </c>
      <c r="I671" s="4">
        <v>1.17724013729952</v>
      </c>
      <c r="J671" s="4">
        <v>0.166653994988821</v>
      </c>
    </row>
    <row r="672" spans="1:10">
      <c r="A672" s="4"/>
      <c r="B672" s="4"/>
      <c r="C672" s="4"/>
      <c r="D672" s="4"/>
      <c r="E672" s="4"/>
      <c r="F672" s="4"/>
      <c r="G672" s="4"/>
      <c r="H672" s="4">
        <v>6.8</v>
      </c>
      <c r="I672" s="4">
        <v>1.17723834297945</v>
      </c>
      <c r="J672" s="4">
        <v>0.166652558880278</v>
      </c>
    </row>
    <row r="673" spans="1:10">
      <c r="A673" s="4"/>
      <c r="B673" s="4"/>
      <c r="C673" s="4"/>
      <c r="D673" s="4"/>
      <c r="E673" s="4"/>
      <c r="F673" s="4"/>
      <c r="G673" s="4"/>
      <c r="H673" s="4">
        <v>6.81</v>
      </c>
      <c r="I673" s="4">
        <v>1.1772365423094699</v>
      </c>
      <c r="J673" s="4">
        <v>0.16665112747868799</v>
      </c>
    </row>
    <row r="674" spans="1:10">
      <c r="A674" s="4"/>
      <c r="B674" s="4"/>
      <c r="C674" s="4"/>
      <c r="D674" s="4"/>
      <c r="E674" s="4"/>
      <c r="F674" s="4"/>
      <c r="G674" s="4"/>
      <c r="H674" s="4">
        <v>6.82</v>
      </c>
      <c r="I674" s="4">
        <v>1.1772347353836901</v>
      </c>
      <c r="J674" s="4">
        <v>0.16664970075938601</v>
      </c>
    </row>
    <row r="675" spans="1:10">
      <c r="A675" s="4"/>
      <c r="B675" s="4"/>
      <c r="C675" s="4"/>
      <c r="D675" s="4"/>
      <c r="E675" s="4"/>
      <c r="F675" s="4"/>
      <c r="G675" s="4"/>
      <c r="H675" s="4">
        <v>6.83</v>
      </c>
      <c r="I675" s="4">
        <v>1.1772329222950899</v>
      </c>
      <c r="J675" s="4">
        <v>0.166648278697892</v>
      </c>
    </row>
    <row r="676" spans="1:10">
      <c r="A676" s="4"/>
      <c r="B676" s="4"/>
      <c r="C676" s="4"/>
      <c r="D676" s="4"/>
      <c r="E676" s="4"/>
      <c r="F676" s="4"/>
      <c r="G676" s="4"/>
      <c r="H676" s="4">
        <v>6.84</v>
      </c>
      <c r="I676" s="4">
        <v>1.17723110313563</v>
      </c>
      <c r="J676" s="4">
        <v>0.16664686126990699</v>
      </c>
    </row>
    <row r="677" spans="1:10">
      <c r="A677" s="4"/>
      <c r="B677" s="4"/>
      <c r="C677" s="4"/>
      <c r="D677" s="4"/>
      <c r="E677" s="4"/>
      <c r="F677" s="4"/>
      <c r="G677" s="4"/>
      <c r="H677" s="4">
        <v>6.85</v>
      </c>
      <c r="I677" s="4">
        <v>1.1772292779961899</v>
      </c>
      <c r="J677" s="4">
        <v>0.16664544845131499</v>
      </c>
    </row>
    <row r="678" spans="1:10">
      <c r="A678" s="4"/>
      <c r="B678" s="4"/>
      <c r="C678" s="4"/>
      <c r="D678" s="4"/>
      <c r="E678" s="4"/>
      <c r="F678" s="4"/>
      <c r="G678" s="4"/>
      <c r="H678" s="4">
        <v>6.86</v>
      </c>
      <c r="I678" s="4">
        <v>1.17722744696659</v>
      </c>
      <c r="J678" s="4">
        <v>0.166644040218177</v>
      </c>
    </row>
    <row r="679" spans="1:10">
      <c r="A679" s="4"/>
      <c r="B679" s="4"/>
      <c r="C679" s="4"/>
      <c r="D679" s="4"/>
      <c r="E679" s="4"/>
      <c r="F679" s="4"/>
      <c r="G679" s="4"/>
      <c r="H679" s="4">
        <v>6.87</v>
      </c>
      <c r="I679" s="4">
        <v>1.17722561013566</v>
      </c>
      <c r="J679" s="4">
        <v>0.166642636546734</v>
      </c>
    </row>
    <row r="680" spans="1:10">
      <c r="A680" s="4"/>
      <c r="B680" s="4"/>
      <c r="C680" s="4"/>
      <c r="D680" s="4"/>
      <c r="E680" s="4"/>
      <c r="F680" s="4"/>
      <c r="G680" s="4"/>
      <c r="H680" s="4">
        <v>6.88</v>
      </c>
      <c r="I680" s="4">
        <v>1.1772237675911701</v>
      </c>
      <c r="J680" s="4">
        <v>0.16664123741339801</v>
      </c>
    </row>
    <row r="681" spans="1:10">
      <c r="A681" s="4"/>
      <c r="B681" s="4"/>
      <c r="C681" s="4"/>
      <c r="D681" s="4"/>
      <c r="E681" s="4"/>
      <c r="F681" s="4"/>
      <c r="G681" s="4"/>
      <c r="H681" s="4">
        <v>6.89</v>
      </c>
      <c r="I681" s="4">
        <v>1.17722191941992</v>
      </c>
      <c r="J681" s="4">
        <v>0.16663984279475999</v>
      </c>
    </row>
    <row r="682" spans="1:10">
      <c r="A682" s="4"/>
      <c r="B682" s="4"/>
      <c r="C682" s="4"/>
      <c r="D682" s="4"/>
      <c r="E682" s="4"/>
      <c r="F682" s="4"/>
      <c r="G682" s="4"/>
      <c r="H682" s="4">
        <v>6.9</v>
      </c>
      <c r="I682" s="4">
        <v>1.1772200657076901</v>
      </c>
      <c r="J682" s="4">
        <v>0.16663845266757901</v>
      </c>
    </row>
    <row r="683" spans="1:10">
      <c r="A683" s="4"/>
      <c r="B683" s="4"/>
      <c r="C683" s="4"/>
      <c r="D683" s="4"/>
      <c r="E683" s="4"/>
      <c r="F683" s="4"/>
      <c r="G683" s="4"/>
      <c r="H683" s="4">
        <v>6.91</v>
      </c>
      <c r="I683" s="4">
        <v>1.1772182065393</v>
      </c>
      <c r="J683" s="4">
        <v>0.166637067008787</v>
      </c>
    </row>
    <row r="684" spans="1:10">
      <c r="A684" s="4"/>
      <c r="B684" s="4"/>
      <c r="C684" s="4"/>
      <c r="D684" s="4"/>
      <c r="E684" s="4"/>
      <c r="F684" s="4"/>
      <c r="G684" s="4"/>
      <c r="H684" s="4">
        <v>6.92</v>
      </c>
      <c r="I684" s="4">
        <v>1.1772163419985999</v>
      </c>
      <c r="J684" s="4">
        <v>0.16663568579548299</v>
      </c>
    </row>
    <row r="685" spans="1:10">
      <c r="A685" s="4"/>
      <c r="B685" s="4"/>
      <c r="C685" s="4"/>
      <c r="D685" s="4"/>
      <c r="E685" s="4"/>
      <c r="F685" s="4"/>
      <c r="G685" s="4"/>
      <c r="H685" s="4">
        <v>6.93</v>
      </c>
      <c r="I685" s="4">
        <v>1.1772144721684601</v>
      </c>
      <c r="J685" s="4">
        <v>0.16663430900493501</v>
      </c>
    </row>
    <row r="686" spans="1:10">
      <c r="A686" s="4"/>
      <c r="B686" s="4"/>
      <c r="C686" s="4"/>
      <c r="D686" s="4"/>
      <c r="E686" s="4"/>
      <c r="F686" s="4"/>
      <c r="G686" s="4"/>
      <c r="H686" s="4">
        <v>6.94</v>
      </c>
      <c r="I686" s="4">
        <v>1.17721259713084</v>
      </c>
      <c r="J686" s="4">
        <v>0.16663293661457401</v>
      </c>
    </row>
    <row r="687" spans="1:10">
      <c r="A687" s="4"/>
      <c r="B687" s="4"/>
      <c r="C687" s="4"/>
      <c r="D687" s="4"/>
      <c r="E687" s="4"/>
      <c r="F687" s="4"/>
      <c r="G687" s="4"/>
      <c r="H687" s="4">
        <v>6.95</v>
      </c>
      <c r="I687" s="4">
        <v>1.1772107169667401</v>
      </c>
      <c r="J687" s="4">
        <v>0.16663156860199599</v>
      </c>
    </row>
    <row r="688" spans="1:10">
      <c r="A688" s="4"/>
      <c r="B688" s="4"/>
      <c r="C688" s="4"/>
      <c r="D688" s="4"/>
      <c r="E688" s="4"/>
      <c r="F688" s="4"/>
      <c r="G688" s="4"/>
      <c r="H688" s="4">
        <v>6.96</v>
      </c>
      <c r="I688" s="4">
        <v>1.1772088317562599</v>
      </c>
      <c r="J688" s="4">
        <v>0.16663020494496</v>
      </c>
    </row>
    <row r="689" spans="1:10">
      <c r="A689" s="4"/>
      <c r="B689" s="4"/>
      <c r="C689" s="4"/>
      <c r="D689" s="4"/>
      <c r="E689" s="4"/>
      <c r="F689" s="4"/>
      <c r="G689" s="4"/>
      <c r="H689" s="4">
        <v>6.97</v>
      </c>
      <c r="I689" s="4">
        <v>1.17720694157857</v>
      </c>
      <c r="J689" s="4">
        <v>0.166628845621385</v>
      </c>
    </row>
    <row r="690" spans="1:10">
      <c r="A690" s="4"/>
      <c r="B690" s="4"/>
      <c r="C690" s="4"/>
      <c r="D690" s="4"/>
      <c r="E690" s="4"/>
      <c r="F690" s="4"/>
      <c r="G690" s="4"/>
      <c r="H690" s="4">
        <v>6.98</v>
      </c>
      <c r="I690" s="4">
        <v>1.1772050465119499</v>
      </c>
      <c r="J690" s="4">
        <v>0.16662749060934801</v>
      </c>
    </row>
    <row r="691" spans="1:10">
      <c r="A691" s="4"/>
      <c r="B691" s="4"/>
      <c r="C691" s="4"/>
      <c r="D691" s="4"/>
      <c r="E691" s="4"/>
      <c r="F691" s="4"/>
      <c r="G691" s="4"/>
      <c r="H691" s="4">
        <v>6.99</v>
      </c>
      <c r="I691" s="4">
        <v>1.1772031466338</v>
      </c>
      <c r="J691" s="4">
        <v>0.16662613988708599</v>
      </c>
    </row>
    <row r="692" spans="1:10">
      <c r="A692" s="4"/>
      <c r="B692" s="4"/>
      <c r="C692" s="4"/>
      <c r="D692" s="4"/>
      <c r="E692" s="4"/>
      <c r="F692" s="4"/>
      <c r="G692" s="4"/>
      <c r="H692" s="4">
        <v>7</v>
      </c>
      <c r="I692" s="4">
        <v>1.1772012420206299</v>
      </c>
      <c r="J692" s="4">
        <v>0.16662479343299</v>
      </c>
    </row>
    <row r="693" spans="1:10">
      <c r="A693" s="4"/>
      <c r="B693" s="4"/>
      <c r="C693" s="4"/>
      <c r="D693" s="4"/>
      <c r="E693" s="4"/>
      <c r="F693" s="4"/>
      <c r="G693" s="4"/>
      <c r="H693" s="4">
        <v>7.01</v>
      </c>
      <c r="I693" s="4">
        <v>1.1771993327480801</v>
      </c>
      <c r="J693" s="4">
        <v>0.16662345122560701</v>
      </c>
    </row>
    <row r="694" spans="1:10">
      <c r="A694" s="4"/>
      <c r="B694" s="4"/>
      <c r="C694" s="4"/>
      <c r="D694" s="4"/>
      <c r="E694" s="4"/>
      <c r="F694" s="4"/>
      <c r="G694" s="4"/>
      <c r="H694" s="4">
        <v>7.02</v>
      </c>
      <c r="I694" s="4">
        <v>1.17719741889096</v>
      </c>
      <c r="J694" s="4">
        <v>0.16662211324363699</v>
      </c>
    </row>
    <row r="695" spans="1:10">
      <c r="A695" s="4"/>
      <c r="B695" s="4"/>
      <c r="C695" s="4"/>
      <c r="D695" s="4"/>
      <c r="E695" s="4"/>
      <c r="F695" s="4"/>
      <c r="G695" s="4"/>
      <c r="H695" s="4">
        <v>7.03</v>
      </c>
      <c r="I695" s="4">
        <v>1.1771955005232</v>
      </c>
      <c r="J695" s="4">
        <v>0.16662077946593001</v>
      </c>
    </row>
    <row r="696" spans="1:10">
      <c r="A696" s="4"/>
      <c r="B696" s="4"/>
      <c r="C696" s="4"/>
      <c r="D696" s="4"/>
      <c r="E696" s="4"/>
      <c r="F696" s="4"/>
      <c r="G696" s="4"/>
      <c r="H696" s="4">
        <v>7.04</v>
      </c>
      <c r="I696" s="4">
        <v>1.1771935777179201</v>
      </c>
      <c r="J696" s="4">
        <v>0.166619449871488</v>
      </c>
    </row>
    <row r="697" spans="1:10">
      <c r="A697" s="4"/>
      <c r="B697" s="4"/>
      <c r="C697" s="4"/>
      <c r="D697" s="4"/>
      <c r="E697" s="4"/>
      <c r="F697" s="4"/>
      <c r="G697" s="4"/>
      <c r="H697" s="4">
        <v>7.05</v>
      </c>
      <c r="I697" s="4">
        <v>1.1771916505474</v>
      </c>
      <c r="J697" s="4">
        <v>0.166618124439461</v>
      </c>
    </row>
    <row r="698" spans="1:10">
      <c r="A698" s="4"/>
      <c r="B698" s="4"/>
      <c r="C698" s="4"/>
      <c r="D698" s="4"/>
      <c r="E698" s="4"/>
      <c r="F698" s="4"/>
      <c r="G698" s="4"/>
      <c r="H698" s="4">
        <v>7.06</v>
      </c>
      <c r="I698" s="4">
        <v>1.17718971908311</v>
      </c>
      <c r="J698" s="4">
        <v>0.16661680314914701</v>
      </c>
    </row>
    <row r="699" spans="1:10">
      <c r="A699" s="4"/>
      <c r="B699" s="4"/>
      <c r="C699" s="4"/>
      <c r="D699" s="4"/>
      <c r="E699" s="4"/>
      <c r="F699" s="4"/>
      <c r="G699" s="4"/>
      <c r="H699" s="4">
        <v>7.07</v>
      </c>
      <c r="I699" s="4">
        <v>1.1771877833957201</v>
      </c>
      <c r="J699" s="4">
        <v>0.16661548597999001</v>
      </c>
    </row>
    <row r="700" spans="1:10">
      <c r="A700" s="4"/>
      <c r="B700" s="4"/>
      <c r="C700" s="4"/>
      <c r="D700" s="4"/>
      <c r="E700" s="4"/>
      <c r="F700" s="4"/>
      <c r="G700" s="4"/>
      <c r="H700" s="4">
        <v>7.08</v>
      </c>
      <c r="I700" s="4">
        <v>1.1771858435550799</v>
      </c>
      <c r="J700" s="4">
        <v>0.16661417291157801</v>
      </c>
    </row>
    <row r="701" spans="1:10">
      <c r="A701" s="4"/>
      <c r="B701" s="4"/>
      <c r="C701" s="4"/>
      <c r="D701" s="4"/>
      <c r="E701" s="4"/>
      <c r="F701" s="4"/>
      <c r="G701" s="4"/>
      <c r="H701" s="4">
        <v>7.09</v>
      </c>
      <c r="I701" s="4">
        <v>1.1771838996302999</v>
      </c>
      <c r="J701" s="4">
        <v>0.166612863923643</v>
      </c>
    </row>
    <row r="702" spans="1:10">
      <c r="A702" s="4"/>
      <c r="B702" s="4"/>
      <c r="C702" s="4"/>
      <c r="D702" s="4"/>
      <c r="E702" s="4"/>
      <c r="F702" s="4"/>
      <c r="G702" s="4"/>
      <c r="H702" s="4">
        <v>7.1</v>
      </c>
      <c r="I702" s="4">
        <v>1.17718195168966</v>
      </c>
      <c r="J702" s="4">
        <v>0.16661155899605801</v>
      </c>
    </row>
    <row r="703" spans="1:10">
      <c r="A703" s="4"/>
      <c r="B703" s="4"/>
      <c r="C703" s="4"/>
      <c r="D703" s="4"/>
      <c r="E703" s="4"/>
      <c r="F703" s="4"/>
      <c r="G703" s="4"/>
      <c r="H703" s="4">
        <v>7.11</v>
      </c>
      <c r="I703" s="4">
        <v>1.17717999980071</v>
      </c>
      <c r="J703" s="4">
        <v>0.16661025810883701</v>
      </c>
    </row>
    <row r="704" spans="1:10">
      <c r="A704" s="4"/>
      <c r="B704" s="4"/>
      <c r="C704" s="4"/>
      <c r="D704" s="4"/>
      <c r="E704" s="4"/>
      <c r="F704" s="4"/>
      <c r="G704" s="4"/>
      <c r="H704" s="4">
        <v>7.12</v>
      </c>
      <c r="I704" s="4">
        <v>1.17717804403022</v>
      </c>
      <c r="J704" s="4">
        <v>0.16660896124213501</v>
      </c>
    </row>
    <row r="705" spans="1:10">
      <c r="A705" s="4"/>
      <c r="B705" s="4"/>
      <c r="C705" s="4"/>
      <c r="D705" s="4"/>
      <c r="E705" s="4"/>
      <c r="F705" s="4"/>
      <c r="G705" s="4"/>
      <c r="H705" s="4">
        <v>7.13</v>
      </c>
      <c r="I705" s="4">
        <v>1.1771760844442301</v>
      </c>
      <c r="J705" s="4">
        <v>0.166607668376243</v>
      </c>
    </row>
    <row r="706" spans="1:10">
      <c r="A706" s="4"/>
      <c r="B706" s="4"/>
      <c r="C706" s="4"/>
      <c r="D706" s="4"/>
      <c r="E706" s="4"/>
      <c r="F706" s="4"/>
      <c r="G706" s="4"/>
      <c r="H706" s="4">
        <v>7.14</v>
      </c>
      <c r="I706" s="4">
        <v>1.17717412110801</v>
      </c>
      <c r="J706" s="4">
        <v>0.16660637949158899</v>
      </c>
    </row>
    <row r="707" spans="1:10">
      <c r="A707" s="4"/>
      <c r="B707" s="4"/>
      <c r="C707" s="4"/>
      <c r="D707" s="4"/>
      <c r="E707" s="4"/>
      <c r="F707" s="4"/>
      <c r="G707" s="4"/>
      <c r="H707" s="4">
        <v>7.15</v>
      </c>
      <c r="I707" s="4">
        <v>1.17717215408613</v>
      </c>
      <c r="J707" s="4">
        <v>0.16660509456873701</v>
      </c>
    </row>
    <row r="708" spans="1:10">
      <c r="A708" s="4"/>
      <c r="B708" s="4"/>
      <c r="C708" s="4"/>
      <c r="D708" s="4"/>
      <c r="E708" s="4"/>
      <c r="F708" s="4"/>
      <c r="G708" s="4"/>
      <c r="H708" s="4">
        <v>7.16</v>
      </c>
      <c r="I708" s="4">
        <v>1.17717018344242</v>
      </c>
      <c r="J708" s="4">
        <v>0.166603813588386</v>
      </c>
    </row>
    <row r="709" spans="1:10">
      <c r="A709" s="4"/>
      <c r="B709" s="4"/>
      <c r="C709" s="4"/>
      <c r="D709" s="4"/>
      <c r="E709" s="4"/>
      <c r="F709" s="4"/>
      <c r="G709" s="4"/>
      <c r="H709" s="4">
        <v>7.17</v>
      </c>
      <c r="I709" s="4">
        <v>1.17716820923999</v>
      </c>
      <c r="J709" s="4">
        <v>0.166602536531366</v>
      </c>
    </row>
    <row r="710" spans="1:10">
      <c r="A710" s="4"/>
      <c r="B710" s="4"/>
      <c r="C710" s="4"/>
      <c r="D710" s="4"/>
      <c r="E710" s="4"/>
      <c r="F710" s="4"/>
      <c r="G710" s="4"/>
      <c r="H710" s="4">
        <v>7.18</v>
      </c>
      <c r="I710" s="4">
        <v>1.1771662315412701</v>
      </c>
      <c r="J710" s="4">
        <v>0.16660126337864201</v>
      </c>
    </row>
    <row r="711" spans="1:10">
      <c r="A711" s="4"/>
      <c r="B711" s="4"/>
      <c r="C711" s="4"/>
      <c r="D711" s="4"/>
      <c r="E711" s="4"/>
      <c r="F711" s="4"/>
      <c r="G711" s="4"/>
      <c r="H711" s="4">
        <v>7.19</v>
      </c>
      <c r="I711" s="4">
        <v>1.17716425040795</v>
      </c>
      <c r="J711" s="4">
        <v>0.16659999411130599</v>
      </c>
    </row>
    <row r="712" spans="1:10">
      <c r="A712" s="4"/>
      <c r="B712" s="4"/>
      <c r="C712" s="4"/>
      <c r="D712" s="4"/>
      <c r="E712" s="4"/>
      <c r="F712" s="4"/>
      <c r="G712" s="4"/>
      <c r="H712" s="4">
        <v>7.2</v>
      </c>
      <c r="I712" s="4">
        <v>1.1771622659010801</v>
      </c>
      <c r="J712" s="4">
        <v>0.16659872871058101</v>
      </c>
    </row>
    <row r="713" spans="1:10">
      <c r="A713" s="4"/>
      <c r="B713" s="4"/>
      <c r="C713" s="4"/>
      <c r="D713" s="4"/>
      <c r="E713" s="4"/>
      <c r="F713" s="4"/>
      <c r="G713" s="4"/>
      <c r="H713" s="4">
        <v>7.21</v>
      </c>
      <c r="I713" s="4">
        <v>1.17716027808098</v>
      </c>
      <c r="J713" s="4">
        <v>0.16659746715781901</v>
      </c>
    </row>
    <row r="714" spans="1:10">
      <c r="A714" s="4"/>
      <c r="B714" s="4"/>
      <c r="C714" s="4"/>
      <c r="D714" s="4"/>
      <c r="E714" s="4"/>
      <c r="F714" s="4"/>
      <c r="G714" s="4"/>
      <c r="H714" s="4">
        <v>7.22</v>
      </c>
      <c r="I714" s="4">
        <v>1.17715828700734</v>
      </c>
      <c r="J714" s="4">
        <v>0.16659620943449899</v>
      </c>
    </row>
    <row r="715" spans="1:10">
      <c r="A715" s="4"/>
      <c r="B715" s="4"/>
      <c r="C715" s="4"/>
      <c r="D715" s="4"/>
      <c r="E715" s="4"/>
      <c r="F715" s="4"/>
      <c r="G715" s="4"/>
      <c r="H715" s="4">
        <v>7.23</v>
      </c>
      <c r="I715" s="4">
        <v>1.1771562927391499</v>
      </c>
      <c r="J715" s="4">
        <v>0.166594955522225</v>
      </c>
    </row>
    <row r="716" spans="1:10">
      <c r="A716" s="4"/>
      <c r="B716" s="4"/>
      <c r="C716" s="4"/>
      <c r="D716" s="4"/>
      <c r="E716" s="4"/>
      <c r="F716" s="4"/>
      <c r="G716" s="4"/>
      <c r="H716" s="4">
        <v>7.24</v>
      </c>
      <c r="I716" s="4">
        <v>1.17715429533476</v>
      </c>
      <c r="J716" s="4">
        <v>0.166593705402726</v>
      </c>
    </row>
    <row r="717" spans="1:10">
      <c r="A717" s="4"/>
      <c r="B717" s="4"/>
      <c r="C717" s="4"/>
      <c r="D717" s="4"/>
      <c r="E717" s="4"/>
      <c r="F717" s="4"/>
      <c r="G717" s="4"/>
      <c r="H717" s="4">
        <v>7.25</v>
      </c>
      <c r="I717" s="4">
        <v>1.17715229485187</v>
      </c>
      <c r="J717" s="4">
        <v>0.166592459057854</v>
      </c>
    </row>
    <row r="718" spans="1:10">
      <c r="A718" s="4"/>
      <c r="B718" s="4"/>
      <c r="C718" s="4"/>
      <c r="D718" s="4"/>
      <c r="E718" s="4"/>
      <c r="F718" s="4"/>
      <c r="G718" s="4"/>
      <c r="H718" s="4">
        <v>7.26</v>
      </c>
      <c r="I718" s="4">
        <v>1.17715029134752</v>
      </c>
      <c r="J718" s="4">
        <v>0.166591216469586</v>
      </c>
    </row>
    <row r="719" spans="1:10">
      <c r="A719" s="4"/>
      <c r="B719" s="4"/>
      <c r="C719" s="4"/>
      <c r="D719" s="4"/>
      <c r="E719" s="4"/>
      <c r="F719" s="4"/>
      <c r="G719" s="4"/>
      <c r="H719" s="4">
        <v>7.27</v>
      </c>
      <c r="I719" s="4">
        <v>1.17714828487815</v>
      </c>
      <c r="J719" s="4">
        <v>0.16658997762001801</v>
      </c>
    </row>
    <row r="720" spans="1:10">
      <c r="A720" s="4"/>
      <c r="B720" s="4"/>
      <c r="C720" s="4"/>
      <c r="D720" s="4"/>
      <c r="E720" s="4"/>
      <c r="F720" s="4"/>
      <c r="G720" s="4"/>
      <c r="H720" s="4">
        <v>7.28</v>
      </c>
      <c r="I720" s="4">
        <v>1.1771462754995401</v>
      </c>
      <c r="J720" s="4">
        <v>0.16658874249136699</v>
      </c>
    </row>
    <row r="721" spans="1:10">
      <c r="A721" s="4"/>
      <c r="B721" s="4"/>
      <c r="C721" s="4"/>
      <c r="D721" s="4"/>
      <c r="E721" s="4"/>
      <c r="F721" s="4"/>
      <c r="G721" s="4"/>
      <c r="H721" s="4">
        <v>7.29</v>
      </c>
      <c r="I721" s="4">
        <v>1.1771442632668601</v>
      </c>
      <c r="J721" s="4">
        <v>0.166587511065971</v>
      </c>
    </row>
    <row r="722" spans="1:10">
      <c r="A722" s="4"/>
      <c r="B722" s="4"/>
      <c r="C722" s="4"/>
      <c r="D722" s="4"/>
      <c r="E722" s="4"/>
      <c r="F722" s="4"/>
      <c r="G722" s="4"/>
      <c r="H722" s="4">
        <v>7.3</v>
      </c>
      <c r="I722" s="4">
        <v>1.1771422482346701</v>
      </c>
      <c r="J722" s="4">
        <v>0.166586283326283</v>
      </c>
    </row>
    <row r="723" spans="1:10">
      <c r="A723" s="4"/>
      <c r="B723" s="4"/>
      <c r="C723" s="4"/>
      <c r="D723" s="4"/>
      <c r="E723" s="4"/>
      <c r="F723" s="4"/>
      <c r="G723" s="4"/>
      <c r="H723" s="4">
        <v>7.31</v>
      </c>
      <c r="I723" s="4">
        <v>1.1771402304569201</v>
      </c>
      <c r="J723" s="4">
        <v>0.16658505925487799</v>
      </c>
    </row>
    <row r="724" spans="1:10">
      <c r="A724" s="4"/>
      <c r="B724" s="4"/>
      <c r="C724" s="4"/>
      <c r="D724" s="4"/>
      <c r="E724" s="4"/>
      <c r="F724" s="4"/>
      <c r="G724" s="4"/>
      <c r="H724" s="4">
        <v>7.32</v>
      </c>
      <c r="I724" s="4">
        <v>1.1771382099869601</v>
      </c>
      <c r="J724" s="4">
        <v>0.166583838834441</v>
      </c>
    </row>
    <row r="725" spans="1:10">
      <c r="A725" s="4"/>
      <c r="B725" s="4"/>
      <c r="C725" s="4"/>
      <c r="D725" s="4"/>
      <c r="E725" s="4"/>
      <c r="F725" s="4"/>
      <c r="G725" s="4"/>
      <c r="H725" s="4">
        <v>7.33</v>
      </c>
      <c r="I725" s="4">
        <v>1.17713618687757</v>
      </c>
      <c r="J725" s="4">
        <v>0.16658262204777799</v>
      </c>
    </row>
    <row r="726" spans="1:10">
      <c r="A726" s="4"/>
      <c r="B726" s="4"/>
      <c r="C726" s="4"/>
      <c r="D726" s="4"/>
      <c r="E726" s="4"/>
      <c r="F726" s="4"/>
      <c r="G726" s="4"/>
      <c r="H726" s="4">
        <v>7.34</v>
      </c>
      <c r="I726" s="4">
        <v>1.1771341611809001</v>
      </c>
      <c r="J726" s="4">
        <v>0.16658140887780501</v>
      </c>
    </row>
    <row r="727" spans="1:10">
      <c r="A727" s="4"/>
      <c r="B727" s="4"/>
      <c r="C727" s="4"/>
      <c r="D727" s="4"/>
      <c r="E727" s="4"/>
      <c r="F727" s="4"/>
      <c r="G727" s="4"/>
      <c r="H727" s="4">
        <v>7.35</v>
      </c>
      <c r="I727" s="4">
        <v>1.17713213294856</v>
      </c>
      <c r="J727" s="4">
        <v>0.16658019930755399</v>
      </c>
    </row>
    <row r="728" spans="1:10">
      <c r="A728" s="4"/>
      <c r="B728" s="4"/>
      <c r="C728" s="4"/>
      <c r="D728" s="4"/>
      <c r="E728" s="4"/>
      <c r="F728" s="4"/>
      <c r="G728" s="4"/>
      <c r="H728" s="4">
        <v>7.36</v>
      </c>
      <c r="I728" s="4">
        <v>1.1771301022315801</v>
      </c>
      <c r="J728" s="4">
        <v>0.16657899332016601</v>
      </c>
    </row>
    <row r="729" spans="1:10">
      <c r="A729" s="4"/>
      <c r="B729" s="4"/>
      <c r="C729" s="4"/>
      <c r="D729" s="4"/>
      <c r="E729" s="4"/>
      <c r="F729" s="4"/>
      <c r="G729" s="4"/>
      <c r="H729" s="4">
        <v>7.37</v>
      </c>
      <c r="I729" s="4">
        <v>1.17712806908041</v>
      </c>
      <c r="J729" s="4">
        <v>0.16657779089889799</v>
      </c>
    </row>
    <row r="730" spans="1:10">
      <c r="A730" s="4"/>
      <c r="B730" s="4"/>
      <c r="C730" s="4"/>
      <c r="D730" s="4"/>
      <c r="E730" s="4"/>
      <c r="F730" s="4"/>
      <c r="G730" s="4"/>
      <c r="H730" s="4">
        <v>7.38</v>
      </c>
      <c r="I730" s="4">
        <v>1.17712603354496</v>
      </c>
      <c r="J730" s="4">
        <v>0.166576592027111</v>
      </c>
    </row>
    <row r="731" spans="1:10">
      <c r="A731" s="4"/>
      <c r="B731" s="4"/>
      <c r="C731" s="4"/>
      <c r="D731" s="4"/>
      <c r="E731" s="4"/>
      <c r="F731" s="4"/>
      <c r="G731" s="4"/>
      <c r="H731" s="4">
        <v>7.39</v>
      </c>
      <c r="I731" s="4">
        <v>1.17712399567457</v>
      </c>
      <c r="J731" s="4">
        <v>0.166575396688281</v>
      </c>
    </row>
    <row r="732" spans="1:10">
      <c r="A732" s="4"/>
      <c r="B732" s="4"/>
      <c r="C732" s="4"/>
      <c r="D732" s="4"/>
      <c r="E732" s="4"/>
      <c r="F732" s="4"/>
      <c r="G732" s="4"/>
      <c r="H732" s="4">
        <v>7.4</v>
      </c>
      <c r="I732" s="4">
        <v>1.1771219555180601</v>
      </c>
      <c r="J732" s="4">
        <v>0.16657420486598801</v>
      </c>
    </row>
    <row r="733" spans="1:10">
      <c r="A733" s="4"/>
      <c r="B733" s="4"/>
      <c r="C733" s="4"/>
      <c r="D733" s="4"/>
      <c r="E733" s="4"/>
      <c r="F733" s="4"/>
      <c r="G733" s="4"/>
      <c r="H733" s="4">
        <v>7.41</v>
      </c>
      <c r="I733" s="4">
        <v>1.17711991312368</v>
      </c>
      <c r="J733" s="4">
        <v>0.16657301654392301</v>
      </c>
    </row>
    <row r="734" spans="1:10">
      <c r="A734" s="4"/>
      <c r="B734" s="4"/>
      <c r="C734" s="4"/>
      <c r="D734" s="4"/>
      <c r="E734" s="4"/>
      <c r="F734" s="4"/>
      <c r="G734" s="4"/>
      <c r="H734" s="4">
        <v>7.42</v>
      </c>
      <c r="I734" s="4">
        <v>1.1771178685391701</v>
      </c>
      <c r="J734" s="4">
        <v>0.16657183170588</v>
      </c>
    </row>
    <row r="735" spans="1:10">
      <c r="A735" s="4"/>
      <c r="B735" s="4"/>
      <c r="C735" s="4"/>
      <c r="D735" s="4"/>
      <c r="E735" s="4"/>
      <c r="F735" s="4"/>
      <c r="G735" s="4"/>
      <c r="H735" s="4">
        <v>7.43</v>
      </c>
      <c r="I735" s="4">
        <v>1.1771158218117199</v>
      </c>
      <c r="J735" s="4">
        <v>0.16657065033576099</v>
      </c>
    </row>
    <row r="736" spans="1:10">
      <c r="A736" s="4"/>
      <c r="B736" s="4"/>
      <c r="C736" s="4"/>
      <c r="D736" s="4"/>
      <c r="E736" s="4"/>
      <c r="F736" s="4"/>
      <c r="G736" s="4"/>
      <c r="H736" s="4">
        <v>7.44</v>
      </c>
      <c r="I736" s="4">
        <v>1.1771137729880199</v>
      </c>
      <c r="J736" s="4">
        <v>0.166569472417571</v>
      </c>
    </row>
    <row r="737" spans="1:10">
      <c r="A737" s="4"/>
      <c r="B737" s="4"/>
      <c r="C737" s="4"/>
      <c r="D737" s="4"/>
      <c r="E737" s="4"/>
      <c r="F737" s="4"/>
      <c r="G737" s="4"/>
      <c r="H737" s="4">
        <v>7.45</v>
      </c>
      <c r="I737" s="4">
        <v>1.17711172211424</v>
      </c>
      <c r="J737" s="4">
        <v>0.16656829793542</v>
      </c>
    </row>
    <row r="738" spans="1:10">
      <c r="A738" s="4"/>
      <c r="B738" s="4"/>
      <c r="C738" s="4"/>
      <c r="D738" s="4"/>
      <c r="E738" s="4"/>
      <c r="F738" s="4"/>
      <c r="G738" s="4"/>
      <c r="H738" s="4">
        <v>7.46</v>
      </c>
      <c r="I738" s="4">
        <v>1.1771096692360301</v>
      </c>
      <c r="J738" s="4">
        <v>0.16656712687351899</v>
      </c>
    </row>
    <row r="739" spans="1:10">
      <c r="A739" s="4"/>
      <c r="B739" s="4"/>
      <c r="C739" s="4"/>
      <c r="D739" s="4"/>
      <c r="E739" s="4"/>
      <c r="F739" s="4"/>
      <c r="G739" s="4"/>
      <c r="H739" s="4">
        <v>7.47</v>
      </c>
      <c r="I739" s="4">
        <v>1.1771076143985399</v>
      </c>
      <c r="J739" s="4">
        <v>0.166565959216185</v>
      </c>
    </row>
    <row r="740" spans="1:10">
      <c r="A740" s="4"/>
      <c r="B740" s="4"/>
      <c r="C740" s="4"/>
      <c r="D740" s="4"/>
      <c r="E740" s="4"/>
      <c r="F740" s="4"/>
      <c r="G740" s="4"/>
      <c r="H740" s="4">
        <v>7.48</v>
      </c>
      <c r="I740" s="4">
        <v>1.17710555764644</v>
      </c>
      <c r="J740" s="4">
        <v>0.16656479494783</v>
      </c>
    </row>
    <row r="741" spans="1:10">
      <c r="A741" s="4"/>
      <c r="B741" s="4"/>
      <c r="C741" s="4"/>
      <c r="D741" s="4"/>
      <c r="E741" s="4"/>
      <c r="F741" s="4"/>
      <c r="G741" s="4"/>
      <c r="H741" s="4">
        <v>7.49</v>
      </c>
      <c r="I741" s="4">
        <v>1.17710349902387</v>
      </c>
      <c r="J741" s="4">
        <v>0.166563634052972</v>
      </c>
    </row>
    <row r="742" spans="1:10">
      <c r="A742" s="4"/>
      <c r="B742" s="4"/>
      <c r="C742" s="4"/>
      <c r="D742" s="4"/>
      <c r="E742" s="4"/>
      <c r="F742" s="4"/>
      <c r="G742" s="4"/>
      <c r="H742" s="4">
        <v>7.5</v>
      </c>
      <c r="I742" s="4">
        <v>1.17710143857453</v>
      </c>
      <c r="J742" s="4">
        <v>0.166562476516224</v>
      </c>
    </row>
    <row r="743" spans="1:10">
      <c r="A743" s="4"/>
      <c r="B743" s="4"/>
      <c r="C743" s="4"/>
      <c r="D743" s="4"/>
      <c r="E743" s="4"/>
      <c r="F743" s="4"/>
      <c r="G743" s="4"/>
      <c r="H743" s="4">
        <v>7.51</v>
      </c>
      <c r="I743" s="4">
        <v>1.17709937634159</v>
      </c>
      <c r="J743" s="4">
        <v>0.1665613223223</v>
      </c>
    </row>
    <row r="744" spans="1:10">
      <c r="A744" s="4"/>
      <c r="B744" s="4"/>
      <c r="C744" s="4"/>
      <c r="D744" s="4"/>
      <c r="E744" s="4"/>
      <c r="F744" s="4"/>
      <c r="G744" s="4"/>
      <c r="H744" s="4">
        <v>7.52</v>
      </c>
      <c r="I744" s="4">
        <v>1.1770973123677699</v>
      </c>
      <c r="J744" s="4">
        <v>0.16656017145601201</v>
      </c>
    </row>
    <row r="745" spans="1:10">
      <c r="A745" s="4"/>
      <c r="B745" s="4"/>
      <c r="C745" s="4"/>
      <c r="D745" s="4"/>
      <c r="E745" s="4"/>
      <c r="F745" s="4"/>
      <c r="G745" s="4"/>
      <c r="H745" s="4">
        <v>7.53</v>
      </c>
      <c r="I745" s="4">
        <v>1.1770952466953399</v>
      </c>
      <c r="J745" s="4">
        <v>0.16655902390226701</v>
      </c>
    </row>
    <row r="746" spans="1:10">
      <c r="A746" s="4"/>
      <c r="B746" s="4"/>
      <c r="C746" s="4"/>
      <c r="D746" s="4"/>
      <c r="E746" s="4"/>
      <c r="F746" s="4"/>
      <c r="G746" s="4"/>
      <c r="H746" s="4">
        <v>7.54</v>
      </c>
      <c r="I746" s="4">
        <v>1.17709317936605</v>
      </c>
      <c r="J746" s="4">
        <v>0.166557879646068</v>
      </c>
    </row>
    <row r="747" spans="1:10">
      <c r="A747" s="4"/>
      <c r="B747" s="4"/>
      <c r="C747" s="4"/>
      <c r="D747" s="4"/>
      <c r="E747" s="4"/>
      <c r="F747" s="4"/>
      <c r="G747" s="4"/>
      <c r="H747" s="4">
        <v>7.55</v>
      </c>
      <c r="I747" s="4">
        <v>1.17709111042125</v>
      </c>
      <c r="J747" s="4">
        <v>0.166556738672516</v>
      </c>
    </row>
    <row r="748" spans="1:10">
      <c r="A748" s="4"/>
      <c r="B748" s="4"/>
      <c r="C748" s="4"/>
      <c r="D748" s="4"/>
      <c r="E748" s="4"/>
      <c r="F748" s="4"/>
      <c r="G748" s="4"/>
      <c r="H748" s="4">
        <v>7.56</v>
      </c>
      <c r="I748" s="4">
        <v>1.1770890399017899</v>
      </c>
      <c r="J748" s="4">
        <v>0.166555600966805</v>
      </c>
    </row>
    <row r="749" spans="1:10">
      <c r="A749" s="4"/>
      <c r="B749" s="4"/>
      <c r="C749" s="4"/>
      <c r="D749" s="4"/>
      <c r="E749" s="4"/>
      <c r="F749" s="4"/>
      <c r="G749" s="4"/>
      <c r="H749" s="4">
        <v>7.57</v>
      </c>
      <c r="I749" s="4">
        <v>1.17708696784809</v>
      </c>
      <c r="J749" s="4">
        <v>0.16655446651422001</v>
      </c>
    </row>
    <row r="750" spans="1:10">
      <c r="A750" s="4"/>
      <c r="B750" s="4"/>
      <c r="C750" s="4"/>
      <c r="D750" s="4"/>
      <c r="E750" s="4"/>
      <c r="F750" s="4"/>
      <c r="G750" s="4"/>
      <c r="H750" s="4">
        <v>7.58</v>
      </c>
      <c r="I750" s="4">
        <v>1.17708489430012</v>
      </c>
      <c r="J750" s="4">
        <v>0.16655333530014399</v>
      </c>
    </row>
    <row r="751" spans="1:10">
      <c r="A751" s="4"/>
      <c r="B751" s="4"/>
      <c r="C751" s="4"/>
      <c r="D751" s="4"/>
      <c r="E751" s="4"/>
      <c r="F751" s="4"/>
      <c r="G751" s="4"/>
      <c r="H751" s="4">
        <v>7.59</v>
      </c>
      <c r="I751" s="4">
        <v>1.1770828192974201</v>
      </c>
      <c r="J751" s="4">
        <v>0.166552207310047</v>
      </c>
    </row>
    <row r="752" spans="1:10">
      <c r="A752" s="4"/>
      <c r="B752" s="4"/>
      <c r="C752" s="4"/>
      <c r="D752" s="4"/>
      <c r="E752" s="4"/>
      <c r="F752" s="4"/>
      <c r="G752" s="4"/>
      <c r="H752" s="4">
        <v>7.6</v>
      </c>
      <c r="I752" s="4">
        <v>1.1770807428790799</v>
      </c>
      <c r="J752" s="4">
        <v>0.16655108252949499</v>
      </c>
    </row>
    <row r="753" spans="1:10">
      <c r="A753" s="4"/>
      <c r="B753" s="4"/>
      <c r="C753" s="4"/>
      <c r="D753" s="4"/>
      <c r="E753" s="4"/>
      <c r="F753" s="4"/>
      <c r="G753" s="4"/>
      <c r="H753" s="4">
        <v>7.61</v>
      </c>
      <c r="I753" s="4">
        <v>1.1770786650837599</v>
      </c>
      <c r="J753" s="4">
        <v>0.16654996094414001</v>
      </c>
    </row>
    <row r="754" spans="1:10">
      <c r="A754" s="4"/>
      <c r="B754" s="4"/>
      <c r="C754" s="4"/>
      <c r="D754" s="4"/>
      <c r="E754" s="4"/>
      <c r="F754" s="4"/>
      <c r="G754" s="4"/>
      <c r="H754" s="4">
        <v>7.62</v>
      </c>
      <c r="I754" s="4">
        <v>1.1770765859497201</v>
      </c>
      <c r="J754" s="4">
        <v>0.16654884253972799</v>
      </c>
    </row>
    <row r="755" spans="1:10">
      <c r="A755" s="4"/>
      <c r="B755" s="4"/>
      <c r="C755" s="4"/>
      <c r="D755" s="4"/>
      <c r="E755" s="4"/>
      <c r="F755" s="4"/>
      <c r="G755" s="4"/>
      <c r="H755" s="4">
        <v>7.63</v>
      </c>
      <c r="I755" s="4">
        <v>1.17707450551477</v>
      </c>
      <c r="J755" s="4">
        <v>0.166547727302091</v>
      </c>
    </row>
    <row r="756" spans="1:10">
      <c r="A756" s="4"/>
      <c r="B756" s="4"/>
      <c r="C756" s="4"/>
      <c r="D756" s="4"/>
      <c r="E756" s="4"/>
      <c r="F756" s="4"/>
      <c r="G756" s="4"/>
      <c r="H756" s="4">
        <v>7.64</v>
      </c>
      <c r="I756" s="4">
        <v>1.1770724238163199</v>
      </c>
      <c r="J756" s="4">
        <v>0.166546615217152</v>
      </c>
    </row>
    <row r="757" spans="1:10">
      <c r="A757" s="4"/>
      <c r="B757" s="4"/>
      <c r="C757" s="4"/>
      <c r="D757" s="4"/>
      <c r="E757" s="4"/>
      <c r="F757" s="4"/>
      <c r="G757" s="4"/>
      <c r="H757" s="4">
        <v>7.65</v>
      </c>
      <c r="I757" s="4">
        <v>1.1770703408913501</v>
      </c>
      <c r="J757" s="4">
        <v>0.16654550627091899</v>
      </c>
    </row>
    <row r="758" spans="1:10">
      <c r="A758" s="4"/>
      <c r="B758" s="4"/>
      <c r="C758" s="4"/>
      <c r="D758" s="4"/>
      <c r="E758" s="4"/>
      <c r="F758" s="4"/>
      <c r="G758" s="4"/>
      <c r="H758" s="4">
        <v>7.66</v>
      </c>
      <c r="I758" s="4">
        <v>1.1770682567764701</v>
      </c>
      <c r="J758" s="4">
        <v>0.16654440044949001</v>
      </c>
    </row>
    <row r="759" spans="1:10">
      <c r="A759" s="4"/>
      <c r="B759" s="4"/>
      <c r="C759" s="4"/>
      <c r="D759" s="4"/>
      <c r="E759" s="4"/>
      <c r="F759" s="4"/>
      <c r="G759" s="4"/>
      <c r="H759" s="4">
        <v>7.67</v>
      </c>
      <c r="I759" s="4">
        <v>1.1770661715078401</v>
      </c>
      <c r="J759" s="4">
        <v>0.166543297739045</v>
      </c>
    </row>
    <row r="760" spans="1:10">
      <c r="A760" s="4"/>
      <c r="B760" s="4"/>
      <c r="C760" s="4"/>
      <c r="D760" s="4"/>
      <c r="E760" s="4"/>
      <c r="F760" s="4"/>
      <c r="G760" s="4"/>
      <c r="H760" s="4">
        <v>7.68</v>
      </c>
      <c r="I760" s="4">
        <v>1.1770640851212699</v>
      </c>
      <c r="J760" s="4">
        <v>0.166542198125854</v>
      </c>
    </row>
    <row r="761" spans="1:10">
      <c r="A761" s="4"/>
      <c r="B761" s="4"/>
      <c r="C761" s="4"/>
      <c r="D761" s="4"/>
      <c r="E761" s="4"/>
      <c r="F761" s="4"/>
      <c r="G761" s="4"/>
      <c r="H761" s="4">
        <v>7.69</v>
      </c>
      <c r="I761" s="4">
        <v>1.1770619976521399</v>
      </c>
      <c r="J761" s="4">
        <v>0.166541101596269</v>
      </c>
    </row>
    <row r="762" spans="1:10">
      <c r="A762" s="4"/>
      <c r="B762" s="4"/>
      <c r="C762" s="4"/>
      <c r="D762" s="4"/>
      <c r="E762" s="4"/>
      <c r="F762" s="4"/>
      <c r="G762" s="4"/>
      <c r="H762" s="4">
        <v>7.7</v>
      </c>
      <c r="I762" s="4">
        <v>1.1770599091354601</v>
      </c>
      <c r="J762" s="4">
        <v>0.16654000813672701</v>
      </c>
    </row>
    <row r="763" spans="1:10">
      <c r="A763" s="4"/>
      <c r="B763" s="4"/>
      <c r="C763" s="4"/>
      <c r="D763" s="4"/>
      <c r="E763" s="4"/>
      <c r="F763" s="4"/>
      <c r="G763" s="4"/>
      <c r="H763" s="4">
        <v>7.71</v>
      </c>
      <c r="I763" s="4">
        <v>1.1770578196058501</v>
      </c>
      <c r="J763" s="4">
        <v>0.16653891773374899</v>
      </c>
    </row>
    <row r="764" spans="1:10">
      <c r="A764" s="4"/>
      <c r="B764" s="4"/>
      <c r="C764" s="4"/>
      <c r="D764" s="4"/>
      <c r="E764" s="4"/>
      <c r="F764" s="4"/>
      <c r="G764" s="4"/>
      <c r="H764" s="4">
        <v>7.72</v>
      </c>
      <c r="I764" s="4">
        <v>1.1770557290975401</v>
      </c>
      <c r="J764" s="4">
        <v>0.16653783037393699</v>
      </c>
    </row>
    <row r="765" spans="1:10">
      <c r="A765" s="4"/>
      <c r="B765" s="4"/>
      <c r="C765" s="4"/>
      <c r="D765" s="4"/>
      <c r="E765" s="4"/>
      <c r="F765" s="4"/>
      <c r="G765" s="4"/>
      <c r="H765" s="4">
        <v>7.73</v>
      </c>
      <c r="I765" s="4">
        <v>1.1770536376444101</v>
      </c>
      <c r="J765" s="4">
        <v>0.166536746043977</v>
      </c>
    </row>
    <row r="766" spans="1:10">
      <c r="A766" s="4"/>
      <c r="B766" s="4"/>
      <c r="C766" s="4"/>
      <c r="D766" s="4"/>
      <c r="E766" s="4"/>
      <c r="F766" s="4"/>
      <c r="G766" s="4"/>
      <c r="H766" s="4">
        <v>7.74</v>
      </c>
      <c r="I766" s="4">
        <v>1.1770515452799399</v>
      </c>
      <c r="J766" s="4">
        <v>0.166535664730636</v>
      </c>
    </row>
    <row r="767" spans="1:10">
      <c r="A767" s="4"/>
      <c r="B767" s="4"/>
      <c r="C767" s="4"/>
      <c r="D767" s="4"/>
      <c r="E767" s="4"/>
      <c r="F767" s="4"/>
      <c r="G767" s="4"/>
      <c r="H767" s="4">
        <v>7.75</v>
      </c>
      <c r="I767" s="4">
        <v>1.1770494520372601</v>
      </c>
      <c r="J767" s="4">
        <v>0.16653458642076199</v>
      </c>
    </row>
    <row r="768" spans="1:10">
      <c r="A768" s="4"/>
      <c r="B768" s="4"/>
      <c r="C768" s="4"/>
      <c r="D768" s="4"/>
      <c r="E768" s="4"/>
      <c r="F768" s="4"/>
      <c r="G768" s="4"/>
      <c r="H768" s="4">
        <v>7.76</v>
      </c>
      <c r="I768" s="4">
        <v>1.1770473579491201</v>
      </c>
      <c r="J768" s="4">
        <v>0.16653351110128201</v>
      </c>
    </row>
    <row r="769" spans="1:10">
      <c r="A769" s="4"/>
      <c r="B769" s="4"/>
      <c r="C769" s="4"/>
      <c r="D769" s="4"/>
      <c r="E769" s="4"/>
      <c r="F769" s="4"/>
      <c r="G769" s="4"/>
      <c r="H769" s="4">
        <v>7.77</v>
      </c>
      <c r="I769" s="4">
        <v>1.17704526304793</v>
      </c>
      <c r="J769" s="4">
        <v>0.16653243875920301</v>
      </c>
    </row>
    <row r="770" spans="1:10">
      <c r="A770" s="4"/>
      <c r="B770" s="4"/>
      <c r="C770" s="4"/>
      <c r="D770" s="4"/>
      <c r="E770" s="4"/>
      <c r="F770" s="4"/>
      <c r="G770" s="4"/>
      <c r="H770" s="4">
        <v>7.78</v>
      </c>
      <c r="I770" s="4">
        <v>1.17704316736572</v>
      </c>
      <c r="J770" s="4">
        <v>0.16653136938161101</v>
      </c>
    </row>
    <row r="771" spans="1:10">
      <c r="A771" s="4"/>
      <c r="B771" s="4"/>
      <c r="C771" s="4"/>
      <c r="D771" s="4"/>
      <c r="E771" s="4"/>
      <c r="F771" s="4"/>
      <c r="G771" s="4"/>
      <c r="H771" s="4">
        <v>7.79</v>
      </c>
      <c r="I771" s="4">
        <v>1.1770410709341801</v>
      </c>
      <c r="J771" s="4">
        <v>0.16653030295567101</v>
      </c>
    </row>
    <row r="772" spans="1:10">
      <c r="A772" s="4"/>
      <c r="B772" s="4"/>
      <c r="C772" s="4"/>
      <c r="D772" s="4"/>
      <c r="E772" s="4"/>
      <c r="F772" s="4"/>
      <c r="G772" s="4"/>
      <c r="H772" s="4">
        <v>7.8</v>
      </c>
      <c r="I772" s="4">
        <v>1.17703897378467</v>
      </c>
      <c r="J772" s="4">
        <v>0.166529239468625</v>
      </c>
    </row>
    <row r="773" spans="1:10">
      <c r="A773" s="4"/>
      <c r="B773" s="4"/>
      <c r="C773" s="4"/>
      <c r="D773" s="4"/>
      <c r="E773" s="4"/>
      <c r="F773" s="4"/>
      <c r="G773" s="4"/>
      <c r="H773" s="4">
        <v>7.81</v>
      </c>
      <c r="I773" s="4">
        <v>1.17703687594816</v>
      </c>
      <c r="J773" s="4">
        <v>0.16652817890779101</v>
      </c>
    </row>
    <row r="774" spans="1:10">
      <c r="A774" s="4"/>
      <c r="B774" s="4"/>
      <c r="C774" s="4"/>
      <c r="D774" s="4"/>
      <c r="E774" s="4"/>
      <c r="F774" s="4"/>
      <c r="G774" s="4"/>
      <c r="H774" s="4">
        <v>7.82</v>
      </c>
      <c r="I774" s="4">
        <v>1.17703477745534</v>
      </c>
      <c r="J774" s="4">
        <v>0.16652712126056601</v>
      </c>
    </row>
    <row r="775" spans="1:10">
      <c r="A775" s="4"/>
      <c r="B775" s="4"/>
      <c r="C775" s="4"/>
      <c r="D775" s="4"/>
      <c r="E775" s="4"/>
      <c r="F775" s="4"/>
      <c r="G775" s="4"/>
      <c r="H775" s="4">
        <v>7.83</v>
      </c>
      <c r="I775" s="4">
        <v>1.1770326783364999</v>
      </c>
      <c r="J775" s="4">
        <v>0.16652606651442001</v>
      </c>
    </row>
    <row r="776" spans="1:10">
      <c r="A776" s="4"/>
      <c r="B776" s="4"/>
      <c r="C776" s="4"/>
      <c r="D776" s="4"/>
      <c r="E776" s="4"/>
      <c r="F776" s="4"/>
      <c r="G776" s="4"/>
      <c r="H776" s="4">
        <v>7.84</v>
      </c>
      <c r="I776" s="4">
        <v>1.17703057862163</v>
      </c>
      <c r="J776" s="4">
        <v>0.16652501465690001</v>
      </c>
    </row>
    <row r="777" spans="1:10">
      <c r="A777" s="4"/>
      <c r="B777" s="4"/>
      <c r="C777" s="4"/>
      <c r="D777" s="4"/>
      <c r="E777" s="4"/>
      <c r="F777" s="4"/>
      <c r="G777" s="4"/>
      <c r="H777" s="4">
        <v>7.85</v>
      </c>
      <c r="I777" s="4">
        <v>1.1770284783403999</v>
      </c>
      <c r="J777" s="4">
        <v>0.166523965675626</v>
      </c>
    </row>
    <row r="778" spans="1:10">
      <c r="A778" s="4"/>
      <c r="B778" s="4"/>
      <c r="C778" s="4"/>
      <c r="D778" s="4"/>
      <c r="E778" s="4"/>
      <c r="F778" s="4"/>
      <c r="G778" s="4"/>
      <c r="H778" s="4">
        <v>7.86</v>
      </c>
      <c r="I778" s="4">
        <v>1.1770263775221299</v>
      </c>
      <c r="J778" s="4">
        <v>0.16652291955829401</v>
      </c>
    </row>
    <row r="779" spans="1:10">
      <c r="A779" s="4"/>
      <c r="B779" s="4"/>
      <c r="C779" s="4"/>
      <c r="D779" s="4"/>
      <c r="E779" s="4"/>
      <c r="F779" s="4"/>
      <c r="G779" s="4"/>
      <c r="H779" s="4">
        <v>7.87</v>
      </c>
      <c r="I779" s="4">
        <v>1.1770242761958301</v>
      </c>
      <c r="J779" s="4">
        <v>0.16652187629267301</v>
      </c>
    </row>
    <row r="780" spans="1:10">
      <c r="A780" s="4"/>
      <c r="B780" s="4"/>
      <c r="C780" s="4"/>
      <c r="D780" s="4"/>
      <c r="E780" s="4"/>
      <c r="F780" s="4"/>
      <c r="G780" s="4"/>
      <c r="H780" s="4">
        <v>7.88</v>
      </c>
      <c r="I780" s="4">
        <v>1.1770221743901801</v>
      </c>
      <c r="J780" s="4">
        <v>0.16652083586660299</v>
      </c>
    </row>
    <row r="781" spans="1:10">
      <c r="A781" s="4"/>
      <c r="B781" s="4"/>
      <c r="C781" s="4"/>
      <c r="D781" s="4"/>
      <c r="E781" s="4"/>
      <c r="F781" s="4"/>
      <c r="G781" s="4"/>
      <c r="H781" s="4">
        <v>7.89</v>
      </c>
      <c r="I781" s="4">
        <v>1.17702007213356</v>
      </c>
      <c r="J781" s="4">
        <v>0.16651979826799801</v>
      </c>
    </row>
    <row r="782" spans="1:10">
      <c r="A782" s="4"/>
      <c r="B782" s="4"/>
      <c r="C782" s="4"/>
      <c r="D782" s="4"/>
      <c r="E782" s="4"/>
      <c r="F782" s="4"/>
      <c r="G782" s="4"/>
      <c r="H782" s="4">
        <v>7.9</v>
      </c>
      <c r="I782" s="4">
        <v>1.1770179694540299</v>
      </c>
      <c r="J782" s="4">
        <v>0.16651876348484401</v>
      </c>
    </row>
    <row r="783" spans="1:10">
      <c r="A783" s="4"/>
      <c r="B783" s="4"/>
      <c r="C783" s="4"/>
      <c r="D783" s="4"/>
      <c r="E783" s="4"/>
      <c r="F783" s="4"/>
      <c r="G783" s="4"/>
      <c r="H783" s="4">
        <v>7.91</v>
      </c>
      <c r="I783" s="4">
        <v>1.17701586637933</v>
      </c>
      <c r="J783" s="4">
        <v>0.166517731505197</v>
      </c>
    </row>
    <row r="784" spans="1:10">
      <c r="A784" s="4"/>
      <c r="B784" s="4"/>
      <c r="C784" s="4"/>
      <c r="D784" s="4"/>
      <c r="E784" s="4"/>
      <c r="F784" s="4"/>
      <c r="G784" s="4"/>
      <c r="H784" s="4">
        <v>7.92</v>
      </c>
      <c r="I784" s="4">
        <v>1.17701376293691</v>
      </c>
      <c r="J784" s="4">
        <v>0.16651670231718499</v>
      </c>
    </row>
    <row r="785" spans="1:10">
      <c r="A785" s="4"/>
      <c r="B785" s="4"/>
      <c r="C785" s="4"/>
      <c r="D785" s="4"/>
      <c r="E785" s="4"/>
      <c r="F785" s="4"/>
      <c r="G785" s="4"/>
      <c r="H785" s="4">
        <v>7.93</v>
      </c>
      <c r="I785" s="4">
        <v>1.1770116591539099</v>
      </c>
      <c r="J785" s="4">
        <v>0.16651567590900301</v>
      </c>
    </row>
    <row r="786" spans="1:10">
      <c r="A786" s="4"/>
      <c r="B786" s="4"/>
      <c r="C786" s="4"/>
      <c r="D786" s="4"/>
      <c r="E786" s="4"/>
      <c r="F786" s="4"/>
      <c r="G786" s="4"/>
      <c r="H786" s="4">
        <v>7.94</v>
      </c>
      <c r="I786" s="4">
        <v>1.17700955505718</v>
      </c>
      <c r="J786" s="4">
        <v>0.16651465226892101</v>
      </c>
    </row>
    <row r="787" spans="1:10">
      <c r="A787" s="4"/>
      <c r="B787" s="4"/>
      <c r="C787" s="4"/>
      <c r="D787" s="4"/>
      <c r="E787" s="4"/>
      <c r="F787" s="4"/>
      <c r="G787" s="4"/>
      <c r="H787" s="4">
        <v>7.95</v>
      </c>
      <c r="I787" s="4">
        <v>1.17700745067326</v>
      </c>
      <c r="J787" s="4">
        <v>0.166513631385273</v>
      </c>
    </row>
    <row r="788" spans="1:10">
      <c r="A788" s="4"/>
      <c r="B788" s="4"/>
      <c r="C788" s="4"/>
      <c r="D788" s="4"/>
      <c r="E788" s="4"/>
      <c r="F788" s="4"/>
      <c r="G788" s="4"/>
      <c r="H788" s="4">
        <v>7.96</v>
      </c>
      <c r="I788" s="4">
        <v>1.1770053460284</v>
      </c>
      <c r="J788" s="4">
        <v>0.16651261324646299</v>
      </c>
    </row>
    <row r="789" spans="1:10">
      <c r="A789" s="4"/>
      <c r="B789" s="4"/>
      <c r="C789" s="4"/>
      <c r="D789" s="4"/>
      <c r="E789" s="4"/>
      <c r="F789" s="4"/>
      <c r="G789" s="4"/>
      <c r="H789" s="4">
        <v>7.97</v>
      </c>
      <c r="I789" s="4">
        <v>1.17700324114857</v>
      </c>
      <c r="J789" s="4">
        <v>0.166511597840965</v>
      </c>
    </row>
    <row r="790" spans="1:10">
      <c r="A790" s="4"/>
      <c r="B790" s="4"/>
      <c r="C790" s="4"/>
      <c r="D790" s="4"/>
      <c r="E790" s="4"/>
      <c r="F790" s="4"/>
      <c r="G790" s="4"/>
      <c r="H790" s="4">
        <v>7.98</v>
      </c>
      <c r="I790" s="4">
        <v>1.1770011360594399</v>
      </c>
      <c r="J790" s="4">
        <v>0.16651058515731601</v>
      </c>
    </row>
    <row r="791" spans="1:10">
      <c r="A791" s="4"/>
      <c r="B791" s="4"/>
      <c r="C791" s="4"/>
      <c r="D791" s="4"/>
      <c r="E791" s="4"/>
      <c r="F791" s="4"/>
      <c r="G791" s="4"/>
      <c r="H791" s="4">
        <v>7.99</v>
      </c>
      <c r="I791" s="4">
        <v>1.17699903078642</v>
      </c>
      <c r="J791" s="4">
        <v>0.16650957518412501</v>
      </c>
    </row>
    <row r="792" spans="1:10">
      <c r="A792" s="4"/>
      <c r="B792" s="4"/>
      <c r="C792" s="4"/>
      <c r="D792" s="4"/>
      <c r="E792" s="4"/>
      <c r="F792" s="4"/>
      <c r="G792" s="4"/>
      <c r="H792" s="4">
        <v>8</v>
      </c>
      <c r="I792" s="4">
        <v>1.17699692535461</v>
      </c>
      <c r="J792" s="4">
        <v>0.16650856791006399</v>
      </c>
    </row>
    <row r="793" spans="1:10">
      <c r="A793" s="4"/>
      <c r="B793" s="4"/>
      <c r="C793" s="4"/>
      <c r="D793" s="4"/>
      <c r="E793" s="4"/>
      <c r="F793" s="4"/>
      <c r="G793" s="4"/>
      <c r="H793" s="4">
        <v>8.01</v>
      </c>
      <c r="I793" s="4">
        <v>1.17699481978884</v>
      </c>
      <c r="J793" s="4">
        <v>0.16650756332387101</v>
      </c>
    </row>
    <row r="794" spans="1:10">
      <c r="A794" s="4"/>
      <c r="B794" s="4"/>
      <c r="C794" s="4"/>
      <c r="D794" s="4"/>
      <c r="E794" s="4"/>
      <c r="F794" s="4"/>
      <c r="G794" s="4"/>
      <c r="H794" s="4">
        <v>8.02</v>
      </c>
      <c r="I794" s="4">
        <v>1.17699271411369</v>
      </c>
      <c r="J794" s="4">
        <v>0.16650656141435199</v>
      </c>
    </row>
    <row r="795" spans="1:10">
      <c r="A795" s="4"/>
      <c r="B795" s="4"/>
      <c r="C795" s="4"/>
      <c r="D795" s="4"/>
      <c r="E795" s="4"/>
      <c r="F795" s="4"/>
      <c r="G795" s="4"/>
      <c r="H795" s="4">
        <v>8.0299999999999994</v>
      </c>
      <c r="I795" s="4">
        <v>1.17699060835344</v>
      </c>
      <c r="J795" s="4">
        <v>0.16650556217037599</v>
      </c>
    </row>
    <row r="796" spans="1:10">
      <c r="A796" s="4"/>
      <c r="B796" s="4"/>
      <c r="C796" s="4"/>
      <c r="D796" s="4"/>
      <c r="E796" s="4"/>
      <c r="F796" s="4"/>
      <c r="G796" s="4"/>
      <c r="H796" s="4">
        <v>8.0399999999999991</v>
      </c>
      <c r="I796" s="4">
        <v>1.1769885025321001</v>
      </c>
      <c r="J796" s="4">
        <v>0.16650456558087501</v>
      </c>
    </row>
    <row r="797" spans="1:10">
      <c r="A797" s="4"/>
      <c r="B797" s="4"/>
      <c r="C797" s="4"/>
      <c r="D797" s="4"/>
      <c r="E797" s="4"/>
      <c r="F797" s="4"/>
      <c r="G797" s="4"/>
      <c r="H797" s="4">
        <v>8.0500000000000007</v>
      </c>
      <c r="I797" s="4">
        <v>1.17698639667345</v>
      </c>
      <c r="J797" s="4">
        <v>0.166503571634848</v>
      </c>
    </row>
    <row r="798" spans="1:10">
      <c r="A798" s="4"/>
      <c r="B798" s="4"/>
      <c r="C798" s="4"/>
      <c r="D798" s="4"/>
      <c r="E798" s="4"/>
      <c r="F798" s="4"/>
      <c r="G798" s="4"/>
      <c r="H798" s="4">
        <v>8.06</v>
      </c>
      <c r="I798" s="4">
        <v>1.17698429080096</v>
      </c>
      <c r="J798" s="4">
        <v>0.16650258032135501</v>
      </c>
    </row>
    <row r="799" spans="1:10">
      <c r="A799" s="4"/>
      <c r="B799" s="4"/>
      <c r="C799" s="4"/>
      <c r="D799" s="4"/>
      <c r="E799" s="4"/>
      <c r="F799" s="4"/>
      <c r="G799" s="4"/>
      <c r="H799" s="4">
        <v>8.07</v>
      </c>
      <c r="I799" s="4">
        <v>1.1769821849378701</v>
      </c>
      <c r="J799" s="4">
        <v>0.166501591629521</v>
      </c>
    </row>
    <row r="800" spans="1:10">
      <c r="A800" s="4"/>
      <c r="B800" s="4"/>
      <c r="C800" s="4"/>
      <c r="D800" s="4"/>
      <c r="E800" s="4"/>
      <c r="F800" s="4"/>
      <c r="G800" s="4"/>
      <c r="H800" s="4">
        <v>8.08</v>
      </c>
      <c r="I800" s="4">
        <v>1.1769800791071501</v>
      </c>
      <c r="J800" s="4">
        <v>0.16650060554853099</v>
      </c>
    </row>
    <row r="801" spans="1:10">
      <c r="A801" s="4"/>
      <c r="B801" s="4"/>
      <c r="C801" s="4"/>
      <c r="D801" s="4"/>
      <c r="E801" s="4"/>
      <c r="F801" s="4"/>
      <c r="G801" s="4"/>
      <c r="H801" s="4">
        <v>8.09</v>
      </c>
      <c r="I801" s="4">
        <v>1.17697797333153</v>
      </c>
      <c r="J801" s="4">
        <v>0.16649962206763499</v>
      </c>
    </row>
    <row r="802" spans="1:10">
      <c r="A802" s="4"/>
      <c r="B802" s="4"/>
      <c r="C802" s="4"/>
      <c r="D802" s="4"/>
      <c r="E802" s="4"/>
      <c r="F802" s="4"/>
      <c r="G802" s="4"/>
      <c r="H802" s="4">
        <v>8.1</v>
      </c>
      <c r="I802" s="4">
        <v>1.1769758676334701</v>
      </c>
      <c r="J802" s="4">
        <v>0.16649864117614099</v>
      </c>
    </row>
    <row r="803" spans="1:10">
      <c r="A803" s="4"/>
      <c r="B803" s="4"/>
      <c r="C803" s="4"/>
      <c r="D803" s="4"/>
      <c r="E803" s="4"/>
      <c r="F803" s="4"/>
      <c r="G803" s="4"/>
      <c r="H803" s="4">
        <v>8.11</v>
      </c>
      <c r="I803" s="4">
        <v>1.1769737620351901</v>
      </c>
      <c r="J803" s="4">
        <v>0.16649766286342199</v>
      </c>
    </row>
    <row r="804" spans="1:10">
      <c r="A804" s="4"/>
      <c r="B804" s="4"/>
      <c r="C804" s="4"/>
      <c r="D804" s="4"/>
      <c r="E804" s="4"/>
      <c r="F804" s="4"/>
      <c r="G804" s="4"/>
      <c r="H804" s="4">
        <v>8.1199999999999992</v>
      </c>
      <c r="I804" s="4">
        <v>1.1769716565586501</v>
      </c>
      <c r="J804" s="4">
        <v>0.166496687118909</v>
      </c>
    </row>
    <row r="805" spans="1:10">
      <c r="A805" s="4"/>
      <c r="B805" s="4"/>
      <c r="C805" s="4"/>
      <c r="D805" s="4"/>
      <c r="E805" s="4"/>
      <c r="F805" s="4"/>
      <c r="G805" s="4"/>
      <c r="H805" s="4">
        <v>8.1300000000000008</v>
      </c>
      <c r="I805" s="4">
        <v>1.1769695512256</v>
      </c>
      <c r="J805" s="4">
        <v>0.166495713932093</v>
      </c>
    </row>
    <row r="806" spans="1:10">
      <c r="A806" s="4"/>
      <c r="B806" s="4"/>
      <c r="C806" s="4"/>
      <c r="D806" s="4"/>
      <c r="E806" s="4"/>
      <c r="F806" s="4"/>
      <c r="G806" s="4"/>
      <c r="H806" s="4">
        <v>8.14</v>
      </c>
      <c r="I806" s="4">
        <v>1.1769674460575099</v>
      </c>
      <c r="J806" s="4">
        <v>0.166494743292527</v>
      </c>
    </row>
    <row r="807" spans="1:10">
      <c r="A807" s="4"/>
      <c r="B807" s="4"/>
      <c r="C807" s="4"/>
      <c r="D807" s="4"/>
      <c r="E807" s="4"/>
      <c r="F807" s="4"/>
      <c r="G807" s="4"/>
      <c r="H807" s="4">
        <v>8.15</v>
      </c>
      <c r="I807" s="4">
        <v>1.17696534107562</v>
      </c>
      <c r="J807" s="4">
        <v>0.16649377518982</v>
      </c>
    </row>
    <row r="808" spans="1:10">
      <c r="A808" s="4"/>
      <c r="B808" s="4"/>
      <c r="C808" s="4"/>
      <c r="D808" s="4"/>
      <c r="E808" s="4"/>
      <c r="F808" s="4"/>
      <c r="G808" s="4"/>
      <c r="H808" s="4">
        <v>8.16</v>
      </c>
      <c r="I808" s="4">
        <v>1.1769632363009599</v>
      </c>
      <c r="J808" s="4">
        <v>0.16649280961364399</v>
      </c>
    </row>
    <row r="809" spans="1:10">
      <c r="A809" s="4"/>
      <c r="B809" s="4"/>
      <c r="C809" s="4"/>
      <c r="D809" s="4"/>
      <c r="E809" s="4"/>
      <c r="F809" s="4"/>
      <c r="G809" s="4"/>
      <c r="H809" s="4">
        <v>8.17</v>
      </c>
      <c r="I809" s="4">
        <v>1.1769611317542901</v>
      </c>
      <c r="J809" s="4">
        <v>0.16649184655372601</v>
      </c>
    </row>
    <row r="810" spans="1:10">
      <c r="A810" s="4"/>
      <c r="B810" s="4"/>
      <c r="C810" s="4"/>
      <c r="D810" s="4"/>
      <c r="E810" s="4"/>
      <c r="F810" s="4"/>
      <c r="G810" s="4"/>
      <c r="H810" s="4">
        <v>8.18</v>
      </c>
      <c r="I810" s="4">
        <v>1.1769590274561601</v>
      </c>
      <c r="J810" s="4">
        <v>0.16649088599985301</v>
      </c>
    </row>
    <row r="811" spans="1:10">
      <c r="A811" s="4"/>
      <c r="B811" s="4"/>
      <c r="C811" s="4"/>
      <c r="D811" s="4"/>
      <c r="E811" s="4"/>
      <c r="F811" s="4"/>
      <c r="G811" s="4"/>
      <c r="H811" s="4">
        <v>8.19</v>
      </c>
      <c r="I811" s="4">
        <v>1.17695692342688</v>
      </c>
      <c r="J811" s="4">
        <v>0.16648992794186701</v>
      </c>
    </row>
    <row r="812" spans="1:10">
      <c r="A812" s="4"/>
      <c r="B812" s="4"/>
      <c r="C812" s="4"/>
      <c r="D812" s="4"/>
      <c r="E812" s="4"/>
      <c r="F812" s="4"/>
      <c r="G812" s="4"/>
      <c r="H812" s="4">
        <v>8.1999999999999993</v>
      </c>
      <c r="I812" s="4">
        <v>1.17695481968655</v>
      </c>
      <c r="J812" s="4">
        <v>0.166488972369671</v>
      </c>
    </row>
    <row r="813" spans="1:10">
      <c r="A813" s="4"/>
      <c r="B813" s="4"/>
      <c r="C813" s="4"/>
      <c r="D813" s="4"/>
      <c r="E813" s="4"/>
      <c r="F813" s="4"/>
      <c r="G813" s="4"/>
      <c r="H813" s="4">
        <v>8.2100000000000009</v>
      </c>
      <c r="I813" s="4">
        <v>1.17695271625502</v>
      </c>
      <c r="J813" s="4">
        <v>0.16648801927322099</v>
      </c>
    </row>
    <row r="814" spans="1:10">
      <c r="A814" s="4"/>
      <c r="B814" s="4"/>
      <c r="C814" s="4"/>
      <c r="D814" s="4"/>
      <c r="E814" s="4"/>
      <c r="F814" s="4"/>
      <c r="G814" s="4"/>
      <c r="H814" s="4">
        <v>8.2200000000000006</v>
      </c>
      <c r="I814" s="4">
        <v>1.1769506131519401</v>
      </c>
      <c r="J814" s="4">
        <v>0.16648706864253199</v>
      </c>
    </row>
    <row r="815" spans="1:10">
      <c r="A815" s="4"/>
      <c r="B815" s="4"/>
      <c r="C815" s="4"/>
      <c r="D815" s="4"/>
      <c r="E815" s="4"/>
      <c r="F815" s="4"/>
      <c r="G815" s="4"/>
      <c r="H815" s="4">
        <v>8.23</v>
      </c>
      <c r="I815" s="4">
        <v>1.1769485103967301</v>
      </c>
      <c r="J815" s="4">
        <v>0.166486120467673</v>
      </c>
    </row>
    <row r="816" spans="1:10">
      <c r="A816" s="4"/>
      <c r="B816" s="4"/>
      <c r="C816" s="4"/>
      <c r="D816" s="4"/>
      <c r="E816" s="4"/>
      <c r="F816" s="4"/>
      <c r="G816" s="4"/>
      <c r="H816" s="4">
        <v>8.24</v>
      </c>
      <c r="I816" s="4">
        <v>1.1769464080085901</v>
      </c>
      <c r="J816" s="4">
        <v>0.16648517473877</v>
      </c>
    </row>
    <row r="817" spans="1:10">
      <c r="A817" s="4"/>
      <c r="B817" s="4"/>
      <c r="C817" s="4"/>
      <c r="D817" s="4"/>
      <c r="E817" s="4"/>
      <c r="F817" s="4"/>
      <c r="G817" s="4"/>
      <c r="H817" s="4">
        <v>8.25</v>
      </c>
      <c r="I817" s="4">
        <v>1.1769443060065199</v>
      </c>
      <c r="J817" s="4">
        <v>0.16648423144600299</v>
      </c>
    </row>
    <row r="818" spans="1:10">
      <c r="A818" s="4"/>
      <c r="B818" s="4"/>
      <c r="C818" s="4"/>
      <c r="D818" s="4"/>
      <c r="E818" s="4"/>
      <c r="F818" s="4"/>
      <c r="G818" s="4"/>
      <c r="H818" s="4">
        <v>8.26</v>
      </c>
      <c r="I818" s="4">
        <v>1.1769422044092901</v>
      </c>
      <c r="J818" s="4">
        <v>0.16648329057960701</v>
      </c>
    </row>
    <row r="819" spans="1:10">
      <c r="A819" s="4"/>
      <c r="B819" s="4"/>
      <c r="C819" s="4"/>
      <c r="D819" s="4"/>
      <c r="E819" s="4"/>
      <c r="F819" s="4"/>
      <c r="G819" s="4"/>
      <c r="H819" s="4">
        <v>8.27</v>
      </c>
      <c r="I819" s="4">
        <v>1.1769401032354601</v>
      </c>
      <c r="J819" s="4">
        <v>0.166482352129872</v>
      </c>
    </row>
    <row r="820" spans="1:10">
      <c r="A820" s="4"/>
      <c r="B820" s="4"/>
      <c r="C820" s="4"/>
      <c r="D820" s="4"/>
      <c r="E820" s="4"/>
      <c r="F820" s="4"/>
      <c r="G820" s="4"/>
      <c r="H820" s="4">
        <v>8.2799999999999994</v>
      </c>
      <c r="I820" s="4">
        <v>1.1769380025034</v>
      </c>
      <c r="J820" s="4">
        <v>0.16648141608714101</v>
      </c>
    </row>
    <row r="821" spans="1:10">
      <c r="A821" s="4"/>
      <c r="B821" s="4"/>
      <c r="C821" s="4"/>
      <c r="D821" s="4"/>
      <c r="E821" s="4"/>
      <c r="F821" s="4"/>
      <c r="G821" s="4"/>
      <c r="H821" s="4">
        <v>8.2899999999999991</v>
      </c>
      <c r="I821" s="4">
        <v>1.17693590223125</v>
      </c>
      <c r="J821" s="4">
        <v>0.16648048244180999</v>
      </c>
    </row>
    <row r="822" spans="1:10">
      <c r="A822" s="4"/>
      <c r="B822" s="4"/>
      <c r="C822" s="4"/>
      <c r="D822" s="4"/>
      <c r="E822" s="4"/>
      <c r="F822" s="4"/>
      <c r="G822" s="4"/>
      <c r="H822" s="4">
        <v>8.3000000000000007</v>
      </c>
      <c r="I822" s="4">
        <v>1.17693380243697</v>
      </c>
      <c r="J822" s="4">
        <v>0.16647955118433</v>
      </c>
    </row>
    <row r="823" spans="1:10">
      <c r="A823" s="4"/>
      <c r="B823" s="4"/>
      <c r="C823" s="4"/>
      <c r="D823" s="4"/>
      <c r="E823" s="4"/>
      <c r="F823" s="4"/>
      <c r="G823" s="4"/>
      <c r="H823" s="4">
        <v>8.31</v>
      </c>
      <c r="I823" s="4">
        <v>1.17693170313829</v>
      </c>
      <c r="J823" s="4">
        <v>0.166478622305202</v>
      </c>
    </row>
    <row r="824" spans="1:10">
      <c r="A824" s="4"/>
      <c r="B824" s="4"/>
      <c r="C824" s="4"/>
      <c r="D824" s="4"/>
      <c r="E824" s="4"/>
      <c r="F824" s="4"/>
      <c r="G824" s="4"/>
      <c r="H824" s="4">
        <v>8.32</v>
      </c>
      <c r="I824" s="4">
        <v>1.17692960435276</v>
      </c>
      <c r="J824" s="4">
        <v>0.166477695794983</v>
      </c>
    </row>
    <row r="825" spans="1:10">
      <c r="A825" s="4"/>
      <c r="B825" s="4"/>
      <c r="C825" s="4"/>
      <c r="D825" s="4"/>
      <c r="E825" s="4"/>
      <c r="F825" s="4"/>
      <c r="G825" s="4"/>
      <c r="H825" s="4">
        <v>8.33</v>
      </c>
      <c r="I825" s="4">
        <v>1.17692750609773</v>
      </c>
      <c r="J825" s="4">
        <v>0.16647677164427899</v>
      </c>
    </row>
    <row r="826" spans="1:10">
      <c r="A826" s="4"/>
      <c r="B826" s="4"/>
      <c r="C826" s="4"/>
      <c r="D826" s="4"/>
      <c r="E826" s="4"/>
      <c r="F826" s="4"/>
      <c r="G826" s="4"/>
      <c r="H826" s="4">
        <v>8.34</v>
      </c>
      <c r="I826" s="4">
        <v>1.17692540839035</v>
      </c>
      <c r="J826" s="4">
        <v>0.166475849843749</v>
      </c>
    </row>
    <row r="827" spans="1:10">
      <c r="A827" s="4"/>
      <c r="B827" s="4"/>
      <c r="C827" s="4"/>
      <c r="D827" s="4"/>
      <c r="E827" s="4"/>
      <c r="F827" s="4"/>
      <c r="G827" s="4"/>
      <c r="H827" s="4">
        <v>8.35</v>
      </c>
      <c r="I827" s="4">
        <v>1.1769233112475701</v>
      </c>
      <c r="J827" s="4">
        <v>0.16647493038410199</v>
      </c>
    </row>
    <row r="828" spans="1:10">
      <c r="A828" s="4"/>
      <c r="B828" s="4"/>
      <c r="C828" s="4"/>
      <c r="D828" s="4"/>
      <c r="E828" s="4"/>
      <c r="F828" s="4"/>
      <c r="G828" s="4"/>
      <c r="H828" s="4">
        <v>8.36</v>
      </c>
      <c r="I828" s="4">
        <v>1.1769212146861701</v>
      </c>
      <c r="J828" s="4">
        <v>0.16647401325609901</v>
      </c>
    </row>
    <row r="829" spans="1:10">
      <c r="A829" s="4"/>
      <c r="B829" s="4"/>
      <c r="C829" s="4"/>
      <c r="D829" s="4"/>
      <c r="E829" s="4"/>
      <c r="F829" s="4"/>
      <c r="G829" s="4"/>
      <c r="H829" s="4">
        <v>8.3699999999999992</v>
      </c>
      <c r="I829" s="4">
        <v>1.1769191187227099</v>
      </c>
      <c r="J829" s="4">
        <v>0.166473098450551</v>
      </c>
    </row>
    <row r="830" spans="1:10">
      <c r="A830" s="4"/>
      <c r="B830" s="4"/>
      <c r="C830" s="4"/>
      <c r="D830" s="4"/>
      <c r="E830" s="4"/>
      <c r="F830" s="4"/>
      <c r="G830" s="4"/>
      <c r="H830" s="4">
        <v>8.3800000000000008</v>
      </c>
      <c r="I830" s="4">
        <v>1.1769170233735899</v>
      </c>
      <c r="J830" s="4">
        <v>0.16647218595832</v>
      </c>
    </row>
    <row r="831" spans="1:10">
      <c r="A831" s="4"/>
      <c r="B831" s="4"/>
      <c r="C831" s="4"/>
      <c r="D831" s="4"/>
      <c r="E831" s="4"/>
      <c r="F831" s="4"/>
      <c r="G831" s="4"/>
      <c r="H831" s="4">
        <v>8.39</v>
      </c>
      <c r="I831" s="4">
        <v>1.17691492865501</v>
      </c>
      <c r="J831" s="4">
        <v>0.16647127577031701</v>
      </c>
    </row>
    <row r="832" spans="1:10">
      <c r="A832" s="4"/>
      <c r="B832" s="4"/>
      <c r="C832" s="4"/>
      <c r="D832" s="4"/>
      <c r="E832" s="4"/>
      <c r="F832" s="4"/>
      <c r="G832" s="4"/>
      <c r="H832" s="4">
        <v>8.4</v>
      </c>
      <c r="I832" s="4">
        <v>1.17691283458298</v>
      </c>
      <c r="J832" s="4">
        <v>0.16647036787750299</v>
      </c>
    </row>
    <row r="833" spans="1:10">
      <c r="A833" s="4"/>
      <c r="B833" s="4"/>
      <c r="C833" s="4"/>
      <c r="D833" s="4"/>
      <c r="E833" s="4"/>
      <c r="F833" s="4"/>
      <c r="G833" s="4"/>
      <c r="H833" s="4">
        <v>8.41</v>
      </c>
      <c r="I833" s="4">
        <v>1.1769107411733399</v>
      </c>
      <c r="J833" s="4">
        <v>0.16646946227088599</v>
      </c>
    </row>
    <row r="834" spans="1:10">
      <c r="A834" s="4"/>
      <c r="B834" s="4"/>
      <c r="C834" s="4"/>
      <c r="D834" s="4"/>
      <c r="E834" s="4"/>
      <c r="F834" s="4"/>
      <c r="G834" s="4"/>
      <c r="H834" s="4">
        <v>8.42</v>
      </c>
      <c r="I834" s="4">
        <v>1.1769086484417399</v>
      </c>
      <c r="J834" s="4">
        <v>0.16646855894152701</v>
      </c>
    </row>
    <row r="835" spans="1:10">
      <c r="A835" s="4"/>
      <c r="B835" s="4"/>
      <c r="C835" s="4"/>
      <c r="D835" s="4"/>
      <c r="E835" s="4"/>
      <c r="F835" s="4"/>
      <c r="G835" s="4"/>
      <c r="H835" s="4">
        <v>8.43</v>
      </c>
      <c r="I835" s="4">
        <v>1.17690655640367</v>
      </c>
      <c r="J835" s="4">
        <v>0.16646765788053</v>
      </c>
    </row>
    <row r="836" spans="1:10">
      <c r="A836" s="4"/>
      <c r="B836" s="4"/>
      <c r="C836" s="4"/>
      <c r="D836" s="4"/>
      <c r="E836" s="4"/>
      <c r="F836" s="4"/>
      <c r="G836" s="4"/>
      <c r="H836" s="4">
        <v>8.44</v>
      </c>
      <c r="I836" s="4">
        <v>1.17690446507442</v>
      </c>
      <c r="J836" s="4">
        <v>0.16646675907905201</v>
      </c>
    </row>
    <row r="837" spans="1:10">
      <c r="A837" s="4"/>
      <c r="B837" s="4"/>
      <c r="C837" s="4"/>
      <c r="D837" s="4"/>
      <c r="E837" s="4"/>
      <c r="F837" s="4"/>
      <c r="G837" s="4"/>
      <c r="H837" s="4">
        <v>8.4499999999999993</v>
      </c>
      <c r="I837" s="4">
        <v>1.17690237446912</v>
      </c>
      <c r="J837" s="4">
        <v>0.16646586252829501</v>
      </c>
    </row>
    <row r="838" spans="1:10">
      <c r="A838" s="4"/>
      <c r="B838" s="4"/>
      <c r="C838" s="4"/>
      <c r="D838" s="4"/>
      <c r="E838" s="4"/>
      <c r="F838" s="4"/>
      <c r="G838" s="4"/>
      <c r="H838" s="4">
        <v>8.4600000000000009</v>
      </c>
      <c r="I838" s="4">
        <v>1.1769002846027199</v>
      </c>
      <c r="J838" s="4">
        <v>0.16646496821951001</v>
      </c>
    </row>
    <row r="839" spans="1:10">
      <c r="A839" s="4"/>
      <c r="B839" s="4"/>
      <c r="C839" s="4"/>
      <c r="D839" s="4"/>
      <c r="E839" s="4"/>
      <c r="F839" s="4"/>
      <c r="G839" s="4"/>
      <c r="H839" s="4">
        <v>8.4700000000000006</v>
      </c>
      <c r="I839" s="4">
        <v>1.17689819549001</v>
      </c>
      <c r="J839" s="4">
        <v>0.166464076143992</v>
      </c>
    </row>
    <row r="840" spans="1:10">
      <c r="A840" s="4"/>
      <c r="B840" s="4"/>
      <c r="C840" s="4"/>
      <c r="D840" s="4"/>
      <c r="E840" s="4"/>
      <c r="F840" s="4"/>
      <c r="G840" s="4"/>
      <c r="H840" s="4">
        <v>8.48</v>
      </c>
      <c r="I840" s="4">
        <v>1.1768961071455899</v>
      </c>
      <c r="J840" s="4">
        <v>0.16646318629308701</v>
      </c>
    </row>
    <row r="841" spans="1:10">
      <c r="A841" s="4"/>
      <c r="B841" s="4"/>
      <c r="C841" s="4"/>
      <c r="D841" s="4"/>
      <c r="E841" s="4"/>
      <c r="F841" s="4"/>
      <c r="G841" s="4"/>
      <c r="H841" s="4">
        <v>8.49</v>
      </c>
      <c r="I841" s="4">
        <v>1.1768940195839099</v>
      </c>
      <c r="J841" s="4">
        <v>0.16646229865818299</v>
      </c>
    </row>
    <row r="842" spans="1:10">
      <c r="A842" s="4"/>
      <c r="B842" s="4"/>
      <c r="C842" s="4"/>
      <c r="D842" s="4"/>
      <c r="E842" s="4"/>
      <c r="F842" s="4"/>
      <c r="G842" s="4"/>
      <c r="H842" s="4">
        <v>8.5</v>
      </c>
      <c r="I842" s="4">
        <v>1.17689193281925</v>
      </c>
      <c r="J842" s="4">
        <v>0.166461413230718</v>
      </c>
    </row>
    <row r="843" spans="1:10">
      <c r="A843" s="4"/>
      <c r="B843" s="4"/>
      <c r="C843" s="4"/>
      <c r="D843" s="4"/>
      <c r="E843" s="4"/>
      <c r="F843" s="4"/>
      <c r="G843" s="4"/>
      <c r="H843" s="4">
        <v>8.51</v>
      </c>
      <c r="I843" s="4">
        <v>1.1768898468657201</v>
      </c>
      <c r="J843" s="4">
        <v>0.16646053000217401</v>
      </c>
    </row>
    <row r="844" spans="1:10">
      <c r="A844" s="4"/>
      <c r="B844" s="4"/>
      <c r="C844" s="4"/>
      <c r="D844" s="4"/>
      <c r="E844" s="4"/>
      <c r="F844" s="4"/>
      <c r="G844" s="4"/>
      <c r="H844" s="4">
        <v>8.52</v>
      </c>
      <c r="I844" s="4">
        <v>1.1768877617372799</v>
      </c>
      <c r="J844" s="4">
        <v>0.166459648964078</v>
      </c>
    </row>
    <row r="845" spans="1:10">
      <c r="A845" s="4"/>
      <c r="B845" s="4"/>
      <c r="C845" s="4"/>
      <c r="D845" s="4"/>
      <c r="E845" s="4"/>
      <c r="F845" s="4"/>
      <c r="G845" s="4"/>
      <c r="H845" s="4">
        <v>8.5299999999999994</v>
      </c>
      <c r="I845" s="4">
        <v>1.1768856774477101</v>
      </c>
      <c r="J845" s="4">
        <v>0.166458770108003</v>
      </c>
    </row>
    <row r="846" spans="1:10">
      <c r="A846" s="4"/>
      <c r="B846" s="4"/>
      <c r="C846" s="4"/>
      <c r="D846" s="4"/>
      <c r="E846" s="4"/>
      <c r="F846" s="4"/>
      <c r="G846" s="4"/>
      <c r="H846" s="4">
        <v>8.5399999999999991</v>
      </c>
      <c r="I846" s="4">
        <v>1.1768835940106499</v>
      </c>
      <c r="J846" s="4">
        <v>0.16645789342556599</v>
      </c>
    </row>
    <row r="847" spans="1:10">
      <c r="A847" s="4"/>
      <c r="B847" s="4"/>
      <c r="C847" s="4"/>
      <c r="D847" s="4"/>
      <c r="E847" s="4"/>
      <c r="F847" s="4"/>
      <c r="G847" s="4"/>
      <c r="H847" s="4">
        <v>8.5500000000000007</v>
      </c>
      <c r="I847" s="4">
        <v>1.1768815114395601</v>
      </c>
      <c r="J847" s="4">
        <v>0.16645701890843001</v>
      </c>
    </row>
    <row r="848" spans="1:10">
      <c r="A848" s="4"/>
      <c r="B848" s="4"/>
      <c r="C848" s="4"/>
      <c r="D848" s="4"/>
      <c r="E848" s="4"/>
      <c r="F848" s="4"/>
      <c r="G848" s="4"/>
      <c r="H848" s="4">
        <v>8.56</v>
      </c>
      <c r="I848" s="4">
        <v>1.17687942974778</v>
      </c>
      <c r="J848" s="4">
        <v>0.16645614654829999</v>
      </c>
    </row>
    <row r="849" spans="1:10">
      <c r="A849" s="4"/>
      <c r="B849" s="4"/>
      <c r="C849" s="4"/>
      <c r="D849" s="4"/>
      <c r="E849" s="4"/>
      <c r="F849" s="4"/>
      <c r="G849" s="4"/>
      <c r="H849" s="4">
        <v>8.57</v>
      </c>
      <c r="I849" s="4">
        <v>1.1768773489484601</v>
      </c>
      <c r="J849" s="4">
        <v>0.166455276336927</v>
      </c>
    </row>
    <row r="850" spans="1:10">
      <c r="A850" s="4"/>
      <c r="B850" s="4"/>
      <c r="C850" s="4"/>
      <c r="D850" s="4"/>
      <c r="E850" s="4"/>
      <c r="F850" s="4"/>
      <c r="G850" s="4"/>
      <c r="H850" s="4">
        <v>8.58</v>
      </c>
      <c r="I850" s="4">
        <v>1.17687526905461</v>
      </c>
      <c r="J850" s="4">
        <v>0.166454408266104</v>
      </c>
    </row>
    <row r="851" spans="1:10">
      <c r="A851" s="4"/>
      <c r="B851" s="4"/>
      <c r="C851" s="4"/>
      <c r="D851" s="4"/>
      <c r="E851" s="4"/>
      <c r="F851" s="4"/>
      <c r="G851" s="4"/>
      <c r="H851" s="4">
        <v>8.59</v>
      </c>
      <c r="I851" s="4">
        <v>1.1768731900790901</v>
      </c>
      <c r="J851" s="4">
        <v>0.16645354232766801</v>
      </c>
    </row>
    <row r="852" spans="1:10">
      <c r="A852" s="4"/>
      <c r="B852" s="4"/>
      <c r="C852" s="4"/>
      <c r="D852" s="4"/>
      <c r="E852" s="4"/>
      <c r="F852" s="4"/>
      <c r="G852" s="4"/>
      <c r="H852" s="4">
        <v>8.6</v>
      </c>
      <c r="I852" s="4">
        <v>1.17687111203461</v>
      </c>
      <c r="J852" s="4">
        <v>0.16645267851349899</v>
      </c>
    </row>
    <row r="853" spans="1:10">
      <c r="A853" s="4"/>
      <c r="B853" s="4"/>
      <c r="C853" s="4"/>
      <c r="D853" s="4"/>
      <c r="E853" s="4"/>
      <c r="F853" s="4"/>
      <c r="G853" s="4"/>
      <c r="H853" s="4">
        <v>8.61</v>
      </c>
      <c r="I853" s="4">
        <v>1.1768690349337401</v>
      </c>
      <c r="J853" s="4">
        <v>0.16645181681552099</v>
      </c>
    </row>
    <row r="854" spans="1:10">
      <c r="A854" s="4"/>
      <c r="B854" s="4"/>
      <c r="C854" s="4"/>
      <c r="D854" s="4"/>
      <c r="E854" s="4"/>
      <c r="F854" s="4"/>
      <c r="G854" s="4"/>
      <c r="H854" s="4">
        <v>8.6199999999999992</v>
      </c>
      <c r="I854" s="4">
        <v>1.17686695878888</v>
      </c>
      <c r="J854" s="4">
        <v>0.166450957225697</v>
      </c>
    </row>
    <row r="855" spans="1:10">
      <c r="A855" s="4"/>
      <c r="B855" s="4"/>
      <c r="C855" s="4"/>
      <c r="D855" s="4"/>
      <c r="E855" s="4"/>
      <c r="F855" s="4"/>
      <c r="G855" s="4"/>
      <c r="H855" s="4">
        <v>8.6300000000000008</v>
      </c>
      <c r="I855" s="4">
        <v>1.1768648836122999</v>
      </c>
      <c r="J855" s="4">
        <v>0.166450099736036</v>
      </c>
    </row>
    <row r="856" spans="1:10">
      <c r="A856" s="4"/>
      <c r="B856" s="4"/>
      <c r="C856" s="4"/>
      <c r="D856" s="4"/>
      <c r="E856" s="4"/>
      <c r="F856" s="4"/>
      <c r="G856" s="4"/>
      <c r="H856" s="4">
        <v>8.64</v>
      </c>
      <c r="I856" s="4">
        <v>1.17686280941614</v>
      </c>
      <c r="J856" s="4">
        <v>0.16644924433858699</v>
      </c>
    </row>
    <row r="857" spans="1:10">
      <c r="A857" s="4"/>
      <c r="B857" s="4"/>
      <c r="C857" s="4"/>
      <c r="D857" s="4"/>
      <c r="E857" s="4"/>
      <c r="F857" s="4"/>
      <c r="G857" s="4"/>
      <c r="H857" s="4">
        <v>8.65</v>
      </c>
      <c r="I857" s="4">
        <v>1.17686073621236</v>
      </c>
      <c r="J857" s="4">
        <v>0.16644839102543901</v>
      </c>
    </row>
    <row r="858" spans="1:10">
      <c r="A858" s="4"/>
      <c r="B858" s="4"/>
      <c r="C858" s="4"/>
      <c r="D858" s="4"/>
      <c r="E858" s="4"/>
      <c r="F858" s="4"/>
      <c r="G858" s="4"/>
      <c r="H858" s="4">
        <v>8.66</v>
      </c>
      <c r="I858" s="4">
        <v>1.17685866401283</v>
      </c>
      <c r="J858" s="4">
        <v>0.16644753978872601</v>
      </c>
    </row>
    <row r="859" spans="1:10">
      <c r="A859" s="4"/>
      <c r="B859" s="4"/>
      <c r="C859" s="4"/>
      <c r="D859" s="4"/>
      <c r="E859" s="4"/>
      <c r="F859" s="4"/>
      <c r="G859" s="4"/>
      <c r="H859" s="4">
        <v>8.67</v>
      </c>
      <c r="I859" s="4">
        <v>1.1768565928292201</v>
      </c>
      <c r="J859" s="4">
        <v>0.16644669062061901</v>
      </c>
    </row>
    <row r="860" spans="1:10">
      <c r="A860" s="4"/>
      <c r="B860" s="4"/>
      <c r="C860" s="4"/>
      <c r="D860" s="4"/>
      <c r="E860" s="4"/>
      <c r="F860" s="4"/>
      <c r="G860" s="4"/>
      <c r="H860" s="4">
        <v>8.68</v>
      </c>
      <c r="I860" s="4">
        <v>1.17685452267313</v>
      </c>
      <c r="J860" s="4">
        <v>0.166445843513333</v>
      </c>
    </row>
    <row r="861" spans="1:10">
      <c r="A861" s="4"/>
      <c r="B861" s="4"/>
      <c r="C861" s="4"/>
      <c r="D861" s="4"/>
      <c r="E861" s="4"/>
      <c r="F861" s="4"/>
      <c r="G861" s="4"/>
      <c r="H861" s="4">
        <v>8.69</v>
      </c>
      <c r="I861" s="4">
        <v>1.1768524535559599</v>
      </c>
      <c r="J861" s="4">
        <v>0.166444998459122</v>
      </c>
    </row>
    <row r="862" spans="1:10">
      <c r="A862" s="4"/>
      <c r="B862" s="4"/>
      <c r="C862" s="4"/>
      <c r="D862" s="4"/>
      <c r="E862" s="4"/>
      <c r="F862" s="4"/>
      <c r="G862" s="4"/>
      <c r="H862" s="4">
        <v>8.6999999999999993</v>
      </c>
      <c r="I862" s="4">
        <v>1.17685038548901</v>
      </c>
      <c r="J862" s="4">
        <v>0.16644415545027899</v>
      </c>
    </row>
    <row r="863" spans="1:10">
      <c r="A863" s="4"/>
      <c r="B863" s="4"/>
      <c r="C863" s="4"/>
      <c r="D863" s="4"/>
      <c r="E863" s="4"/>
      <c r="F863" s="4"/>
      <c r="G863" s="4"/>
      <c r="H863" s="4">
        <v>8.7100000000000009</v>
      </c>
      <c r="I863" s="4">
        <v>1.17684831848344</v>
      </c>
      <c r="J863" s="4">
        <v>0.16644331447913899</v>
      </c>
    </row>
    <row r="864" spans="1:10">
      <c r="A864" s="4"/>
      <c r="B864" s="4"/>
      <c r="C864" s="4"/>
      <c r="D864" s="4"/>
      <c r="E864" s="4"/>
      <c r="F864" s="4"/>
      <c r="G864" s="4"/>
      <c r="H864" s="4">
        <v>8.7200000000000006</v>
      </c>
      <c r="I864" s="4">
        <v>1.1768462525502801</v>
      </c>
      <c r="J864" s="4">
        <v>0.16644247553807701</v>
      </c>
    </row>
    <row r="865" spans="1:10">
      <c r="A865" s="4"/>
      <c r="B865" s="4"/>
      <c r="C865" s="4"/>
      <c r="D865" s="4"/>
      <c r="E865" s="4"/>
      <c r="F865" s="4"/>
      <c r="G865" s="4"/>
      <c r="H865" s="4">
        <v>8.73</v>
      </c>
      <c r="I865" s="4">
        <v>1.1768441877004201</v>
      </c>
      <c r="J865" s="4">
        <v>0.16644163861950401</v>
      </c>
    </row>
    <row r="866" spans="1:10">
      <c r="A866" s="4"/>
      <c r="B866" s="4"/>
      <c r="C866" s="4"/>
      <c r="D866" s="4"/>
      <c r="E866" s="4"/>
      <c r="F866" s="4"/>
      <c r="G866" s="4"/>
      <c r="H866" s="4">
        <v>8.74</v>
      </c>
      <c r="I866" s="4">
        <v>1.1768421239446301</v>
      </c>
      <c r="J866" s="4">
        <v>0.166440803715874</v>
      </c>
    </row>
    <row r="867" spans="1:10">
      <c r="A867" s="4"/>
      <c r="B867" s="4"/>
      <c r="C867" s="4"/>
      <c r="D867" s="4"/>
      <c r="E867" s="4"/>
      <c r="F867" s="4"/>
      <c r="G867" s="4"/>
      <c r="H867" s="4">
        <v>8.75</v>
      </c>
      <c r="I867" s="4">
        <v>1.1768400612935399</v>
      </c>
      <c r="J867" s="4">
        <v>0.16643997081967701</v>
      </c>
    </row>
    <row r="868" spans="1:10">
      <c r="A868" s="4"/>
      <c r="B868" s="4"/>
      <c r="C868" s="4"/>
      <c r="D868" s="4"/>
      <c r="E868" s="4"/>
      <c r="F868" s="4"/>
      <c r="G868" s="4"/>
      <c r="H868" s="4">
        <v>8.76</v>
      </c>
      <c r="I868" s="4">
        <v>1.1768379997576599</v>
      </c>
      <c r="J868" s="4">
        <v>0.166439139923443</v>
      </c>
    </row>
    <row r="869" spans="1:10">
      <c r="A869" s="4"/>
      <c r="B869" s="4"/>
      <c r="C869" s="4"/>
      <c r="D869" s="4"/>
      <c r="E869" s="4"/>
      <c r="F869" s="4"/>
      <c r="G869" s="4"/>
      <c r="H869" s="4">
        <v>8.77</v>
      </c>
      <c r="I869" s="4">
        <v>1.17683593934737</v>
      </c>
      <c r="J869" s="4">
        <v>0.16643831101973999</v>
      </c>
    </row>
    <row r="870" spans="1:10">
      <c r="A870" s="4"/>
      <c r="B870" s="4"/>
      <c r="C870" s="4"/>
      <c r="D870" s="4"/>
      <c r="E870" s="4"/>
      <c r="F870" s="4"/>
      <c r="G870" s="4"/>
      <c r="H870" s="4">
        <v>8.7799999999999994</v>
      </c>
      <c r="I870" s="4">
        <v>1.1768338800729401</v>
      </c>
      <c r="J870" s="4">
        <v>0.16643748410117501</v>
      </c>
    </row>
    <row r="871" spans="1:10">
      <c r="A871" s="4"/>
      <c r="B871" s="4"/>
      <c r="C871" s="4"/>
      <c r="D871" s="4"/>
      <c r="E871" s="4"/>
      <c r="F871" s="4"/>
      <c r="G871" s="4"/>
      <c r="H871" s="4">
        <v>8.7899999999999991</v>
      </c>
      <c r="I871" s="4">
        <v>1.17683182194449</v>
      </c>
      <c r="J871" s="4">
        <v>0.16643665916039099</v>
      </c>
    </row>
    <row r="872" spans="1:10">
      <c r="A872" s="4"/>
      <c r="B872" s="4"/>
      <c r="C872" s="4"/>
      <c r="D872" s="4"/>
      <c r="E872" s="4"/>
      <c r="F872" s="4"/>
      <c r="G872" s="4"/>
      <c r="H872" s="4">
        <v>8.8000000000000007</v>
      </c>
      <c r="I872" s="4">
        <v>1.1768297649720401</v>
      </c>
      <c r="J872" s="4">
        <v>0.16643583619006899</v>
      </c>
    </row>
    <row r="873" spans="1:10">
      <c r="A873" s="4"/>
      <c r="B873" s="4"/>
      <c r="C873" s="4"/>
      <c r="D873" s="4"/>
      <c r="E873" s="4"/>
      <c r="F873" s="4"/>
      <c r="G873" s="4"/>
      <c r="H873" s="4">
        <v>8.81</v>
      </c>
      <c r="I873" s="4">
        <v>1.17682770916549</v>
      </c>
      <c r="J873" s="4">
        <v>0.16643501518293</v>
      </c>
    </row>
    <row r="874" spans="1:10">
      <c r="A874" s="4"/>
      <c r="B874" s="4"/>
      <c r="C874" s="4"/>
      <c r="D874" s="4"/>
      <c r="E874" s="4"/>
      <c r="F874" s="4"/>
      <c r="G874" s="4"/>
      <c r="H874" s="4">
        <v>8.82</v>
      </c>
      <c r="I874" s="4">
        <v>1.1768256545345901</v>
      </c>
      <c r="J874" s="4">
        <v>0.166434196131727</v>
      </c>
    </row>
    <row r="875" spans="1:10">
      <c r="A875" s="4"/>
      <c r="B875" s="4"/>
      <c r="C875" s="4"/>
      <c r="D875" s="4"/>
      <c r="E875" s="4"/>
      <c r="F875" s="4"/>
      <c r="G875" s="4"/>
      <c r="H875" s="4">
        <v>8.83</v>
      </c>
      <c r="I875" s="4">
        <v>1.1768236010890101</v>
      </c>
      <c r="J875" s="4">
        <v>0.16643337902925501</v>
      </c>
    </row>
    <row r="876" spans="1:10">
      <c r="A876" s="4"/>
      <c r="B876" s="4"/>
      <c r="C876" s="4"/>
      <c r="D876" s="4"/>
      <c r="E876" s="4"/>
      <c r="F876" s="4"/>
      <c r="G876" s="4"/>
      <c r="H876" s="4">
        <v>8.84</v>
      </c>
      <c r="I876" s="4">
        <v>1.1768215488382801</v>
      </c>
      <c r="J876" s="4">
        <v>0.16643256386834199</v>
      </c>
    </row>
    <row r="877" spans="1:10">
      <c r="A877" s="4"/>
      <c r="B877" s="4"/>
      <c r="C877" s="4"/>
      <c r="D877" s="4"/>
      <c r="E877" s="4"/>
      <c r="F877" s="4"/>
      <c r="G877" s="4"/>
      <c r="H877" s="4">
        <v>8.85</v>
      </c>
      <c r="I877" s="4">
        <v>1.17681949779182</v>
      </c>
      <c r="J877" s="4">
        <v>0.166431750641855</v>
      </c>
    </row>
    <row r="878" spans="1:10">
      <c r="A878" s="4"/>
      <c r="B878" s="4"/>
      <c r="C878" s="4"/>
      <c r="D878" s="4"/>
      <c r="E878" s="4"/>
      <c r="F878" s="4"/>
      <c r="G878" s="4"/>
      <c r="H878" s="4">
        <v>8.86</v>
      </c>
      <c r="I878" s="4">
        <v>1.1768174479589399</v>
      </c>
      <c r="J878" s="4">
        <v>0.16643093934269501</v>
      </c>
    </row>
    <row r="879" spans="1:10">
      <c r="A879" s="4"/>
      <c r="B879" s="4"/>
      <c r="C879" s="4"/>
      <c r="D879" s="4"/>
      <c r="E879" s="4"/>
      <c r="F879" s="4"/>
      <c r="G879" s="4"/>
      <c r="H879" s="4">
        <v>8.8699999999999992</v>
      </c>
      <c r="I879" s="4">
        <v>1.17681539934882</v>
      </c>
      <c r="J879" s="4">
        <v>0.16643012996379999</v>
      </c>
    </row>
    <row r="880" spans="1:10">
      <c r="A880" s="4"/>
      <c r="B880" s="4"/>
      <c r="C880" s="4"/>
      <c r="D880" s="4"/>
      <c r="E880" s="4"/>
      <c r="F880" s="4"/>
      <c r="G880" s="4"/>
      <c r="H880" s="4">
        <v>8.8800000000000008</v>
      </c>
      <c r="I880" s="4">
        <v>1.1768133519705399</v>
      </c>
      <c r="J880" s="4">
        <v>0.16642932249814199</v>
      </c>
    </row>
    <row r="881" spans="1:10">
      <c r="A881" s="4"/>
      <c r="B881" s="4"/>
      <c r="C881" s="4"/>
      <c r="D881" s="4"/>
      <c r="E881" s="4"/>
      <c r="F881" s="4"/>
      <c r="G881" s="4"/>
      <c r="H881" s="4">
        <v>8.89</v>
      </c>
      <c r="I881" s="4">
        <v>1.17681130583307</v>
      </c>
      <c r="J881" s="4">
        <v>0.16642851693873201</v>
      </c>
    </row>
    <row r="882" spans="1:10">
      <c r="A882" s="4"/>
      <c r="B882" s="4"/>
      <c r="C882" s="4"/>
      <c r="D882" s="4"/>
      <c r="E882" s="4"/>
      <c r="F882" s="4"/>
      <c r="G882" s="4"/>
      <c r="H882" s="4">
        <v>8.9</v>
      </c>
      <c r="I882" s="4">
        <v>1.1768092609452601</v>
      </c>
      <c r="J882" s="4">
        <v>0.166427713278612</v>
      </c>
    </row>
    <row r="883" spans="1:10">
      <c r="A883" s="4"/>
      <c r="B883" s="4"/>
      <c r="C883" s="4"/>
      <c r="D883" s="4"/>
      <c r="E883" s="4"/>
      <c r="F883" s="4"/>
      <c r="G883" s="4"/>
      <c r="H883" s="4">
        <v>8.91</v>
      </c>
      <c r="I883" s="4">
        <v>1.1768072173158599</v>
      </c>
      <c r="J883" s="4">
        <v>0.166426911510862</v>
      </c>
    </row>
    <row r="884" spans="1:10">
      <c r="A884" s="4"/>
      <c r="B884" s="4"/>
      <c r="C884" s="4"/>
      <c r="D884" s="4"/>
      <c r="E884" s="4"/>
      <c r="F884" s="4"/>
      <c r="G884" s="4"/>
      <c r="H884" s="4">
        <v>8.92</v>
      </c>
      <c r="I884" s="4">
        <v>1.1768051749535</v>
      </c>
      <c r="J884" s="4">
        <v>0.166426111628595</v>
      </c>
    </row>
    <row r="885" spans="1:10">
      <c r="A885" s="4"/>
      <c r="B885" s="4"/>
      <c r="C885" s="4"/>
      <c r="D885" s="4"/>
      <c r="E885" s="4"/>
      <c r="F885" s="4"/>
      <c r="G885" s="4"/>
      <c r="H885" s="4">
        <v>8.93</v>
      </c>
      <c r="I885" s="4">
        <v>1.17680313386673</v>
      </c>
      <c r="J885" s="4">
        <v>0.16642531362495899</v>
      </c>
    </row>
    <row r="886" spans="1:10">
      <c r="A886" s="4"/>
      <c r="B886" s="4"/>
      <c r="C886" s="4"/>
      <c r="D886" s="4"/>
      <c r="E886" s="4"/>
      <c r="F886" s="4"/>
      <c r="G886" s="4"/>
      <c r="H886" s="4">
        <v>8.94</v>
      </c>
      <c r="I886" s="4">
        <v>1.1768010940639499</v>
      </c>
      <c r="J886" s="4">
        <v>0.166424517493138</v>
      </c>
    </row>
    <row r="887" spans="1:10">
      <c r="A887" s="4"/>
      <c r="B887" s="4"/>
      <c r="C887" s="4"/>
      <c r="D887" s="4"/>
      <c r="E887" s="4"/>
      <c r="F887" s="4"/>
      <c r="G887" s="4"/>
      <c r="H887" s="4">
        <v>8.9499999999999993</v>
      </c>
      <c r="I887" s="4">
        <v>1.17679905555349</v>
      </c>
      <c r="J887" s="4">
        <v>0.16642372322634599</v>
      </c>
    </row>
    <row r="888" spans="1:10">
      <c r="A888" s="4"/>
      <c r="B888" s="4"/>
      <c r="C888" s="4"/>
      <c r="D888" s="4"/>
      <c r="E888" s="4"/>
      <c r="F888" s="4"/>
      <c r="G888" s="4"/>
      <c r="H888" s="4">
        <v>8.9600000000000009</v>
      </c>
      <c r="I888" s="4">
        <v>1.1767970183435701</v>
      </c>
      <c r="J888" s="4">
        <v>0.16642293081783399</v>
      </c>
    </row>
    <row r="889" spans="1:10">
      <c r="A889" s="4"/>
      <c r="B889" s="4"/>
      <c r="C889" s="4"/>
      <c r="D889" s="4"/>
      <c r="E889" s="4"/>
      <c r="F889" s="4"/>
      <c r="G889" s="4"/>
      <c r="H889" s="4">
        <v>8.9700000000000006</v>
      </c>
      <c r="I889" s="4">
        <v>1.1767949824422901</v>
      </c>
      <c r="J889" s="4">
        <v>0.166422140260887</v>
      </c>
    </row>
    <row r="890" spans="1:10">
      <c r="A890" s="4"/>
      <c r="B890" s="4"/>
      <c r="C890" s="4"/>
      <c r="D890" s="4"/>
      <c r="E890" s="4"/>
      <c r="F890" s="4"/>
      <c r="G890" s="4"/>
      <c r="H890" s="4">
        <v>8.98</v>
      </c>
      <c r="I890" s="4">
        <v>1.17679294785766</v>
      </c>
      <c r="J890" s="4">
        <v>0.16642135154882101</v>
      </c>
    </row>
    <row r="891" spans="1:10">
      <c r="A891" s="4"/>
      <c r="B891" s="4"/>
      <c r="C891" s="4"/>
      <c r="D891" s="4"/>
      <c r="E891" s="4"/>
      <c r="F891" s="4"/>
      <c r="G891" s="4"/>
      <c r="H891" s="4">
        <v>8.99</v>
      </c>
      <c r="I891" s="4">
        <v>1.1767909145976001</v>
      </c>
      <c r="J891" s="4">
        <v>0.166420564674987</v>
      </c>
    </row>
    <row r="892" spans="1:10">
      <c r="A892" s="4"/>
      <c r="B892" s="4"/>
      <c r="C892" s="4"/>
      <c r="D892" s="4"/>
      <c r="E892" s="4"/>
      <c r="F892" s="4"/>
      <c r="G892" s="4"/>
      <c r="H892" s="4">
        <v>9</v>
      </c>
      <c r="I892" s="4">
        <v>1.17678888266992</v>
      </c>
      <c r="J892" s="4">
        <v>0.16641977963276899</v>
      </c>
    </row>
    <row r="893" spans="1:10">
      <c r="A893" s="4"/>
      <c r="B893" s="4"/>
      <c r="C893" s="4"/>
      <c r="D893" s="4"/>
      <c r="E893" s="4"/>
      <c r="F893" s="4"/>
      <c r="G893" s="4"/>
      <c r="H893" s="4">
        <v>9.01</v>
      </c>
      <c r="I893" s="4">
        <v>1.1767868520823099</v>
      </c>
      <c r="J893" s="4">
        <v>0.166418996415582</v>
      </c>
    </row>
    <row r="894" spans="1:10">
      <c r="A894" s="4"/>
      <c r="B894" s="4"/>
      <c r="C894" s="4"/>
      <c r="D894" s="4"/>
      <c r="E894" s="4"/>
      <c r="F894" s="4"/>
      <c r="G894" s="4"/>
      <c r="H894" s="4">
        <v>9.02</v>
      </c>
      <c r="I894" s="4">
        <v>1.1767848228424</v>
      </c>
      <c r="J894" s="4">
        <v>0.16641821501687501</v>
      </c>
    </row>
    <row r="895" spans="1:10">
      <c r="A895" s="4"/>
      <c r="B895" s="4"/>
      <c r="C895" s="4"/>
      <c r="D895" s="4"/>
      <c r="E895" s="4"/>
      <c r="F895" s="4"/>
      <c r="G895" s="4"/>
      <c r="H895" s="4">
        <v>9.0299999999999994</v>
      </c>
      <c r="I895" s="4">
        <v>1.1767827949577001</v>
      </c>
      <c r="J895" s="4">
        <v>0.16641743543012899</v>
      </c>
    </row>
    <row r="896" spans="1:10">
      <c r="A896" s="4"/>
      <c r="B896" s="4"/>
      <c r="C896" s="4"/>
      <c r="D896" s="4"/>
      <c r="E896" s="4"/>
      <c r="F896" s="4"/>
      <c r="G896" s="4"/>
      <c r="H896" s="4">
        <v>9.0399999999999991</v>
      </c>
      <c r="I896" s="4">
        <v>1.17678076843563</v>
      </c>
      <c r="J896" s="4">
        <v>0.16641665764885799</v>
      </c>
    </row>
    <row r="897" spans="1:10">
      <c r="A897" s="4"/>
      <c r="B897" s="4"/>
      <c r="C897" s="4"/>
      <c r="D897" s="4"/>
      <c r="E897" s="4"/>
      <c r="F897" s="4"/>
      <c r="G897" s="4"/>
      <c r="H897" s="4">
        <v>9.0500000000000007</v>
      </c>
      <c r="I897" s="4">
        <v>1.1767787432835</v>
      </c>
      <c r="J897" s="4">
        <v>0.16641588166660701</v>
      </c>
    </row>
    <row r="898" spans="1:10">
      <c r="A898" s="4"/>
      <c r="B898" s="4"/>
      <c r="C898" s="4"/>
      <c r="D898" s="4"/>
      <c r="E898" s="4"/>
      <c r="F898" s="4"/>
      <c r="G898" s="4"/>
      <c r="H898" s="4">
        <v>9.06</v>
      </c>
      <c r="I898" s="4">
        <v>1.1767767195085601</v>
      </c>
      <c r="J898" s="4">
        <v>0.16641510747695201</v>
      </c>
    </row>
    <row r="899" spans="1:10">
      <c r="A899" s="4"/>
      <c r="B899" s="4"/>
      <c r="C899" s="4"/>
      <c r="D899" s="4"/>
      <c r="E899" s="4"/>
      <c r="F899" s="4"/>
      <c r="G899" s="4"/>
      <c r="H899" s="4">
        <v>9.07</v>
      </c>
      <c r="I899" s="4">
        <v>1.17677469711793</v>
      </c>
      <c r="J899" s="4">
        <v>0.16641433507350201</v>
      </c>
    </row>
    <row r="900" spans="1:10">
      <c r="A900" s="4"/>
      <c r="B900" s="4"/>
      <c r="C900" s="4"/>
      <c r="D900" s="4"/>
      <c r="E900" s="4"/>
      <c r="F900" s="4"/>
      <c r="G900" s="4"/>
      <c r="H900" s="4">
        <v>9.08</v>
      </c>
      <c r="I900" s="4">
        <v>1.1767726761186601</v>
      </c>
      <c r="J900" s="4">
        <v>0.16641356444989699</v>
      </c>
    </row>
    <row r="901" spans="1:10">
      <c r="A901" s="4"/>
      <c r="B901" s="4"/>
      <c r="C901" s="4"/>
      <c r="D901" s="4"/>
      <c r="E901" s="4"/>
      <c r="F901" s="4"/>
      <c r="G901" s="4"/>
      <c r="H901" s="4">
        <v>9.09</v>
      </c>
      <c r="I901" s="4">
        <v>1.1767706565177101</v>
      </c>
      <c r="J901" s="4">
        <v>0.16641279559980801</v>
      </c>
    </row>
    <row r="902" spans="1:10">
      <c r="A902" s="4"/>
      <c r="B902" s="4"/>
      <c r="C902" s="4"/>
      <c r="D902" s="4"/>
      <c r="E902" s="4"/>
      <c r="F902" s="4"/>
      <c r="G902" s="4"/>
      <c r="H902" s="4">
        <v>9.1</v>
      </c>
      <c r="I902" s="4">
        <v>1.17676863832193</v>
      </c>
      <c r="J902" s="4">
        <v>0.16641202851693501</v>
      </c>
    </row>
    <row r="903" spans="1:10">
      <c r="A903" s="4"/>
      <c r="B903" s="4"/>
      <c r="C903" s="4"/>
      <c r="D903" s="4"/>
      <c r="E903" s="4"/>
      <c r="F903" s="4"/>
      <c r="G903" s="4"/>
      <c r="H903" s="4">
        <v>9.11</v>
      </c>
      <c r="I903" s="4">
        <v>1.1767666215380901</v>
      </c>
      <c r="J903" s="4">
        <v>0.16641126319501301</v>
      </c>
    </row>
    <row r="904" spans="1:10">
      <c r="A904" s="4"/>
      <c r="B904" s="4"/>
      <c r="C904" s="4"/>
      <c r="D904" s="4"/>
      <c r="E904" s="4"/>
      <c r="F904" s="4"/>
      <c r="G904" s="4"/>
      <c r="H904" s="4">
        <v>9.1199999999999992</v>
      </c>
      <c r="I904" s="4">
        <v>1.17676460617288</v>
      </c>
      <c r="J904" s="4">
        <v>0.16641049962780399</v>
      </c>
    </row>
    <row r="905" spans="1:10">
      <c r="A905" s="4"/>
      <c r="B905" s="4"/>
      <c r="C905" s="4"/>
      <c r="D905" s="4"/>
      <c r="E905" s="4"/>
      <c r="F905" s="4"/>
      <c r="G905" s="4"/>
      <c r="H905" s="4">
        <v>9.1300000000000008</v>
      </c>
      <c r="I905" s="4">
        <v>1.1767625922328999</v>
      </c>
      <c r="J905" s="4">
        <v>0.16640973780910101</v>
      </c>
    </row>
    <row r="906" spans="1:10">
      <c r="A906" s="4"/>
      <c r="B906" s="4"/>
      <c r="C906" s="4"/>
      <c r="D906" s="4"/>
      <c r="E906" s="4"/>
      <c r="F906" s="4"/>
      <c r="G906" s="4"/>
      <c r="H906" s="4">
        <v>9.14</v>
      </c>
      <c r="I906" s="4">
        <v>1.1767605797246501</v>
      </c>
      <c r="J906" s="4">
        <v>0.166408977732728</v>
      </c>
    </row>
    <row r="907" spans="1:10">
      <c r="A907" s="4"/>
      <c r="B907" s="4"/>
      <c r="C907" s="4"/>
      <c r="D907" s="4"/>
      <c r="E907" s="4"/>
      <c r="F907" s="4"/>
      <c r="G907" s="4"/>
      <c r="H907" s="4">
        <v>9.15</v>
      </c>
      <c r="I907" s="4">
        <v>1.1767585686545601</v>
      </c>
      <c r="J907" s="4">
        <v>0.166408219392539</v>
      </c>
    </row>
    <row r="908" spans="1:10">
      <c r="A908" s="4"/>
      <c r="B908" s="4"/>
      <c r="C908" s="4"/>
      <c r="D908" s="4"/>
      <c r="E908" s="4"/>
      <c r="F908" s="4"/>
      <c r="G908" s="4"/>
      <c r="H908" s="4">
        <v>9.16</v>
      </c>
      <c r="I908" s="4">
        <v>1.1767565590289599</v>
      </c>
      <c r="J908" s="4">
        <v>0.166407462782416</v>
      </c>
    </row>
    <row r="909" spans="1:10">
      <c r="A909" s="4"/>
      <c r="B909" s="4"/>
      <c r="C909" s="4"/>
      <c r="D909" s="4"/>
      <c r="E909" s="4"/>
      <c r="F909" s="4"/>
      <c r="G909" s="4"/>
      <c r="H909" s="4">
        <v>9.17</v>
      </c>
      <c r="I909" s="4">
        <v>1.1767545508541</v>
      </c>
      <c r="J909" s="4">
        <v>0.16640670789627399</v>
      </c>
    </row>
    <row r="910" spans="1:10">
      <c r="A910" s="4"/>
      <c r="B910" s="4"/>
      <c r="C910" s="4"/>
      <c r="D910" s="4"/>
      <c r="E910" s="4"/>
      <c r="F910" s="4"/>
      <c r="G910" s="4"/>
      <c r="H910" s="4">
        <v>9.18</v>
      </c>
      <c r="I910" s="4">
        <v>1.1767525441361699</v>
      </c>
      <c r="J910" s="4">
        <v>0.166405954728054</v>
      </c>
    </row>
    <row r="911" spans="1:10">
      <c r="A911" s="4"/>
      <c r="B911" s="4"/>
      <c r="C911" s="4"/>
      <c r="D911" s="4"/>
      <c r="E911" s="4"/>
      <c r="F911" s="4"/>
      <c r="G911" s="4"/>
      <c r="H911" s="4">
        <v>9.19</v>
      </c>
      <c r="I911" s="4">
        <v>1.17675053888123</v>
      </c>
      <c r="J911" s="4">
        <v>0.166405203271727</v>
      </c>
    </row>
    <row r="912" spans="1:10">
      <c r="A912" s="4"/>
      <c r="B912" s="4"/>
      <c r="C912" s="4"/>
      <c r="D912" s="4"/>
      <c r="E912" s="4"/>
      <c r="F912" s="4"/>
      <c r="G912" s="4"/>
      <c r="H912" s="4">
        <v>9.1999999999999993</v>
      </c>
      <c r="I912" s="4">
        <v>1.1767485350953</v>
      </c>
      <c r="J912" s="4">
        <v>0.16640445352129599</v>
      </c>
    </row>
    <row r="913" spans="1:10">
      <c r="A913" s="4"/>
      <c r="B913" s="4"/>
      <c r="C913" s="4"/>
      <c r="D913" s="4"/>
      <c r="E913" s="4"/>
      <c r="F913" s="4"/>
      <c r="G913" s="4"/>
      <c r="H913" s="4">
        <v>9.2100000000000009</v>
      </c>
      <c r="I913" s="4">
        <v>1.1767465327843001</v>
      </c>
      <c r="J913" s="4">
        <v>0.166403705470788</v>
      </c>
    </row>
    <row r="914" spans="1:10">
      <c r="A914" s="4"/>
      <c r="B914" s="4"/>
      <c r="C914" s="4"/>
      <c r="D914" s="4"/>
      <c r="E914" s="4"/>
      <c r="F914" s="4"/>
      <c r="G914" s="4"/>
      <c r="H914" s="4">
        <v>9.2200000000000006</v>
      </c>
      <c r="I914" s="4">
        <v>1.1767445319540799</v>
      </c>
      <c r="J914" s="4">
        <v>0.16640295911426201</v>
      </c>
    </row>
    <row r="915" spans="1:10">
      <c r="A915" s="4"/>
      <c r="B915" s="4"/>
      <c r="C915" s="4"/>
      <c r="D915" s="4"/>
      <c r="E915" s="4"/>
      <c r="F915" s="4"/>
      <c r="G915" s="4"/>
      <c r="H915" s="4">
        <v>9.23</v>
      </c>
      <c r="I915" s="4">
        <v>1.17674253261039</v>
      </c>
      <c r="J915" s="4">
        <v>0.166402214445806</v>
      </c>
    </row>
    <row r="916" spans="1:10">
      <c r="A916" s="4"/>
      <c r="B916" s="4"/>
      <c r="C916" s="4"/>
      <c r="D916" s="4"/>
      <c r="E916" s="4"/>
      <c r="F916" s="4"/>
      <c r="G916" s="4"/>
      <c r="H916" s="4">
        <v>9.24</v>
      </c>
      <c r="I916" s="4">
        <v>1.1767405347589199</v>
      </c>
      <c r="J916" s="4">
        <v>0.16640147145953299</v>
      </c>
    </row>
    <row r="917" spans="1:10">
      <c r="A917" s="4"/>
      <c r="B917" s="4"/>
      <c r="C917" s="4"/>
      <c r="D917" s="4"/>
      <c r="E917" s="4"/>
      <c r="F917" s="4"/>
      <c r="G917" s="4"/>
      <c r="H917" s="4">
        <v>9.25</v>
      </c>
      <c r="I917" s="4">
        <v>1.17673853840528</v>
      </c>
      <c r="J917" s="4">
        <v>0.16640073014958801</v>
      </c>
    </row>
    <row r="918" spans="1:10">
      <c r="A918" s="4"/>
      <c r="B918" s="4"/>
      <c r="C918" s="4"/>
      <c r="D918" s="4"/>
      <c r="E918" s="4"/>
      <c r="F918" s="4"/>
      <c r="G918" s="4"/>
      <c r="H918" s="4">
        <v>9.26</v>
      </c>
      <c r="I918" s="4">
        <v>1.1767365435549999</v>
      </c>
      <c r="J918" s="4">
        <v>0.16639999051014101</v>
      </c>
    </row>
    <row r="919" spans="1:10">
      <c r="A919" s="4"/>
      <c r="B919" s="4"/>
      <c r="C919" s="4"/>
      <c r="D919" s="4"/>
      <c r="E919" s="4"/>
      <c r="F919" s="4"/>
      <c r="G919" s="4"/>
      <c r="H919" s="4">
        <v>9.27</v>
      </c>
      <c r="I919" s="4">
        <v>1.17673455021353</v>
      </c>
      <c r="J919" s="4">
        <v>0.16639925253539201</v>
      </c>
    </row>
    <row r="920" spans="1:10">
      <c r="A920" s="4"/>
      <c r="B920" s="4"/>
      <c r="C920" s="4"/>
      <c r="D920" s="4"/>
      <c r="E920" s="4"/>
      <c r="F920" s="4"/>
      <c r="G920" s="4"/>
      <c r="H920" s="4">
        <v>9.2799999999999994</v>
      </c>
      <c r="I920" s="4">
        <v>1.17673255838626</v>
      </c>
      <c r="J920" s="4">
        <v>0.166398516219567</v>
      </c>
    </row>
    <row r="921" spans="1:10">
      <c r="A921" s="4"/>
      <c r="B921" s="4"/>
      <c r="C921" s="4"/>
      <c r="D921" s="4"/>
      <c r="E921" s="4"/>
      <c r="F921" s="4"/>
      <c r="G921" s="4"/>
      <c r="H921" s="4">
        <v>9.2899999999999991</v>
      </c>
      <c r="I921" s="4">
        <v>1.1767305680784701</v>
      </c>
      <c r="J921" s="4">
        <v>0.16639778155692</v>
      </c>
    </row>
    <row r="922" spans="1:10">
      <c r="A922" s="4"/>
      <c r="B922" s="4"/>
      <c r="C922" s="4"/>
      <c r="D922" s="4"/>
      <c r="E922" s="4"/>
      <c r="F922" s="4"/>
      <c r="G922" s="4"/>
      <c r="H922" s="4">
        <v>9.3000000000000007</v>
      </c>
      <c r="I922" s="4">
        <v>1.1767285792954101</v>
      </c>
      <c r="J922" s="4">
        <v>0.16639704854173301</v>
      </c>
    </row>
    <row r="923" spans="1:10">
      <c r="A923" s="4"/>
      <c r="B923" s="4"/>
      <c r="C923" s="4"/>
      <c r="D923" s="4"/>
      <c r="E923" s="4"/>
      <c r="F923" s="4"/>
      <c r="G923" s="4"/>
      <c r="H923" s="4">
        <v>9.31</v>
      </c>
      <c r="I923" s="4">
        <v>1.1767265920422201</v>
      </c>
      <c r="J923" s="4">
        <v>0.16639631716831499</v>
      </c>
    </row>
    <row r="924" spans="1:10">
      <c r="A924" s="4"/>
      <c r="B924" s="4"/>
      <c r="C924" s="4"/>
      <c r="D924" s="4"/>
      <c r="E924" s="4"/>
      <c r="F924" s="4"/>
      <c r="G924" s="4"/>
      <c r="H924" s="4">
        <v>9.32</v>
      </c>
      <c r="I924" s="4">
        <v>1.17672460632399</v>
      </c>
      <c r="J924" s="4">
        <v>0.166395587431</v>
      </c>
    </row>
    <row r="925" spans="1:10">
      <c r="A925" s="4"/>
      <c r="B925" s="4"/>
      <c r="C925" s="4"/>
      <c r="D925" s="4"/>
      <c r="E925" s="4"/>
      <c r="F925" s="4"/>
      <c r="G925" s="4"/>
      <c r="H925" s="4">
        <v>9.33</v>
      </c>
      <c r="I925" s="4">
        <v>1.1767226221457301</v>
      </c>
      <c r="J925" s="4">
        <v>0.16639485932415199</v>
      </c>
    </row>
    <row r="926" spans="1:10">
      <c r="A926" s="4"/>
      <c r="B926" s="4"/>
      <c r="C926" s="4"/>
      <c r="D926" s="4"/>
      <c r="E926" s="4"/>
      <c r="F926" s="4"/>
      <c r="G926" s="4"/>
      <c r="H926" s="4">
        <v>9.34</v>
      </c>
      <c r="I926" s="4">
        <v>1.1767206395123699</v>
      </c>
      <c r="J926" s="4">
        <v>0.16639413284215901</v>
      </c>
    </row>
    <row r="927" spans="1:10">
      <c r="A927" s="4"/>
      <c r="B927" s="4"/>
      <c r="C927" s="4"/>
      <c r="D927" s="4"/>
      <c r="E927" s="4"/>
      <c r="F927" s="4"/>
      <c r="G927" s="4"/>
      <c r="H927" s="4">
        <v>9.35</v>
      </c>
      <c r="I927" s="4">
        <v>1.1767186584288001</v>
      </c>
      <c r="J927" s="4">
        <v>0.166393407979437</v>
      </c>
    </row>
    <row r="928" spans="1:10">
      <c r="A928" s="4"/>
      <c r="B928" s="4"/>
      <c r="C928" s="4"/>
      <c r="D928" s="4"/>
      <c r="E928" s="4"/>
      <c r="F928" s="4"/>
      <c r="G928" s="4"/>
      <c r="H928" s="4">
        <v>9.36</v>
      </c>
      <c r="I928" s="4">
        <v>1.17671667889979</v>
      </c>
      <c r="J928" s="4">
        <v>0.16639268473042801</v>
      </c>
    </row>
    <row r="929" spans="1:10">
      <c r="A929" s="4"/>
      <c r="B929" s="4"/>
      <c r="C929" s="4"/>
      <c r="D929" s="4"/>
      <c r="E929" s="4"/>
      <c r="F929" s="4"/>
      <c r="G929" s="4"/>
      <c r="H929" s="4">
        <v>9.3699999999999992</v>
      </c>
      <c r="I929" s="4">
        <v>1.1767147009301</v>
      </c>
      <c r="J929" s="4">
        <v>0.166391963089599</v>
      </c>
    </row>
    <row r="930" spans="1:10">
      <c r="A930" s="4"/>
      <c r="B930" s="4"/>
      <c r="C930" s="4"/>
      <c r="D930" s="4"/>
      <c r="E930" s="4"/>
      <c r="F930" s="4"/>
      <c r="G930" s="4"/>
      <c r="H930" s="4">
        <v>9.3800000000000008</v>
      </c>
      <c r="I930" s="4">
        <v>1.17671272452436</v>
      </c>
      <c r="J930" s="4">
        <v>0.16639124305144501</v>
      </c>
    </row>
    <row r="931" spans="1:10">
      <c r="A931" s="4"/>
      <c r="B931" s="4"/>
      <c r="C931" s="4"/>
      <c r="D931" s="4"/>
      <c r="E931" s="4"/>
      <c r="F931" s="4"/>
      <c r="G931" s="4"/>
      <c r="H931" s="4">
        <v>9.39</v>
      </c>
      <c r="I931" s="4">
        <v>1.17671074968718</v>
      </c>
      <c r="J931" s="4">
        <v>0.16639052461048601</v>
      </c>
    </row>
    <row r="932" spans="1:10">
      <c r="A932" s="4"/>
      <c r="B932" s="4"/>
      <c r="C932" s="4"/>
      <c r="D932" s="4"/>
      <c r="E932" s="4"/>
      <c r="F932" s="4"/>
      <c r="G932" s="4"/>
      <c r="H932" s="4">
        <v>9.4</v>
      </c>
      <c r="I932" s="4">
        <v>1.1767087764230899</v>
      </c>
      <c r="J932" s="4">
        <v>0.166389807761266</v>
      </c>
    </row>
    <row r="933" spans="1:10">
      <c r="A933" s="4"/>
      <c r="B933" s="4"/>
      <c r="C933" s="4"/>
      <c r="D933" s="4"/>
      <c r="E933" s="4"/>
      <c r="F933" s="4"/>
      <c r="G933" s="4"/>
      <c r="H933" s="4">
        <v>9.41</v>
      </c>
      <c r="I933" s="4">
        <v>1.1767068047365401</v>
      </c>
      <c r="J933" s="4">
        <v>0.16638909249835801</v>
      </c>
    </row>
    <row r="934" spans="1:10">
      <c r="A934" s="4"/>
      <c r="B934" s="4"/>
      <c r="C934" s="4"/>
      <c r="D934" s="4"/>
      <c r="E934" s="4"/>
      <c r="F934" s="4"/>
      <c r="G934" s="4"/>
      <c r="H934" s="4">
        <v>9.42</v>
      </c>
      <c r="I934" s="4">
        <v>1.17670483463192</v>
      </c>
      <c r="J934" s="4">
        <v>0.16638837881635701</v>
      </c>
    </row>
    <row r="935" spans="1:10">
      <c r="A935" s="4"/>
      <c r="B935" s="4"/>
      <c r="C935" s="4"/>
      <c r="D935" s="4"/>
      <c r="E935" s="4"/>
      <c r="F935" s="4"/>
      <c r="G935" s="4"/>
      <c r="H935" s="4">
        <v>9.43</v>
      </c>
      <c r="I935" s="4">
        <v>1.1767028661135699</v>
      </c>
      <c r="J935" s="4">
        <v>0.166387666709885</v>
      </c>
    </row>
    <row r="936" spans="1:10">
      <c r="A936" s="4"/>
      <c r="B936" s="4"/>
      <c r="C936" s="4"/>
      <c r="D936" s="4"/>
      <c r="E936" s="4"/>
      <c r="F936" s="4"/>
      <c r="G936" s="4"/>
      <c r="H936" s="4">
        <v>9.44</v>
      </c>
      <c r="I936" s="4">
        <v>1.1767008991857499</v>
      </c>
      <c r="J936" s="4">
        <v>0.16638695617359001</v>
      </c>
    </row>
    <row r="937" spans="1:10">
      <c r="A937" s="4"/>
      <c r="B937" s="4"/>
      <c r="C937" s="4"/>
      <c r="D937" s="4"/>
      <c r="E937" s="4"/>
      <c r="F937" s="4"/>
      <c r="G937" s="4"/>
      <c r="H937" s="4">
        <v>9.4499999999999993</v>
      </c>
      <c r="I937" s="4">
        <v>1.1766989338526499</v>
      </c>
      <c r="J937" s="4">
        <v>0.16638624720214201</v>
      </c>
    </row>
    <row r="938" spans="1:10">
      <c r="A938" s="4"/>
      <c r="B938" s="4"/>
      <c r="C938" s="4"/>
      <c r="D938" s="4"/>
      <c r="E938" s="4"/>
      <c r="F938" s="4"/>
      <c r="G938" s="4"/>
      <c r="H938" s="4">
        <v>9.4600000000000009</v>
      </c>
      <c r="I938" s="4">
        <v>1.17669697011841</v>
      </c>
      <c r="J938" s="4">
        <v>0.16638553979023801</v>
      </c>
    </row>
    <row r="939" spans="1:10">
      <c r="A939" s="4"/>
      <c r="B939" s="4"/>
      <c r="C939" s="4"/>
      <c r="D939" s="4"/>
      <c r="E939" s="4"/>
      <c r="F939" s="4"/>
      <c r="G939" s="4"/>
      <c r="H939" s="4">
        <v>9.4700000000000006</v>
      </c>
      <c r="I939" s="4">
        <v>1.1766950079871099</v>
      </c>
      <c r="J939" s="4">
        <v>0.16638483393259901</v>
      </c>
    </row>
    <row r="940" spans="1:10">
      <c r="A940" s="4"/>
      <c r="B940" s="4"/>
      <c r="C940" s="4"/>
      <c r="D940" s="4"/>
      <c r="E940" s="4"/>
      <c r="F940" s="4"/>
      <c r="G940" s="4"/>
      <c r="H940" s="4">
        <v>9.48</v>
      </c>
      <c r="I940" s="4">
        <v>1.1766930474627599</v>
      </c>
      <c r="J940" s="4">
        <v>0.16638412962397101</v>
      </c>
    </row>
    <row r="941" spans="1:10">
      <c r="A941" s="4"/>
      <c r="B941" s="4"/>
      <c r="C941" s="4"/>
      <c r="D941" s="4"/>
      <c r="E941" s="4"/>
      <c r="F941" s="4"/>
      <c r="G941" s="4"/>
      <c r="H941" s="4">
        <v>9.49</v>
      </c>
      <c r="I941" s="4">
        <v>1.1766910885493</v>
      </c>
      <c r="J941" s="4">
        <v>0.166383426859124</v>
      </c>
    </row>
    <row r="942" spans="1:10">
      <c r="A942" s="4"/>
      <c r="B942" s="4"/>
      <c r="C942" s="4"/>
      <c r="D942" s="4"/>
      <c r="E942" s="4"/>
      <c r="F942" s="4"/>
      <c r="G942" s="4"/>
      <c r="H942" s="4">
        <v>9.5</v>
      </c>
      <c r="I942" s="4">
        <v>1.17668913125063</v>
      </c>
      <c r="J942" s="4">
        <v>0.166382725632852</v>
      </c>
    </row>
    <row r="943" spans="1:10">
      <c r="A943" s="4"/>
      <c r="B943" s="4"/>
      <c r="C943" s="4"/>
      <c r="D943" s="4"/>
      <c r="E943" s="4"/>
      <c r="F943" s="4"/>
      <c r="G943" s="4"/>
      <c r="H943" s="4">
        <v>9.51</v>
      </c>
      <c r="I943" s="4">
        <v>1.1766871755705699</v>
      </c>
      <c r="J943" s="4">
        <v>0.16638202593997201</v>
      </c>
    </row>
    <row r="944" spans="1:10">
      <c r="A944" s="4"/>
      <c r="B944" s="4"/>
      <c r="C944" s="4"/>
      <c r="D944" s="4"/>
      <c r="E944" s="4"/>
      <c r="F944" s="4"/>
      <c r="G944" s="4"/>
      <c r="H944" s="4">
        <v>9.52</v>
      </c>
      <c r="I944" s="4">
        <v>1.1766852215129</v>
      </c>
      <c r="J944" s="4">
        <v>0.16638132777532799</v>
      </c>
    </row>
    <row r="945" spans="1:10">
      <c r="A945" s="4"/>
      <c r="B945" s="4"/>
      <c r="C945" s="4"/>
      <c r="D945" s="4"/>
      <c r="E945" s="4"/>
      <c r="F945" s="4"/>
      <c r="G945" s="4"/>
      <c r="H945" s="4">
        <v>9.5299999999999994</v>
      </c>
      <c r="I945" s="4">
        <v>1.17668326908132</v>
      </c>
      <c r="J945" s="4">
        <v>0.16638063113378501</v>
      </c>
    </row>
    <row r="946" spans="1:10">
      <c r="A946" s="4"/>
      <c r="B946" s="4"/>
      <c r="C946" s="4"/>
      <c r="D946" s="4"/>
      <c r="E946" s="4"/>
      <c r="F946" s="4"/>
      <c r="G946" s="4"/>
      <c r="H946" s="4">
        <v>9.5399999999999991</v>
      </c>
      <c r="I946" s="4">
        <v>1.17668131827949</v>
      </c>
      <c r="J946" s="4">
        <v>0.16637993601023099</v>
      </c>
    </row>
    <row r="947" spans="1:10">
      <c r="A947" s="4"/>
      <c r="B947" s="4"/>
      <c r="C947" s="4"/>
      <c r="D947" s="4"/>
      <c r="E947" s="4"/>
      <c r="F947" s="4"/>
      <c r="G947" s="4"/>
      <c r="H947" s="4">
        <v>9.5500000000000007</v>
      </c>
      <c r="I947" s="4">
        <v>1.176679369111</v>
      </c>
      <c r="J947" s="4">
        <v>0.16637924239958099</v>
      </c>
    </row>
    <row r="948" spans="1:10">
      <c r="A948" s="4"/>
      <c r="B948" s="4"/>
      <c r="C948" s="4"/>
      <c r="D948" s="4"/>
      <c r="E948" s="4"/>
      <c r="F948" s="4"/>
      <c r="G948" s="4"/>
      <c r="H948" s="4">
        <v>9.56</v>
      </c>
      <c r="I948" s="4">
        <v>1.17667742157938</v>
      </c>
      <c r="J948" s="4">
        <v>0.16637855029677001</v>
      </c>
    </row>
    <row r="949" spans="1:10">
      <c r="A949" s="4"/>
      <c r="B949" s="4"/>
      <c r="C949" s="4"/>
      <c r="D949" s="4"/>
      <c r="E949" s="4"/>
      <c r="F949" s="4"/>
      <c r="G949" s="4"/>
      <c r="H949" s="4">
        <v>9.57</v>
      </c>
      <c r="I949" s="4">
        <v>1.1766754756881099</v>
      </c>
      <c r="J949" s="4">
        <v>0.166377859696758</v>
      </c>
    </row>
    <row r="950" spans="1:10">
      <c r="A950" s="4"/>
      <c r="B950" s="4"/>
      <c r="C950" s="4"/>
      <c r="D950" s="4"/>
      <c r="E950" s="4"/>
      <c r="F950" s="4"/>
      <c r="G950" s="4"/>
      <c r="H950" s="4">
        <v>9.58</v>
      </c>
      <c r="I950" s="4">
        <v>1.17667353144062</v>
      </c>
      <c r="J950" s="4">
        <v>0.166377170594527</v>
      </c>
    </row>
    <row r="951" spans="1:10">
      <c r="A951" s="4"/>
      <c r="B951" s="4"/>
      <c r="C951" s="4"/>
      <c r="D951" s="4"/>
      <c r="E951" s="4"/>
      <c r="F951" s="4"/>
      <c r="G951" s="4"/>
      <c r="H951" s="4">
        <v>9.59</v>
      </c>
      <c r="I951" s="4">
        <v>1.1766715888402799</v>
      </c>
      <c r="J951" s="4">
        <v>0.16637648298508401</v>
      </c>
    </row>
    <row r="952" spans="1:10">
      <c r="A952" s="4"/>
      <c r="B952" s="4"/>
      <c r="C952" s="4"/>
      <c r="D952" s="4"/>
      <c r="E952" s="4"/>
      <c r="F952" s="4"/>
      <c r="G952" s="4"/>
      <c r="H952" s="4">
        <v>9.6</v>
      </c>
      <c r="I952" s="4">
        <v>1.17666964789039</v>
      </c>
      <c r="J952" s="4">
        <v>0.16637579686345499</v>
      </c>
    </row>
    <row r="953" spans="1:10">
      <c r="A953" s="4"/>
      <c r="B953" s="4"/>
      <c r="C953" s="4"/>
      <c r="D953" s="4"/>
      <c r="E953" s="4"/>
      <c r="F953" s="4"/>
      <c r="G953" s="4"/>
      <c r="H953" s="4">
        <v>9.61</v>
      </c>
      <c r="I953" s="4">
        <v>1.1766677085942201</v>
      </c>
      <c r="J953" s="4">
        <v>0.16637511222469301</v>
      </c>
    </row>
    <row r="954" spans="1:10">
      <c r="A954" s="4"/>
      <c r="B954" s="4"/>
      <c r="C954" s="4"/>
      <c r="D954" s="4"/>
      <c r="E954" s="4"/>
      <c r="F954" s="4"/>
      <c r="G954" s="4"/>
      <c r="H954" s="4">
        <v>9.6199999999999992</v>
      </c>
      <c r="I954" s="4">
        <v>1.1766657709549599</v>
      </c>
      <c r="J954" s="4">
        <v>0.16637442906387001</v>
      </c>
    </row>
    <row r="955" spans="1:10">
      <c r="A955" s="4"/>
      <c r="B955" s="4"/>
      <c r="C955" s="4"/>
      <c r="D955" s="4"/>
      <c r="E955" s="4"/>
      <c r="F955" s="4"/>
      <c r="G955" s="4"/>
      <c r="H955" s="4">
        <v>9.6300000000000008</v>
      </c>
      <c r="I955" s="4">
        <v>1.1766638349757801</v>
      </c>
      <c r="J955" s="4">
        <v>0.16637374737608299</v>
      </c>
    </row>
    <row r="956" spans="1:10">
      <c r="A956" s="4"/>
      <c r="B956" s="4"/>
      <c r="C956" s="4"/>
      <c r="D956" s="4"/>
      <c r="E956" s="4"/>
      <c r="F956" s="4"/>
      <c r="G956" s="4"/>
      <c r="H956" s="4">
        <v>9.64</v>
      </c>
      <c r="I956" s="4">
        <v>1.1766619006597501</v>
      </c>
      <c r="J956" s="4">
        <v>0.16637306715644901</v>
      </c>
    </row>
    <row r="957" spans="1:10">
      <c r="A957" s="4"/>
      <c r="B957" s="4"/>
      <c r="C957" s="4"/>
      <c r="D957" s="4"/>
      <c r="E957" s="4"/>
      <c r="F957" s="4"/>
      <c r="G957" s="4"/>
      <c r="H957" s="4">
        <v>9.65</v>
      </c>
      <c r="I957" s="4">
        <v>1.1766599680099401</v>
      </c>
      <c r="J957" s="4">
        <v>0.16637238840010901</v>
      </c>
    </row>
    <row r="958" spans="1:10">
      <c r="A958" s="4"/>
      <c r="B958" s="4"/>
      <c r="C958" s="4"/>
      <c r="D958" s="4"/>
      <c r="E958" s="4"/>
      <c r="F958" s="4"/>
      <c r="G958" s="4"/>
      <c r="H958" s="4">
        <v>9.66</v>
      </c>
      <c r="I958" s="4">
        <v>1.17665803702932</v>
      </c>
      <c r="J958" s="4">
        <v>0.16637171110222501</v>
      </c>
    </row>
    <row r="959" spans="1:10">
      <c r="A959" s="4"/>
      <c r="B959" s="4"/>
      <c r="C959" s="4"/>
      <c r="D959" s="4"/>
      <c r="E959" s="4"/>
      <c r="F959" s="4"/>
      <c r="G959" s="4"/>
      <c r="H959" s="4">
        <v>9.67</v>
      </c>
      <c r="I959" s="4">
        <v>1.1766561077208499</v>
      </c>
      <c r="J959" s="4">
        <v>0.166371035257982</v>
      </c>
    </row>
    <row r="960" spans="1:10">
      <c r="A960" s="4"/>
      <c r="B960" s="4"/>
      <c r="C960" s="4"/>
      <c r="D960" s="4"/>
      <c r="E960" s="4"/>
      <c r="F960" s="4"/>
      <c r="G960" s="4"/>
      <c r="H960" s="4">
        <v>9.68</v>
      </c>
      <c r="I960" s="4">
        <v>1.17665418008741</v>
      </c>
      <c r="J960" s="4">
        <v>0.166370360862585</v>
      </c>
    </row>
    <row r="961" spans="1:10">
      <c r="A961" s="4"/>
      <c r="B961" s="4"/>
      <c r="C961" s="4"/>
      <c r="D961" s="4"/>
      <c r="E961" s="4"/>
      <c r="F961" s="4"/>
      <c r="G961" s="4"/>
      <c r="H961" s="4">
        <v>9.69</v>
      </c>
      <c r="I961" s="4">
        <v>1.17665225413185</v>
      </c>
      <c r="J961" s="4">
        <v>0.166369687911262</v>
      </c>
    </row>
    <row r="962" spans="1:10">
      <c r="A962" s="4"/>
      <c r="B962" s="4"/>
      <c r="C962" s="4"/>
      <c r="D962" s="4"/>
      <c r="E962" s="4"/>
      <c r="F962" s="4"/>
      <c r="G962" s="4"/>
      <c r="H962" s="4">
        <v>9.6999999999999993</v>
      </c>
      <c r="I962" s="4">
        <v>1.17665032985694</v>
      </c>
      <c r="J962" s="4">
        <v>0.16636901639926099</v>
      </c>
    </row>
    <row r="963" spans="1:10">
      <c r="A963" s="4"/>
      <c r="B963" s="4"/>
      <c r="C963" s="4"/>
      <c r="D963" s="4"/>
      <c r="E963" s="4"/>
      <c r="F963" s="4"/>
      <c r="G963" s="4"/>
      <c r="H963" s="4">
        <v>9.7100000000000009</v>
      </c>
      <c r="I963" s="4">
        <v>1.17664840726544</v>
      </c>
      <c r="J963" s="4">
        <v>0.16636834632185399</v>
      </c>
    </row>
    <row r="964" spans="1:10">
      <c r="A964" s="4"/>
      <c r="B964" s="4"/>
      <c r="C964" s="4"/>
      <c r="D964" s="4"/>
      <c r="E964" s="4"/>
      <c r="F964" s="4"/>
      <c r="G964" s="4"/>
      <c r="H964" s="4">
        <v>9.7200000000000006</v>
      </c>
      <c r="I964" s="4">
        <v>1.1766464863600301</v>
      </c>
      <c r="J964" s="4">
        <v>0.166367677674332</v>
      </c>
    </row>
    <row r="965" spans="1:10">
      <c r="A965" s="4"/>
      <c r="B965" s="4"/>
      <c r="C965" s="4"/>
      <c r="D965" s="4"/>
      <c r="E965" s="4"/>
      <c r="F965" s="4"/>
      <c r="G965" s="4"/>
      <c r="H965" s="4">
        <v>9.73</v>
      </c>
      <c r="I965" s="4">
        <v>1.1766445671433601</v>
      </c>
      <c r="J965" s="4">
        <v>0.166367010452008</v>
      </c>
    </row>
    <row r="966" spans="1:10">
      <c r="A966" s="4"/>
      <c r="B966" s="4"/>
      <c r="C966" s="4"/>
      <c r="D966" s="4"/>
      <c r="E966" s="4"/>
      <c r="F966" s="4"/>
      <c r="G966" s="4"/>
      <c r="H966" s="4">
        <v>9.74</v>
      </c>
      <c r="I966" s="4">
        <v>1.17664264961802</v>
      </c>
      <c r="J966" s="4">
        <v>0.16636634465021599</v>
      </c>
    </row>
    <row r="967" spans="1:10">
      <c r="A967" s="4"/>
      <c r="B967" s="4"/>
      <c r="C967" s="4"/>
      <c r="D967" s="4"/>
      <c r="E967" s="4"/>
      <c r="F967" s="4"/>
      <c r="G967" s="4"/>
      <c r="H967" s="4">
        <v>9.75</v>
      </c>
      <c r="I967" s="4">
        <v>1.1766407337865501</v>
      </c>
      <c r="J967" s="4">
        <v>0.16636568026430901</v>
      </c>
    </row>
    <row r="968" spans="1:10">
      <c r="A968" s="4"/>
      <c r="B968" s="4"/>
      <c r="C968" s="4"/>
      <c r="D968" s="4"/>
      <c r="E968" s="4"/>
      <c r="F968" s="4"/>
      <c r="G968" s="4"/>
      <c r="H968" s="4">
        <v>9.76</v>
      </c>
      <c r="I968" s="4">
        <v>1.1766388196514601</v>
      </c>
      <c r="J968" s="4">
        <v>0.16636501728966499</v>
      </c>
    </row>
    <row r="969" spans="1:10">
      <c r="A969" s="4"/>
      <c r="B969" s="4"/>
      <c r="C969" s="4"/>
      <c r="D969" s="4"/>
      <c r="E969" s="4"/>
      <c r="F969" s="4"/>
      <c r="G969" s="4"/>
      <c r="H969" s="4">
        <v>9.77</v>
      </c>
      <c r="I969" s="4">
        <v>1.1766369072152101</v>
      </c>
      <c r="J969" s="4">
        <v>0.16636435572167901</v>
      </c>
    </row>
    <row r="970" spans="1:10">
      <c r="A970" s="4"/>
      <c r="B970" s="4"/>
      <c r="C970" s="4"/>
      <c r="D970" s="4"/>
      <c r="E970" s="4"/>
      <c r="F970" s="4"/>
      <c r="G970" s="4"/>
      <c r="H970" s="4">
        <v>9.7799999999999994</v>
      </c>
      <c r="I970" s="4">
        <v>1.1766349964801901</v>
      </c>
      <c r="J970" s="4">
        <v>0.16636369555576799</v>
      </c>
    </row>
    <row r="971" spans="1:10">
      <c r="A971" s="4"/>
      <c r="B971" s="4"/>
      <c r="C971" s="4"/>
      <c r="D971" s="4"/>
      <c r="E971" s="4"/>
      <c r="F971" s="4"/>
      <c r="G971" s="4"/>
      <c r="H971" s="4">
        <v>9.7899999999999991</v>
      </c>
      <c r="I971" s="4">
        <v>1.17663308744877</v>
      </c>
      <c r="J971" s="4">
        <v>0.166363036787369</v>
      </c>
    </row>
    <row r="972" spans="1:10">
      <c r="A972" s="4"/>
      <c r="B972" s="4"/>
      <c r="C972" s="4"/>
      <c r="D972" s="4"/>
      <c r="E972" s="4"/>
      <c r="F972" s="4"/>
      <c r="G972" s="4"/>
      <c r="H972" s="4">
        <v>9.8000000000000007</v>
      </c>
      <c r="I972" s="4">
        <v>1.1766311801232701</v>
      </c>
      <c r="J972" s="4">
        <v>0.16636237941193899</v>
      </c>
    </row>
    <row r="973" spans="1:10">
      <c r="A973" s="4"/>
      <c r="B973" s="4"/>
      <c r="C973" s="4"/>
      <c r="D973" s="4"/>
      <c r="E973" s="4"/>
      <c r="F973" s="4"/>
      <c r="G973" s="4"/>
      <c r="H973" s="4">
        <v>9.81</v>
      </c>
      <c r="I973" s="4">
        <v>1.1766292745059499</v>
      </c>
      <c r="J973" s="4">
        <v>0.166361723424956</v>
      </c>
    </row>
    <row r="974" spans="1:10">
      <c r="A974" s="4"/>
      <c r="B974" s="4"/>
      <c r="C974" s="4"/>
      <c r="D974" s="4"/>
      <c r="E974" s="4"/>
      <c r="F974" s="4"/>
      <c r="G974" s="4"/>
      <c r="H974" s="4">
        <v>9.82</v>
      </c>
      <c r="I974" s="4">
        <v>1.17662737059905</v>
      </c>
      <c r="J974" s="4">
        <v>0.16636106882191801</v>
      </c>
    </row>
    <row r="975" spans="1:10">
      <c r="A975" s="4"/>
      <c r="B975" s="4"/>
      <c r="C975" s="4"/>
      <c r="D975" s="4"/>
      <c r="E975" s="4"/>
      <c r="F975" s="4"/>
      <c r="G975" s="4"/>
      <c r="H975" s="4">
        <v>9.83</v>
      </c>
      <c r="I975" s="4">
        <v>1.1766254684047499</v>
      </c>
      <c r="J975" s="4">
        <v>0.166360415598341</v>
      </c>
    </row>
    <row r="976" spans="1:10">
      <c r="A976" s="4"/>
      <c r="B976" s="4"/>
      <c r="C976" s="4"/>
      <c r="D976" s="4"/>
      <c r="E976" s="4"/>
      <c r="F976" s="4"/>
      <c r="G976" s="4"/>
      <c r="H976" s="4">
        <v>9.84</v>
      </c>
      <c r="I976" s="4">
        <v>1.17662356792518</v>
      </c>
      <c r="J976" s="4">
        <v>0.16635976374976499</v>
      </c>
    </row>
    <row r="977" spans="1:10">
      <c r="A977" s="4"/>
      <c r="B977" s="4"/>
      <c r="C977" s="4"/>
      <c r="D977" s="4"/>
      <c r="E977" s="4"/>
      <c r="F977" s="4"/>
      <c r="G977" s="4"/>
      <c r="H977" s="4">
        <v>9.85</v>
      </c>
      <c r="I977" s="4">
        <v>1.17662166916245</v>
      </c>
      <c r="J977" s="4">
        <v>0.16635911327174599</v>
      </c>
    </row>
    <row r="978" spans="1:10">
      <c r="A978" s="4"/>
      <c r="B978" s="4"/>
      <c r="C978" s="4"/>
      <c r="D978" s="4"/>
      <c r="E978" s="4"/>
      <c r="F978" s="4"/>
      <c r="G978" s="4"/>
      <c r="H978" s="4">
        <v>9.86</v>
      </c>
      <c r="I978" s="4">
        <v>1.17661977211861</v>
      </c>
      <c r="J978" s="4">
        <v>0.166358464159859</v>
      </c>
    </row>
    <row r="979" spans="1:10">
      <c r="A979" s="4"/>
      <c r="B979" s="4"/>
      <c r="C979" s="4"/>
      <c r="D979" s="4"/>
      <c r="E979" s="4"/>
      <c r="F979" s="4"/>
      <c r="G979" s="4"/>
      <c r="H979" s="4">
        <v>9.8699999999999992</v>
      </c>
      <c r="I979" s="4">
        <v>1.1766178767956601</v>
      </c>
      <c r="J979" s="4">
        <v>0.16635781640970301</v>
      </c>
    </row>
    <row r="980" spans="1:10">
      <c r="A980" s="4"/>
      <c r="B980" s="4"/>
      <c r="C980" s="4"/>
      <c r="D980" s="4"/>
      <c r="E980" s="4"/>
      <c r="F980" s="4"/>
      <c r="G980" s="4"/>
      <c r="H980" s="4">
        <v>9.8800000000000008</v>
      </c>
      <c r="I980" s="4">
        <v>1.17661598319559</v>
      </c>
      <c r="J980" s="4">
        <v>0.16635717001689301</v>
      </c>
    </row>
    <row r="981" spans="1:10">
      <c r="A981" s="4"/>
      <c r="B981" s="4"/>
      <c r="C981" s="4"/>
      <c r="D981" s="4"/>
      <c r="E981" s="4"/>
      <c r="F981" s="4"/>
      <c r="G981" s="4"/>
      <c r="H981" s="4">
        <v>9.89</v>
      </c>
      <c r="I981" s="4">
        <v>1.17661409132031</v>
      </c>
      <c r="J981" s="4">
        <v>0.16635652497706299</v>
      </c>
    </row>
    <row r="982" spans="1:10">
      <c r="A982" s="4"/>
      <c r="B982" s="4"/>
      <c r="C982" s="4"/>
      <c r="D982" s="4"/>
      <c r="E982" s="4"/>
      <c r="F982" s="4"/>
      <c r="G982" s="4"/>
      <c r="H982" s="4">
        <v>9.9</v>
      </c>
      <c r="I982" s="4">
        <v>1.1766122011717099</v>
      </c>
      <c r="J982" s="4">
        <v>0.16635588128586801</v>
      </c>
    </row>
    <row r="983" spans="1:10">
      <c r="A983" s="4"/>
      <c r="B983" s="4"/>
      <c r="C983" s="4"/>
      <c r="D983" s="4"/>
      <c r="E983" s="4"/>
      <c r="F983" s="4"/>
      <c r="G983" s="4"/>
      <c r="H983" s="4">
        <v>9.91</v>
      </c>
      <c r="I983" s="4">
        <v>1.1766103127516501</v>
      </c>
      <c r="J983" s="4">
        <v>0.16635523893898099</v>
      </c>
    </row>
    <row r="984" spans="1:10">
      <c r="A984" s="4"/>
      <c r="B984" s="4"/>
      <c r="C984" s="4"/>
      <c r="D984" s="4"/>
      <c r="E984" s="4"/>
      <c r="F984" s="4"/>
      <c r="G984" s="4"/>
      <c r="H984" s="4">
        <v>9.92</v>
      </c>
      <c r="I984" s="4">
        <v>1.1766084260619301</v>
      </c>
      <c r="J984" s="4">
        <v>0.16635459793209401</v>
      </c>
    </row>
    <row r="985" spans="1:10">
      <c r="A985" s="4"/>
      <c r="B985" s="4"/>
      <c r="C985" s="4"/>
      <c r="D985" s="4"/>
      <c r="E985" s="4"/>
      <c r="F985" s="4"/>
      <c r="G985" s="4"/>
      <c r="H985" s="4">
        <v>9.93</v>
      </c>
      <c r="I985" s="4">
        <v>1.1766065411043101</v>
      </c>
      <c r="J985" s="4">
        <v>0.166353958260919</v>
      </c>
    </row>
    <row r="986" spans="1:10">
      <c r="A986" s="4"/>
      <c r="B986" s="4"/>
      <c r="C986" s="4"/>
      <c r="D986" s="4"/>
      <c r="E986" s="4"/>
      <c r="F986" s="4"/>
      <c r="G986" s="4"/>
      <c r="H986" s="4">
        <v>9.94</v>
      </c>
      <c r="I986" s="4">
        <v>1.17660465788053</v>
      </c>
      <c r="J986" s="4">
        <v>0.16635331992118499</v>
      </c>
    </row>
    <row r="987" spans="1:10">
      <c r="A987" s="4"/>
      <c r="B987" s="4"/>
      <c r="C987" s="4"/>
      <c r="D987" s="4"/>
      <c r="E987" s="4"/>
      <c r="F987" s="4"/>
      <c r="G987" s="4"/>
      <c r="H987" s="4">
        <v>9.9499999999999993</v>
      </c>
      <c r="I987" s="4">
        <v>1.17660277639227</v>
      </c>
      <c r="J987" s="4">
        <v>0.16635268290864</v>
      </c>
    </row>
    <row r="988" spans="1:10">
      <c r="A988" s="4"/>
      <c r="B988" s="4"/>
      <c r="C988" s="4"/>
      <c r="D988" s="4"/>
      <c r="E988" s="4"/>
      <c r="F988" s="4"/>
      <c r="G988" s="4"/>
      <c r="H988" s="4">
        <v>9.9600000000000009</v>
      </c>
      <c r="I988" s="4">
        <v>1.1766008966411801</v>
      </c>
      <c r="J988" s="4">
        <v>0.166352047219051</v>
      </c>
    </row>
    <row r="989" spans="1:10">
      <c r="A989" s="4"/>
      <c r="B989" s="4"/>
      <c r="C989" s="4"/>
      <c r="D989" s="4"/>
      <c r="E989" s="4"/>
      <c r="F989" s="4"/>
      <c r="G989" s="4"/>
      <c r="H989" s="4">
        <v>9.9700000000000006</v>
      </c>
      <c r="I989" s="4">
        <v>1.17659901862887</v>
      </c>
      <c r="J989" s="4">
        <v>0.16635141284820501</v>
      </c>
    </row>
    <row r="990" spans="1:10">
      <c r="A990" s="4"/>
      <c r="B990" s="4"/>
      <c r="C990" s="4"/>
      <c r="D990" s="4"/>
      <c r="E990" s="4"/>
      <c r="F990" s="4"/>
      <c r="G990" s="4"/>
      <c r="H990" s="4">
        <v>9.98</v>
      </c>
      <c r="I990" s="4">
        <v>1.1765971423569099</v>
      </c>
      <c r="J990" s="4">
        <v>0.16635077979190399</v>
      </c>
    </row>
    <row r="991" spans="1:10">
      <c r="A991" s="4"/>
      <c r="B991" s="4"/>
      <c r="C991" s="4"/>
      <c r="D991" s="4"/>
      <c r="E991" s="4"/>
      <c r="F991" s="4"/>
      <c r="G991" s="4"/>
      <c r="H991" s="4">
        <v>9.99</v>
      </c>
      <c r="I991" s="4">
        <v>1.1765952678268501</v>
      </c>
      <c r="J991" s="4">
        <v>0.16635014804597101</v>
      </c>
    </row>
    <row r="992" spans="1:10">
      <c r="A992" s="4"/>
      <c r="B992" s="4"/>
      <c r="C992" s="4"/>
      <c r="D992" s="4"/>
      <c r="E992" s="4"/>
      <c r="F992" s="4"/>
      <c r="G992" s="4"/>
      <c r="H992" s="4">
        <v>10</v>
      </c>
      <c r="I992" s="4">
        <v>1.1765933950401899</v>
      </c>
      <c r="J992" s="4">
        <v>0.166349517606245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E7B9D-D51E-4F63-8634-B838D95A205D}">
  <dimension ref="A1:J992"/>
  <sheetViews>
    <sheetView workbookViewId="0">
      <selection sqref="A1:J1358"/>
    </sheetView>
  </sheetViews>
  <sheetFormatPr defaultRowHeight="14.5"/>
  <sheetData>
    <row r="1" spans="1:10">
      <c r="A1" s="3" t="s">
        <v>24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>
      <c r="A2" s="4" t="s">
        <v>26</v>
      </c>
      <c r="B2" s="4">
        <v>0</v>
      </c>
      <c r="C2" s="4">
        <v>3.0195381882770898E-2</v>
      </c>
      <c r="D2" s="4">
        <v>6.01936056838366</v>
      </c>
      <c r="E2" s="4">
        <v>131.20461811722899</v>
      </c>
      <c r="F2" s="4">
        <v>22.282415630550599</v>
      </c>
      <c r="G2" s="4">
        <v>25.371619836166701</v>
      </c>
      <c r="H2" s="4">
        <v>0.1</v>
      </c>
      <c r="I2" s="4">
        <v>1.46239976450548</v>
      </c>
      <c r="J2" s="4">
        <v>0.101375624555294</v>
      </c>
    </row>
    <row r="3" spans="1:10">
      <c r="A3" s="4" t="s">
        <v>27</v>
      </c>
      <c r="B3" s="4">
        <v>13</v>
      </c>
      <c r="C3" s="4">
        <v>0</v>
      </c>
      <c r="D3" s="4">
        <v>5.74</v>
      </c>
      <c r="E3" s="4">
        <v>149.19999999999999</v>
      </c>
      <c r="F3" s="4">
        <v>74</v>
      </c>
      <c r="G3" s="4">
        <v>38.885017421602797</v>
      </c>
      <c r="H3" s="4">
        <v>0.11</v>
      </c>
      <c r="I3" s="4">
        <v>1.45089806313687</v>
      </c>
      <c r="J3" s="4">
        <v>0.100790664703112</v>
      </c>
    </row>
    <row r="4" spans="1:10">
      <c r="A4" s="4" t="s">
        <v>32</v>
      </c>
      <c r="B4" s="4">
        <v>18</v>
      </c>
      <c r="C4" s="4">
        <v>1</v>
      </c>
      <c r="D4" s="4">
        <v>10.76</v>
      </c>
      <c r="E4" s="4">
        <v>174.2</v>
      </c>
      <c r="F4" s="4">
        <v>-14</v>
      </c>
      <c r="G4" s="4">
        <v>13.6224489795918</v>
      </c>
      <c r="H4" s="4">
        <v>0.12</v>
      </c>
      <c r="I4" s="4">
        <v>1.43887680174251</v>
      </c>
      <c r="J4" s="4">
        <v>9.9928193331103796E-2</v>
      </c>
    </row>
    <row r="5" spans="1:10">
      <c r="A5" s="4" t="s">
        <v>28</v>
      </c>
      <c r="B5" s="4">
        <v>11</v>
      </c>
      <c r="C5" s="4">
        <v>1</v>
      </c>
      <c r="D5" s="4">
        <v>9.6</v>
      </c>
      <c r="E5" s="4">
        <v>146.19999999999999</v>
      </c>
      <c r="F5" s="4">
        <v>-23</v>
      </c>
      <c r="G5" s="4">
        <v>11.622641509434001</v>
      </c>
      <c r="H5" s="4">
        <v>0.13</v>
      </c>
      <c r="I5" s="4">
        <v>1.4296601023369799</v>
      </c>
      <c r="J5" s="4">
        <v>9.0661632033210704E-2</v>
      </c>
    </row>
    <row r="6" spans="1:10">
      <c r="A6" s="4" t="s">
        <v>34</v>
      </c>
      <c r="B6" s="4">
        <v>9</v>
      </c>
      <c r="C6" s="4">
        <v>0</v>
      </c>
      <c r="D6" s="4">
        <v>6.05</v>
      </c>
      <c r="E6" s="4">
        <v>131.19999999999999</v>
      </c>
      <c r="F6" s="4">
        <v>99</v>
      </c>
      <c r="G6" s="4">
        <v>38.049586776859499</v>
      </c>
      <c r="H6" s="4">
        <v>0.14000000000000001</v>
      </c>
      <c r="I6" s="4">
        <v>1.42896830309468</v>
      </c>
      <c r="J6" s="4">
        <v>8.9804581289902E-2</v>
      </c>
    </row>
    <row r="7" spans="1:10">
      <c r="A7" s="4" t="s">
        <v>36</v>
      </c>
      <c r="B7" s="4">
        <v>22</v>
      </c>
      <c r="C7" s="4">
        <v>0</v>
      </c>
      <c r="D7" s="4">
        <v>6</v>
      </c>
      <c r="E7" s="4">
        <v>117.1</v>
      </c>
      <c r="F7" s="4">
        <v>76</v>
      </c>
      <c r="G7" s="4">
        <v>32.183333333333302</v>
      </c>
      <c r="H7" s="4">
        <v>0.15</v>
      </c>
      <c r="I7" s="4">
        <v>1.4255908620083499</v>
      </c>
      <c r="J7" s="4">
        <v>8.9064718720376204E-2</v>
      </c>
    </row>
    <row r="8" spans="1:10">
      <c r="A8" s="4" t="s">
        <v>26</v>
      </c>
      <c r="B8" s="4">
        <v>0</v>
      </c>
      <c r="C8" s="4">
        <v>3.0195381882770898E-2</v>
      </c>
      <c r="D8" s="4">
        <v>6.01936056838366</v>
      </c>
      <c r="E8" s="4">
        <v>131.20461811722899</v>
      </c>
      <c r="F8" s="4">
        <v>22.282415630550599</v>
      </c>
      <c r="G8" s="4">
        <v>25.371619836166701</v>
      </c>
      <c r="H8" s="4">
        <v>0.16</v>
      </c>
      <c r="I8" s="4">
        <v>1.4215411520753201</v>
      </c>
      <c r="J8" s="4">
        <v>8.8256560714658705E-2</v>
      </c>
    </row>
    <row r="9" spans="1:10">
      <c r="A9" s="4" t="s">
        <v>26</v>
      </c>
      <c r="B9" s="4">
        <v>0</v>
      </c>
      <c r="C9" s="4">
        <v>3.0195381882770898E-2</v>
      </c>
      <c r="D9" s="4">
        <v>6.01936056838366</v>
      </c>
      <c r="E9" s="4">
        <v>131.20461811722899</v>
      </c>
      <c r="F9" s="4">
        <v>22.282415630550599</v>
      </c>
      <c r="G9" s="4">
        <v>25.371619836166701</v>
      </c>
      <c r="H9" s="4">
        <v>0.17</v>
      </c>
      <c r="I9" s="4">
        <v>1.4167222486501501</v>
      </c>
      <c r="J9" s="4">
        <v>8.7280429765409798E-2</v>
      </c>
    </row>
    <row r="10" spans="1:10">
      <c r="A10" s="4" t="s">
        <v>26</v>
      </c>
      <c r="B10" s="4">
        <v>0</v>
      </c>
      <c r="C10" s="4">
        <v>3.0195381882770898E-2</v>
      </c>
      <c r="D10" s="4">
        <v>6.01936056838366</v>
      </c>
      <c r="E10" s="4">
        <v>131.20461811722899</v>
      </c>
      <c r="F10" s="4">
        <v>22.282415630550599</v>
      </c>
      <c r="G10" s="4">
        <v>25.371619836166701</v>
      </c>
      <c r="H10" s="4">
        <v>0.18</v>
      </c>
      <c r="I10" s="4">
        <v>1.4100614306558901</v>
      </c>
      <c r="J10" s="4">
        <v>8.5946473043919794E-2</v>
      </c>
    </row>
    <row r="11" spans="1:10">
      <c r="A11" s="4" t="s">
        <v>35</v>
      </c>
      <c r="B11" s="4">
        <v>12</v>
      </c>
      <c r="C11" s="4">
        <v>0</v>
      </c>
      <c r="D11" s="4">
        <v>6.01</v>
      </c>
      <c r="E11" s="4">
        <v>131.19999999999999</v>
      </c>
      <c r="F11" s="4">
        <v>97</v>
      </c>
      <c r="G11" s="4">
        <v>37.970049916805301</v>
      </c>
      <c r="H11" s="4">
        <v>0.19</v>
      </c>
      <c r="I11" s="4">
        <v>1.3956006726601999</v>
      </c>
      <c r="J11" s="4">
        <v>8.3353042382128401E-2</v>
      </c>
    </row>
    <row r="12" spans="1:10">
      <c r="A12" s="4" t="s">
        <v>39</v>
      </c>
      <c r="B12" s="4">
        <v>6</v>
      </c>
      <c r="C12" s="4">
        <v>0</v>
      </c>
      <c r="D12" s="4">
        <v>5.49</v>
      </c>
      <c r="E12" s="4">
        <v>165.2</v>
      </c>
      <c r="F12" s="4">
        <v>100</v>
      </c>
      <c r="G12" s="4">
        <v>48.306010928961697</v>
      </c>
      <c r="H12" s="4">
        <v>0.2</v>
      </c>
      <c r="I12" s="4">
        <v>1.4023332119670999</v>
      </c>
      <c r="J12" s="4">
        <v>6.1493282501130099E-2</v>
      </c>
    </row>
    <row r="13" spans="1:10">
      <c r="A13" s="4" t="s">
        <v>35</v>
      </c>
      <c r="B13" s="4">
        <v>12</v>
      </c>
      <c r="C13" s="4">
        <v>0</v>
      </c>
      <c r="D13" s="4">
        <v>6.01</v>
      </c>
      <c r="E13" s="4">
        <v>131.19999999999999</v>
      </c>
      <c r="F13" s="4">
        <v>97</v>
      </c>
      <c r="G13" s="4">
        <v>37.970049916805301</v>
      </c>
      <c r="H13" s="4">
        <v>0.21</v>
      </c>
      <c r="I13" s="4">
        <v>1.4034601197726899</v>
      </c>
      <c r="J13" s="4">
        <v>5.1359487324831102E-2</v>
      </c>
    </row>
    <row r="14" spans="1:10">
      <c r="A14" s="4" t="s">
        <v>37</v>
      </c>
      <c r="B14" s="4">
        <v>19</v>
      </c>
      <c r="C14" s="4">
        <v>0</v>
      </c>
      <c r="D14" s="4">
        <v>5.68</v>
      </c>
      <c r="E14" s="4">
        <v>105.1</v>
      </c>
      <c r="F14" s="4">
        <v>-5</v>
      </c>
      <c r="G14" s="4">
        <v>17.623239436619698</v>
      </c>
      <c r="H14" s="4">
        <v>0.22</v>
      </c>
      <c r="I14" s="4">
        <v>1.41209207201398</v>
      </c>
      <c r="J14" s="4">
        <v>3.5994756711566302E-2</v>
      </c>
    </row>
    <row r="15" spans="1:10">
      <c r="A15" s="4" t="s">
        <v>34</v>
      </c>
      <c r="B15" s="4">
        <v>9</v>
      </c>
      <c r="C15" s="4">
        <v>0</v>
      </c>
      <c r="D15" s="4">
        <v>6.05</v>
      </c>
      <c r="E15" s="4">
        <v>131.19999999999999</v>
      </c>
      <c r="F15" s="4">
        <v>99</v>
      </c>
      <c r="G15" s="4">
        <v>38.049586776859499</v>
      </c>
      <c r="H15" s="4">
        <v>0.23</v>
      </c>
      <c r="I15" s="4">
        <v>1.44241008988154</v>
      </c>
      <c r="J15" s="4">
        <v>3.5458473235631102E-2</v>
      </c>
    </row>
    <row r="16" spans="1:10">
      <c r="A16" s="4" t="s">
        <v>36</v>
      </c>
      <c r="B16" s="4">
        <v>22</v>
      </c>
      <c r="C16" s="4">
        <v>0</v>
      </c>
      <c r="D16" s="4">
        <v>6</v>
      </c>
      <c r="E16" s="4">
        <v>117.1</v>
      </c>
      <c r="F16" s="4">
        <v>76</v>
      </c>
      <c r="G16" s="4">
        <v>32.183333333333302</v>
      </c>
      <c r="H16" s="4">
        <v>0.24</v>
      </c>
      <c r="I16" s="4">
        <v>1.4612639814655</v>
      </c>
      <c r="J16" s="4">
        <v>3.5257715596461098E-2</v>
      </c>
    </row>
    <row r="17" spans="1:10">
      <c r="A17" s="4" t="s">
        <v>37</v>
      </c>
      <c r="B17" s="4">
        <v>19</v>
      </c>
      <c r="C17" s="4">
        <v>0</v>
      </c>
      <c r="D17" s="4">
        <v>5.68</v>
      </c>
      <c r="E17" s="4">
        <v>105.1</v>
      </c>
      <c r="F17" s="4">
        <v>-5</v>
      </c>
      <c r="G17" s="4">
        <v>17.623239436619698</v>
      </c>
      <c r="H17" s="4">
        <v>0.25</v>
      </c>
      <c r="I17" s="4">
        <v>1.4795532763346</v>
      </c>
      <c r="J17" s="4">
        <v>3.5123043279988699E-2</v>
      </c>
    </row>
    <row r="18" spans="1:10">
      <c r="A18" s="4" t="s">
        <v>26</v>
      </c>
      <c r="B18" s="4">
        <v>0</v>
      </c>
      <c r="C18" s="4">
        <v>3.0195381882770898E-2</v>
      </c>
      <c r="D18" s="4">
        <v>6.01936056838366</v>
      </c>
      <c r="E18" s="4">
        <v>131.20461811722899</v>
      </c>
      <c r="F18" s="4">
        <v>22.282415630550599</v>
      </c>
      <c r="G18" s="4">
        <v>25.371619836166701</v>
      </c>
      <c r="H18" s="4">
        <v>0.26</v>
      </c>
      <c r="I18" s="4">
        <v>1.49926874842588</v>
      </c>
      <c r="J18" s="4">
        <v>3.5018335946362097E-2</v>
      </c>
    </row>
    <row r="19" spans="1:10">
      <c r="A19" s="4" t="s">
        <v>26</v>
      </c>
      <c r="B19" s="4">
        <v>0</v>
      </c>
      <c r="C19" s="4">
        <v>3.0195381882770898E-2</v>
      </c>
      <c r="D19" s="4">
        <v>6.01936056838366</v>
      </c>
      <c r="E19" s="4">
        <v>131.20461811722899</v>
      </c>
      <c r="F19" s="4">
        <v>22.282415630550599</v>
      </c>
      <c r="G19" s="4">
        <v>25.371619836166701</v>
      </c>
      <c r="H19" s="4">
        <v>0.27</v>
      </c>
      <c r="I19" s="4">
        <v>1.52197897536932</v>
      </c>
      <c r="J19" s="4">
        <v>3.4926698067874601E-2</v>
      </c>
    </row>
    <row r="20" spans="1:10">
      <c r="A20" s="4" t="s">
        <v>26</v>
      </c>
      <c r="B20" s="4">
        <v>0</v>
      </c>
      <c r="C20" s="4">
        <v>3.0195381882770898E-2</v>
      </c>
      <c r="D20" s="4">
        <v>6.01936056838366</v>
      </c>
      <c r="E20" s="4">
        <v>131.20461811722899</v>
      </c>
      <c r="F20" s="4">
        <v>22.282415630550599</v>
      </c>
      <c r="G20" s="4">
        <v>25.371619836166701</v>
      </c>
      <c r="H20" s="4">
        <v>0.28000000000000003</v>
      </c>
      <c r="I20" s="4">
        <v>1.5497966435742401</v>
      </c>
      <c r="J20" s="4">
        <v>3.4833567490443397E-2</v>
      </c>
    </row>
    <row r="21" spans="1:10">
      <c r="A21" s="4" t="s">
        <v>26</v>
      </c>
      <c r="B21" s="4">
        <v>0</v>
      </c>
      <c r="C21" s="4">
        <v>3.0195381882770898E-2</v>
      </c>
      <c r="D21" s="4">
        <v>6.01936056838366</v>
      </c>
      <c r="E21" s="4">
        <v>131.20461811722899</v>
      </c>
      <c r="F21" s="4">
        <v>22.282415630550599</v>
      </c>
      <c r="G21" s="4">
        <v>25.371619836166701</v>
      </c>
      <c r="H21" s="4">
        <v>0.28999999999999998</v>
      </c>
      <c r="I21" s="4">
        <v>1.58658966145682</v>
      </c>
      <c r="J21" s="4">
        <v>3.4715794627025502E-2</v>
      </c>
    </row>
    <row r="22" spans="1:10">
      <c r="A22" s="4" t="s">
        <v>26</v>
      </c>
      <c r="B22" s="4">
        <v>0</v>
      </c>
      <c r="C22" s="4">
        <v>3.0195381882770898E-2</v>
      </c>
      <c r="D22" s="4">
        <v>6.01936056838366</v>
      </c>
      <c r="E22" s="4">
        <v>131.20461811722899</v>
      </c>
      <c r="F22" s="4">
        <v>22.282415630550599</v>
      </c>
      <c r="G22" s="4">
        <v>25.371619836166701</v>
      </c>
      <c r="H22" s="4">
        <v>0.3</v>
      </c>
      <c r="I22" s="4">
        <v>1.6417702296071</v>
      </c>
      <c r="J22" s="4">
        <v>3.4510863454607799E-2</v>
      </c>
    </row>
    <row r="23" spans="1:10">
      <c r="A23" s="4" t="s">
        <v>26</v>
      </c>
      <c r="B23" s="4">
        <v>0</v>
      </c>
      <c r="C23" s="4">
        <v>3.0195381882770898E-2</v>
      </c>
      <c r="D23" s="4">
        <v>6.01936056838366</v>
      </c>
      <c r="E23" s="4">
        <v>131.20461811722899</v>
      </c>
      <c r="F23" s="4">
        <v>22.282415630550599</v>
      </c>
      <c r="G23" s="4">
        <v>25.371619836166701</v>
      </c>
      <c r="H23" s="4">
        <v>0.31</v>
      </c>
      <c r="I23" s="4">
        <v>1.75273268792446</v>
      </c>
      <c r="J23" s="4">
        <v>3.38889822908656E-2</v>
      </c>
    </row>
    <row r="24" spans="1:10">
      <c r="A24" s="4" t="s">
        <v>26</v>
      </c>
      <c r="B24" s="4">
        <v>0</v>
      </c>
      <c r="C24" s="4">
        <v>3.0195381882770898E-2</v>
      </c>
      <c r="D24" s="4">
        <v>6.01936056838366</v>
      </c>
      <c r="E24" s="4">
        <v>131.20461811722899</v>
      </c>
      <c r="F24" s="4">
        <v>22.282415630550599</v>
      </c>
      <c r="G24" s="4">
        <v>25.371619836166701</v>
      </c>
      <c r="H24" s="4">
        <v>0.32</v>
      </c>
      <c r="I24" s="4">
        <v>1.9087302385113001</v>
      </c>
      <c r="J24" s="4">
        <v>0.263461906173803</v>
      </c>
    </row>
    <row r="25" spans="1:10">
      <c r="A25" s="4" t="s">
        <v>35</v>
      </c>
      <c r="B25" s="4">
        <v>12</v>
      </c>
      <c r="C25" s="4">
        <v>0</v>
      </c>
      <c r="D25" s="4">
        <v>6.01</v>
      </c>
      <c r="E25" s="4">
        <v>131.19999999999999</v>
      </c>
      <c r="F25" s="4">
        <v>97</v>
      </c>
      <c r="G25" s="4">
        <v>37.970049916805301</v>
      </c>
      <c r="H25" s="4">
        <v>0.33</v>
      </c>
      <c r="I25" s="4">
        <v>1.5999132152362201</v>
      </c>
      <c r="J25" s="4">
        <v>0.262748394772222</v>
      </c>
    </row>
    <row r="26" spans="1:10">
      <c r="A26" s="4" t="s">
        <v>36</v>
      </c>
      <c r="B26" s="4">
        <v>22</v>
      </c>
      <c r="C26" s="4">
        <v>0</v>
      </c>
      <c r="D26" s="4">
        <v>6</v>
      </c>
      <c r="E26" s="4">
        <v>117.1</v>
      </c>
      <c r="F26" s="4">
        <v>76</v>
      </c>
      <c r="G26" s="4">
        <v>32.183333333333302</v>
      </c>
      <c r="H26" s="4">
        <v>0.34</v>
      </c>
      <c r="I26" s="4">
        <v>1.44090878252858</v>
      </c>
      <c r="J26" s="4">
        <v>1.71119322169507E-2</v>
      </c>
    </row>
    <row r="27" spans="1:10">
      <c r="A27" s="4" t="s">
        <v>33</v>
      </c>
      <c r="B27" s="4">
        <v>14</v>
      </c>
      <c r="C27" s="4">
        <v>0</v>
      </c>
      <c r="D27" s="4">
        <v>5.41</v>
      </c>
      <c r="E27" s="4">
        <v>132.1</v>
      </c>
      <c r="F27" s="4">
        <v>-28</v>
      </c>
      <c r="G27" s="4">
        <v>19.242144177449202</v>
      </c>
      <c r="H27" s="4">
        <v>0.35</v>
      </c>
      <c r="I27" s="4">
        <v>2.0072154040232899</v>
      </c>
      <c r="J27" s="4">
        <v>1.5372257382205301E-2</v>
      </c>
    </row>
    <row r="28" spans="1:10">
      <c r="A28" s="4" t="s">
        <v>37</v>
      </c>
      <c r="B28" s="4">
        <v>19</v>
      </c>
      <c r="C28" s="4">
        <v>0</v>
      </c>
      <c r="D28" s="4">
        <v>5.68</v>
      </c>
      <c r="E28" s="4">
        <v>105.1</v>
      </c>
      <c r="F28" s="4">
        <v>-5</v>
      </c>
      <c r="G28" s="4">
        <v>17.623239436619698</v>
      </c>
      <c r="H28" s="4">
        <v>0.36</v>
      </c>
      <c r="I28" s="4">
        <v>1.6672976112009099</v>
      </c>
      <c r="J28" s="4">
        <v>0.251589429965422</v>
      </c>
    </row>
    <row r="29" spans="1:10">
      <c r="A29" s="4" t="s">
        <v>42</v>
      </c>
      <c r="B29" s="4">
        <v>4</v>
      </c>
      <c r="C29" s="4">
        <v>-1</v>
      </c>
      <c r="D29" s="4">
        <v>2.85</v>
      </c>
      <c r="E29" s="4">
        <v>133.1</v>
      </c>
      <c r="F29" s="4">
        <v>-55</v>
      </c>
      <c r="G29" s="4">
        <v>42.216216216216203</v>
      </c>
      <c r="H29" s="4">
        <v>0.37</v>
      </c>
      <c r="I29" s="4">
        <v>1.58120809206525</v>
      </c>
      <c r="J29" s="4">
        <v>0.25103615129145901</v>
      </c>
    </row>
    <row r="30" spans="1:10">
      <c r="A30" s="4" t="s">
        <v>28</v>
      </c>
      <c r="B30" s="4">
        <v>11</v>
      </c>
      <c r="C30" s="4">
        <v>1</v>
      </c>
      <c r="D30" s="4">
        <v>9.6</v>
      </c>
      <c r="E30" s="4">
        <v>146.19999999999999</v>
      </c>
      <c r="F30" s="4">
        <v>-23</v>
      </c>
      <c r="G30" s="4">
        <v>11.622641509434001</v>
      </c>
      <c r="H30" s="4">
        <v>0.38</v>
      </c>
      <c r="I30" s="4">
        <v>1.53225605117535</v>
      </c>
      <c r="J30" s="4">
        <v>0.25083313831203102</v>
      </c>
    </row>
    <row r="31" spans="1:10">
      <c r="A31" s="4" t="s">
        <v>34</v>
      </c>
      <c r="B31" s="4">
        <v>9</v>
      </c>
      <c r="C31" s="4">
        <v>0</v>
      </c>
      <c r="D31" s="4">
        <v>6.05</v>
      </c>
      <c r="E31" s="4">
        <v>131.19999999999999</v>
      </c>
      <c r="F31" s="4">
        <v>99</v>
      </c>
      <c r="G31" s="4">
        <v>38.049586776859499</v>
      </c>
      <c r="H31" s="4">
        <v>0.39</v>
      </c>
      <c r="I31" s="4">
        <v>1.49651543082379</v>
      </c>
      <c r="J31" s="4">
        <v>0.25070900971229998</v>
      </c>
    </row>
    <row r="32" spans="1:10">
      <c r="A32" s="4" t="s">
        <v>40</v>
      </c>
      <c r="B32" s="4">
        <v>3</v>
      </c>
      <c r="C32" s="4">
        <v>0</v>
      </c>
      <c r="D32" s="4">
        <v>5.05</v>
      </c>
      <c r="E32" s="4">
        <v>121.2</v>
      </c>
      <c r="F32" s="4">
        <v>49</v>
      </c>
      <c r="G32" s="4">
        <v>33.702970297029701</v>
      </c>
      <c r="H32" s="4">
        <v>0.4</v>
      </c>
      <c r="I32" s="4">
        <v>1.46728498852629</v>
      </c>
      <c r="J32" s="4">
        <v>0.25060192005861098</v>
      </c>
    </row>
    <row r="33" spans="1:10">
      <c r="A33" s="4" t="s">
        <v>34</v>
      </c>
      <c r="B33" s="4">
        <v>9</v>
      </c>
      <c r="C33" s="4">
        <v>0</v>
      </c>
      <c r="D33" s="4">
        <v>6.05</v>
      </c>
      <c r="E33" s="4">
        <v>131.19999999999999</v>
      </c>
      <c r="F33" s="4">
        <v>99</v>
      </c>
      <c r="G33" s="4">
        <v>38.049586776859499</v>
      </c>
      <c r="H33" s="4">
        <v>0.41</v>
      </c>
      <c r="I33" s="4">
        <v>1.44120808045061</v>
      </c>
      <c r="J33" s="4">
        <v>0.25047661894145001</v>
      </c>
    </row>
    <row r="34" spans="1:10">
      <c r="A34" s="4" t="s">
        <v>44</v>
      </c>
      <c r="B34" s="4">
        <v>7</v>
      </c>
      <c r="C34" s="4">
        <v>0</v>
      </c>
      <c r="D34" s="4">
        <v>6.06</v>
      </c>
      <c r="E34" s="4">
        <v>75.099999999999994</v>
      </c>
      <c r="F34" s="4">
        <v>0</v>
      </c>
      <c r="G34" s="4">
        <v>12.3927392739274</v>
      </c>
      <c r="H34" s="4">
        <v>0.42</v>
      </c>
      <c r="I34" s="4">
        <v>1.4172095453806499</v>
      </c>
      <c r="J34" s="4">
        <v>0.24671489351311099</v>
      </c>
    </row>
    <row r="35" spans="1:10">
      <c r="A35" s="4" t="s">
        <v>38</v>
      </c>
      <c r="B35" s="4">
        <v>25</v>
      </c>
      <c r="C35" s="4">
        <v>0</v>
      </c>
      <c r="D35" s="4">
        <v>5.64</v>
      </c>
      <c r="E35" s="4">
        <v>181.2</v>
      </c>
      <c r="F35" s="4">
        <v>63</v>
      </c>
      <c r="G35" s="4">
        <v>43.297872340425499</v>
      </c>
      <c r="H35" s="4">
        <v>0.43</v>
      </c>
      <c r="I35" s="4">
        <v>1.39740121940059</v>
      </c>
      <c r="J35" s="4">
        <v>0.246122850457826</v>
      </c>
    </row>
    <row r="36" spans="1:10">
      <c r="A36" s="4" t="s">
        <v>45</v>
      </c>
      <c r="B36" s="4">
        <v>8</v>
      </c>
      <c r="C36" s="4">
        <v>1</v>
      </c>
      <c r="D36" s="4">
        <v>7.6</v>
      </c>
      <c r="E36" s="4">
        <v>155.19999999999999</v>
      </c>
      <c r="F36" s="4">
        <v>8</v>
      </c>
      <c r="G36" s="4">
        <v>18.976744186046499</v>
      </c>
      <c r="H36" s="4">
        <v>0.44</v>
      </c>
      <c r="I36" s="4">
        <v>1.37496479932288</v>
      </c>
      <c r="J36" s="4">
        <v>0.23825225625218599</v>
      </c>
    </row>
    <row r="37" spans="1:10">
      <c r="A37" s="4" t="s">
        <v>31</v>
      </c>
      <c r="B37" s="4">
        <v>1</v>
      </c>
      <c r="C37" s="4">
        <v>0</v>
      </c>
      <c r="D37" s="4">
        <v>6.11</v>
      </c>
      <c r="E37" s="4">
        <v>89.1</v>
      </c>
      <c r="F37" s="4">
        <v>41</v>
      </c>
      <c r="G37" s="4">
        <v>21.292962356792099</v>
      </c>
      <c r="H37" s="4">
        <v>0.45</v>
      </c>
      <c r="I37" s="4">
        <v>1.36607574535259</v>
      </c>
      <c r="J37" s="4">
        <v>0.22909506576519501</v>
      </c>
    </row>
    <row r="38" spans="1:10">
      <c r="A38" s="4" t="s">
        <v>33</v>
      </c>
      <c r="B38" s="4">
        <v>14</v>
      </c>
      <c r="C38" s="4">
        <v>0</v>
      </c>
      <c r="D38" s="4">
        <v>5.41</v>
      </c>
      <c r="E38" s="4">
        <v>132.1</v>
      </c>
      <c r="F38" s="4">
        <v>-28</v>
      </c>
      <c r="G38" s="4">
        <v>19.242144177449202</v>
      </c>
      <c r="H38" s="4">
        <v>0.46</v>
      </c>
      <c r="I38" s="4">
        <v>1.35951157844252</v>
      </c>
      <c r="J38" s="4">
        <v>0.22794338790668101</v>
      </c>
    </row>
    <row r="39" spans="1:10">
      <c r="A39" s="4" t="s">
        <v>33</v>
      </c>
      <c r="B39" s="4">
        <v>14</v>
      </c>
      <c r="C39" s="4">
        <v>0</v>
      </c>
      <c r="D39" s="4">
        <v>5.41</v>
      </c>
      <c r="E39" s="4">
        <v>132.1</v>
      </c>
      <c r="F39" s="4">
        <v>-28</v>
      </c>
      <c r="G39" s="4">
        <v>19.242144177449202</v>
      </c>
      <c r="H39" s="4">
        <v>0.47</v>
      </c>
      <c r="I39" s="4">
        <v>1.3507800214849699</v>
      </c>
      <c r="J39" s="4">
        <v>0.22725093129274501</v>
      </c>
    </row>
    <row r="40" spans="1:10">
      <c r="A40" s="4" t="s">
        <v>37</v>
      </c>
      <c r="B40" s="4">
        <v>19</v>
      </c>
      <c r="C40" s="4">
        <v>0</v>
      </c>
      <c r="D40" s="4">
        <v>5.68</v>
      </c>
      <c r="E40" s="4">
        <v>105.1</v>
      </c>
      <c r="F40" s="4">
        <v>-5</v>
      </c>
      <c r="G40" s="4">
        <v>17.623239436619698</v>
      </c>
      <c r="H40" s="4">
        <v>0.48</v>
      </c>
      <c r="I40" s="4">
        <v>1.34140371458356</v>
      </c>
      <c r="J40" s="4">
        <v>0.226716433491605</v>
      </c>
    </row>
    <row r="41" spans="1:10">
      <c r="A41" s="4" t="s">
        <v>30</v>
      </c>
      <c r="B41" s="4">
        <v>20</v>
      </c>
      <c r="C41" s="4">
        <v>0</v>
      </c>
      <c r="D41" s="4">
        <v>5.6</v>
      </c>
      <c r="E41" s="4">
        <v>119.1</v>
      </c>
      <c r="F41" s="4">
        <v>13</v>
      </c>
      <c r="G41" s="4">
        <v>23.589285714285701</v>
      </c>
      <c r="H41" s="4">
        <v>0.49</v>
      </c>
      <c r="I41" s="4">
        <v>1.33157425396166</v>
      </c>
      <c r="J41" s="4">
        <v>0.226251745476299</v>
      </c>
    </row>
    <row r="42" spans="1:10">
      <c r="A42" s="4" t="s">
        <v>31</v>
      </c>
      <c r="B42" s="4">
        <v>1</v>
      </c>
      <c r="C42" s="4">
        <v>0</v>
      </c>
      <c r="D42" s="4">
        <v>6.11</v>
      </c>
      <c r="E42" s="4">
        <v>89.1</v>
      </c>
      <c r="F42" s="4">
        <v>41</v>
      </c>
      <c r="G42" s="4">
        <v>21.292962356792099</v>
      </c>
      <c r="H42" s="4">
        <v>0.5</v>
      </c>
      <c r="I42" s="4">
        <v>1.32093669509213</v>
      </c>
      <c r="J42" s="4">
        <v>0.22579974329812399</v>
      </c>
    </row>
    <row r="43" spans="1:10">
      <c r="A43" s="4" t="s">
        <v>28</v>
      </c>
      <c r="B43" s="4">
        <v>11</v>
      </c>
      <c r="C43" s="4">
        <v>1</v>
      </c>
      <c r="D43" s="4">
        <v>9.6</v>
      </c>
      <c r="E43" s="4">
        <v>146.19999999999999</v>
      </c>
      <c r="F43" s="4">
        <v>-23</v>
      </c>
      <c r="G43" s="4">
        <v>11.622641509434001</v>
      </c>
      <c r="H43" s="4">
        <v>0.51</v>
      </c>
      <c r="I43" s="4">
        <v>1.30589795526179</v>
      </c>
      <c r="J43" s="4">
        <v>0.22076762704521499</v>
      </c>
    </row>
    <row r="44" spans="1:10">
      <c r="A44" s="4" t="s">
        <v>36</v>
      </c>
      <c r="B44" s="4">
        <v>22</v>
      </c>
      <c r="C44" s="4">
        <v>0</v>
      </c>
      <c r="D44" s="4">
        <v>6</v>
      </c>
      <c r="E44" s="4">
        <v>117.1</v>
      </c>
      <c r="F44" s="4">
        <v>76</v>
      </c>
      <c r="G44" s="4">
        <v>32.183333333333302</v>
      </c>
      <c r="H44" s="4">
        <v>0.52</v>
      </c>
      <c r="I44" s="4">
        <v>1.30228071702958</v>
      </c>
      <c r="J44" s="4">
        <v>0.21943222106878199</v>
      </c>
    </row>
    <row r="45" spans="1:10">
      <c r="A45" s="4" t="s">
        <v>42</v>
      </c>
      <c r="B45" s="4">
        <v>4</v>
      </c>
      <c r="C45" s="4">
        <v>-1</v>
      </c>
      <c r="D45" s="4">
        <v>2.85</v>
      </c>
      <c r="E45" s="4">
        <v>133.1</v>
      </c>
      <c r="F45" s="4">
        <v>-55</v>
      </c>
      <c r="G45" s="4">
        <v>42.216216216216203</v>
      </c>
      <c r="H45" s="4">
        <v>0.53</v>
      </c>
      <c r="I45" s="4">
        <v>1.29386754853296</v>
      </c>
      <c r="J45" s="4">
        <v>0.218782871327627</v>
      </c>
    </row>
    <row r="46" spans="1:10">
      <c r="A46" s="4" t="s">
        <v>30</v>
      </c>
      <c r="B46" s="4">
        <v>20</v>
      </c>
      <c r="C46" s="4">
        <v>0</v>
      </c>
      <c r="D46" s="4">
        <v>5.6</v>
      </c>
      <c r="E46" s="4">
        <v>119.1</v>
      </c>
      <c r="F46" s="4">
        <v>13</v>
      </c>
      <c r="G46" s="4">
        <v>23.589285714285701</v>
      </c>
      <c r="H46" s="4">
        <v>0.54</v>
      </c>
      <c r="I46" s="4">
        <v>1.2835893150356601</v>
      </c>
      <c r="J46" s="4">
        <v>0.218170862526891</v>
      </c>
    </row>
    <row r="47" spans="1:10">
      <c r="A47" s="4" t="s">
        <v>34</v>
      </c>
      <c r="B47" s="4">
        <v>9</v>
      </c>
      <c r="C47" s="4">
        <v>0</v>
      </c>
      <c r="D47" s="4">
        <v>6.05</v>
      </c>
      <c r="E47" s="4">
        <v>131.19999999999999</v>
      </c>
      <c r="F47" s="4">
        <v>99</v>
      </c>
      <c r="G47" s="4">
        <v>38.049586776859499</v>
      </c>
      <c r="H47" s="4">
        <v>0.55000000000000004</v>
      </c>
      <c r="I47" s="4">
        <v>1.2700215063148099</v>
      </c>
      <c r="J47" s="4">
        <v>0.217438133615563</v>
      </c>
    </row>
    <row r="48" spans="1:10">
      <c r="A48" s="4" t="s">
        <v>34</v>
      </c>
      <c r="B48" s="4">
        <v>9</v>
      </c>
      <c r="C48" s="4">
        <v>0</v>
      </c>
      <c r="D48" s="4">
        <v>6.05</v>
      </c>
      <c r="E48" s="4">
        <v>131.19999999999999</v>
      </c>
      <c r="F48" s="4">
        <v>99</v>
      </c>
      <c r="G48" s="4">
        <v>38.049586776859499</v>
      </c>
      <c r="H48" s="4">
        <v>0.56000000000000005</v>
      </c>
      <c r="I48" s="4">
        <v>1.24047637863742</v>
      </c>
      <c r="J48" s="4">
        <v>0.21583905953014401</v>
      </c>
    </row>
    <row r="49" spans="1:10">
      <c r="A49" s="4" t="s">
        <v>29</v>
      </c>
      <c r="B49" s="4">
        <v>5</v>
      </c>
      <c r="C49" s="4">
        <v>-1</v>
      </c>
      <c r="D49" s="4">
        <v>3.15</v>
      </c>
      <c r="E49" s="4">
        <v>147.1</v>
      </c>
      <c r="F49" s="4">
        <v>-31</v>
      </c>
      <c r="G49" s="4">
        <v>54</v>
      </c>
      <c r="H49" s="4">
        <v>0.56999999999999995</v>
      </c>
      <c r="I49" s="4">
        <v>1.25368351473614</v>
      </c>
      <c r="J49" s="4">
        <v>0.182593192347069</v>
      </c>
    </row>
    <row r="50" spans="1:10">
      <c r="A50" s="4" t="s">
        <v>28</v>
      </c>
      <c r="B50" s="4">
        <v>11</v>
      </c>
      <c r="C50" s="4">
        <v>1</v>
      </c>
      <c r="D50" s="4">
        <v>9.6</v>
      </c>
      <c r="E50" s="4">
        <v>146.19999999999999</v>
      </c>
      <c r="F50" s="4">
        <v>-23</v>
      </c>
      <c r="G50" s="4">
        <v>11.622641509434001</v>
      </c>
      <c r="H50" s="4">
        <v>0.57999999999999996</v>
      </c>
      <c r="I50" s="4">
        <v>1.2601950926066801</v>
      </c>
      <c r="J50" s="4">
        <v>0.18081017051579901</v>
      </c>
    </row>
    <row r="51" spans="1:10">
      <c r="A51" s="4" t="s">
        <v>33</v>
      </c>
      <c r="B51" s="4">
        <v>14</v>
      </c>
      <c r="C51" s="4">
        <v>0</v>
      </c>
      <c r="D51" s="4">
        <v>5.41</v>
      </c>
      <c r="E51" s="4">
        <v>132.1</v>
      </c>
      <c r="F51" s="4">
        <v>-28</v>
      </c>
      <c r="G51" s="4">
        <v>19.242144177449202</v>
      </c>
      <c r="H51" s="4">
        <v>0.59</v>
      </c>
      <c r="I51" s="4">
        <v>1.2618968902915699</v>
      </c>
      <c r="J51" s="4">
        <v>0.17971202608040299</v>
      </c>
    </row>
    <row r="52" spans="1:10">
      <c r="A52" s="4" t="s">
        <v>36</v>
      </c>
      <c r="B52" s="4">
        <v>22</v>
      </c>
      <c r="C52" s="4">
        <v>0</v>
      </c>
      <c r="D52" s="4">
        <v>6</v>
      </c>
      <c r="E52" s="4">
        <v>117.1</v>
      </c>
      <c r="F52" s="4">
        <v>76</v>
      </c>
      <c r="G52" s="4">
        <v>32.183333333333302</v>
      </c>
      <c r="H52" s="4">
        <v>0.6</v>
      </c>
      <c r="I52" s="4">
        <v>1.26136877497554</v>
      </c>
      <c r="J52" s="4">
        <v>0.17885205288831901</v>
      </c>
    </row>
    <row r="53" spans="1:10">
      <c r="A53" s="4" t="s">
        <v>30</v>
      </c>
      <c r="B53" s="4">
        <v>20</v>
      </c>
      <c r="C53" s="4">
        <v>0</v>
      </c>
      <c r="D53" s="4">
        <v>5.6</v>
      </c>
      <c r="E53" s="4">
        <v>119.1</v>
      </c>
      <c r="F53" s="4">
        <v>13</v>
      </c>
      <c r="G53" s="4">
        <v>23.589285714285701</v>
      </c>
      <c r="H53" s="4">
        <v>0.61</v>
      </c>
      <c r="I53" s="4">
        <v>1.25781087024496</v>
      </c>
      <c r="J53" s="4">
        <v>0.17796333456840799</v>
      </c>
    </row>
    <row r="54" spans="1:10">
      <c r="A54" s="4" t="s">
        <v>36</v>
      </c>
      <c r="B54" s="4">
        <v>22</v>
      </c>
      <c r="C54" s="4">
        <v>0</v>
      </c>
      <c r="D54" s="4">
        <v>6</v>
      </c>
      <c r="E54" s="4">
        <v>117.1</v>
      </c>
      <c r="F54" s="4">
        <v>76</v>
      </c>
      <c r="G54" s="4">
        <v>32.183333333333302</v>
      </c>
      <c r="H54" s="4">
        <v>0.62</v>
      </c>
      <c r="I54" s="4">
        <v>1.25942340026443</v>
      </c>
      <c r="J54" s="4">
        <v>0.172437257391511</v>
      </c>
    </row>
    <row r="55" spans="1:10">
      <c r="A55" s="4" t="s">
        <v>30</v>
      </c>
      <c r="B55" s="4">
        <v>20</v>
      </c>
      <c r="C55" s="4">
        <v>0</v>
      </c>
      <c r="D55" s="4">
        <v>5.6</v>
      </c>
      <c r="E55" s="4">
        <v>119.1</v>
      </c>
      <c r="F55" s="4">
        <v>13</v>
      </c>
      <c r="G55" s="4">
        <v>23.589285714285701</v>
      </c>
      <c r="H55" s="4">
        <v>0.63</v>
      </c>
      <c r="I55" s="4">
        <v>1.2601704118497501</v>
      </c>
      <c r="J55" s="4">
        <v>0.17177956209461601</v>
      </c>
    </row>
    <row r="56" spans="1:10">
      <c r="A56" s="4" t="s">
        <v>45</v>
      </c>
      <c r="B56" s="4">
        <v>8</v>
      </c>
      <c r="C56" s="4">
        <v>1</v>
      </c>
      <c r="D56" s="4">
        <v>7.6</v>
      </c>
      <c r="E56" s="4">
        <v>155.19999999999999</v>
      </c>
      <c r="F56" s="4">
        <v>8</v>
      </c>
      <c r="G56" s="4">
        <v>18.976744186046499</v>
      </c>
      <c r="H56" s="4">
        <v>0.64</v>
      </c>
      <c r="I56" s="4">
        <v>1.25987430693666</v>
      </c>
      <c r="J56" s="4">
        <v>0.171276268775403</v>
      </c>
    </row>
    <row r="57" spans="1:10">
      <c r="A57" s="4" t="s">
        <v>31</v>
      </c>
      <c r="B57" s="4">
        <v>1</v>
      </c>
      <c r="C57" s="4">
        <v>0</v>
      </c>
      <c r="D57" s="4">
        <v>6.11</v>
      </c>
      <c r="E57" s="4">
        <v>89.1</v>
      </c>
      <c r="F57" s="4">
        <v>41</v>
      </c>
      <c r="G57" s="4">
        <v>21.292962356792099</v>
      </c>
      <c r="H57" s="4">
        <v>0.65</v>
      </c>
      <c r="I57" s="4">
        <v>1.2590744541863801</v>
      </c>
      <c r="J57" s="4">
        <v>0.17084910232223799</v>
      </c>
    </row>
    <row r="58" spans="1:10">
      <c r="A58" s="4" t="s">
        <v>28</v>
      </c>
      <c r="B58" s="4">
        <v>11</v>
      </c>
      <c r="C58" s="4">
        <v>1</v>
      </c>
      <c r="D58" s="4">
        <v>9.6</v>
      </c>
      <c r="E58" s="4">
        <v>146.19999999999999</v>
      </c>
      <c r="F58" s="4">
        <v>-23</v>
      </c>
      <c r="G58" s="4">
        <v>11.622641509434001</v>
      </c>
      <c r="H58" s="4">
        <v>0.66</v>
      </c>
      <c r="I58" s="4">
        <v>1.2579443677811299</v>
      </c>
      <c r="J58" s="4">
        <v>0.170470224503981</v>
      </c>
    </row>
    <row r="59" spans="1:10">
      <c r="A59" s="4" t="s">
        <v>42</v>
      </c>
      <c r="B59" s="4">
        <v>4</v>
      </c>
      <c r="C59" s="4">
        <v>-1</v>
      </c>
      <c r="D59" s="4">
        <v>2.85</v>
      </c>
      <c r="E59" s="4">
        <v>133.1</v>
      </c>
      <c r="F59" s="4">
        <v>-55</v>
      </c>
      <c r="G59" s="4">
        <v>42.216216216216203</v>
      </c>
      <c r="H59" s="4">
        <v>0.67</v>
      </c>
      <c r="I59" s="4">
        <v>1.25656095019627</v>
      </c>
      <c r="J59" s="4">
        <v>0.170124281703873</v>
      </c>
    </row>
    <row r="60" spans="1:10">
      <c r="A60" s="4" t="s">
        <v>34</v>
      </c>
      <c r="B60" s="4">
        <v>9</v>
      </c>
      <c r="C60" s="4">
        <v>0</v>
      </c>
      <c r="D60" s="4">
        <v>6.05</v>
      </c>
      <c r="E60" s="4">
        <v>131.19999999999999</v>
      </c>
      <c r="F60" s="4">
        <v>99</v>
      </c>
      <c r="G60" s="4">
        <v>38.049586776859499</v>
      </c>
      <c r="H60" s="4">
        <v>0.68</v>
      </c>
      <c r="I60" s="4">
        <v>1.25495596497136</v>
      </c>
      <c r="J60" s="4">
        <v>0.16980049325561</v>
      </c>
    </row>
    <row r="61" spans="1:10">
      <c r="A61" s="4" t="s">
        <v>35</v>
      </c>
      <c r="B61" s="4">
        <v>12</v>
      </c>
      <c r="C61" s="4">
        <v>0</v>
      </c>
      <c r="D61" s="4">
        <v>6.01</v>
      </c>
      <c r="E61" s="4">
        <v>131.19999999999999</v>
      </c>
      <c r="F61" s="4">
        <v>97</v>
      </c>
      <c r="G61" s="4">
        <v>37.970049916805301</v>
      </c>
      <c r="H61" s="4">
        <v>0.69</v>
      </c>
      <c r="I61" s="4">
        <v>1.25312829461473</v>
      </c>
      <c r="J61" s="4">
        <v>0.16948949434287</v>
      </c>
    </row>
    <row r="62" spans="1:10">
      <c r="A62" s="4" t="s">
        <v>29</v>
      </c>
      <c r="B62" s="4">
        <v>5</v>
      </c>
      <c r="C62" s="4">
        <v>-1</v>
      </c>
      <c r="D62" s="4">
        <v>3.15</v>
      </c>
      <c r="E62" s="4">
        <v>147.1</v>
      </c>
      <c r="F62" s="4">
        <v>-31</v>
      </c>
      <c r="G62" s="4">
        <v>54</v>
      </c>
      <c r="H62" s="4">
        <v>0.7</v>
      </c>
      <c r="I62" s="4">
        <v>1.2510381535381401</v>
      </c>
      <c r="J62" s="4">
        <v>0.16918089132164801</v>
      </c>
    </row>
    <row r="63" spans="1:10">
      <c r="A63" s="4" t="s">
        <v>28</v>
      </c>
      <c r="B63" s="4">
        <v>11</v>
      </c>
      <c r="C63" s="4">
        <v>1</v>
      </c>
      <c r="D63" s="4">
        <v>9.6</v>
      </c>
      <c r="E63" s="4">
        <v>146.19999999999999</v>
      </c>
      <c r="F63" s="4">
        <v>-23</v>
      </c>
      <c r="G63" s="4">
        <v>11.622641509434001</v>
      </c>
      <c r="H63" s="4">
        <v>0.71</v>
      </c>
      <c r="I63" s="4">
        <v>1.24857389562486</v>
      </c>
      <c r="J63" s="4">
        <v>0.16885911800318701</v>
      </c>
    </row>
    <row r="64" spans="1:10">
      <c r="A64" s="4" t="s">
        <v>28</v>
      </c>
      <c r="B64" s="4">
        <v>11</v>
      </c>
      <c r="C64" s="4">
        <v>1</v>
      </c>
      <c r="D64" s="4">
        <v>9.6</v>
      </c>
      <c r="E64" s="4">
        <v>146.19999999999999</v>
      </c>
      <c r="F64" s="4">
        <v>-23</v>
      </c>
      <c r="G64" s="4">
        <v>11.622641509434001</v>
      </c>
      <c r="H64" s="4">
        <v>0.72</v>
      </c>
      <c r="I64" s="4">
        <v>1.24541821206179</v>
      </c>
      <c r="J64" s="4">
        <v>0.16849006973795</v>
      </c>
    </row>
    <row r="65" spans="1:10">
      <c r="A65" s="4" t="s">
        <v>45</v>
      </c>
      <c r="B65" s="4">
        <v>8</v>
      </c>
      <c r="C65" s="4">
        <v>1</v>
      </c>
      <c r="D65" s="4">
        <v>7.6</v>
      </c>
      <c r="E65" s="4">
        <v>155.19999999999999</v>
      </c>
      <c r="F65" s="4">
        <v>8</v>
      </c>
      <c r="G65" s="4">
        <v>18.976744186046499</v>
      </c>
      <c r="H65" s="4">
        <v>0.73</v>
      </c>
      <c r="I65" s="4">
        <v>1.2400499123929001</v>
      </c>
      <c r="J65" s="4">
        <v>0.167924948939178</v>
      </c>
    </row>
    <row r="66" spans="1:10">
      <c r="A66" s="4" t="s">
        <v>33</v>
      </c>
      <c r="B66" s="4">
        <v>14</v>
      </c>
      <c r="C66" s="4">
        <v>0</v>
      </c>
      <c r="D66" s="4">
        <v>5.41</v>
      </c>
      <c r="E66" s="4">
        <v>132.1</v>
      </c>
      <c r="F66" s="4">
        <v>-28</v>
      </c>
      <c r="G66" s="4">
        <v>19.242144177449202</v>
      </c>
      <c r="H66" s="4">
        <v>0.74</v>
      </c>
      <c r="I66" s="4">
        <v>1.2394061031709001</v>
      </c>
      <c r="J66" s="4">
        <v>0.15893226414051401</v>
      </c>
    </row>
    <row r="67" spans="1:10">
      <c r="A67" s="4" t="s">
        <v>44</v>
      </c>
      <c r="B67" s="4">
        <v>7</v>
      </c>
      <c r="C67" s="4">
        <v>0</v>
      </c>
      <c r="D67" s="4">
        <v>6.06</v>
      </c>
      <c r="E67" s="4">
        <v>75.099999999999994</v>
      </c>
      <c r="F67" s="4">
        <v>0</v>
      </c>
      <c r="G67" s="4">
        <v>12.3927392739274</v>
      </c>
      <c r="H67" s="4">
        <v>0.75</v>
      </c>
      <c r="I67" s="4">
        <v>1.2420547843860501</v>
      </c>
      <c r="J67" s="4">
        <v>0.15831995165954901</v>
      </c>
    </row>
    <row r="68" spans="1:10">
      <c r="A68" s="4" t="s">
        <v>28</v>
      </c>
      <c r="B68" s="4">
        <v>11</v>
      </c>
      <c r="C68" s="4">
        <v>1</v>
      </c>
      <c r="D68" s="4">
        <v>9.6</v>
      </c>
      <c r="E68" s="4">
        <v>146.19999999999999</v>
      </c>
      <c r="F68" s="4">
        <v>-23</v>
      </c>
      <c r="G68" s="4">
        <v>11.622641509434001</v>
      </c>
      <c r="H68" s="4">
        <v>0.76</v>
      </c>
      <c r="I68" s="4">
        <v>1.24285335377138</v>
      </c>
      <c r="J68" s="4">
        <v>0.157955454969533</v>
      </c>
    </row>
    <row r="69" spans="1:10">
      <c r="A69" s="4" t="s">
        <v>35</v>
      </c>
      <c r="B69" s="4">
        <v>12</v>
      </c>
      <c r="C69" s="4">
        <v>0</v>
      </c>
      <c r="D69" s="4">
        <v>6.01</v>
      </c>
      <c r="E69" s="4">
        <v>131.19999999999999</v>
      </c>
      <c r="F69" s="4">
        <v>97</v>
      </c>
      <c r="G69" s="4">
        <v>37.970049916805301</v>
      </c>
      <c r="H69" s="4">
        <v>0.77</v>
      </c>
      <c r="I69" s="4">
        <v>1.2430406101384599</v>
      </c>
      <c r="J69" s="4">
        <v>0.15767757484643699</v>
      </c>
    </row>
    <row r="70" spans="1:10">
      <c r="A70" s="4" t="s">
        <v>40</v>
      </c>
      <c r="B70" s="4">
        <v>3</v>
      </c>
      <c r="C70" s="4">
        <v>0</v>
      </c>
      <c r="D70" s="4">
        <v>5.05</v>
      </c>
      <c r="E70" s="4">
        <v>121.2</v>
      </c>
      <c r="F70" s="4">
        <v>49</v>
      </c>
      <c r="G70" s="4">
        <v>33.702970297029701</v>
      </c>
      <c r="H70" s="4">
        <v>0.78</v>
      </c>
      <c r="I70" s="4">
        <v>1.2429159069312701</v>
      </c>
      <c r="J70" s="4">
        <v>0.15744720044108301</v>
      </c>
    </row>
    <row r="71" spans="1:10">
      <c r="A71" s="4" t="s">
        <v>42</v>
      </c>
      <c r="B71" s="4">
        <v>4</v>
      </c>
      <c r="C71" s="4">
        <v>-1</v>
      </c>
      <c r="D71" s="4">
        <v>2.85</v>
      </c>
      <c r="E71" s="4">
        <v>133.1</v>
      </c>
      <c r="F71" s="4">
        <v>-55</v>
      </c>
      <c r="G71" s="4">
        <v>42.216216216216203</v>
      </c>
      <c r="H71" s="4">
        <v>0.79</v>
      </c>
      <c r="I71" s="4">
        <v>1.24260194423811</v>
      </c>
      <c r="J71" s="4">
        <v>0.15724813306309299</v>
      </c>
    </row>
    <row r="72" spans="1:10">
      <c r="A72" s="4" t="s">
        <v>35</v>
      </c>
      <c r="B72" s="4">
        <v>12</v>
      </c>
      <c r="C72" s="4">
        <v>0</v>
      </c>
      <c r="D72" s="4">
        <v>6.01</v>
      </c>
      <c r="E72" s="4">
        <v>131.19999999999999</v>
      </c>
      <c r="F72" s="4">
        <v>97</v>
      </c>
      <c r="G72" s="4">
        <v>37.970049916805301</v>
      </c>
      <c r="H72" s="4">
        <v>0.8</v>
      </c>
      <c r="I72" s="4">
        <v>1.2421618802832901</v>
      </c>
      <c r="J72" s="4">
        <v>0.157071898320709</v>
      </c>
    </row>
    <row r="73" spans="1:10">
      <c r="A73" s="4" t="s">
        <v>33</v>
      </c>
      <c r="B73" s="4">
        <v>14</v>
      </c>
      <c r="C73" s="4">
        <v>0</v>
      </c>
      <c r="D73" s="4">
        <v>5.41</v>
      </c>
      <c r="E73" s="4">
        <v>132.1</v>
      </c>
      <c r="F73" s="4">
        <v>-28</v>
      </c>
      <c r="G73" s="4">
        <v>19.242144177449202</v>
      </c>
      <c r="H73" s="4">
        <v>0.81</v>
      </c>
      <c r="I73" s="4">
        <v>1.2416328129163301</v>
      </c>
      <c r="J73" s="4">
        <v>0.15691340939779</v>
      </c>
    </row>
    <row r="74" spans="1:10">
      <c r="A74" s="4" t="s">
        <v>44</v>
      </c>
      <c r="B74" s="4">
        <v>7</v>
      </c>
      <c r="C74" s="4">
        <v>0</v>
      </c>
      <c r="D74" s="4">
        <v>6.06</v>
      </c>
      <c r="E74" s="4">
        <v>75.099999999999994</v>
      </c>
      <c r="F74" s="4">
        <v>0</v>
      </c>
      <c r="G74" s="4">
        <v>12.3927392739274</v>
      </c>
      <c r="H74" s="4">
        <v>0.82</v>
      </c>
      <c r="I74" s="4">
        <v>1.2410385000187101</v>
      </c>
      <c r="J74" s="4">
        <v>0.156769320317937</v>
      </c>
    </row>
    <row r="75" spans="1:10">
      <c r="A75" s="4" t="s">
        <v>36</v>
      </c>
      <c r="B75" s="4">
        <v>22</v>
      </c>
      <c r="C75" s="4">
        <v>0</v>
      </c>
      <c r="D75" s="4">
        <v>6</v>
      </c>
      <c r="E75" s="4">
        <v>117.1</v>
      </c>
      <c r="F75" s="4">
        <v>76</v>
      </c>
      <c r="G75" s="4">
        <v>32.183333333333302</v>
      </c>
      <c r="H75" s="4">
        <v>0.83</v>
      </c>
      <c r="I75" s="4">
        <v>1.2403951068655801</v>
      </c>
      <c r="J75" s="4">
        <v>0.15663728183013101</v>
      </c>
    </row>
    <row r="76" spans="1:10">
      <c r="A76" s="4" t="s">
        <v>28</v>
      </c>
      <c r="B76" s="4">
        <v>11</v>
      </c>
      <c r="C76" s="4">
        <v>1</v>
      </c>
      <c r="D76" s="4">
        <v>9.6</v>
      </c>
      <c r="E76" s="4">
        <v>146.19999999999999</v>
      </c>
      <c r="F76" s="4">
        <v>-23</v>
      </c>
      <c r="G76" s="4">
        <v>11.622641509434001</v>
      </c>
      <c r="H76" s="4">
        <v>0.84</v>
      </c>
      <c r="I76" s="4">
        <v>1.2397141313798301</v>
      </c>
      <c r="J76" s="4">
        <v>0.15651556236696301</v>
      </c>
    </row>
    <row r="77" spans="1:10">
      <c r="A77" s="4" t="s">
        <v>43</v>
      </c>
      <c r="B77" s="4">
        <v>16</v>
      </c>
      <c r="C77" s="4">
        <v>0</v>
      </c>
      <c r="D77" s="4">
        <v>6.3</v>
      </c>
      <c r="E77" s="4">
        <v>115.1</v>
      </c>
      <c r="F77" s="4">
        <v>-46</v>
      </c>
      <c r="G77" s="4">
        <v>10.968253968254</v>
      </c>
      <c r="H77" s="4">
        <v>0.85</v>
      </c>
      <c r="I77" s="4">
        <v>1.23900402946776</v>
      </c>
      <c r="J77" s="4">
        <v>0.15640283710435099</v>
      </c>
    </row>
    <row r="78" spans="1:10">
      <c r="A78" s="4" t="s">
        <v>35</v>
      </c>
      <c r="B78" s="4">
        <v>12</v>
      </c>
      <c r="C78" s="4">
        <v>0</v>
      </c>
      <c r="D78" s="4">
        <v>6.01</v>
      </c>
      <c r="E78" s="4">
        <v>131.19999999999999</v>
      </c>
      <c r="F78" s="4">
        <v>97</v>
      </c>
      <c r="G78" s="4">
        <v>37.970049916805301</v>
      </c>
      <c r="H78" s="4">
        <v>0.86</v>
      </c>
      <c r="I78" s="4">
        <v>1.23827118119279</v>
      </c>
      <c r="J78" s="4">
        <v>0.15629806225870099</v>
      </c>
    </row>
    <row r="79" spans="1:10">
      <c r="A79" s="4" t="s">
        <v>34</v>
      </c>
      <c r="B79" s="4">
        <v>9</v>
      </c>
      <c r="C79" s="4">
        <v>0</v>
      </c>
      <c r="D79" s="4">
        <v>6.05</v>
      </c>
      <c r="E79" s="4">
        <v>131.19999999999999</v>
      </c>
      <c r="F79" s="4">
        <v>99</v>
      </c>
      <c r="G79" s="4">
        <v>38.049586776859499</v>
      </c>
      <c r="H79" s="4">
        <v>0.87</v>
      </c>
      <c r="I79" s="4">
        <v>1.23752049679085</v>
      </c>
      <c r="J79" s="4">
        <v>0.15620039597063001</v>
      </c>
    </row>
    <row r="80" spans="1:10">
      <c r="A80" s="4" t="s">
        <v>35</v>
      </c>
      <c r="B80" s="4">
        <v>12</v>
      </c>
      <c r="C80" s="4">
        <v>0</v>
      </c>
      <c r="D80" s="4">
        <v>6.01</v>
      </c>
      <c r="E80" s="4">
        <v>131.19999999999999</v>
      </c>
      <c r="F80" s="4">
        <v>97</v>
      </c>
      <c r="G80" s="4">
        <v>37.970049916805301</v>
      </c>
      <c r="H80" s="4">
        <v>0.88</v>
      </c>
      <c r="I80" s="4">
        <v>1.23675581374927</v>
      </c>
      <c r="J80" s="4">
        <v>0.156109146233054</v>
      </c>
    </row>
    <row r="81" spans="1:10">
      <c r="A81" s="4" t="s">
        <v>28</v>
      </c>
      <c r="B81" s="4">
        <v>11</v>
      </c>
      <c r="C81" s="4">
        <v>1</v>
      </c>
      <c r="D81" s="4">
        <v>9.6</v>
      </c>
      <c r="E81" s="4">
        <v>146.19999999999999</v>
      </c>
      <c r="F81" s="4">
        <v>-23</v>
      </c>
      <c r="G81" s="4">
        <v>11.622641509434001</v>
      </c>
      <c r="H81" s="4">
        <v>0.89</v>
      </c>
      <c r="I81" s="4">
        <v>1.23598016655485</v>
      </c>
      <c r="J81" s="4">
        <v>0.15602373531894501</v>
      </c>
    </row>
    <row r="82" spans="1:10">
      <c r="A82" s="4" t="s">
        <v>42</v>
      </c>
      <c r="B82" s="4">
        <v>4</v>
      </c>
      <c r="C82" s="4">
        <v>-1</v>
      </c>
      <c r="D82" s="4">
        <v>2.85</v>
      </c>
      <c r="E82" s="4">
        <v>133.1</v>
      </c>
      <c r="F82" s="4">
        <v>-55</v>
      </c>
      <c r="G82" s="4">
        <v>42.216216216216203</v>
      </c>
      <c r="H82" s="4">
        <v>0.9</v>
      </c>
      <c r="I82" s="4">
        <v>1.2351959755716</v>
      </c>
      <c r="J82" s="4">
        <v>0.15594367470500201</v>
      </c>
    </row>
    <row r="83" spans="1:10">
      <c r="A83" s="4" t="s">
        <v>40</v>
      </c>
      <c r="B83" s="4">
        <v>3</v>
      </c>
      <c r="C83" s="4">
        <v>0</v>
      </c>
      <c r="D83" s="4">
        <v>5.05</v>
      </c>
      <c r="E83" s="4">
        <v>121.2</v>
      </c>
      <c r="F83" s="4">
        <v>49</v>
      </c>
      <c r="G83" s="4">
        <v>33.702970297029701</v>
      </c>
      <c r="H83" s="4">
        <v>0.91</v>
      </c>
      <c r="I83" s="4">
        <v>1.2344051827170599</v>
      </c>
      <c r="J83" s="4">
        <v>0.155868546914749</v>
      </c>
    </row>
    <row r="84" spans="1:10">
      <c r="A84" s="4" t="s">
        <v>37</v>
      </c>
      <c r="B84" s="4">
        <v>19</v>
      </c>
      <c r="C84" s="4">
        <v>0</v>
      </c>
      <c r="D84" s="4">
        <v>5.68</v>
      </c>
      <c r="E84" s="4">
        <v>105.1</v>
      </c>
      <c r="F84" s="4">
        <v>-5</v>
      </c>
      <c r="G84" s="4">
        <v>17.623239436619698</v>
      </c>
      <c r="H84" s="4">
        <v>0.92</v>
      </c>
      <c r="I84" s="4">
        <v>1.23360935105994</v>
      </c>
      <c r="J84" s="4">
        <v>0.15579799206665701</v>
      </c>
    </row>
    <row r="85" spans="1:10">
      <c r="A85" s="4" t="s">
        <v>36</v>
      </c>
      <c r="B85" s="4">
        <v>22</v>
      </c>
      <c r="C85" s="4">
        <v>0</v>
      </c>
      <c r="D85" s="4">
        <v>6</v>
      </c>
      <c r="E85" s="4">
        <v>117.1</v>
      </c>
      <c r="F85" s="4">
        <v>76</v>
      </c>
      <c r="G85" s="4">
        <v>32.183333333333302</v>
      </c>
      <c r="H85" s="4">
        <v>0.93</v>
      </c>
      <c r="I85" s="4">
        <v>1.2328097392922699</v>
      </c>
      <c r="J85" s="4">
        <v>0.15573169770969</v>
      </c>
    </row>
    <row r="86" spans="1:10">
      <c r="A86" s="4" t="s">
        <v>31</v>
      </c>
      <c r="B86" s="4">
        <v>1</v>
      </c>
      <c r="C86" s="4">
        <v>0</v>
      </c>
      <c r="D86" s="4">
        <v>6.11</v>
      </c>
      <c r="E86" s="4">
        <v>89.1</v>
      </c>
      <c r="F86" s="4">
        <v>41</v>
      </c>
      <c r="G86" s="4">
        <v>21.292962356792099</v>
      </c>
      <c r="H86" s="4">
        <v>0.94</v>
      </c>
      <c r="I86" s="4">
        <v>1.2320073582871001</v>
      </c>
      <c r="J86" s="4">
        <v>0.15566939101201299</v>
      </c>
    </row>
    <row r="87" spans="1:10">
      <c r="A87" s="4" t="s">
        <v>44</v>
      </c>
      <c r="B87" s="4">
        <v>7</v>
      </c>
      <c r="C87" s="4">
        <v>0</v>
      </c>
      <c r="D87" s="4">
        <v>6.06</v>
      </c>
      <c r="E87" s="4">
        <v>75.099999999999994</v>
      </c>
      <c r="F87" s="4">
        <v>0</v>
      </c>
      <c r="G87" s="4">
        <v>12.3927392739274</v>
      </c>
      <c r="H87" s="4">
        <v>0.95</v>
      </c>
      <c r="I87" s="4">
        <v>1.2312030146097099</v>
      </c>
      <c r="J87" s="4">
        <v>0.155610832671293</v>
      </c>
    </row>
    <row r="88" spans="1:10">
      <c r="A88" s="4" t="s">
        <v>46</v>
      </c>
      <c r="B88" s="4">
        <v>23</v>
      </c>
      <c r="C88" s="4">
        <v>0</v>
      </c>
      <c r="D88" s="4">
        <v>5.89</v>
      </c>
      <c r="E88" s="4">
        <v>204.2</v>
      </c>
      <c r="F88" s="4">
        <v>97</v>
      </c>
      <c r="G88" s="4">
        <v>51.137521222410903</v>
      </c>
      <c r="H88" s="4">
        <v>0.96</v>
      </c>
      <c r="I88" s="4">
        <v>1.23039734434197</v>
      </c>
      <c r="J88" s="4">
        <v>0.15555581211002401</v>
      </c>
    </row>
    <row r="89" spans="1:10">
      <c r="A89" s="4" t="s">
        <v>35</v>
      </c>
      <c r="B89" s="4">
        <v>12</v>
      </c>
      <c r="C89" s="4">
        <v>0</v>
      </c>
      <c r="D89" s="4">
        <v>6.01</v>
      </c>
      <c r="E89" s="4">
        <v>131.19999999999999</v>
      </c>
      <c r="F89" s="4">
        <v>97</v>
      </c>
      <c r="G89" s="4">
        <v>37.970049916805301</v>
      </c>
      <c r="H89" s="4">
        <v>0.97</v>
      </c>
      <c r="I89" s="4">
        <v>1.22959083958213</v>
      </c>
      <c r="J89" s="4">
        <v>0.15550414364819301</v>
      </c>
    </row>
    <row r="90" spans="1:10">
      <c r="A90" s="4" t="s">
        <v>35</v>
      </c>
      <c r="B90" s="4">
        <v>12</v>
      </c>
      <c r="C90" s="4">
        <v>0</v>
      </c>
      <c r="D90" s="4">
        <v>6.01</v>
      </c>
      <c r="E90" s="4">
        <v>131.19999999999999</v>
      </c>
      <c r="F90" s="4">
        <v>97</v>
      </c>
      <c r="G90" s="4">
        <v>37.970049916805301</v>
      </c>
      <c r="H90" s="4">
        <v>0.98</v>
      </c>
      <c r="I90" s="4">
        <v>1.22878386930878</v>
      </c>
      <c r="J90" s="4">
        <v>0.15545566343285799</v>
      </c>
    </row>
    <row r="91" spans="1:10">
      <c r="A91" s="4" t="s">
        <v>44</v>
      </c>
      <c r="B91" s="4">
        <v>7</v>
      </c>
      <c r="C91" s="4">
        <v>0</v>
      </c>
      <c r="D91" s="4">
        <v>6.06</v>
      </c>
      <c r="E91" s="4">
        <v>75.099999999999994</v>
      </c>
      <c r="F91" s="4">
        <v>0</v>
      </c>
      <c r="G91" s="4">
        <v>12.3927392739274</v>
      </c>
      <c r="H91" s="4">
        <v>0.99</v>
      </c>
      <c r="I91" s="4">
        <v>1.2279766958315601</v>
      </c>
      <c r="J91" s="4">
        <v>0.155410226964561</v>
      </c>
    </row>
    <row r="92" spans="1:10">
      <c r="A92" s="4" t="s">
        <v>33</v>
      </c>
      <c r="B92" s="4">
        <v>14</v>
      </c>
      <c r="C92" s="4">
        <v>0</v>
      </c>
      <c r="D92" s="4">
        <v>5.41</v>
      </c>
      <c r="E92" s="4">
        <v>132.1</v>
      </c>
      <c r="F92" s="4">
        <v>-28</v>
      </c>
      <c r="G92" s="4">
        <v>19.242144177449202</v>
      </c>
      <c r="H92" s="4">
        <v>1</v>
      </c>
      <c r="I92" s="4">
        <v>1.2271694877221699</v>
      </c>
      <c r="J92" s="4">
        <v>0.155367707103161</v>
      </c>
    </row>
    <row r="93" spans="1:10">
      <c r="A93" s="4" t="s">
        <v>43</v>
      </c>
      <c r="B93" s="4">
        <v>16</v>
      </c>
      <c r="C93" s="4">
        <v>0</v>
      </c>
      <c r="D93" s="4">
        <v>6.3</v>
      </c>
      <c r="E93" s="4">
        <v>115.1</v>
      </c>
      <c r="F93" s="4">
        <v>-46</v>
      </c>
      <c r="G93" s="4">
        <v>10.968253968254</v>
      </c>
      <c r="H93" s="4">
        <v>1.01</v>
      </c>
      <c r="I93" s="4">
        <v>1.22636232988185</v>
      </c>
      <c r="J93" s="4">
        <v>0.15532799246654799</v>
      </c>
    </row>
    <row r="94" spans="1:10">
      <c r="A94" s="4" t="s">
        <v>27</v>
      </c>
      <c r="B94" s="4">
        <v>13</v>
      </c>
      <c r="C94" s="4">
        <v>0</v>
      </c>
      <c r="D94" s="4">
        <v>5.74</v>
      </c>
      <c r="E94" s="4">
        <v>149.19999999999999</v>
      </c>
      <c r="F94" s="4">
        <v>74</v>
      </c>
      <c r="G94" s="4">
        <v>38.885017421602797</v>
      </c>
      <c r="H94" s="4">
        <v>1.02</v>
      </c>
      <c r="I94" s="4">
        <v>1.2255552312258899</v>
      </c>
      <c r="J94" s="4">
        <v>0.15529098615852399</v>
      </c>
    </row>
    <row r="95" spans="1:10">
      <c r="A95" s="4" t="s">
        <v>40</v>
      </c>
      <c r="B95" s="4">
        <v>3</v>
      </c>
      <c r="C95" s="4">
        <v>0</v>
      </c>
      <c r="D95" s="4">
        <v>5.05</v>
      </c>
      <c r="E95" s="4">
        <v>121.2</v>
      </c>
      <c r="F95" s="4">
        <v>49</v>
      </c>
      <c r="G95" s="4">
        <v>33.702970297029701</v>
      </c>
      <c r="H95" s="4">
        <v>1.03</v>
      </c>
      <c r="I95" s="4">
        <v>1.22474813033202</v>
      </c>
      <c r="J95" s="4">
        <v>0.155256604779582</v>
      </c>
    </row>
    <row r="96" spans="1:10">
      <c r="A96" s="4" t="s">
        <v>42</v>
      </c>
      <c r="B96" s="4">
        <v>4</v>
      </c>
      <c r="C96" s="4">
        <v>-1</v>
      </c>
      <c r="D96" s="4">
        <v>2.85</v>
      </c>
      <c r="E96" s="4">
        <v>133.1</v>
      </c>
      <c r="F96" s="4">
        <v>-55</v>
      </c>
      <c r="G96" s="4">
        <v>42.216216216216203</v>
      </c>
      <c r="H96" s="4">
        <v>1.04</v>
      </c>
      <c r="I96" s="4">
        <v>1.22394089929473</v>
      </c>
      <c r="J96" s="4">
        <v>0.155224777688034</v>
      </c>
    </row>
    <row r="97" spans="1:10">
      <c r="A97" s="4" t="s">
        <v>29</v>
      </c>
      <c r="B97" s="4">
        <v>5</v>
      </c>
      <c r="C97" s="4">
        <v>-1</v>
      </c>
      <c r="D97" s="4">
        <v>3.15</v>
      </c>
      <c r="E97" s="4">
        <v>147.1</v>
      </c>
      <c r="F97" s="4">
        <v>-31</v>
      </c>
      <c r="G97" s="4">
        <v>54</v>
      </c>
      <c r="H97" s="4">
        <v>1.05</v>
      </c>
      <c r="I97" s="4">
        <v>1.2231333459403</v>
      </c>
      <c r="J97" s="4">
        <v>0.155195446490318</v>
      </c>
    </row>
    <row r="98" spans="1:10">
      <c r="A98" s="4" t="s">
        <v>39</v>
      </c>
      <c r="B98" s="4">
        <v>6</v>
      </c>
      <c r="C98" s="4">
        <v>0</v>
      </c>
      <c r="D98" s="4">
        <v>5.49</v>
      </c>
      <c r="E98" s="4">
        <v>165.2</v>
      </c>
      <c r="F98" s="4">
        <v>100</v>
      </c>
      <c r="G98" s="4">
        <v>48.306010928961697</v>
      </c>
      <c r="H98" s="4">
        <v>1.06</v>
      </c>
      <c r="I98" s="4">
        <v>1.2223252144823</v>
      </c>
      <c r="J98" s="4">
        <v>0.155168564749256</v>
      </c>
    </row>
    <row r="99" spans="1:10">
      <c r="A99" s="4" t="s">
        <v>35</v>
      </c>
      <c r="B99" s="4">
        <v>12</v>
      </c>
      <c r="C99" s="4">
        <v>0</v>
      </c>
      <c r="D99" s="4">
        <v>6.01</v>
      </c>
      <c r="E99" s="4">
        <v>131.19999999999999</v>
      </c>
      <c r="F99" s="4">
        <v>97</v>
      </c>
      <c r="G99" s="4">
        <v>37.970049916805301</v>
      </c>
      <c r="H99" s="4">
        <v>1.07</v>
      </c>
      <c r="I99" s="4">
        <v>1.2215161846257101</v>
      </c>
      <c r="J99" s="4">
        <v>0.15514409790836101</v>
      </c>
    </row>
    <row r="100" spans="1:10">
      <c r="A100" s="4" t="s">
        <v>27</v>
      </c>
      <c r="B100" s="4">
        <v>13</v>
      </c>
      <c r="C100" s="4">
        <v>0</v>
      </c>
      <c r="D100" s="4">
        <v>5.74</v>
      </c>
      <c r="E100" s="4">
        <v>149.19999999999999</v>
      </c>
      <c r="F100" s="4">
        <v>74</v>
      </c>
      <c r="G100" s="4">
        <v>38.885017421602797</v>
      </c>
      <c r="H100" s="4">
        <v>1.08</v>
      </c>
      <c r="I100" s="4">
        <v>1.2207058690566699</v>
      </c>
      <c r="J100" s="4">
        <v>0.15512202343974099</v>
      </c>
    </row>
    <row r="101" spans="1:10">
      <c r="A101" s="4" t="s">
        <v>36</v>
      </c>
      <c r="B101" s="4">
        <v>22</v>
      </c>
      <c r="C101" s="4">
        <v>0</v>
      </c>
      <c r="D101" s="4">
        <v>6</v>
      </c>
      <c r="E101" s="4">
        <v>117.1</v>
      </c>
      <c r="F101" s="4">
        <v>76</v>
      </c>
      <c r="G101" s="4">
        <v>32.183333333333302</v>
      </c>
      <c r="H101" s="4">
        <v>1.0900000000000001</v>
      </c>
      <c r="I101" s="4">
        <v>1.2198938091760201</v>
      </c>
      <c r="J101" s="4">
        <v>0.15510233123351699</v>
      </c>
    </row>
    <row r="102" spans="1:10">
      <c r="A102" s="4" t="s">
        <v>43</v>
      </c>
      <c r="B102" s="4">
        <v>16</v>
      </c>
      <c r="C102" s="4">
        <v>0</v>
      </c>
      <c r="D102" s="4">
        <v>6.3</v>
      </c>
      <c r="E102" s="4">
        <v>115.1</v>
      </c>
      <c r="F102" s="4">
        <v>-46</v>
      </c>
      <c r="G102" s="4">
        <v>10.968253968254</v>
      </c>
      <c r="H102" s="4">
        <v>1.1000000000000001</v>
      </c>
      <c r="I102" s="4">
        <v>1.2190794688428599</v>
      </c>
      <c r="J102" s="4">
        <v>0.155085024258763</v>
      </c>
    </row>
    <row r="103" spans="1:10">
      <c r="A103" s="4" t="s">
        <v>29</v>
      </c>
      <c r="B103" s="4">
        <v>5</v>
      </c>
      <c r="C103" s="4">
        <v>-1</v>
      </c>
      <c r="D103" s="4">
        <v>3.15</v>
      </c>
      <c r="E103" s="4">
        <v>147.1</v>
      </c>
      <c r="F103" s="4">
        <v>-31</v>
      </c>
      <c r="G103" s="4">
        <v>54</v>
      </c>
      <c r="H103" s="4">
        <v>1.1100000000000001</v>
      </c>
      <c r="I103" s="4">
        <v>1.2182622257801099</v>
      </c>
      <c r="J103" s="4">
        <v>0.15507011954109201</v>
      </c>
    </row>
    <row r="104" spans="1:10">
      <c r="A104" s="4" t="s">
        <v>46</v>
      </c>
      <c r="B104" s="4">
        <v>23</v>
      </c>
      <c r="C104" s="4">
        <v>0</v>
      </c>
      <c r="D104" s="4">
        <v>5.89</v>
      </c>
      <c r="E104" s="4">
        <v>204.2</v>
      </c>
      <c r="F104" s="4">
        <v>97</v>
      </c>
      <c r="G104" s="4">
        <v>51.137521222410903</v>
      </c>
      <c r="H104" s="4">
        <v>1.1200000000000001</v>
      </c>
      <c r="I104" s="4">
        <v>1.2174413601456799</v>
      </c>
      <c r="J104" s="4">
        <v>0.155057649521538</v>
      </c>
    </row>
    <row r="105" spans="1:10">
      <c r="A105" s="4" t="s">
        <v>37</v>
      </c>
      <c r="B105" s="4">
        <v>19</v>
      </c>
      <c r="C105" s="4">
        <v>0</v>
      </c>
      <c r="D105" s="4">
        <v>5.68</v>
      </c>
      <c r="E105" s="4">
        <v>105.1</v>
      </c>
      <c r="F105" s="4">
        <v>-5</v>
      </c>
      <c r="G105" s="4">
        <v>17.623239436619698</v>
      </c>
      <c r="H105" s="4">
        <v>1.1299999999999999</v>
      </c>
      <c r="I105" s="4">
        <v>1.2166160395724801</v>
      </c>
      <c r="J105" s="4">
        <v>0.15504766388775101</v>
      </c>
    </row>
    <row r="106" spans="1:10">
      <c r="A106" s="4" t="s">
        <v>38</v>
      </c>
      <c r="B106" s="4">
        <v>25</v>
      </c>
      <c r="C106" s="4">
        <v>0</v>
      </c>
      <c r="D106" s="4">
        <v>5.64</v>
      </c>
      <c r="E106" s="4">
        <v>181.2</v>
      </c>
      <c r="F106" s="4">
        <v>63</v>
      </c>
      <c r="G106" s="4">
        <v>43.297872340425499</v>
      </c>
      <c r="H106" s="4">
        <v>1.1399999999999999</v>
      </c>
      <c r="I106" s="4">
        <v>1.21578529970395</v>
      </c>
      <c r="J106" s="4">
        <v>0.15504023200501199</v>
      </c>
    </row>
    <row r="107" spans="1:10">
      <c r="A107" s="4" t="s">
        <v>34</v>
      </c>
      <c r="B107" s="4">
        <v>9</v>
      </c>
      <c r="C107" s="4">
        <v>0</v>
      </c>
      <c r="D107" s="4">
        <v>6.05</v>
      </c>
      <c r="E107" s="4">
        <v>131.19999999999999</v>
      </c>
      <c r="F107" s="4">
        <v>99</v>
      </c>
      <c r="G107" s="4">
        <v>38.049586776859499</v>
      </c>
      <c r="H107" s="4">
        <v>1.1499999999999999</v>
      </c>
      <c r="I107" s="4">
        <v>1.2149480188580299</v>
      </c>
      <c r="J107" s="4">
        <v>0.15503544612638101</v>
      </c>
    </row>
    <row r="108" spans="1:10">
      <c r="A108" s="4" t="s">
        <v>36</v>
      </c>
      <c r="B108" s="4">
        <v>22</v>
      </c>
      <c r="C108" s="4">
        <v>0</v>
      </c>
      <c r="D108" s="4">
        <v>6</v>
      </c>
      <c r="E108" s="4">
        <v>117.1</v>
      </c>
      <c r="F108" s="4">
        <v>76</v>
      </c>
      <c r="G108" s="4">
        <v>32.183333333333302</v>
      </c>
      <c r="H108" s="4">
        <v>1.1599999999999999</v>
      </c>
      <c r="I108" s="4">
        <v>1.21410288488101</v>
      </c>
      <c r="J108" s="4">
        <v>0.155033425636568</v>
      </c>
    </row>
    <row r="109" spans="1:10">
      <c r="A109" s="4" t="s">
        <v>29</v>
      </c>
      <c r="B109" s="4">
        <v>5</v>
      </c>
      <c r="C109" s="4">
        <v>-1</v>
      </c>
      <c r="D109" s="4">
        <v>3.15</v>
      </c>
      <c r="E109" s="4">
        <v>147.1</v>
      </c>
      <c r="F109" s="4">
        <v>-31</v>
      </c>
      <c r="G109" s="4">
        <v>54</v>
      </c>
      <c r="H109" s="4">
        <v>1.17</v>
      </c>
      <c r="I109" s="4">
        <v>1.2132483514030501</v>
      </c>
      <c r="J109" s="4">
        <v>0.15503432269605799</v>
      </c>
    </row>
    <row r="110" spans="1:10">
      <c r="A110" s="4" t="s">
        <v>28</v>
      </c>
      <c r="B110" s="4">
        <v>11</v>
      </c>
      <c r="C110" s="4">
        <v>1</v>
      </c>
      <c r="D110" s="4">
        <v>9.6</v>
      </c>
      <c r="E110" s="4">
        <v>146.19999999999999</v>
      </c>
      <c r="F110" s="4">
        <v>-23</v>
      </c>
      <c r="G110" s="4">
        <v>11.622641509434001</v>
      </c>
      <c r="H110" s="4">
        <v>1.18</v>
      </c>
      <c r="I110" s="4">
        <v>1.2123825794146701</v>
      </c>
      <c r="J110" s="4">
        <v>0.15503832982222099</v>
      </c>
    </row>
    <row r="111" spans="1:10">
      <c r="A111" s="4" t="s">
        <v>33</v>
      </c>
      <c r="B111" s="4">
        <v>14</v>
      </c>
      <c r="C111" s="4">
        <v>0</v>
      </c>
      <c r="D111" s="4">
        <v>5.41</v>
      </c>
      <c r="E111" s="4">
        <v>132.1</v>
      </c>
      <c r="F111" s="4">
        <v>-28</v>
      </c>
      <c r="G111" s="4">
        <v>19.242144177449202</v>
      </c>
      <c r="H111" s="4">
        <v>1.19</v>
      </c>
      <c r="I111" s="4">
        <v>1.2115033580666299</v>
      </c>
      <c r="J111" s="4">
        <v>0.155045690209975</v>
      </c>
    </row>
    <row r="112" spans="1:10">
      <c r="A112" s="4" t="s">
        <v>33</v>
      </c>
      <c r="B112" s="4">
        <v>14</v>
      </c>
      <c r="C112" s="4">
        <v>0</v>
      </c>
      <c r="D112" s="4">
        <v>5.41</v>
      </c>
      <c r="E112" s="4">
        <v>132.1</v>
      </c>
      <c r="F112" s="4">
        <v>-28</v>
      </c>
      <c r="G112" s="4">
        <v>19.242144177449202</v>
      </c>
      <c r="H112" s="4">
        <v>1.2</v>
      </c>
      <c r="I112" s="4">
        <v>1.2106079953595801</v>
      </c>
      <c r="J112" s="4">
        <v>0.155056712020955</v>
      </c>
    </row>
    <row r="113" spans="1:10">
      <c r="A113" s="4" t="s">
        <v>43</v>
      </c>
      <c r="B113" s="4">
        <v>16</v>
      </c>
      <c r="C113" s="4">
        <v>0</v>
      </c>
      <c r="D113" s="4">
        <v>6.3</v>
      </c>
      <c r="E113" s="4">
        <v>115.1</v>
      </c>
      <c r="F113" s="4">
        <v>-46</v>
      </c>
      <c r="G113" s="4">
        <v>10.968253968254</v>
      </c>
      <c r="H113" s="4">
        <v>1.21</v>
      </c>
      <c r="I113" s="4">
        <v>1.20969316403359</v>
      </c>
      <c r="J113" s="4">
        <v>0.15507178857635401</v>
      </c>
    </row>
    <row r="114" spans="1:10">
      <c r="A114" s="4" t="s">
        <v>31</v>
      </c>
      <c r="B114" s="4">
        <v>1</v>
      </c>
      <c r="C114" s="4">
        <v>0</v>
      </c>
      <c r="D114" s="4">
        <v>6.11</v>
      </c>
      <c r="E114" s="4">
        <v>89.1</v>
      </c>
      <c r="F114" s="4">
        <v>41</v>
      </c>
      <c r="G114" s="4">
        <v>21.292962356792099</v>
      </c>
      <c r="H114" s="4">
        <v>1.22</v>
      </c>
      <c r="I114" s="4">
        <v>1.2087546787813701</v>
      </c>
      <c r="J114" s="4">
        <v>0.155091427599998</v>
      </c>
    </row>
    <row r="115" spans="1:10">
      <c r="A115" s="4" t="s">
        <v>33</v>
      </c>
      <c r="B115" s="4">
        <v>14</v>
      </c>
      <c r="C115" s="4">
        <v>0</v>
      </c>
      <c r="D115" s="4">
        <v>5.41</v>
      </c>
      <c r="E115" s="4">
        <v>132.1</v>
      </c>
      <c r="F115" s="4">
        <v>-28</v>
      </c>
      <c r="G115" s="4">
        <v>19.242144177449202</v>
      </c>
      <c r="H115" s="4">
        <v>1.23</v>
      </c>
      <c r="I115" s="4">
        <v>1.20778716449618</v>
      </c>
      <c r="J115" s="4">
        <v>0.15511629482339601</v>
      </c>
    </row>
    <row r="116" spans="1:10">
      <c r="A116" s="4" t="s">
        <v>44</v>
      </c>
      <c r="B116" s="4">
        <v>7</v>
      </c>
      <c r="C116" s="4">
        <v>0</v>
      </c>
      <c r="D116" s="4">
        <v>6.06</v>
      </c>
      <c r="E116" s="4">
        <v>75.099999999999994</v>
      </c>
      <c r="F116" s="4">
        <v>0</v>
      </c>
      <c r="G116" s="4">
        <v>12.3927392739274</v>
      </c>
      <c r="H116" s="4">
        <v>1.24</v>
      </c>
      <c r="I116" s="4">
        <v>1.2067835445072601</v>
      </c>
      <c r="J116" s="4">
        <v>0.15514728132380701</v>
      </c>
    </row>
    <row r="117" spans="1:10">
      <c r="A117" s="4" t="s">
        <v>35</v>
      </c>
      <c r="B117" s="4">
        <v>12</v>
      </c>
      <c r="C117" s="4">
        <v>0</v>
      </c>
      <c r="D117" s="4">
        <v>6.01</v>
      </c>
      <c r="E117" s="4">
        <v>131.19999999999999</v>
      </c>
      <c r="F117" s="4">
        <v>97</v>
      </c>
      <c r="G117" s="4">
        <v>37.970049916805301</v>
      </c>
      <c r="H117" s="4">
        <v>1.25</v>
      </c>
      <c r="I117" s="4">
        <v>1.2057342167502001</v>
      </c>
      <c r="J117" s="4">
        <v>0.15518561202084799</v>
      </c>
    </row>
    <row r="118" spans="1:10">
      <c r="A118" s="4" t="s">
        <v>40</v>
      </c>
      <c r="B118" s="4">
        <v>3</v>
      </c>
      <c r="C118" s="4">
        <v>0</v>
      </c>
      <c r="D118" s="4">
        <v>5.05</v>
      </c>
      <c r="E118" s="4">
        <v>121.2</v>
      </c>
      <c r="F118" s="4">
        <v>49</v>
      </c>
      <c r="G118" s="4">
        <v>33.702970297029701</v>
      </c>
      <c r="H118" s="4">
        <v>1.26</v>
      </c>
      <c r="I118" s="4">
        <v>1.20462565624055</v>
      </c>
      <c r="J118" s="4">
        <v>0.155233029873967</v>
      </c>
    </row>
    <row r="119" spans="1:10">
      <c r="A119" s="4" t="s">
        <v>38</v>
      </c>
      <c r="B119" s="4">
        <v>25</v>
      </c>
      <c r="C119" s="4">
        <v>0</v>
      </c>
      <c r="D119" s="4">
        <v>5.64</v>
      </c>
      <c r="E119" s="4">
        <v>181.2</v>
      </c>
      <c r="F119" s="4">
        <v>63</v>
      </c>
      <c r="G119" s="4">
        <v>43.297872340425499</v>
      </c>
      <c r="H119" s="4">
        <v>1.27</v>
      </c>
      <c r="I119" s="4">
        <v>1.2034378826173</v>
      </c>
      <c r="J119" s="4">
        <v>0.15529212992035901</v>
      </c>
    </row>
    <row r="120" spans="1:10">
      <c r="A120" s="4" t="s">
        <v>43</v>
      </c>
      <c r="B120" s="4">
        <v>16</v>
      </c>
      <c r="C120" s="4">
        <v>0</v>
      </c>
      <c r="D120" s="4">
        <v>6.3</v>
      </c>
      <c r="E120" s="4">
        <v>115.1</v>
      </c>
      <c r="F120" s="4">
        <v>-46</v>
      </c>
      <c r="G120" s="4">
        <v>10.968253968254</v>
      </c>
      <c r="H120" s="4">
        <v>1.28</v>
      </c>
      <c r="I120" s="4">
        <v>1.2021394596322601</v>
      </c>
      <c r="J120" s="4">
        <v>0.15536701937530401</v>
      </c>
    </row>
    <row r="121" spans="1:10">
      <c r="A121" s="4" t="s">
        <v>44</v>
      </c>
      <c r="B121" s="4">
        <v>7</v>
      </c>
      <c r="C121" s="4">
        <v>0</v>
      </c>
      <c r="D121" s="4">
        <v>6.06</v>
      </c>
      <c r="E121" s="4">
        <v>75.099999999999994</v>
      </c>
      <c r="F121" s="4">
        <v>0</v>
      </c>
      <c r="G121" s="4">
        <v>12.3927392739274</v>
      </c>
      <c r="H121" s="4">
        <v>1.29</v>
      </c>
      <c r="I121" s="4">
        <v>1.20067639647249</v>
      </c>
      <c r="J121" s="4">
        <v>0.15546478401751099</v>
      </c>
    </row>
    <row r="122" spans="1:10">
      <c r="A122" s="4" t="s">
        <v>42</v>
      </c>
      <c r="B122" s="4">
        <v>4</v>
      </c>
      <c r="C122" s="4">
        <v>-1</v>
      </c>
      <c r="D122" s="4">
        <v>2.85</v>
      </c>
      <c r="E122" s="4">
        <v>133.1</v>
      </c>
      <c r="F122" s="4">
        <v>-55</v>
      </c>
      <c r="G122" s="4">
        <v>42.216216216216203</v>
      </c>
      <c r="H122" s="4">
        <v>1.3</v>
      </c>
      <c r="I122" s="4">
        <v>1.19894293309647</v>
      </c>
      <c r="J122" s="4">
        <v>0.15559935218378901</v>
      </c>
    </row>
    <row r="123" spans="1:10">
      <c r="A123" s="4" t="s">
        <v>39</v>
      </c>
      <c r="B123" s="4">
        <v>6</v>
      </c>
      <c r="C123" s="4">
        <v>0</v>
      </c>
      <c r="D123" s="4">
        <v>5.49</v>
      </c>
      <c r="E123" s="4">
        <v>165.2</v>
      </c>
      <c r="F123" s="4">
        <v>100</v>
      </c>
      <c r="G123" s="4">
        <v>48.306010928961697</v>
      </c>
      <c r="H123" s="4">
        <v>1.31</v>
      </c>
      <c r="I123" s="4">
        <v>1.1966797935350999</v>
      </c>
      <c r="J123" s="4">
        <v>0.15580497093917201</v>
      </c>
    </row>
    <row r="124" spans="1:10">
      <c r="A124" s="4" t="s">
        <v>41</v>
      </c>
      <c r="B124" s="4">
        <v>17</v>
      </c>
      <c r="C124" s="4">
        <v>0</v>
      </c>
      <c r="D124" s="4">
        <v>5.65</v>
      </c>
      <c r="E124" s="4">
        <v>146.19999999999999</v>
      </c>
      <c r="F124" s="4">
        <v>-10</v>
      </c>
      <c r="G124" s="4">
        <v>24.1061946902655</v>
      </c>
      <c r="H124" s="4">
        <v>1.32</v>
      </c>
      <c r="I124" s="4">
        <v>1.19282336379653</v>
      </c>
      <c r="J124" s="4">
        <v>0.156222611969628</v>
      </c>
    </row>
    <row r="125" spans="1:10">
      <c r="A125" s="4" t="s">
        <v>42</v>
      </c>
      <c r="B125" s="4">
        <v>4</v>
      </c>
      <c r="C125" s="4">
        <v>-1</v>
      </c>
      <c r="D125" s="4">
        <v>2.85</v>
      </c>
      <c r="E125" s="4">
        <v>133.1</v>
      </c>
      <c r="F125" s="4">
        <v>-55</v>
      </c>
      <c r="G125" s="4">
        <v>42.216216216216203</v>
      </c>
      <c r="H125" s="4">
        <v>1.33</v>
      </c>
      <c r="I125" s="4">
        <v>1.19161472472304</v>
      </c>
      <c r="J125" s="4">
        <v>0.16445590734378701</v>
      </c>
    </row>
    <row r="126" spans="1:10">
      <c r="A126" s="4" t="s">
        <v>38</v>
      </c>
      <c r="B126" s="4">
        <v>25</v>
      </c>
      <c r="C126" s="4">
        <v>0</v>
      </c>
      <c r="D126" s="4">
        <v>5.64</v>
      </c>
      <c r="E126" s="4">
        <v>181.2</v>
      </c>
      <c r="F126" s="4">
        <v>63</v>
      </c>
      <c r="G126" s="4">
        <v>43.297872340425499</v>
      </c>
      <c r="H126" s="4">
        <v>1.34</v>
      </c>
      <c r="I126" s="4">
        <v>1.1950040021104</v>
      </c>
      <c r="J126" s="4">
        <v>0.16482741126411801</v>
      </c>
    </row>
    <row r="127" spans="1:10">
      <c r="A127" s="4" t="s">
        <v>29</v>
      </c>
      <c r="B127" s="4">
        <v>5</v>
      </c>
      <c r="C127" s="4">
        <v>-1</v>
      </c>
      <c r="D127" s="4">
        <v>3.15</v>
      </c>
      <c r="E127" s="4">
        <v>147.1</v>
      </c>
      <c r="F127" s="4">
        <v>-31</v>
      </c>
      <c r="G127" s="4">
        <v>54</v>
      </c>
      <c r="H127" s="4">
        <v>1.35</v>
      </c>
      <c r="I127" s="4">
        <v>1.19635292109187</v>
      </c>
      <c r="J127" s="4">
        <v>0.16499092813879601</v>
      </c>
    </row>
    <row r="128" spans="1:10">
      <c r="A128" s="4" t="s">
        <v>29</v>
      </c>
      <c r="B128" s="4">
        <v>5</v>
      </c>
      <c r="C128" s="4">
        <v>-1</v>
      </c>
      <c r="D128" s="4">
        <v>3.15</v>
      </c>
      <c r="E128" s="4">
        <v>147.1</v>
      </c>
      <c r="F128" s="4">
        <v>-31</v>
      </c>
      <c r="G128" s="4">
        <v>54</v>
      </c>
      <c r="H128" s="4">
        <v>1.36</v>
      </c>
      <c r="I128" s="4">
        <v>1.19709993819095</v>
      </c>
      <c r="J128" s="4">
        <v>0.16509368653619999</v>
      </c>
    </row>
    <row r="129" spans="1:10">
      <c r="A129" s="4" t="s">
        <v>35</v>
      </c>
      <c r="B129" s="4">
        <v>12</v>
      </c>
      <c r="C129" s="4">
        <v>0</v>
      </c>
      <c r="D129" s="4">
        <v>6.01</v>
      </c>
      <c r="E129" s="4">
        <v>131.19999999999999</v>
      </c>
      <c r="F129" s="4">
        <v>97</v>
      </c>
      <c r="G129" s="4">
        <v>37.970049916805301</v>
      </c>
      <c r="H129" s="4">
        <v>1.37</v>
      </c>
      <c r="I129" s="4">
        <v>1.1975494579514401</v>
      </c>
      <c r="J129" s="4">
        <v>0.16516672005404001</v>
      </c>
    </row>
    <row r="130" spans="1:10">
      <c r="A130" s="4" t="s">
        <v>28</v>
      </c>
      <c r="B130" s="4">
        <v>11</v>
      </c>
      <c r="C130" s="4">
        <v>1</v>
      </c>
      <c r="D130" s="4">
        <v>9.6</v>
      </c>
      <c r="E130" s="4">
        <v>146.19999999999999</v>
      </c>
      <c r="F130" s="4">
        <v>-23</v>
      </c>
      <c r="G130" s="4">
        <v>11.622641509434001</v>
      </c>
      <c r="H130" s="4">
        <v>1.38</v>
      </c>
      <c r="I130" s="4">
        <v>1.1978202189434399</v>
      </c>
      <c r="J130" s="4">
        <v>0.16522210358588399</v>
      </c>
    </row>
    <row r="131" spans="1:10">
      <c r="A131" s="4" t="s">
        <v>45</v>
      </c>
      <c r="B131" s="4">
        <v>8</v>
      </c>
      <c r="C131" s="4">
        <v>1</v>
      </c>
      <c r="D131" s="4">
        <v>7.6</v>
      </c>
      <c r="E131" s="4">
        <v>155.19999999999999</v>
      </c>
      <c r="F131" s="4">
        <v>8</v>
      </c>
      <c r="G131" s="4">
        <v>18.976744186046499</v>
      </c>
      <c r="H131" s="4">
        <v>1.39</v>
      </c>
      <c r="I131" s="4">
        <v>1.1979713935255301</v>
      </c>
      <c r="J131" s="4">
        <v>0.16526584229399799</v>
      </c>
    </row>
    <row r="132" spans="1:10">
      <c r="A132" s="4" t="s">
        <v>35</v>
      </c>
      <c r="B132" s="4">
        <v>12</v>
      </c>
      <c r="C132" s="4">
        <v>0</v>
      </c>
      <c r="D132" s="4">
        <v>6.01</v>
      </c>
      <c r="E132" s="4">
        <v>131.19999999999999</v>
      </c>
      <c r="F132" s="4">
        <v>97</v>
      </c>
      <c r="G132" s="4">
        <v>37.970049916805301</v>
      </c>
      <c r="H132" s="4">
        <v>1.4</v>
      </c>
      <c r="I132" s="4">
        <v>1.1980368853897001</v>
      </c>
      <c r="J132" s="4">
        <v>0.16530137095640099</v>
      </c>
    </row>
    <row r="133" spans="1:10">
      <c r="A133" s="4" t="s">
        <v>35</v>
      </c>
      <c r="B133" s="4">
        <v>12</v>
      </c>
      <c r="C133" s="4">
        <v>0</v>
      </c>
      <c r="D133" s="4">
        <v>6.01</v>
      </c>
      <c r="E133" s="4">
        <v>131.19999999999999</v>
      </c>
      <c r="F133" s="4">
        <v>97</v>
      </c>
      <c r="G133" s="4">
        <v>37.970049916805301</v>
      </c>
      <c r="H133" s="4">
        <v>1.41</v>
      </c>
      <c r="I133" s="4">
        <v>1.1980379783211299</v>
      </c>
      <c r="J133" s="4">
        <v>0.165330842721855</v>
      </c>
    </row>
    <row r="134" spans="1:10">
      <c r="A134" s="4" t="s">
        <v>37</v>
      </c>
      <c r="B134" s="4">
        <v>19</v>
      </c>
      <c r="C134" s="4">
        <v>0</v>
      </c>
      <c r="D134" s="4">
        <v>5.68</v>
      </c>
      <c r="E134" s="4">
        <v>105.1</v>
      </c>
      <c r="F134" s="4">
        <v>-5</v>
      </c>
      <c r="G134" s="4">
        <v>17.623239436619698</v>
      </c>
      <c r="H134" s="4">
        <v>1.42</v>
      </c>
      <c r="I134" s="4">
        <v>1.1979889271822799</v>
      </c>
      <c r="J134" s="4">
        <v>0.165355698098478</v>
      </c>
    </row>
    <row r="135" spans="1:10">
      <c r="A135" s="4" t="s">
        <v>37</v>
      </c>
      <c r="B135" s="4">
        <v>19</v>
      </c>
      <c r="C135" s="4">
        <v>0</v>
      </c>
      <c r="D135" s="4">
        <v>5.68</v>
      </c>
      <c r="E135" s="4">
        <v>105.1</v>
      </c>
      <c r="F135" s="4">
        <v>-5</v>
      </c>
      <c r="G135" s="4">
        <v>17.623239436619698</v>
      </c>
      <c r="H135" s="4">
        <v>1.43</v>
      </c>
      <c r="I135" s="4">
        <v>1.1978997517027401</v>
      </c>
      <c r="J135" s="4">
        <v>0.165376948982493</v>
      </c>
    </row>
    <row r="136" spans="1:10">
      <c r="A136" s="4" t="s">
        <v>30</v>
      </c>
      <c r="B136" s="4">
        <v>20</v>
      </c>
      <c r="C136" s="4">
        <v>0</v>
      </c>
      <c r="D136" s="4">
        <v>5.6</v>
      </c>
      <c r="E136" s="4">
        <v>119.1</v>
      </c>
      <c r="F136" s="4">
        <v>13</v>
      </c>
      <c r="G136" s="4">
        <v>23.589285714285701</v>
      </c>
      <c r="H136" s="4">
        <v>1.44</v>
      </c>
      <c r="I136" s="4">
        <v>1.1977777630458399</v>
      </c>
      <c r="J136" s="4">
        <v>0.165395333711682</v>
      </c>
    </row>
    <row r="137" spans="1:10">
      <c r="A137" s="4" t="s">
        <v>30</v>
      </c>
      <c r="B137" s="4">
        <v>20</v>
      </c>
      <c r="C137" s="4">
        <v>0</v>
      </c>
      <c r="D137" s="4">
        <v>5.6</v>
      </c>
      <c r="E137" s="4">
        <v>119.1</v>
      </c>
      <c r="F137" s="4">
        <v>13</v>
      </c>
      <c r="G137" s="4">
        <v>23.589285714285701</v>
      </c>
      <c r="H137" s="4">
        <v>1.45</v>
      </c>
      <c r="I137" s="4">
        <v>1.19762845695641</v>
      </c>
      <c r="J137" s="4">
        <v>0.16541140770607099</v>
      </c>
    </row>
    <row r="138" spans="1:10">
      <c r="A138" s="4" t="s">
        <v>45</v>
      </c>
      <c r="B138" s="4">
        <v>8</v>
      </c>
      <c r="C138" s="4">
        <v>1</v>
      </c>
      <c r="D138" s="4">
        <v>7.6</v>
      </c>
      <c r="E138" s="4">
        <v>155.19999999999999</v>
      </c>
      <c r="F138" s="4">
        <v>8</v>
      </c>
      <c r="G138" s="4">
        <v>18.976744186046499</v>
      </c>
      <c r="H138" s="4">
        <v>1.46</v>
      </c>
      <c r="I138" s="4">
        <v>1.19745606536911</v>
      </c>
      <c r="J138" s="4">
        <v>0.16542559940521501</v>
      </c>
    </row>
    <row r="139" spans="1:10">
      <c r="A139" s="4" t="s">
        <v>39</v>
      </c>
      <c r="B139" s="4">
        <v>6</v>
      </c>
      <c r="C139" s="4">
        <v>0</v>
      </c>
      <c r="D139" s="4">
        <v>5.49</v>
      </c>
      <c r="E139" s="4">
        <v>165.2</v>
      </c>
      <c r="F139" s="4">
        <v>100</v>
      </c>
      <c r="G139" s="4">
        <v>48.306010928961697</v>
      </c>
      <c r="H139" s="4">
        <v>1.47</v>
      </c>
      <c r="I139" s="4">
        <v>1.1972639123939599</v>
      </c>
      <c r="J139" s="4">
        <v>0.16543824634402499</v>
      </c>
    </row>
    <row r="140" spans="1:10">
      <c r="A140" s="4" t="s">
        <v>44</v>
      </c>
      <c r="B140" s="4">
        <v>7</v>
      </c>
      <c r="C140" s="4">
        <v>0</v>
      </c>
      <c r="D140" s="4">
        <v>6.06</v>
      </c>
      <c r="E140" s="4">
        <v>75.099999999999994</v>
      </c>
      <c r="F140" s="4">
        <v>0</v>
      </c>
      <c r="G140" s="4">
        <v>12.3927392739274</v>
      </c>
      <c r="H140" s="4">
        <v>1.48</v>
      </c>
      <c r="I140" s="4">
        <v>1.19705465258515</v>
      </c>
      <c r="J140" s="4">
        <v>0.16544961928625901</v>
      </c>
    </row>
    <row r="141" spans="1:10">
      <c r="A141" s="4" t="s">
        <v>28</v>
      </c>
      <c r="B141" s="4">
        <v>11</v>
      </c>
      <c r="C141" s="4">
        <v>1</v>
      </c>
      <c r="D141" s="4">
        <v>9.6</v>
      </c>
      <c r="E141" s="4">
        <v>146.19999999999999</v>
      </c>
      <c r="F141" s="4">
        <v>-23</v>
      </c>
      <c r="G141" s="4">
        <v>11.622641509434001</v>
      </c>
      <c r="H141" s="4">
        <v>1.49</v>
      </c>
      <c r="I141" s="4">
        <v>1.1968304353961301</v>
      </c>
      <c r="J141" s="4">
        <v>0.16545993887570601</v>
      </c>
    </row>
    <row r="142" spans="1:10">
      <c r="A142" s="4" t="s">
        <v>34</v>
      </c>
      <c r="B142" s="4">
        <v>9</v>
      </c>
      <c r="C142" s="4">
        <v>0</v>
      </c>
      <c r="D142" s="4">
        <v>6.05</v>
      </c>
      <c r="E142" s="4">
        <v>131.19999999999999</v>
      </c>
      <c r="F142" s="4">
        <v>99</v>
      </c>
      <c r="G142" s="4">
        <v>38.049586776859499</v>
      </c>
      <c r="H142" s="4">
        <v>1.5</v>
      </c>
      <c r="I142" s="4">
        <v>1.19659302170591</v>
      </c>
      <c r="J142" s="4">
        <v>0.165469387433264</v>
      </c>
    </row>
    <row r="143" spans="1:10">
      <c r="A143" s="4" t="s">
        <v>41</v>
      </c>
      <c r="B143" s="4">
        <v>17</v>
      </c>
      <c r="C143" s="4">
        <v>0</v>
      </c>
      <c r="D143" s="4">
        <v>5.65</v>
      </c>
      <c r="E143" s="4">
        <v>146.19999999999999</v>
      </c>
      <c r="F143" s="4">
        <v>-10</v>
      </c>
      <c r="G143" s="4">
        <v>24.1061946902655</v>
      </c>
      <c r="H143" s="4">
        <v>1.51</v>
      </c>
      <c r="I143" s="4">
        <v>1.19634386827696</v>
      </c>
      <c r="J143" s="4">
        <v>0.16547811750942401</v>
      </c>
    </row>
    <row r="144" spans="1:10">
      <c r="A144" s="4" t="s">
        <v>34</v>
      </c>
      <c r="B144" s="4">
        <v>9</v>
      </c>
      <c r="C144" s="4">
        <v>0</v>
      </c>
      <c r="D144" s="4">
        <v>6.05</v>
      </c>
      <c r="E144" s="4">
        <v>131.19999999999999</v>
      </c>
      <c r="F144" s="4">
        <v>99</v>
      </c>
      <c r="G144" s="4">
        <v>38.049586776859499</v>
      </c>
      <c r="H144" s="4">
        <v>1.52</v>
      </c>
      <c r="I144" s="4">
        <v>1.1960841901891199</v>
      </c>
      <c r="J144" s="4">
        <v>0.16548625821108701</v>
      </c>
    </row>
    <row r="145" spans="1:10">
      <c r="A145" s="4" t="s">
        <v>39</v>
      </c>
      <c r="B145" s="4">
        <v>6</v>
      </c>
      <c r="C145" s="4">
        <v>0</v>
      </c>
      <c r="D145" s="4">
        <v>5.49</v>
      </c>
      <c r="E145" s="4">
        <v>165.2</v>
      </c>
      <c r="F145" s="4">
        <v>100</v>
      </c>
      <c r="G145" s="4">
        <v>48.306010928961697</v>
      </c>
      <c r="H145" s="4">
        <v>1.53</v>
      </c>
      <c r="I145" s="4">
        <v>1.19581500779762</v>
      </c>
      <c r="J145" s="4">
        <v>0.16549391996668</v>
      </c>
    </row>
    <row r="146" spans="1:10">
      <c r="A146" s="4" t="s">
        <v>43</v>
      </c>
      <c r="B146" s="4">
        <v>16</v>
      </c>
      <c r="C146" s="4">
        <v>0</v>
      </c>
      <c r="D146" s="4">
        <v>6.3</v>
      </c>
      <c r="E146" s="4">
        <v>115.1</v>
      </c>
      <c r="F146" s="4">
        <v>-46</v>
      </c>
      <c r="G146" s="4">
        <v>10.968253968254</v>
      </c>
      <c r="H146" s="4">
        <v>1.54</v>
      </c>
      <c r="I146" s="4">
        <v>1.19553718259291</v>
      </c>
      <c r="J146" s="4">
        <v>0.16550119817339901</v>
      </c>
    </row>
    <row r="147" spans="1:10">
      <c r="A147" s="4" t="s">
        <v>32</v>
      </c>
      <c r="B147" s="4">
        <v>18</v>
      </c>
      <c r="C147" s="4">
        <v>1</v>
      </c>
      <c r="D147" s="4">
        <v>10.76</v>
      </c>
      <c r="E147" s="4">
        <v>174.2</v>
      </c>
      <c r="F147" s="4">
        <v>-14</v>
      </c>
      <c r="G147" s="4">
        <v>13.6224489795918</v>
      </c>
      <c r="H147" s="4">
        <v>1.55</v>
      </c>
      <c r="I147" s="4">
        <v>1.19525144495557</v>
      </c>
      <c r="J147" s="4">
        <v>0.16550817603003001</v>
      </c>
    </row>
    <row r="148" spans="1:10">
      <c r="A148" s="4" t="s">
        <v>26</v>
      </c>
      <c r="B148" s="4">
        <v>0</v>
      </c>
      <c r="C148" s="4">
        <v>3.0195381882770898E-2</v>
      </c>
      <c r="D148" s="4">
        <v>6.01936056838366</v>
      </c>
      <c r="E148" s="4">
        <v>131.20461811722899</v>
      </c>
      <c r="F148" s="4">
        <v>22.282415630550599</v>
      </c>
      <c r="G148" s="4">
        <v>25.371619836166701</v>
      </c>
      <c r="H148" s="4">
        <v>1.56</v>
      </c>
      <c r="I148" s="4">
        <v>1.1949584158942901</v>
      </c>
      <c r="J148" s="4">
        <v>0.165514926767061</v>
      </c>
    </row>
    <row r="149" spans="1:10">
      <c r="A149" s="4" t="s">
        <v>33</v>
      </c>
      <c r="B149" s="4">
        <v>14</v>
      </c>
      <c r="C149" s="4">
        <v>0</v>
      </c>
      <c r="D149" s="4">
        <v>5.41</v>
      </c>
      <c r="E149" s="4">
        <v>132.1</v>
      </c>
      <c r="F149" s="4">
        <v>-28</v>
      </c>
      <c r="G149" s="4">
        <v>19.242144177449202</v>
      </c>
      <c r="H149" s="4">
        <v>1.57</v>
      </c>
      <c r="I149" s="4">
        <v>1.19465862424962</v>
      </c>
      <c r="J149" s="4">
        <v>0.16552151542454399</v>
      </c>
    </row>
    <row r="150" spans="1:10">
      <c r="A150" s="4" t="s">
        <v>37</v>
      </c>
      <c r="B150" s="4">
        <v>19</v>
      </c>
      <c r="C150" s="4">
        <v>0</v>
      </c>
      <c r="D150" s="4">
        <v>5.68</v>
      </c>
      <c r="E150" s="4">
        <v>105.1</v>
      </c>
      <c r="F150" s="4">
        <v>-5</v>
      </c>
      <c r="G150" s="4">
        <v>17.623239436619698</v>
      </c>
      <c r="H150" s="4">
        <v>1.58</v>
      </c>
      <c r="I150" s="4">
        <v>1.19435252043346</v>
      </c>
      <c r="J150" s="4">
        <v>0.165528000286396</v>
      </c>
    </row>
    <row r="151" spans="1:10">
      <c r="A151" s="4" t="s">
        <v>46</v>
      </c>
      <c r="B151" s="4">
        <v>23</v>
      </c>
      <c r="C151" s="4">
        <v>0</v>
      </c>
      <c r="D151" s="4">
        <v>5.89</v>
      </c>
      <c r="E151" s="4">
        <v>204.2</v>
      </c>
      <c r="F151" s="4">
        <v>97</v>
      </c>
      <c r="G151" s="4">
        <v>51.137521222410903</v>
      </c>
      <c r="H151" s="4">
        <v>1.59</v>
      </c>
      <c r="I151" s="4">
        <v>1.1940404874875299</v>
      </c>
      <c r="J151" s="4">
        <v>0.16553443405090701</v>
      </c>
    </row>
    <row r="152" spans="1:10">
      <c r="A152" s="4" t="s">
        <v>43</v>
      </c>
      <c r="B152" s="4">
        <v>16</v>
      </c>
      <c r="C152" s="4">
        <v>0</v>
      </c>
      <c r="D152" s="4">
        <v>6.3</v>
      </c>
      <c r="E152" s="4">
        <v>115.1</v>
      </c>
      <c r="F152" s="4">
        <v>-46</v>
      </c>
      <c r="G152" s="4">
        <v>10.968253968254</v>
      </c>
      <c r="H152" s="4">
        <v>1.6</v>
      </c>
      <c r="I152" s="4">
        <v>1.19372285004178</v>
      </c>
      <c r="J152" s="4">
        <v>0.165540864796797</v>
      </c>
    </row>
    <row r="153" spans="1:10">
      <c r="A153" s="4" t="s">
        <v>41</v>
      </c>
      <c r="B153" s="4">
        <v>17</v>
      </c>
      <c r="C153" s="4">
        <v>0</v>
      </c>
      <c r="D153" s="4">
        <v>5.65</v>
      </c>
      <c r="E153" s="4">
        <v>146.19999999999999</v>
      </c>
      <c r="F153" s="4">
        <v>-10</v>
      </c>
      <c r="G153" s="4">
        <v>24.1061946902655</v>
      </c>
      <c r="H153" s="4">
        <v>1.61</v>
      </c>
      <c r="I153" s="4">
        <v>1.19339988160855</v>
      </c>
      <c r="J153" s="4">
        <v>0.165547336789618</v>
      </c>
    </row>
    <row r="154" spans="1:10">
      <c r="A154" s="4" t="s">
        <v>45</v>
      </c>
      <c r="B154" s="4">
        <v>8</v>
      </c>
      <c r="C154" s="4">
        <v>1</v>
      </c>
      <c r="D154" s="4">
        <v>7.6</v>
      </c>
      <c r="E154" s="4">
        <v>155.19999999999999</v>
      </c>
      <c r="F154" s="4">
        <v>8</v>
      </c>
      <c r="G154" s="4">
        <v>18.976744186046499</v>
      </c>
      <c r="H154" s="4">
        <v>1.62</v>
      </c>
      <c r="I154" s="4">
        <v>1.19307181054279</v>
      </c>
      <c r="J154" s="4">
        <v>0.16555389116271901</v>
      </c>
    </row>
    <row r="155" spans="1:10">
      <c r="A155" s="4" t="s">
        <v>42</v>
      </c>
      <c r="B155" s="4">
        <v>4</v>
      </c>
      <c r="C155" s="4">
        <v>-1</v>
      </c>
      <c r="D155" s="4">
        <v>2.85</v>
      </c>
      <c r="E155" s="4">
        <v>133.1</v>
      </c>
      <c r="F155" s="4">
        <v>-55</v>
      </c>
      <c r="G155" s="4">
        <v>42.216216216216203</v>
      </c>
      <c r="H155" s="4">
        <v>1.63</v>
      </c>
      <c r="I155" s="4">
        <v>1.19273882492098</v>
      </c>
      <c r="J155" s="4">
        <v>0.16556056649926501</v>
      </c>
    </row>
    <row r="156" spans="1:10">
      <c r="A156" s="4" t="s">
        <v>30</v>
      </c>
      <c r="B156" s="4">
        <v>20</v>
      </c>
      <c r="C156" s="4">
        <v>0</v>
      </c>
      <c r="D156" s="4">
        <v>5.6</v>
      </c>
      <c r="E156" s="4">
        <v>119.1</v>
      </c>
      <c r="F156" s="4">
        <v>13</v>
      </c>
      <c r="G156" s="4">
        <v>23.589285714285701</v>
      </c>
      <c r="H156" s="4">
        <v>1.64</v>
      </c>
      <c r="I156" s="4">
        <v>1.1924010765330899</v>
      </c>
      <c r="J156" s="4">
        <v>0.16556739933610301</v>
      </c>
    </row>
    <row r="157" spans="1:10">
      <c r="A157" s="4" t="s">
        <v>26</v>
      </c>
      <c r="B157" s="4">
        <v>0</v>
      </c>
      <c r="C157" s="4">
        <v>3.0195381882770898E-2</v>
      </c>
      <c r="D157" s="4">
        <v>6.01936056838366</v>
      </c>
      <c r="E157" s="4">
        <v>131.20461811722899</v>
      </c>
      <c r="F157" s="4">
        <v>22.282415630550599</v>
      </c>
      <c r="G157" s="4">
        <v>25.371619836166701</v>
      </c>
      <c r="H157" s="4">
        <v>1.65</v>
      </c>
      <c r="I157" s="4">
        <v>1.19205868413817</v>
      </c>
      <c r="J157" s="4">
        <v>0.165574424606002</v>
      </c>
    </row>
    <row r="158" spans="1:10">
      <c r="A158" s="4" t="s">
        <v>37</v>
      </c>
      <c r="B158" s="4">
        <v>19</v>
      </c>
      <c r="C158" s="4">
        <v>0</v>
      </c>
      <c r="D158" s="4">
        <v>5.68</v>
      </c>
      <c r="E158" s="4">
        <v>105.1</v>
      </c>
      <c r="F158" s="4">
        <v>-5</v>
      </c>
      <c r="G158" s="4">
        <v>17.623239436619698</v>
      </c>
      <c r="H158" s="4">
        <v>1.66</v>
      </c>
      <c r="I158" s="4">
        <v>1.1917117361005301</v>
      </c>
      <c r="J158" s="4">
        <v>0.16558167603160101</v>
      </c>
    </row>
    <row r="159" spans="1:10">
      <c r="A159" s="4" t="s">
        <v>44</v>
      </c>
      <c r="B159" s="4">
        <v>7</v>
      </c>
      <c r="C159" s="4">
        <v>0</v>
      </c>
      <c r="D159" s="4">
        <v>6.06</v>
      </c>
      <c r="E159" s="4">
        <v>75.099999999999994</v>
      </c>
      <c r="F159" s="4">
        <v>0</v>
      </c>
      <c r="G159" s="4">
        <v>12.3927392739274</v>
      </c>
      <c r="H159" s="4">
        <v>1.67</v>
      </c>
      <c r="I159" s="4">
        <v>1.19136029249692</v>
      </c>
      <c r="J159" s="4">
        <v>0.16558918648204199</v>
      </c>
    </row>
    <row r="160" spans="1:10">
      <c r="A160" s="4" t="s">
        <v>36</v>
      </c>
      <c r="B160" s="4">
        <v>22</v>
      </c>
      <c r="C160" s="4">
        <v>0</v>
      </c>
      <c r="D160" s="4">
        <v>6</v>
      </c>
      <c r="E160" s="4">
        <v>117.1</v>
      </c>
      <c r="F160" s="4">
        <v>76</v>
      </c>
      <c r="G160" s="4">
        <v>32.183333333333302</v>
      </c>
      <c r="H160" s="4">
        <v>1.68</v>
      </c>
      <c r="I160" s="4">
        <v>1.1910043867651501</v>
      </c>
      <c r="J160" s="4">
        <v>0.165596988301426</v>
      </c>
    </row>
    <row r="161" spans="1:10">
      <c r="A161" s="4" t="s">
        <v>30</v>
      </c>
      <c r="B161" s="4">
        <v>20</v>
      </c>
      <c r="C161" s="4">
        <v>0</v>
      </c>
      <c r="D161" s="4">
        <v>5.6</v>
      </c>
      <c r="E161" s="4">
        <v>119.1</v>
      </c>
      <c r="F161" s="4">
        <v>13</v>
      </c>
      <c r="G161" s="4">
        <v>23.589285714285701</v>
      </c>
      <c r="H161" s="4">
        <v>1.69</v>
      </c>
      <c r="I161" s="4">
        <v>1.1906440269471199</v>
      </c>
      <c r="J161" s="4">
        <v>0.16560511361698399</v>
      </c>
    </row>
    <row r="162" spans="1:10">
      <c r="A162" s="4" t="s">
        <v>31</v>
      </c>
      <c r="B162" s="4">
        <v>1</v>
      </c>
      <c r="C162" s="4">
        <v>0</v>
      </c>
      <c r="D162" s="4">
        <v>6.11</v>
      </c>
      <c r="E162" s="4">
        <v>89.1</v>
      </c>
      <c r="F162" s="4">
        <v>41</v>
      </c>
      <c r="G162" s="4">
        <v>21.292962356792099</v>
      </c>
      <c r="H162" s="4">
        <v>1.7</v>
      </c>
      <c r="I162" s="4">
        <v>1.19027919656633</v>
      </c>
      <c r="J162" s="4">
        <v>0.165613594633825</v>
      </c>
    </row>
    <row r="163" spans="1:10">
      <c r="A163" s="4" t="s">
        <v>31</v>
      </c>
      <c r="B163" s="4">
        <v>1</v>
      </c>
      <c r="C163" s="4">
        <v>0</v>
      </c>
      <c r="D163" s="4">
        <v>6.11</v>
      </c>
      <c r="E163" s="4">
        <v>89.1</v>
      </c>
      <c r="F163" s="4">
        <v>41</v>
      </c>
      <c r="G163" s="4">
        <v>21.292962356792099</v>
      </c>
      <c r="H163" s="4">
        <v>1.71</v>
      </c>
      <c r="I163" s="4">
        <v>1.1899098551680001</v>
      </c>
      <c r="J163" s="4">
        <v>0.16562246392255101</v>
      </c>
    </row>
    <row r="164" spans="1:10">
      <c r="A164" s="4" t="s">
        <v>40</v>
      </c>
      <c r="B164" s="4">
        <v>3</v>
      </c>
      <c r="C164" s="4">
        <v>0</v>
      </c>
      <c r="D164" s="4">
        <v>5.05</v>
      </c>
      <c r="E164" s="4">
        <v>121.2</v>
      </c>
      <c r="F164" s="4">
        <v>49</v>
      </c>
      <c r="G164" s="4">
        <v>33.702970297029701</v>
      </c>
      <c r="H164" s="4">
        <v>1.72</v>
      </c>
      <c r="I164" s="4">
        <v>1.1895359385401101</v>
      </c>
      <c r="J164" s="4">
        <v>0.16563175470557201</v>
      </c>
    </row>
    <row r="165" spans="1:10">
      <c r="A165" s="4" t="s">
        <v>43</v>
      </c>
      <c r="B165" s="4">
        <v>16</v>
      </c>
      <c r="C165" s="4">
        <v>0</v>
      </c>
      <c r="D165" s="4">
        <v>6.3</v>
      </c>
      <c r="E165" s="4">
        <v>115.1</v>
      </c>
      <c r="F165" s="4">
        <v>-46</v>
      </c>
      <c r="G165" s="4">
        <v>10.968253968254</v>
      </c>
      <c r="H165" s="4">
        <v>1.73</v>
      </c>
      <c r="I165" s="4">
        <v>1.1891573586244799</v>
      </c>
      <c r="J165" s="4">
        <v>0.16564150114783599</v>
      </c>
    </row>
    <row r="166" spans="1:10">
      <c r="A166" s="4" t="s">
        <v>39</v>
      </c>
      <c r="B166" s="4">
        <v>6</v>
      </c>
      <c r="C166" s="4">
        <v>0</v>
      </c>
      <c r="D166" s="4">
        <v>5.49</v>
      </c>
      <c r="E166" s="4">
        <v>165.2</v>
      </c>
      <c r="F166" s="4">
        <v>100</v>
      </c>
      <c r="G166" s="4">
        <v>48.306010928961697</v>
      </c>
      <c r="H166" s="4">
        <v>1.74</v>
      </c>
      <c r="I166" s="4">
        <v>1.18877400311869</v>
      </c>
      <c r="J166" s="4">
        <v>0.16565173865769101</v>
      </c>
    </row>
    <row r="167" spans="1:10">
      <c r="A167" s="4" t="s">
        <v>37</v>
      </c>
      <c r="B167" s="4">
        <v>19</v>
      </c>
      <c r="C167" s="4">
        <v>0</v>
      </c>
      <c r="D167" s="4">
        <v>5.68</v>
      </c>
      <c r="E167" s="4">
        <v>105.1</v>
      </c>
      <c r="F167" s="4">
        <v>-5</v>
      </c>
      <c r="G167" s="4">
        <v>17.623239436619698</v>
      </c>
      <c r="H167" s="4">
        <v>1.75</v>
      </c>
      <c r="I167" s="4">
        <v>1.1883857347609501</v>
      </c>
      <c r="J167" s="4">
        <v>0.165662504203897</v>
      </c>
    </row>
    <row r="168" spans="1:10">
      <c r="A168" s="4" t="s">
        <v>44</v>
      </c>
      <c r="B168" s="4">
        <v>7</v>
      </c>
      <c r="C168" s="4">
        <v>0</v>
      </c>
      <c r="D168" s="4">
        <v>6.06</v>
      </c>
      <c r="E168" s="4">
        <v>75.099999999999994</v>
      </c>
      <c r="F168" s="4">
        <v>0</v>
      </c>
      <c r="G168" s="4">
        <v>12.3927392739274</v>
      </c>
      <c r="H168" s="4">
        <v>1.76</v>
      </c>
      <c r="I168" s="4">
        <v>1.18799239028142</v>
      </c>
      <c r="J168" s="4">
        <v>0.165673836655235</v>
      </c>
    </row>
    <row r="169" spans="1:10">
      <c r="A169" s="4" t="s">
        <v>32</v>
      </c>
      <c r="B169" s="4">
        <v>18</v>
      </c>
      <c r="C169" s="4">
        <v>1</v>
      </c>
      <c r="D169" s="4">
        <v>10.76</v>
      </c>
      <c r="E169" s="4">
        <v>174.2</v>
      </c>
      <c r="F169" s="4">
        <v>-14</v>
      </c>
      <c r="G169" s="4">
        <v>13.6224489795918</v>
      </c>
      <c r="H169" s="4">
        <v>1.77</v>
      </c>
      <c r="I169" s="4">
        <v>1.18759377899411</v>
      </c>
      <c r="J169" s="4">
        <v>0.165685777149921</v>
      </c>
    </row>
    <row r="170" spans="1:10">
      <c r="A170" s="4" t="s">
        <v>37</v>
      </c>
      <c r="B170" s="4">
        <v>19</v>
      </c>
      <c r="C170" s="4">
        <v>0</v>
      </c>
      <c r="D170" s="4">
        <v>5.68</v>
      </c>
      <c r="E170" s="4">
        <v>105.1</v>
      </c>
      <c r="F170" s="4">
        <v>-5</v>
      </c>
      <c r="G170" s="4">
        <v>17.623239436619698</v>
      </c>
      <c r="H170" s="4">
        <v>1.78</v>
      </c>
      <c r="I170" s="4">
        <v>1.1871896809926401</v>
      </c>
      <c r="J170" s="4">
        <v>0.165698369503022</v>
      </c>
    </row>
    <row r="171" spans="1:10">
      <c r="A171" s="4" t="s">
        <v>37</v>
      </c>
      <c r="B171" s="4">
        <v>19</v>
      </c>
      <c r="C171" s="4">
        <v>0</v>
      </c>
      <c r="D171" s="4">
        <v>5.68</v>
      </c>
      <c r="E171" s="4">
        <v>105.1</v>
      </c>
      <c r="F171" s="4">
        <v>-5</v>
      </c>
      <c r="G171" s="4">
        <v>17.623239436619698</v>
      </c>
      <c r="H171" s="4">
        <v>1.79</v>
      </c>
      <c r="I171" s="4">
        <v>1.1867798449009099</v>
      </c>
      <c r="J171" s="4">
        <v>0.165711660661441</v>
      </c>
    </row>
    <row r="172" spans="1:10">
      <c r="A172" s="4" t="s">
        <v>39</v>
      </c>
      <c r="B172" s="4">
        <v>6</v>
      </c>
      <c r="C172" s="4">
        <v>0</v>
      </c>
      <c r="D172" s="4">
        <v>5.49</v>
      </c>
      <c r="E172" s="4">
        <v>165.2</v>
      </c>
      <c r="F172" s="4">
        <v>100</v>
      </c>
      <c r="G172" s="4">
        <v>48.306010928961697</v>
      </c>
      <c r="H172" s="4">
        <v>1.8</v>
      </c>
      <c r="I172" s="4">
        <v>1.18636398511485</v>
      </c>
      <c r="J172" s="4">
        <v>0.165725701217799</v>
      </c>
    </row>
    <row r="173" spans="1:10">
      <c r="A173" s="4" t="s">
        <v>39</v>
      </c>
      <c r="B173" s="4">
        <v>6</v>
      </c>
      <c r="C173" s="4">
        <v>0</v>
      </c>
      <c r="D173" s="4">
        <v>5.49</v>
      </c>
      <c r="E173" s="4">
        <v>165.2</v>
      </c>
      <c r="F173" s="4">
        <v>100</v>
      </c>
      <c r="G173" s="4">
        <v>48.306010928961697</v>
      </c>
      <c r="H173" s="4">
        <v>1.81</v>
      </c>
      <c r="I173" s="4">
        <v>1.1859417784533299</v>
      </c>
      <c r="J173" s="4">
        <v>0.16574054599688601</v>
      </c>
    </row>
    <row r="174" spans="1:10">
      <c r="A174" s="4" t="s">
        <v>32</v>
      </c>
      <c r="B174" s="4">
        <v>18</v>
      </c>
      <c r="C174" s="4">
        <v>1</v>
      </c>
      <c r="D174" s="4">
        <v>10.76</v>
      </c>
      <c r="E174" s="4">
        <v>174.2</v>
      </c>
      <c r="F174" s="4">
        <v>-14</v>
      </c>
      <c r="G174" s="4">
        <v>13.6224489795918</v>
      </c>
      <c r="H174" s="4">
        <v>1.82</v>
      </c>
      <c r="I174" s="4">
        <v>1.1855128601137199</v>
      </c>
      <c r="J174" s="4">
        <v>0.165756254731354</v>
      </c>
    </row>
    <row r="175" spans="1:10">
      <c r="A175" s="4" t="s">
        <v>33</v>
      </c>
      <c r="B175" s="4">
        <v>14</v>
      </c>
      <c r="C175" s="4">
        <v>0</v>
      </c>
      <c r="D175" s="4">
        <v>5.41</v>
      </c>
      <c r="E175" s="4">
        <v>132.1</v>
      </c>
      <c r="F175" s="4">
        <v>-28</v>
      </c>
      <c r="G175" s="4">
        <v>19.242144177449202</v>
      </c>
      <c r="H175" s="4">
        <v>1.83</v>
      </c>
      <c r="I175" s="4">
        <v>1.18507681879894</v>
      </c>
      <c r="J175" s="4">
        <v>0.16577289284726601</v>
      </c>
    </row>
    <row r="176" spans="1:10">
      <c r="A176" s="4" t="s">
        <v>27</v>
      </c>
      <c r="B176" s="4">
        <v>13</v>
      </c>
      <c r="C176" s="4">
        <v>0</v>
      </c>
      <c r="D176" s="4">
        <v>5.74</v>
      </c>
      <c r="E176" s="4">
        <v>149.19999999999999</v>
      </c>
      <c r="F176" s="4">
        <v>74</v>
      </c>
      <c r="G176" s="4">
        <v>38.885017421602797</v>
      </c>
      <c r="H176" s="4">
        <v>1.84</v>
      </c>
      <c r="I176" s="4">
        <v>1.1846331908463901</v>
      </c>
      <c r="J176" s="4">
        <v>0.165790532385237</v>
      </c>
    </row>
    <row r="177" spans="1:10">
      <c r="A177" s="4" t="s">
        <v>36</v>
      </c>
      <c r="B177" s="4">
        <v>22</v>
      </c>
      <c r="C177" s="4">
        <v>0</v>
      </c>
      <c r="D177" s="4">
        <v>6</v>
      </c>
      <c r="E177" s="4">
        <v>117.1</v>
      </c>
      <c r="F177" s="4">
        <v>76</v>
      </c>
      <c r="G177" s="4">
        <v>32.183333333333302</v>
      </c>
      <c r="H177" s="4">
        <v>1.85</v>
      </c>
      <c r="I177" s="4">
        <v>1.1841814531414001</v>
      </c>
      <c r="J177" s="4">
        <v>0.16580925308967501</v>
      </c>
    </row>
    <row r="178" spans="1:10">
      <c r="A178" s="4" t="s">
        <v>46</v>
      </c>
      <c r="B178" s="4">
        <v>23</v>
      </c>
      <c r="C178" s="4">
        <v>0</v>
      </c>
      <c r="D178" s="4">
        <v>5.89</v>
      </c>
      <c r="E178" s="4">
        <v>204.2</v>
      </c>
      <c r="F178" s="4">
        <v>97</v>
      </c>
      <c r="G178" s="4">
        <v>51.137521222410903</v>
      </c>
      <c r="H178" s="4">
        <v>1.86</v>
      </c>
      <c r="I178" s="4">
        <v>1.18372101453515</v>
      </c>
      <c r="J178" s="4">
        <v>0.16582914370757801</v>
      </c>
    </row>
    <row r="179" spans="1:10">
      <c r="A179" s="4" t="s">
        <v>35</v>
      </c>
      <c r="B179" s="4">
        <v>12</v>
      </c>
      <c r="C179" s="4">
        <v>0</v>
      </c>
      <c r="D179" s="4">
        <v>6.01</v>
      </c>
      <c r="E179" s="4">
        <v>131.19999999999999</v>
      </c>
      <c r="F179" s="4">
        <v>97</v>
      </c>
      <c r="G179" s="4">
        <v>37.970049916805301</v>
      </c>
      <c r="H179" s="4">
        <v>1.87</v>
      </c>
      <c r="I179" s="4">
        <v>1.1832512054042701</v>
      </c>
      <c r="J179" s="4">
        <v>0.165850303550307</v>
      </c>
    </row>
    <row r="180" spans="1:10">
      <c r="A180" s="4" t="s">
        <v>30</v>
      </c>
      <c r="B180" s="4">
        <v>20</v>
      </c>
      <c r="C180" s="4">
        <v>0</v>
      </c>
      <c r="D180" s="4">
        <v>5.6</v>
      </c>
      <c r="E180" s="4">
        <v>119.1</v>
      </c>
      <c r="F180" s="4">
        <v>13</v>
      </c>
      <c r="G180" s="4">
        <v>23.589285714285701</v>
      </c>
      <c r="H180" s="4">
        <v>1.88</v>
      </c>
      <c r="I180" s="4">
        <v>1.1827712648765001</v>
      </c>
      <c r="J180" s="4">
        <v>0.16587284438797401</v>
      </c>
    </row>
    <row r="181" spans="1:10">
      <c r="A181" s="4" t="s">
        <v>28</v>
      </c>
      <c r="B181" s="4">
        <v>11</v>
      </c>
      <c r="C181" s="4">
        <v>1</v>
      </c>
      <c r="D181" s="4">
        <v>9.6</v>
      </c>
      <c r="E181" s="4">
        <v>146.19999999999999</v>
      </c>
      <c r="F181" s="4">
        <v>-23</v>
      </c>
      <c r="G181" s="4">
        <v>11.622641509434001</v>
      </c>
      <c r="H181" s="4">
        <v>1.89</v>
      </c>
      <c r="I181" s="4">
        <v>1.1822803250948299</v>
      </c>
      <c r="J181" s="4">
        <v>0.16589689276817501</v>
      </c>
    </row>
    <row r="182" spans="1:10">
      <c r="A182" s="4" t="s">
        <v>28</v>
      </c>
      <c r="B182" s="4">
        <v>11</v>
      </c>
      <c r="C182" s="4">
        <v>1</v>
      </c>
      <c r="D182" s="4">
        <v>9.6</v>
      </c>
      <c r="E182" s="4">
        <v>146.19999999999999</v>
      </c>
      <c r="F182" s="4">
        <v>-23</v>
      </c>
      <c r="G182" s="4">
        <v>11.622641509434001</v>
      </c>
      <c r="H182" s="4">
        <v>1.9</v>
      </c>
      <c r="I182" s="4">
        <v>1.1817773916807099</v>
      </c>
      <c r="J182" s="4">
        <v>0.16592259288146299</v>
      </c>
    </row>
    <row r="183" spans="1:10">
      <c r="A183" s="4" t="s">
        <v>33</v>
      </c>
      <c r="B183" s="4">
        <v>14</v>
      </c>
      <c r="C183" s="4">
        <v>0</v>
      </c>
      <c r="D183" s="4">
        <v>5.41</v>
      </c>
      <c r="E183" s="4">
        <v>132.1</v>
      </c>
      <c r="F183" s="4">
        <v>-28</v>
      </c>
      <c r="G183" s="4">
        <v>19.242144177449202</v>
      </c>
      <c r="H183" s="4">
        <v>1.91</v>
      </c>
      <c r="I183" s="4">
        <v>1.1812613192613499</v>
      </c>
      <c r="J183" s="4">
        <v>0.165950110138918</v>
      </c>
    </row>
    <row r="184" spans="1:10">
      <c r="A184" s="4" t="s">
        <v>33</v>
      </c>
      <c r="B184" s="4">
        <v>14</v>
      </c>
      <c r="C184" s="4">
        <v>0</v>
      </c>
      <c r="D184" s="4">
        <v>5.41</v>
      </c>
      <c r="E184" s="4">
        <v>132.1</v>
      </c>
      <c r="F184" s="4">
        <v>-28</v>
      </c>
      <c r="G184" s="4">
        <v>19.242144177449202</v>
      </c>
      <c r="H184" s="4">
        <v>1.92</v>
      </c>
      <c r="I184" s="4">
        <v>1.18073078050479</v>
      </c>
      <c r="J184" s="4">
        <v>0.16597963568843799</v>
      </c>
    </row>
    <row r="185" spans="1:10">
      <c r="A185" s="4" t="s">
        <v>29</v>
      </c>
      <c r="B185" s="4">
        <v>5</v>
      </c>
      <c r="C185" s="4">
        <v>-1</v>
      </c>
      <c r="D185" s="4">
        <v>3.15</v>
      </c>
      <c r="E185" s="4">
        <v>147.1</v>
      </c>
      <c r="F185" s="4">
        <v>-31</v>
      </c>
      <c r="G185" s="4">
        <v>54</v>
      </c>
      <c r="H185" s="4">
        <v>1.93</v>
      </c>
      <c r="I185" s="4">
        <v>1.1801842264961799</v>
      </c>
      <c r="J185" s="4">
        <v>0.16601139218512501</v>
      </c>
    </row>
    <row r="186" spans="1:10">
      <c r="A186" s="4" t="s">
        <v>38</v>
      </c>
      <c r="B186" s="4">
        <v>25</v>
      </c>
      <c r="C186" s="4">
        <v>0</v>
      </c>
      <c r="D186" s="4">
        <v>5.64</v>
      </c>
      <c r="E186" s="4">
        <v>181.2</v>
      </c>
      <c r="F186" s="4">
        <v>63</v>
      </c>
      <c r="G186" s="4">
        <v>43.297872340425499</v>
      </c>
      <c r="H186" s="4">
        <v>1.94</v>
      </c>
      <c r="I186" s="4">
        <v>1.17961983538924</v>
      </c>
      <c r="J186" s="4">
        <v>0.16604564126211399</v>
      </c>
    </row>
    <row r="187" spans="1:10">
      <c r="A187" s="4" t="s">
        <v>35</v>
      </c>
      <c r="B187" s="4">
        <v>12</v>
      </c>
      <c r="C187" s="4">
        <v>0</v>
      </c>
      <c r="D187" s="4">
        <v>6.01</v>
      </c>
      <c r="E187" s="4">
        <v>131.19999999999999</v>
      </c>
      <c r="F187" s="4">
        <v>97</v>
      </c>
      <c r="G187" s="4">
        <v>37.970049916805301</v>
      </c>
      <c r="H187" s="4">
        <v>1.95</v>
      </c>
      <c r="I187" s="4">
        <v>1.1790354449123099</v>
      </c>
      <c r="J187" s="4">
        <v>0.166082693345495</v>
      </c>
    </row>
    <row r="188" spans="1:10">
      <c r="A188" s="4" t="s">
        <v>30</v>
      </c>
      <c r="B188" s="4">
        <v>20</v>
      </c>
      <c r="C188" s="4">
        <v>0</v>
      </c>
      <c r="D188" s="4">
        <v>5.6</v>
      </c>
      <c r="E188" s="4">
        <v>119.1</v>
      </c>
      <c r="F188" s="4">
        <v>13</v>
      </c>
      <c r="G188" s="4">
        <v>23.589285714285701</v>
      </c>
      <c r="H188" s="4">
        <v>1.96</v>
      </c>
      <c r="I188" s="4">
        <v>1.1784284622224199</v>
      </c>
      <c r="J188" s="4">
        <v>0.16612292076093099</v>
      </c>
    </row>
    <row r="189" spans="1:10">
      <c r="A189" s="4" t="s">
        <v>34</v>
      </c>
      <c r="B189" s="4">
        <v>9</v>
      </c>
      <c r="C189" s="4">
        <v>0</v>
      </c>
      <c r="D189" s="4">
        <v>6.05</v>
      </c>
      <c r="E189" s="4">
        <v>131.19999999999999</v>
      </c>
      <c r="F189" s="4">
        <v>99</v>
      </c>
      <c r="G189" s="4">
        <v>38.049586776859499</v>
      </c>
      <c r="H189" s="4">
        <v>1.97</v>
      </c>
      <c r="I189" s="4">
        <v>1.17779574130575</v>
      </c>
      <c r="J189" s="4">
        <v>0.16616677556006301</v>
      </c>
    </row>
    <row r="190" spans="1:10">
      <c r="A190" s="4" t="s">
        <v>28</v>
      </c>
      <c r="B190" s="4">
        <v>11</v>
      </c>
      <c r="C190" s="4">
        <v>1</v>
      </c>
      <c r="D190" s="4">
        <v>9.6</v>
      </c>
      <c r="E190" s="4">
        <v>146.19999999999999</v>
      </c>
      <c r="F190" s="4">
        <v>-23</v>
      </c>
      <c r="G190" s="4">
        <v>11.622641509434001</v>
      </c>
      <c r="H190" s="4">
        <v>1.98</v>
      </c>
      <c r="I190" s="4">
        <v>1.17713341276518</v>
      </c>
      <c r="J190" s="4">
        <v>0.16621481427628901</v>
      </c>
    </row>
    <row r="191" spans="1:10">
      <c r="A191" s="4" t="s">
        <v>32</v>
      </c>
      <c r="B191" s="4">
        <v>18</v>
      </c>
      <c r="C191" s="4">
        <v>1</v>
      </c>
      <c r="D191" s="4">
        <v>10.76</v>
      </c>
      <c r="E191" s="4">
        <v>174.2</v>
      </c>
      <c r="F191" s="4">
        <v>-14</v>
      </c>
      <c r="G191" s="4">
        <v>13.6224489795918</v>
      </c>
      <c r="H191" s="4">
        <v>1.99</v>
      </c>
      <c r="I191" s="4">
        <v>1.17643664183678</v>
      </c>
      <c r="J191" s="4">
        <v>0.16626773313292001</v>
      </c>
    </row>
    <row r="192" spans="1:10">
      <c r="A192" s="4" t="s">
        <v>37</v>
      </c>
      <c r="B192" s="4">
        <v>19</v>
      </c>
      <c r="C192" s="4">
        <v>0</v>
      </c>
      <c r="D192" s="4">
        <v>5.68</v>
      </c>
      <c r="E192" s="4">
        <v>105.1</v>
      </c>
      <c r="F192" s="4">
        <v>-5</v>
      </c>
      <c r="G192" s="4">
        <v>17.623239436619698</v>
      </c>
      <c r="H192" s="4">
        <v>2</v>
      </c>
      <c r="I192" s="4">
        <v>1.1756992747836299</v>
      </c>
      <c r="J192" s="4">
        <v>0.166326419518462</v>
      </c>
    </row>
    <row r="193" spans="1:10">
      <c r="A193" s="4" t="s">
        <v>38</v>
      </c>
      <c r="B193" s="4">
        <v>25</v>
      </c>
      <c r="C193" s="4">
        <v>0</v>
      </c>
      <c r="D193" s="4">
        <v>5.64</v>
      </c>
      <c r="E193" s="4">
        <v>181.2</v>
      </c>
      <c r="F193" s="4">
        <v>63</v>
      </c>
      <c r="G193" s="4">
        <v>43.297872340425499</v>
      </c>
      <c r="H193" s="4">
        <v>2.0099999999999998</v>
      </c>
      <c r="I193" s="4">
        <v>1.1749133052290199</v>
      </c>
      <c r="J193" s="4">
        <v>0.16639202972063499</v>
      </c>
    </row>
    <row r="194" spans="1:10">
      <c r="A194" s="4" t="s">
        <v>28</v>
      </c>
      <c r="B194" s="4">
        <v>11</v>
      </c>
      <c r="C194" s="4">
        <v>1</v>
      </c>
      <c r="D194" s="4">
        <v>9.6</v>
      </c>
      <c r="E194" s="4">
        <v>146.19999999999999</v>
      </c>
      <c r="F194" s="4">
        <v>-23</v>
      </c>
      <c r="G194" s="4">
        <v>11.622641509434001</v>
      </c>
      <c r="H194" s="4">
        <v>2.02</v>
      </c>
      <c r="I194" s="4">
        <v>1.17406803718514</v>
      </c>
      <c r="J194" s="4">
        <v>0.166466110923911</v>
      </c>
    </row>
    <row r="195" spans="1:10">
      <c r="A195" s="4" t="s">
        <v>33</v>
      </c>
      <c r="B195" s="4">
        <v>14</v>
      </c>
      <c r="C195" s="4">
        <v>0</v>
      </c>
      <c r="D195" s="4">
        <v>5.41</v>
      </c>
      <c r="E195" s="4">
        <v>132.1</v>
      </c>
      <c r="F195" s="4">
        <v>-28</v>
      </c>
      <c r="G195" s="4">
        <v>19.242144177449202</v>
      </c>
      <c r="H195" s="4">
        <v>2.0299999999999998</v>
      </c>
      <c r="I195" s="4">
        <v>1.1731487098142199</v>
      </c>
      <c r="J195" s="4">
        <v>0.166550801820773</v>
      </c>
    </row>
    <row r="196" spans="1:10">
      <c r="A196" s="4" t="s">
        <v>30</v>
      </c>
      <c r="B196" s="4">
        <v>20</v>
      </c>
      <c r="C196" s="4">
        <v>0</v>
      </c>
      <c r="D196" s="4">
        <v>5.6</v>
      </c>
      <c r="E196" s="4">
        <v>119.1</v>
      </c>
      <c r="F196" s="4">
        <v>13</v>
      </c>
      <c r="G196" s="4">
        <v>23.589285714285701</v>
      </c>
      <c r="H196" s="4">
        <v>2.04</v>
      </c>
      <c r="I196" s="4">
        <v>1.1721341035492601</v>
      </c>
      <c r="J196" s="4">
        <v>0.166649182120051</v>
      </c>
    </row>
    <row r="197" spans="1:10">
      <c r="A197" s="4" t="s">
        <v>33</v>
      </c>
      <c r="B197" s="4">
        <v>14</v>
      </c>
      <c r="C197" s="4">
        <v>0</v>
      </c>
      <c r="D197" s="4">
        <v>5.41</v>
      </c>
      <c r="E197" s="4">
        <v>132.1</v>
      </c>
      <c r="F197" s="4">
        <v>-28</v>
      </c>
      <c r="G197" s="4">
        <v>19.242144177449202</v>
      </c>
      <c r="H197" s="4">
        <v>2.0499999999999998</v>
      </c>
      <c r="I197" s="4">
        <v>1.1709920551800901</v>
      </c>
      <c r="J197" s="4">
        <v>0.166765927994072</v>
      </c>
    </row>
    <row r="198" spans="1:10">
      <c r="A198" s="4" t="s">
        <v>41</v>
      </c>
      <c r="B198" s="4">
        <v>17</v>
      </c>
      <c r="C198" s="4">
        <v>0</v>
      </c>
      <c r="D198" s="4">
        <v>5.65</v>
      </c>
      <c r="E198" s="4">
        <v>146.19999999999999</v>
      </c>
      <c r="F198" s="4">
        <v>-10</v>
      </c>
      <c r="G198" s="4">
        <v>24.1061946902655</v>
      </c>
      <c r="H198" s="4">
        <v>2.06</v>
      </c>
      <c r="I198" s="4">
        <v>1.1696701968774901</v>
      </c>
      <c r="J198" s="4">
        <v>0.16690866706419899</v>
      </c>
    </row>
    <row r="199" spans="1:10">
      <c r="A199" s="4" t="s">
        <v>29</v>
      </c>
      <c r="B199" s="4">
        <v>5</v>
      </c>
      <c r="C199" s="4">
        <v>-1</v>
      </c>
      <c r="D199" s="4">
        <v>3.15</v>
      </c>
      <c r="E199" s="4">
        <v>147.1</v>
      </c>
      <c r="F199" s="4">
        <v>-31</v>
      </c>
      <c r="G199" s="4">
        <v>54</v>
      </c>
      <c r="H199" s="4">
        <v>2.0699999999999998</v>
      </c>
      <c r="I199" s="4">
        <v>1.1680740500968301</v>
      </c>
      <c r="J199" s="4">
        <v>0.16709118786053401</v>
      </c>
    </row>
    <row r="200" spans="1:10">
      <c r="A200" s="4" t="s">
        <v>42</v>
      </c>
      <c r="B200" s="4">
        <v>4</v>
      </c>
      <c r="C200" s="4">
        <v>-1</v>
      </c>
      <c r="D200" s="4">
        <v>2.85</v>
      </c>
      <c r="E200" s="4">
        <v>133.1</v>
      </c>
      <c r="F200" s="4">
        <v>-55</v>
      </c>
      <c r="G200" s="4">
        <v>42.216216216216203</v>
      </c>
      <c r="H200" s="4">
        <v>2.08</v>
      </c>
      <c r="I200" s="4">
        <v>1.16600332307167</v>
      </c>
      <c r="J200" s="4">
        <v>0.167342788819314</v>
      </c>
    </row>
    <row r="201" spans="1:10">
      <c r="A201" s="4" t="s">
        <v>35</v>
      </c>
      <c r="B201" s="4">
        <v>12</v>
      </c>
      <c r="C201" s="4">
        <v>0</v>
      </c>
      <c r="D201" s="4">
        <v>6.01</v>
      </c>
      <c r="E201" s="4">
        <v>131.19999999999999</v>
      </c>
      <c r="F201" s="4">
        <v>97</v>
      </c>
      <c r="G201" s="4">
        <v>37.970049916805301</v>
      </c>
      <c r="H201" s="4">
        <v>2.09</v>
      </c>
      <c r="I201" s="4">
        <v>1.1628841422468801</v>
      </c>
      <c r="J201" s="4">
        <v>0.16774767120887599</v>
      </c>
    </row>
    <row r="202" spans="1:10">
      <c r="A202" s="4" t="s">
        <v>35</v>
      </c>
      <c r="B202" s="4">
        <v>12</v>
      </c>
      <c r="C202" s="4">
        <v>0</v>
      </c>
      <c r="D202" s="4">
        <v>6.01</v>
      </c>
      <c r="E202" s="4">
        <v>131.19999999999999</v>
      </c>
      <c r="F202" s="4">
        <v>97</v>
      </c>
      <c r="G202" s="4">
        <v>37.970049916805301</v>
      </c>
      <c r="H202" s="4">
        <v>2.1</v>
      </c>
      <c r="I202" s="4">
        <v>1.15420912455795</v>
      </c>
      <c r="J202" s="4">
        <v>0.168971780193963</v>
      </c>
    </row>
    <row r="203" spans="1:10">
      <c r="A203" s="4" t="s">
        <v>34</v>
      </c>
      <c r="B203" s="4">
        <v>9</v>
      </c>
      <c r="C203" s="4">
        <v>0</v>
      </c>
      <c r="D203" s="4">
        <v>6.05</v>
      </c>
      <c r="E203" s="4">
        <v>131.19999999999999</v>
      </c>
      <c r="F203" s="4">
        <v>99</v>
      </c>
      <c r="G203" s="4">
        <v>38.049586776859499</v>
      </c>
      <c r="H203" s="4">
        <v>2.11</v>
      </c>
      <c r="I203" s="4">
        <v>1.1615895138746</v>
      </c>
      <c r="J203" s="4">
        <v>0.17984405420848201</v>
      </c>
    </row>
    <row r="204" spans="1:10">
      <c r="A204" s="4" t="s">
        <v>27</v>
      </c>
      <c r="B204" s="4">
        <v>13</v>
      </c>
      <c r="C204" s="4">
        <v>0</v>
      </c>
      <c r="D204" s="4">
        <v>5.74</v>
      </c>
      <c r="E204" s="4">
        <v>149.19999999999999</v>
      </c>
      <c r="F204" s="4">
        <v>74</v>
      </c>
      <c r="G204" s="4">
        <v>38.885017421602797</v>
      </c>
      <c r="H204" s="4">
        <v>2.12</v>
      </c>
      <c r="I204" s="4">
        <v>1.16490632548675</v>
      </c>
      <c r="J204" s="4">
        <v>0.18014472618010899</v>
      </c>
    </row>
    <row r="205" spans="1:10">
      <c r="A205" s="4" t="s">
        <v>46</v>
      </c>
      <c r="B205" s="4">
        <v>23</v>
      </c>
      <c r="C205" s="4">
        <v>0</v>
      </c>
      <c r="D205" s="4">
        <v>5.89</v>
      </c>
      <c r="E205" s="4">
        <v>204.2</v>
      </c>
      <c r="F205" s="4">
        <v>97</v>
      </c>
      <c r="G205" s="4">
        <v>51.137521222410903</v>
      </c>
      <c r="H205" s="4">
        <v>2.13</v>
      </c>
      <c r="I205" s="4">
        <v>1.16676313097823</v>
      </c>
      <c r="J205" s="4">
        <v>0.18031164929437701</v>
      </c>
    </row>
    <row r="206" spans="1:10">
      <c r="A206" s="4" t="s">
        <v>44</v>
      </c>
      <c r="B206" s="4">
        <v>7</v>
      </c>
      <c r="C206" s="4">
        <v>0</v>
      </c>
      <c r="D206" s="4">
        <v>6.06</v>
      </c>
      <c r="E206" s="4">
        <v>75.099999999999994</v>
      </c>
      <c r="F206" s="4">
        <v>0</v>
      </c>
      <c r="G206" s="4">
        <v>12.3927392739274</v>
      </c>
      <c r="H206" s="4">
        <v>2.14</v>
      </c>
      <c r="I206" s="4">
        <v>1.1680355108113201</v>
      </c>
      <c r="J206" s="4">
        <v>0.180425286386761</v>
      </c>
    </row>
    <row r="207" spans="1:10">
      <c r="A207" s="4" t="s">
        <v>34</v>
      </c>
      <c r="B207" s="4">
        <v>9</v>
      </c>
      <c r="C207" s="4">
        <v>0</v>
      </c>
      <c r="D207" s="4">
        <v>6.05</v>
      </c>
      <c r="E207" s="4">
        <v>131.19999999999999</v>
      </c>
      <c r="F207" s="4">
        <v>99</v>
      </c>
      <c r="G207" s="4">
        <v>38.049586776859499</v>
      </c>
      <c r="H207" s="4">
        <v>2.15</v>
      </c>
      <c r="I207" s="4">
        <v>1.16898684754921</v>
      </c>
      <c r="J207" s="4">
        <v>0.18050975340726999</v>
      </c>
    </row>
    <row r="208" spans="1:10">
      <c r="A208" s="4" t="s">
        <v>45</v>
      </c>
      <c r="B208" s="4">
        <v>8</v>
      </c>
      <c r="C208" s="4">
        <v>1</v>
      </c>
      <c r="D208" s="4">
        <v>7.6</v>
      </c>
      <c r="E208" s="4">
        <v>155.19999999999999</v>
      </c>
      <c r="F208" s="4">
        <v>8</v>
      </c>
      <c r="G208" s="4">
        <v>18.976744186046499</v>
      </c>
      <c r="H208" s="4">
        <v>2.16</v>
      </c>
      <c r="I208" s="4">
        <v>1.1697334369599299</v>
      </c>
      <c r="J208" s="4">
        <v>0.18057567206221101</v>
      </c>
    </row>
    <row r="209" spans="1:10">
      <c r="A209" s="4" t="s">
        <v>45</v>
      </c>
      <c r="B209" s="4">
        <v>8</v>
      </c>
      <c r="C209" s="4">
        <v>1</v>
      </c>
      <c r="D209" s="4">
        <v>7.6</v>
      </c>
      <c r="E209" s="4">
        <v>155.19999999999999</v>
      </c>
      <c r="F209" s="4">
        <v>8</v>
      </c>
      <c r="G209" s="4">
        <v>18.976744186046499</v>
      </c>
      <c r="H209" s="4">
        <v>2.17</v>
      </c>
      <c r="I209" s="4">
        <v>1.17033728127072</v>
      </c>
      <c r="J209" s="4">
        <v>0.18062869387706201</v>
      </c>
    </row>
    <row r="210" spans="1:10">
      <c r="A210" s="4" t="s">
        <v>43</v>
      </c>
      <c r="B210" s="4">
        <v>16</v>
      </c>
      <c r="C210" s="4">
        <v>0</v>
      </c>
      <c r="D210" s="4">
        <v>6.3</v>
      </c>
      <c r="E210" s="4">
        <v>115.1</v>
      </c>
      <c r="F210" s="4">
        <v>-46</v>
      </c>
      <c r="G210" s="4">
        <v>10.968253968254</v>
      </c>
      <c r="H210" s="4">
        <v>2.1800000000000002</v>
      </c>
      <c r="I210" s="4">
        <v>1.1708354750749299</v>
      </c>
      <c r="J210" s="4">
        <v>0.180672194205131</v>
      </c>
    </row>
    <row r="211" spans="1:10">
      <c r="A211" s="4" t="s">
        <v>33</v>
      </c>
      <c r="B211" s="4">
        <v>14</v>
      </c>
      <c r="C211" s="4">
        <v>0</v>
      </c>
      <c r="D211" s="4">
        <v>5.41</v>
      </c>
      <c r="E211" s="4">
        <v>132.1</v>
      </c>
      <c r="F211" s="4">
        <v>-28</v>
      </c>
      <c r="G211" s="4">
        <v>19.242144177449202</v>
      </c>
      <c r="H211" s="4">
        <v>2.19</v>
      </c>
      <c r="I211" s="4">
        <v>1.1712520217775</v>
      </c>
      <c r="J211" s="4">
        <v>0.18070835381296399</v>
      </c>
    </row>
    <row r="212" spans="1:10">
      <c r="A212" s="4" t="s">
        <v>45</v>
      </c>
      <c r="B212" s="4">
        <v>8</v>
      </c>
      <c r="C212" s="4">
        <v>1</v>
      </c>
      <c r="D212" s="4">
        <v>7.6</v>
      </c>
      <c r="E212" s="4">
        <v>155.19999999999999</v>
      </c>
      <c r="F212" s="4">
        <v>8</v>
      </c>
      <c r="G212" s="4">
        <v>18.976744186046499</v>
      </c>
      <c r="H212" s="4">
        <v>2.2000000000000002</v>
      </c>
      <c r="I212" s="4">
        <v>1.1716033636491401</v>
      </c>
      <c r="J212" s="4">
        <v>0.18073866438674399</v>
      </c>
    </row>
    <row r="213" spans="1:10">
      <c r="A213" s="4" t="s">
        <v>42</v>
      </c>
      <c r="B213" s="4">
        <v>4</v>
      </c>
      <c r="C213" s="4">
        <v>-1</v>
      </c>
      <c r="D213" s="4">
        <v>2.85</v>
      </c>
      <c r="E213" s="4">
        <v>133.1</v>
      </c>
      <c r="F213" s="4">
        <v>-55</v>
      </c>
      <c r="G213" s="4">
        <v>42.216216216216203</v>
      </c>
      <c r="H213" s="4">
        <v>2.21</v>
      </c>
      <c r="I213" s="4">
        <v>1.17190126052041</v>
      </c>
      <c r="J213" s="4">
        <v>0.18076419137139799</v>
      </c>
    </row>
    <row r="214" spans="1:10">
      <c r="A214" s="4" t="s">
        <v>29</v>
      </c>
      <c r="B214" s="4">
        <v>5</v>
      </c>
      <c r="C214" s="4">
        <v>-1</v>
      </c>
      <c r="D214" s="4">
        <v>3.15</v>
      </c>
      <c r="E214" s="4">
        <v>147.1</v>
      </c>
      <c r="F214" s="4">
        <v>-31</v>
      </c>
      <c r="G214" s="4">
        <v>54</v>
      </c>
      <c r="H214" s="4">
        <v>2.2200000000000002</v>
      </c>
      <c r="I214" s="4">
        <v>1.1721544119799101</v>
      </c>
      <c r="J214" s="4">
        <v>0.180785721932368</v>
      </c>
    </row>
    <row r="215" spans="1:10">
      <c r="A215" s="4" t="s">
        <v>29</v>
      </c>
      <c r="B215" s="4">
        <v>5</v>
      </c>
      <c r="C215" s="4">
        <v>-1</v>
      </c>
      <c r="D215" s="4">
        <v>3.15</v>
      </c>
      <c r="E215" s="4">
        <v>147.1</v>
      </c>
      <c r="F215" s="4">
        <v>-31</v>
      </c>
      <c r="G215" s="4">
        <v>54</v>
      </c>
      <c r="H215" s="4">
        <v>2.23</v>
      </c>
      <c r="I215" s="4">
        <v>1.1723694295665501</v>
      </c>
      <c r="J215" s="4">
        <v>0.180803853546743</v>
      </c>
    </row>
    <row r="216" spans="1:10">
      <c r="A216" s="4" t="s">
        <v>41</v>
      </c>
      <c r="B216" s="4">
        <v>17</v>
      </c>
      <c r="C216" s="4">
        <v>0</v>
      </c>
      <c r="D216" s="4">
        <v>5.65</v>
      </c>
      <c r="E216" s="4">
        <v>146.19999999999999</v>
      </c>
      <c r="F216" s="4">
        <v>-10</v>
      </c>
      <c r="G216" s="4">
        <v>24.1061946902655</v>
      </c>
      <c r="H216" s="4">
        <v>2.2400000000000002</v>
      </c>
      <c r="I216" s="4">
        <v>1.1725514488167901</v>
      </c>
      <c r="J216" s="4">
        <v>0.18081904972805299</v>
      </c>
    </row>
    <row r="217" spans="1:10">
      <c r="A217" s="4" t="s">
        <v>36</v>
      </c>
      <c r="B217" s="4">
        <v>22</v>
      </c>
      <c r="C217" s="4">
        <v>0</v>
      </c>
      <c r="D217" s="4">
        <v>6</v>
      </c>
      <c r="E217" s="4">
        <v>117.1</v>
      </c>
      <c r="F217" s="4">
        <v>76</v>
      </c>
      <c r="G217" s="4">
        <v>32.183333333333302</v>
      </c>
      <c r="H217" s="4">
        <v>2.25</v>
      </c>
      <c r="I217" s="4">
        <v>1.1727045304072901</v>
      </c>
      <c r="J217" s="4">
        <v>0.180831676519671</v>
      </c>
    </row>
    <row r="218" spans="1:10">
      <c r="A218" s="4" t="s">
        <v>32</v>
      </c>
      <c r="B218" s="4">
        <v>18</v>
      </c>
      <c r="C218" s="4">
        <v>1</v>
      </c>
      <c r="D218" s="4">
        <v>10.76</v>
      </c>
      <c r="E218" s="4">
        <v>174.2</v>
      </c>
      <c r="F218" s="4">
        <v>-14</v>
      </c>
      <c r="G218" s="4">
        <v>13.6224489795918</v>
      </c>
      <c r="H218" s="4">
        <v>2.2599999999999998</v>
      </c>
      <c r="I218" s="4">
        <v>1.1728319320063401</v>
      </c>
      <c r="J218" s="4">
        <v>0.18084202720758499</v>
      </c>
    </row>
    <row r="219" spans="1:10">
      <c r="A219" s="4" t="s">
        <v>35</v>
      </c>
      <c r="B219" s="4">
        <v>12</v>
      </c>
      <c r="C219" s="4">
        <v>0</v>
      </c>
      <c r="D219" s="4">
        <v>6.01</v>
      </c>
      <c r="E219" s="4">
        <v>131.19999999999999</v>
      </c>
      <c r="F219" s="4">
        <v>97</v>
      </c>
      <c r="G219" s="4">
        <v>37.970049916805301</v>
      </c>
      <c r="H219" s="4">
        <v>2.27</v>
      </c>
      <c r="I219" s="4">
        <v>1.1729362977486899</v>
      </c>
      <c r="J219" s="4">
        <v>0.18085033953249899</v>
      </c>
    </row>
    <row r="220" spans="1:10">
      <c r="A220" s="4" t="s">
        <v>38</v>
      </c>
      <c r="B220" s="4">
        <v>25</v>
      </c>
      <c r="C220" s="4">
        <v>0</v>
      </c>
      <c r="D220" s="4">
        <v>5.64</v>
      </c>
      <c r="E220" s="4">
        <v>181.2</v>
      </c>
      <c r="F220" s="4">
        <v>63</v>
      </c>
      <c r="G220" s="4">
        <v>43.297872340425499</v>
      </c>
      <c r="H220" s="4">
        <v>2.2799999999999998</v>
      </c>
      <c r="I220" s="4">
        <v>1.1730197934569</v>
      </c>
      <c r="J220" s="4">
        <v>0.18085680796523801</v>
      </c>
    </row>
    <row r="221" spans="1:10">
      <c r="A221" s="4" t="s">
        <v>28</v>
      </c>
      <c r="B221" s="4">
        <v>11</v>
      </c>
      <c r="C221" s="4">
        <v>1</v>
      </c>
      <c r="D221" s="4">
        <v>9.6</v>
      </c>
      <c r="E221" s="4">
        <v>146.19999999999999</v>
      </c>
      <c r="F221" s="4">
        <v>-23</v>
      </c>
      <c r="G221" s="4">
        <v>11.622641509434001</v>
      </c>
      <c r="H221" s="4">
        <v>2.29</v>
      </c>
      <c r="I221" s="4">
        <v>1.1730842050813299</v>
      </c>
      <c r="J221" s="4">
        <v>0.18086159263738399</v>
      </c>
    </row>
    <row r="222" spans="1:10">
      <c r="A222" s="4" t="s">
        <v>33</v>
      </c>
      <c r="B222" s="4">
        <v>14</v>
      </c>
      <c r="C222" s="4">
        <v>0</v>
      </c>
      <c r="D222" s="4">
        <v>5.41</v>
      </c>
      <c r="E222" s="4">
        <v>132.1</v>
      </c>
      <c r="F222" s="4">
        <v>-28</v>
      </c>
      <c r="G222" s="4">
        <v>19.242144177449202</v>
      </c>
      <c r="H222" s="4">
        <v>2.2999999999999998</v>
      </c>
      <c r="I222" s="4">
        <v>1.1731310115509399</v>
      </c>
      <c r="J222" s="4">
        <v>0.180864825946316</v>
      </c>
    </row>
    <row r="223" spans="1:10">
      <c r="A223" s="4" t="s">
        <v>43</v>
      </c>
      <c r="B223" s="4">
        <v>16</v>
      </c>
      <c r="C223" s="4">
        <v>0</v>
      </c>
      <c r="D223" s="4">
        <v>6.3</v>
      </c>
      <c r="E223" s="4">
        <v>115.1</v>
      </c>
      <c r="F223" s="4">
        <v>-46</v>
      </c>
      <c r="G223" s="4">
        <v>10.968253968254</v>
      </c>
      <c r="H223" s="4">
        <v>2.31</v>
      </c>
      <c r="I223" s="4">
        <v>1.1731614393948799</v>
      </c>
      <c r="J223" s="4">
        <v>0.180866617504474</v>
      </c>
    </row>
    <row r="224" spans="1:10">
      <c r="A224" s="4" t="s">
        <v>32</v>
      </c>
      <c r="B224" s="4">
        <v>18</v>
      </c>
      <c r="C224" s="4">
        <v>1</v>
      </c>
      <c r="D224" s="4">
        <v>10.76</v>
      </c>
      <c r="E224" s="4">
        <v>174.2</v>
      </c>
      <c r="F224" s="4">
        <v>-14</v>
      </c>
      <c r="G224" s="4">
        <v>13.6224489795918</v>
      </c>
      <c r="H224" s="4">
        <v>2.3199999999999998</v>
      </c>
      <c r="I224" s="4">
        <v>1.1731765040836599</v>
      </c>
      <c r="J224" s="4">
        <v>0.18086705788302601</v>
      </c>
    </row>
    <row r="225" spans="1:10">
      <c r="A225" s="4" t="s">
        <v>30</v>
      </c>
      <c r="B225" s="4">
        <v>20</v>
      </c>
      <c r="C225" s="4">
        <v>0</v>
      </c>
      <c r="D225" s="4">
        <v>5.6</v>
      </c>
      <c r="E225" s="4">
        <v>119.1</v>
      </c>
      <c r="F225" s="4">
        <v>13</v>
      </c>
      <c r="G225" s="4">
        <v>23.589285714285701</v>
      </c>
      <c r="H225" s="4">
        <v>2.33</v>
      </c>
      <c r="I225" s="4">
        <v>1.1731770414788101</v>
      </c>
      <c r="J225" s="4">
        <v>0.18086622145800599</v>
      </c>
    </row>
    <row r="226" spans="1:10">
      <c r="A226" s="4" t="s">
        <v>38</v>
      </c>
      <c r="B226" s="4">
        <v>25</v>
      </c>
      <c r="C226" s="4">
        <v>0</v>
      </c>
      <c r="D226" s="4">
        <v>5.64</v>
      </c>
      <c r="E226" s="4">
        <v>181.2</v>
      </c>
      <c r="F226" s="4">
        <v>63</v>
      </c>
      <c r="G226" s="4">
        <v>43.297872340425499</v>
      </c>
      <c r="H226" s="4">
        <v>2.34</v>
      </c>
      <c r="I226" s="4">
        <v>1.1731637317427701</v>
      </c>
      <c r="J226" s="4">
        <v>0.18086416857270399</v>
      </c>
    </row>
    <row r="227" spans="1:10">
      <c r="A227" s="4" t="s">
        <v>34</v>
      </c>
      <c r="B227" s="4">
        <v>9</v>
      </c>
      <c r="C227" s="4">
        <v>0</v>
      </c>
      <c r="D227" s="4">
        <v>6.05</v>
      </c>
      <c r="E227" s="4">
        <v>131.19999999999999</v>
      </c>
      <c r="F227" s="4">
        <v>99</v>
      </c>
      <c r="G227" s="4">
        <v>38.049586776859499</v>
      </c>
      <c r="H227" s="4">
        <v>2.35</v>
      </c>
      <c r="I227" s="4">
        <v>1.1731371173538101</v>
      </c>
      <c r="J227" s="4">
        <v>0.180860947165634</v>
      </c>
    </row>
    <row r="228" spans="1:10">
      <c r="A228" s="4" t="s">
        <v>37</v>
      </c>
      <c r="B228" s="4">
        <v>19</v>
      </c>
      <c r="C228" s="4">
        <v>0</v>
      </c>
      <c r="D228" s="4">
        <v>5.68</v>
      </c>
      <c r="E228" s="4">
        <v>105.1</v>
      </c>
      <c r="F228" s="4">
        <v>-5</v>
      </c>
      <c r="G228" s="4">
        <v>17.623239436619698</v>
      </c>
      <c r="H228" s="4">
        <v>2.36</v>
      </c>
      <c r="I228" s="4">
        <v>1.1730976163732501</v>
      </c>
      <c r="J228" s="4">
        <v>0.18085659396829201</v>
      </c>
    </row>
    <row r="229" spans="1:10">
      <c r="A229" s="4" t="s">
        <v>36</v>
      </c>
      <c r="B229" s="4">
        <v>22</v>
      </c>
      <c r="C229" s="4">
        <v>0</v>
      </c>
      <c r="D229" s="4">
        <v>6</v>
      </c>
      <c r="E229" s="4">
        <v>117.1</v>
      </c>
      <c r="F229" s="4">
        <v>76</v>
      </c>
      <c r="G229" s="4">
        <v>32.183333333333302</v>
      </c>
      <c r="H229" s="4">
        <v>2.37</v>
      </c>
      <c r="I229" s="4">
        <v>1.17304553175048</v>
      </c>
      <c r="J229" s="4">
        <v>0.18085113534396799</v>
      </c>
    </row>
    <row r="230" spans="1:10">
      <c r="A230" s="4" t="s">
        <v>44</v>
      </c>
      <c r="B230" s="4">
        <v>7</v>
      </c>
      <c r="C230" s="4">
        <v>0</v>
      </c>
      <c r="D230" s="4">
        <v>6.06</v>
      </c>
      <c r="E230" s="4">
        <v>75.099999999999994</v>
      </c>
      <c r="F230" s="4">
        <v>0</v>
      </c>
      <c r="G230" s="4">
        <v>12.3927392739274</v>
      </c>
      <c r="H230" s="4">
        <v>2.38</v>
      </c>
      <c r="I230" s="4">
        <v>1.1729810571756201</v>
      </c>
      <c r="J230" s="4">
        <v>0.18084458781382401</v>
      </c>
    </row>
    <row r="231" spans="1:10">
      <c r="A231" s="4" t="s">
        <v>30</v>
      </c>
      <c r="B231" s="4">
        <v>20</v>
      </c>
      <c r="C231" s="4">
        <v>0</v>
      </c>
      <c r="D231" s="4">
        <v>5.6</v>
      </c>
      <c r="E231" s="4">
        <v>119.1</v>
      </c>
      <c r="F231" s="4">
        <v>13</v>
      </c>
      <c r="G231" s="4">
        <v>23.589285714285701</v>
      </c>
      <c r="H231" s="4">
        <v>2.39</v>
      </c>
      <c r="I231" s="4">
        <v>1.17290427976558</v>
      </c>
      <c r="J231" s="4">
        <v>0.18083695829613999</v>
      </c>
    </row>
    <row r="232" spans="1:10">
      <c r="A232" s="4" t="s">
        <v>37</v>
      </c>
      <c r="B232" s="4">
        <v>19</v>
      </c>
      <c r="C232" s="4">
        <v>0</v>
      </c>
      <c r="D232" s="4">
        <v>5.68</v>
      </c>
      <c r="E232" s="4">
        <v>105.1</v>
      </c>
      <c r="F232" s="4">
        <v>-5</v>
      </c>
      <c r="G232" s="4">
        <v>17.623239436619698</v>
      </c>
      <c r="H232" s="4">
        <v>2.4</v>
      </c>
      <c r="I232" s="4">
        <v>1.1728151796719599</v>
      </c>
      <c r="J232" s="4">
        <v>0.18082824406667</v>
      </c>
    </row>
    <row r="233" spans="1:10">
      <c r="A233" s="4" t="s">
        <v>30</v>
      </c>
      <c r="B233" s="4">
        <v>20</v>
      </c>
      <c r="C233" s="4">
        <v>0</v>
      </c>
      <c r="D233" s="4">
        <v>5.6</v>
      </c>
      <c r="E233" s="4">
        <v>119.1</v>
      </c>
      <c r="F233" s="4">
        <v>13</v>
      </c>
      <c r="G233" s="4">
        <v>23.589285714285701</v>
      </c>
      <c r="H233" s="4">
        <v>2.41</v>
      </c>
      <c r="I233" s="4">
        <v>1.17271362650688</v>
      </c>
      <c r="J233" s="4">
        <v>0.180818432430599</v>
      </c>
    </row>
    <row r="234" spans="1:10">
      <c r="A234" s="4" t="s">
        <v>35</v>
      </c>
      <c r="B234" s="4">
        <v>12</v>
      </c>
      <c r="C234" s="4">
        <v>0</v>
      </c>
      <c r="D234" s="4">
        <v>6.01</v>
      </c>
      <c r="E234" s="4">
        <v>131.19999999999999</v>
      </c>
      <c r="F234" s="4">
        <v>97</v>
      </c>
      <c r="G234" s="4">
        <v>37.970049916805301</v>
      </c>
      <c r="H234" s="4">
        <v>2.42</v>
      </c>
      <c r="I234" s="4">
        <v>1.1725993722741099</v>
      </c>
      <c r="J234" s="4">
        <v>0.18080750007759999</v>
      </c>
    </row>
    <row r="235" spans="1:10">
      <c r="A235" s="4" t="s">
        <v>33</v>
      </c>
      <c r="B235" s="4">
        <v>14</v>
      </c>
      <c r="C235" s="4">
        <v>0</v>
      </c>
      <c r="D235" s="4">
        <v>5.41</v>
      </c>
      <c r="E235" s="4">
        <v>132.1</v>
      </c>
      <c r="F235" s="4">
        <v>-28</v>
      </c>
      <c r="G235" s="4">
        <v>19.242144177449202</v>
      </c>
      <c r="H235" s="4">
        <v>2.4300000000000002</v>
      </c>
      <c r="I235" s="4">
        <v>1.17247204024331</v>
      </c>
      <c r="J235" s="4">
        <v>0.18079541206886299</v>
      </c>
    </row>
    <row r="236" spans="1:10">
      <c r="A236" s="4" t="s">
        <v>41</v>
      </c>
      <c r="B236" s="4">
        <v>17</v>
      </c>
      <c r="C236" s="4">
        <v>0</v>
      </c>
      <c r="D236" s="4">
        <v>5.65</v>
      </c>
      <c r="E236" s="4">
        <v>146.19999999999999</v>
      </c>
      <c r="F236" s="4">
        <v>-10</v>
      </c>
      <c r="G236" s="4">
        <v>24.1061946902655</v>
      </c>
      <c r="H236" s="4">
        <v>2.44</v>
      </c>
      <c r="I236" s="4">
        <v>1.17233110888301</v>
      </c>
      <c r="J236" s="4">
        <v>0.180782120375619</v>
      </c>
    </row>
    <row r="237" spans="1:10">
      <c r="A237" s="4" t="s">
        <v>32</v>
      </c>
      <c r="B237" s="4">
        <v>18</v>
      </c>
      <c r="C237" s="4">
        <v>1</v>
      </c>
      <c r="D237" s="4">
        <v>10.76</v>
      </c>
      <c r="E237" s="4">
        <v>174.2</v>
      </c>
      <c r="F237" s="4">
        <v>-14</v>
      </c>
      <c r="G237" s="4">
        <v>13.6224489795918</v>
      </c>
      <c r="H237" s="4">
        <v>2.4500000000000002</v>
      </c>
      <c r="I237" s="4">
        <v>1.1721758895249099</v>
      </c>
      <c r="J237" s="4">
        <v>0.18076756184840201</v>
      </c>
    </row>
    <row r="238" spans="1:10">
      <c r="A238" s="4" t="s">
        <v>35</v>
      </c>
      <c r="B238" s="4">
        <v>12</v>
      </c>
      <c r="C238" s="4">
        <v>0</v>
      </c>
      <c r="D238" s="4">
        <v>6.01</v>
      </c>
      <c r="E238" s="4">
        <v>131.19999999999999</v>
      </c>
      <c r="F238" s="4">
        <v>97</v>
      </c>
      <c r="G238" s="4">
        <v>37.970049916805301</v>
      </c>
      <c r="H238" s="4">
        <v>2.46</v>
      </c>
      <c r="I238" s="4">
        <v>1.1720054957964801</v>
      </c>
      <c r="J238" s="4">
        <v>0.180751655438496</v>
      </c>
    </row>
    <row r="239" spans="1:10">
      <c r="A239" s="4" t="s">
        <v>37</v>
      </c>
      <c r="B239" s="4">
        <v>19</v>
      </c>
      <c r="C239" s="4">
        <v>0</v>
      </c>
      <c r="D239" s="4">
        <v>5.68</v>
      </c>
      <c r="E239" s="4">
        <v>105.1</v>
      </c>
      <c r="F239" s="4">
        <v>-5</v>
      </c>
      <c r="G239" s="4">
        <v>17.623239436619698</v>
      </c>
      <c r="H239" s="4">
        <v>2.4700000000000002</v>
      </c>
      <c r="I239" s="4">
        <v>1.1718188019120701</v>
      </c>
      <c r="J239" s="4">
        <v>0.18073429840679101</v>
      </c>
    </row>
    <row r="240" spans="1:10">
      <c r="A240" s="4" t="s">
        <v>43</v>
      </c>
      <c r="B240" s="4">
        <v>16</v>
      </c>
      <c r="C240" s="4">
        <v>0</v>
      </c>
      <c r="D240" s="4">
        <v>6.3</v>
      </c>
      <c r="E240" s="4">
        <v>115.1</v>
      </c>
      <c r="F240" s="4">
        <v>-46</v>
      </c>
      <c r="G240" s="4">
        <v>10.968253968254</v>
      </c>
      <c r="H240" s="4">
        <v>2.48</v>
      </c>
      <c r="I240" s="4">
        <v>1.17161438545729</v>
      </c>
      <c r="J240" s="4">
        <v>0.18071536112282</v>
      </c>
    </row>
    <row r="241" spans="1:10">
      <c r="A241" s="4" t="s">
        <v>34</v>
      </c>
      <c r="B241" s="4">
        <v>9</v>
      </c>
      <c r="C241" s="4">
        <v>0</v>
      </c>
      <c r="D241" s="4">
        <v>6.05</v>
      </c>
      <c r="E241" s="4">
        <v>131.19999999999999</v>
      </c>
      <c r="F241" s="4">
        <v>99</v>
      </c>
      <c r="G241" s="4">
        <v>38.049586776859499</v>
      </c>
      <c r="H241" s="4">
        <v>2.4900000000000002</v>
      </c>
      <c r="I241" s="4">
        <v>1.17139044799346</v>
      </c>
      <c r="J241" s="4">
        <v>0.18069467984653001</v>
      </c>
    </row>
    <row r="242" spans="1:10">
      <c r="A242" s="4" t="s">
        <v>34</v>
      </c>
      <c r="B242" s="4">
        <v>9</v>
      </c>
      <c r="C242" s="4">
        <v>0</v>
      </c>
      <c r="D242" s="4">
        <v>6.05</v>
      </c>
      <c r="E242" s="4">
        <v>131.19999999999999</v>
      </c>
      <c r="F242" s="4">
        <v>99</v>
      </c>
      <c r="G242" s="4">
        <v>38.049586776859499</v>
      </c>
      <c r="H242" s="4">
        <v>2.5</v>
      </c>
      <c r="I242" s="4">
        <v>1.17114470302801</v>
      </c>
      <c r="J242" s="4">
        <v>0.18067204654097799</v>
      </c>
    </row>
    <row r="243" spans="1:10">
      <c r="A243" s="4" t="s">
        <v>31</v>
      </c>
      <c r="B243" s="4">
        <v>1</v>
      </c>
      <c r="C243" s="4">
        <v>0</v>
      </c>
      <c r="D243" s="4">
        <v>6.11</v>
      </c>
      <c r="E243" s="4">
        <v>89.1</v>
      </c>
      <c r="F243" s="4">
        <v>41</v>
      </c>
      <c r="G243" s="4">
        <v>21.292962356792099</v>
      </c>
      <c r="H243" s="4">
        <v>2.5099999999999998</v>
      </c>
      <c r="I243" s="4">
        <v>1.1708742144819999</v>
      </c>
      <c r="J243" s="4">
        <v>0.18064719417956299</v>
      </c>
    </row>
    <row r="244" spans="1:10">
      <c r="A244" s="4" t="s">
        <v>29</v>
      </c>
      <c r="B244" s="4">
        <v>5</v>
      </c>
      <c r="C244" s="4">
        <v>-1</v>
      </c>
      <c r="D244" s="4">
        <v>3.15</v>
      </c>
      <c r="E244" s="4">
        <v>147.1</v>
      </c>
      <c r="F244" s="4">
        <v>-31</v>
      </c>
      <c r="G244" s="4">
        <v>54</v>
      </c>
      <c r="H244" s="4">
        <v>2.52</v>
      </c>
      <c r="I244" s="4">
        <v>1.17057515745617</v>
      </c>
      <c r="J244" s="4">
        <v>0.18061977497871401</v>
      </c>
    </row>
    <row r="245" spans="1:10">
      <c r="A245" s="4" t="s">
        <v>32</v>
      </c>
      <c r="B245" s="4">
        <v>18</v>
      </c>
      <c r="C245" s="4">
        <v>1</v>
      </c>
      <c r="D245" s="4">
        <v>10.76</v>
      </c>
      <c r="E245" s="4">
        <v>174.2</v>
      </c>
      <c r="F245" s="4">
        <v>-14</v>
      </c>
      <c r="G245" s="4">
        <v>13.6224489795918</v>
      </c>
      <c r="H245" s="4">
        <v>2.5299999999999998</v>
      </c>
      <c r="I245" s="4">
        <v>1.1702424521444501</v>
      </c>
      <c r="J245" s="4">
        <v>0.18058932707640701</v>
      </c>
    </row>
    <row r="246" spans="1:10">
      <c r="A246" s="4" t="s">
        <v>43</v>
      </c>
      <c r="B246" s="4">
        <v>16</v>
      </c>
      <c r="C246" s="4">
        <v>0</v>
      </c>
      <c r="D246" s="4">
        <v>6.3</v>
      </c>
      <c r="E246" s="4">
        <v>115.1</v>
      </c>
      <c r="F246" s="4">
        <v>-46</v>
      </c>
      <c r="G246" s="4">
        <v>10.968253968254</v>
      </c>
      <c r="H246" s="4">
        <v>2.54</v>
      </c>
      <c r="I246" s="4">
        <v>1.1698691808317401</v>
      </c>
      <c r="J246" s="4">
        <v>0.18055522144484701</v>
      </c>
    </row>
    <row r="247" spans="1:10">
      <c r="A247" s="4" t="s">
        <v>43</v>
      </c>
      <c r="B247" s="4">
        <v>16</v>
      </c>
      <c r="C247" s="4">
        <v>0</v>
      </c>
      <c r="D247" s="4">
        <v>6.3</v>
      </c>
      <c r="E247" s="4">
        <v>115.1</v>
      </c>
      <c r="F247" s="4">
        <v>-46</v>
      </c>
      <c r="G247" s="4">
        <v>10.968253968254</v>
      </c>
      <c r="H247" s="4">
        <v>2.5499999999999998</v>
      </c>
      <c r="I247" s="4">
        <v>1.16944561264127</v>
      </c>
      <c r="J247" s="4">
        <v>0.18051657304388999</v>
      </c>
    </row>
    <row r="248" spans="1:10">
      <c r="A248" s="4" t="s">
        <v>36</v>
      </c>
      <c r="B248" s="4">
        <v>22</v>
      </c>
      <c r="C248" s="4">
        <v>0</v>
      </c>
      <c r="D248" s="4">
        <v>6</v>
      </c>
      <c r="E248" s="4">
        <v>117.1</v>
      </c>
      <c r="F248" s="4">
        <v>76</v>
      </c>
      <c r="G248" s="4">
        <v>32.183333333333302</v>
      </c>
      <c r="H248" s="4">
        <v>2.56</v>
      </c>
      <c r="I248" s="4">
        <v>1.1689574681372299</v>
      </c>
      <c r="J248" s="4">
        <v>0.180472082640702</v>
      </c>
    </row>
    <row r="249" spans="1:10">
      <c r="A249" s="4" t="s">
        <v>33</v>
      </c>
      <c r="B249" s="4">
        <v>14</v>
      </c>
      <c r="C249" s="4">
        <v>0</v>
      </c>
      <c r="D249" s="4">
        <v>5.41</v>
      </c>
      <c r="E249" s="4">
        <v>132.1</v>
      </c>
      <c r="F249" s="4">
        <v>-28</v>
      </c>
      <c r="G249" s="4">
        <v>19.242144177449202</v>
      </c>
      <c r="H249" s="4">
        <v>2.57</v>
      </c>
      <c r="I249" s="4">
        <v>1.16838257465455</v>
      </c>
      <c r="J249" s="4">
        <v>0.18041973176002801</v>
      </c>
    </row>
    <row r="250" spans="1:10">
      <c r="A250" s="4" t="s">
        <v>44</v>
      </c>
      <c r="B250" s="4">
        <v>7</v>
      </c>
      <c r="C250" s="4">
        <v>0</v>
      </c>
      <c r="D250" s="4">
        <v>6.06</v>
      </c>
      <c r="E250" s="4">
        <v>75.099999999999994</v>
      </c>
      <c r="F250" s="4">
        <v>0</v>
      </c>
      <c r="G250" s="4">
        <v>12.3927392739274</v>
      </c>
      <c r="H250" s="4">
        <v>2.58</v>
      </c>
      <c r="I250" s="4">
        <v>1.1676836890308899</v>
      </c>
      <c r="J250" s="4">
        <v>0.18035612761800199</v>
      </c>
    </row>
    <row r="251" spans="1:10">
      <c r="A251" s="4" t="s">
        <v>41</v>
      </c>
      <c r="B251" s="4">
        <v>17</v>
      </c>
      <c r="C251" s="4">
        <v>0</v>
      </c>
      <c r="D251" s="4">
        <v>5.65</v>
      </c>
      <c r="E251" s="4">
        <v>146.19999999999999</v>
      </c>
      <c r="F251" s="4">
        <v>-10</v>
      </c>
      <c r="G251" s="4">
        <v>24.1061946902655</v>
      </c>
      <c r="H251" s="4">
        <v>2.59</v>
      </c>
      <c r="I251" s="4">
        <v>1.16679053962829</v>
      </c>
      <c r="J251" s="4">
        <v>0.18027486269197199</v>
      </c>
    </row>
    <row r="252" spans="1:10">
      <c r="A252" s="4" t="s">
        <v>37</v>
      </c>
      <c r="B252" s="4">
        <v>19</v>
      </c>
      <c r="C252" s="4">
        <v>0</v>
      </c>
      <c r="D252" s="4">
        <v>5.68</v>
      </c>
      <c r="E252" s="4">
        <v>105.1</v>
      </c>
      <c r="F252" s="4">
        <v>-5</v>
      </c>
      <c r="G252" s="4">
        <v>17.623239436619698</v>
      </c>
      <c r="H252" s="4">
        <v>2.6</v>
      </c>
      <c r="I252" s="4">
        <v>1.1655425473910099</v>
      </c>
      <c r="J252" s="4">
        <v>0.180161276546633</v>
      </c>
    </row>
    <row r="253" spans="1:10">
      <c r="A253" s="4" t="s">
        <v>44</v>
      </c>
      <c r="B253" s="4">
        <v>7</v>
      </c>
      <c r="C253" s="4">
        <v>0</v>
      </c>
      <c r="D253" s="4">
        <v>6.06</v>
      </c>
      <c r="E253" s="4">
        <v>75.099999999999994</v>
      </c>
      <c r="F253" s="4">
        <v>0</v>
      </c>
      <c r="G253" s="4">
        <v>12.3927392739274</v>
      </c>
      <c r="H253" s="4">
        <v>2.61</v>
      </c>
      <c r="I253" s="4">
        <v>1.16339515226596</v>
      </c>
      <c r="J253" s="4">
        <v>0.17996555360296199</v>
      </c>
    </row>
    <row r="254" spans="1:10">
      <c r="A254" s="4" t="s">
        <v>32</v>
      </c>
      <c r="B254" s="4">
        <v>18</v>
      </c>
      <c r="C254" s="4">
        <v>1</v>
      </c>
      <c r="D254" s="4">
        <v>10.76</v>
      </c>
      <c r="E254" s="4">
        <v>174.2</v>
      </c>
      <c r="F254" s="4">
        <v>-14</v>
      </c>
      <c r="G254" s="4">
        <v>13.6224489795918</v>
      </c>
      <c r="H254" s="4">
        <v>2.62</v>
      </c>
      <c r="I254" s="4">
        <v>1.15940023308915</v>
      </c>
      <c r="J254" s="4">
        <v>0.17347725666796099</v>
      </c>
    </row>
    <row r="255" spans="1:10">
      <c r="A255" s="4" t="s">
        <v>27</v>
      </c>
      <c r="B255" s="4">
        <v>13</v>
      </c>
      <c r="C255" s="4">
        <v>0</v>
      </c>
      <c r="D255" s="4">
        <v>5.74</v>
      </c>
      <c r="E255" s="4">
        <v>149.19999999999999</v>
      </c>
      <c r="F255" s="4">
        <v>74</v>
      </c>
      <c r="G255" s="4">
        <v>38.885017421602797</v>
      </c>
      <c r="H255" s="4">
        <v>2.63</v>
      </c>
      <c r="I255" s="4">
        <v>1.16404815827166</v>
      </c>
      <c r="J255" s="4">
        <v>0.17277920665384899</v>
      </c>
    </row>
    <row r="256" spans="1:10">
      <c r="A256" s="4" t="s">
        <v>37</v>
      </c>
      <c r="B256" s="4">
        <v>19</v>
      </c>
      <c r="C256" s="4">
        <v>0</v>
      </c>
      <c r="D256" s="4">
        <v>5.68</v>
      </c>
      <c r="E256" s="4">
        <v>105.1</v>
      </c>
      <c r="F256" s="4">
        <v>-5</v>
      </c>
      <c r="G256" s="4">
        <v>17.623239436619698</v>
      </c>
      <c r="H256" s="4">
        <v>2.64</v>
      </c>
      <c r="I256" s="4">
        <v>1.1657295208724401</v>
      </c>
      <c r="J256" s="4">
        <v>0.17252867437139599</v>
      </c>
    </row>
    <row r="257" spans="1:10">
      <c r="A257" s="4" t="s">
        <v>39</v>
      </c>
      <c r="B257" s="4">
        <v>6</v>
      </c>
      <c r="C257" s="4">
        <v>0</v>
      </c>
      <c r="D257" s="4">
        <v>5.49</v>
      </c>
      <c r="E257" s="4">
        <v>165.2</v>
      </c>
      <c r="F257" s="4">
        <v>100</v>
      </c>
      <c r="G257" s="4">
        <v>48.306010928961697</v>
      </c>
      <c r="H257" s="4">
        <v>2.65</v>
      </c>
      <c r="I257" s="4">
        <v>1.16680592560784</v>
      </c>
      <c r="J257" s="4">
        <v>0.17236866994331301</v>
      </c>
    </row>
    <row r="258" spans="1:10">
      <c r="A258" s="4" t="s">
        <v>38</v>
      </c>
      <c r="B258" s="4">
        <v>25</v>
      </c>
      <c r="C258" s="4">
        <v>0</v>
      </c>
      <c r="D258" s="4">
        <v>5.64</v>
      </c>
      <c r="E258" s="4">
        <v>181.2</v>
      </c>
      <c r="F258" s="4">
        <v>63</v>
      </c>
      <c r="G258" s="4">
        <v>43.297872340425499</v>
      </c>
      <c r="H258" s="4">
        <v>2.66</v>
      </c>
      <c r="I258" s="4">
        <v>1.1676044265713501</v>
      </c>
      <c r="J258" s="4">
        <v>0.172249957226567</v>
      </c>
    </row>
    <row r="259" spans="1:10">
      <c r="A259" s="4" t="s">
        <v>46</v>
      </c>
      <c r="B259" s="4">
        <v>23</v>
      </c>
      <c r="C259" s="4">
        <v>0</v>
      </c>
      <c r="D259" s="4">
        <v>5.89</v>
      </c>
      <c r="E259" s="4">
        <v>204.2</v>
      </c>
      <c r="F259" s="4">
        <v>97</v>
      </c>
      <c r="G259" s="4">
        <v>51.137521222410903</v>
      </c>
      <c r="H259" s="4">
        <v>2.67</v>
      </c>
      <c r="I259" s="4">
        <v>1.16824080765076</v>
      </c>
      <c r="J259" s="4">
        <v>0.17215514458620099</v>
      </c>
    </row>
    <row r="260" spans="1:10">
      <c r="A260" s="4" t="s">
        <v>30</v>
      </c>
      <c r="B260" s="4">
        <v>20</v>
      </c>
      <c r="C260" s="4">
        <v>0</v>
      </c>
      <c r="D260" s="4">
        <v>5.6</v>
      </c>
      <c r="E260" s="4">
        <v>119.1</v>
      </c>
      <c r="F260" s="4">
        <v>13</v>
      </c>
      <c r="G260" s="4">
        <v>23.589285714285701</v>
      </c>
      <c r="H260" s="4">
        <v>2.68</v>
      </c>
      <c r="I260" s="4">
        <v>1.16877008410302</v>
      </c>
      <c r="J260" s="4">
        <v>0.172075985260119</v>
      </c>
    </row>
    <row r="261" spans="1:10">
      <c r="A261" s="4" t="s">
        <v>34</v>
      </c>
      <c r="B261" s="4">
        <v>9</v>
      </c>
      <c r="C261" s="4">
        <v>0</v>
      </c>
      <c r="D261" s="4">
        <v>6.05</v>
      </c>
      <c r="E261" s="4">
        <v>131.19999999999999</v>
      </c>
      <c r="F261" s="4">
        <v>99</v>
      </c>
      <c r="G261" s="4">
        <v>38.049586776859499</v>
      </c>
      <c r="H261" s="4">
        <v>2.69</v>
      </c>
      <c r="I261" s="4">
        <v>1.16922289865438</v>
      </c>
      <c r="J261" s="4">
        <v>0.17200789574700701</v>
      </c>
    </row>
    <row r="262" spans="1:10">
      <c r="A262" s="4" t="s">
        <v>35</v>
      </c>
      <c r="B262" s="4">
        <v>12</v>
      </c>
      <c r="C262" s="4">
        <v>0</v>
      </c>
      <c r="D262" s="4">
        <v>6.01</v>
      </c>
      <c r="E262" s="4">
        <v>131.19999999999999</v>
      </c>
      <c r="F262" s="4">
        <v>97</v>
      </c>
      <c r="G262" s="4">
        <v>37.970049916805301</v>
      </c>
      <c r="H262" s="4">
        <v>2.7</v>
      </c>
      <c r="I262" s="4">
        <v>1.1696181423073999</v>
      </c>
      <c r="J262" s="4">
        <v>0.17194805695781301</v>
      </c>
    </row>
    <row r="263" spans="1:10">
      <c r="A263" s="4" t="s">
        <v>28</v>
      </c>
      <c r="B263" s="4">
        <v>11</v>
      </c>
      <c r="C263" s="4">
        <v>1</v>
      </c>
      <c r="D263" s="4">
        <v>9.6</v>
      </c>
      <c r="E263" s="4">
        <v>146.19999999999999</v>
      </c>
      <c r="F263" s="4">
        <v>-23</v>
      </c>
      <c r="G263" s="4">
        <v>11.622641509434001</v>
      </c>
      <c r="H263" s="4">
        <v>2.71</v>
      </c>
      <c r="I263" s="4">
        <v>1.16996831831647</v>
      </c>
      <c r="J263" s="4">
        <v>0.171894607867146</v>
      </c>
    </row>
    <row r="264" spans="1:10">
      <c r="A264" s="4" t="s">
        <v>43</v>
      </c>
      <c r="B264" s="4">
        <v>16</v>
      </c>
      <c r="C264" s="4">
        <v>0</v>
      </c>
      <c r="D264" s="4">
        <v>6.3</v>
      </c>
      <c r="E264" s="4">
        <v>115.1</v>
      </c>
      <c r="F264" s="4">
        <v>-46</v>
      </c>
      <c r="G264" s="4">
        <v>10.968253968254</v>
      </c>
      <c r="H264" s="4">
        <v>2.72</v>
      </c>
      <c r="I264" s="4">
        <v>1.17028214969717</v>
      </c>
      <c r="J264" s="4">
        <v>0.171846253823811</v>
      </c>
    </row>
    <row r="265" spans="1:10">
      <c r="A265" s="4" t="s">
        <v>37</v>
      </c>
      <c r="B265" s="4">
        <v>19</v>
      </c>
      <c r="C265" s="4">
        <v>0</v>
      </c>
      <c r="D265" s="4">
        <v>5.68</v>
      </c>
      <c r="E265" s="4">
        <v>105.1</v>
      </c>
      <c r="F265" s="4">
        <v>-5</v>
      </c>
      <c r="G265" s="4">
        <v>17.623239436619698</v>
      </c>
      <c r="H265" s="4">
        <v>2.73</v>
      </c>
      <c r="I265" s="4">
        <v>1.1705659750383099</v>
      </c>
      <c r="J265" s="4">
        <v>0.17180205701888601</v>
      </c>
    </row>
    <row r="266" spans="1:10">
      <c r="A266" s="4" t="s">
        <v>42</v>
      </c>
      <c r="B266" s="4">
        <v>4</v>
      </c>
      <c r="C266" s="4">
        <v>-1</v>
      </c>
      <c r="D266" s="4">
        <v>2.85</v>
      </c>
      <c r="E266" s="4">
        <v>133.1</v>
      </c>
      <c r="F266" s="4">
        <v>-55</v>
      </c>
      <c r="G266" s="4">
        <v>42.216216216216203</v>
      </c>
      <c r="H266" s="4">
        <v>2.74</v>
      </c>
      <c r="I266" s="4">
        <v>1.1708245522306899</v>
      </c>
      <c r="J266" s="4">
        <v>0.17176131591148999</v>
      </c>
    </row>
    <row r="267" spans="1:10">
      <c r="A267" s="4" t="s">
        <v>30</v>
      </c>
      <c r="B267" s="4">
        <v>20</v>
      </c>
      <c r="C267" s="4">
        <v>0</v>
      </c>
      <c r="D267" s="4">
        <v>5.6</v>
      </c>
      <c r="E267" s="4">
        <v>119.1</v>
      </c>
      <c r="F267" s="4">
        <v>13</v>
      </c>
      <c r="G267" s="4">
        <v>23.589285714285701</v>
      </c>
      <c r="H267" s="4">
        <v>2.75</v>
      </c>
      <c r="I267" s="4">
        <v>1.1710615485684099</v>
      </c>
      <c r="J267" s="4">
        <v>0.17172349175075199</v>
      </c>
    </row>
    <row r="268" spans="1:10">
      <c r="A268" s="4" t="s">
        <v>34</v>
      </c>
      <c r="B268" s="4">
        <v>9</v>
      </c>
      <c r="C268" s="4">
        <v>0</v>
      </c>
      <c r="D268" s="4">
        <v>6.05</v>
      </c>
      <c r="E268" s="4">
        <v>131.19999999999999</v>
      </c>
      <c r="F268" s="4">
        <v>99</v>
      </c>
      <c r="G268" s="4">
        <v>38.049586776859499</v>
      </c>
      <c r="H268" s="4">
        <v>2.76</v>
      </c>
      <c r="I268" s="4">
        <v>1.17127985377412</v>
      </c>
      <c r="J268" s="4">
        <v>0.17168816167553599</v>
      </c>
    </row>
    <row r="269" spans="1:10">
      <c r="A269" s="4" t="s">
        <v>33</v>
      </c>
      <c r="B269" s="4">
        <v>14</v>
      </c>
      <c r="C269" s="4">
        <v>0</v>
      </c>
      <c r="D269" s="4">
        <v>5.41</v>
      </c>
      <c r="E269" s="4">
        <v>132.1</v>
      </c>
      <c r="F269" s="4">
        <v>-28</v>
      </c>
      <c r="G269" s="4">
        <v>19.242144177449202</v>
      </c>
      <c r="H269" s="4">
        <v>2.77</v>
      </c>
      <c r="I269" s="4">
        <v>1.17148178772508</v>
      </c>
      <c r="J269" s="4">
        <v>0.171654987611392</v>
      </c>
    </row>
    <row r="270" spans="1:10">
      <c r="A270" s="4" t="s">
        <v>39</v>
      </c>
      <c r="B270" s="4">
        <v>6</v>
      </c>
      <c r="C270" s="4">
        <v>0</v>
      </c>
      <c r="D270" s="4">
        <v>5.49</v>
      </c>
      <c r="E270" s="4">
        <v>165.2</v>
      </c>
      <c r="F270" s="4">
        <v>100</v>
      </c>
      <c r="G270" s="4">
        <v>48.306010928961697</v>
      </c>
      <c r="H270" s="4">
        <v>2.78</v>
      </c>
      <c r="I270" s="4">
        <v>1.17166924280888</v>
      </c>
      <c r="J270" s="4">
        <v>0.17162369497008401</v>
      </c>
    </row>
    <row r="271" spans="1:10">
      <c r="A271" s="4" t="s">
        <v>29</v>
      </c>
      <c r="B271" s="4">
        <v>5</v>
      </c>
      <c r="C271" s="4">
        <v>-1</v>
      </c>
      <c r="D271" s="4">
        <v>3.15</v>
      </c>
      <c r="E271" s="4">
        <v>147.1</v>
      </c>
      <c r="F271" s="4">
        <v>-31</v>
      </c>
      <c r="G271" s="4">
        <v>54</v>
      </c>
      <c r="H271" s="4">
        <v>2.79</v>
      </c>
      <c r="I271" s="4">
        <v>1.17184378419504</v>
      </c>
      <c r="J271" s="4">
        <v>0.17159405765695299</v>
      </c>
    </row>
    <row r="272" spans="1:10">
      <c r="A272" s="4" t="s">
        <v>30</v>
      </c>
      <c r="B272" s="4">
        <v>20</v>
      </c>
      <c r="C272" s="4">
        <v>0</v>
      </c>
      <c r="D272" s="4">
        <v>5.6</v>
      </c>
      <c r="E272" s="4">
        <v>119.1</v>
      </c>
      <c r="F272" s="4">
        <v>13</v>
      </c>
      <c r="G272" s="4">
        <v>23.589285714285701</v>
      </c>
      <c r="H272" s="4">
        <v>2.8</v>
      </c>
      <c r="I272" s="4">
        <v>1.1720067221580099</v>
      </c>
      <c r="J272" s="4">
        <v>0.17156588726553201</v>
      </c>
    </row>
    <row r="273" spans="1:10">
      <c r="A273" s="4" t="s">
        <v>33</v>
      </c>
      <c r="B273" s="4">
        <v>14</v>
      </c>
      <c r="C273" s="4">
        <v>0</v>
      </c>
      <c r="D273" s="4">
        <v>5.41</v>
      </c>
      <c r="E273" s="4">
        <v>132.1</v>
      </c>
      <c r="F273" s="4">
        <v>-28</v>
      </c>
      <c r="G273" s="4">
        <v>19.242144177449202</v>
      </c>
      <c r="H273" s="4">
        <v>2.81</v>
      </c>
      <c r="I273" s="4">
        <v>1.17215916533177</v>
      </c>
      <c r="J273" s="4">
        <v>0.171539025127628</v>
      </c>
    </row>
    <row r="274" spans="1:10">
      <c r="A274" s="4" t="s">
        <v>44</v>
      </c>
      <c r="B274" s="4">
        <v>7</v>
      </c>
      <c r="C274" s="4">
        <v>0</v>
      </c>
      <c r="D274" s="4">
        <v>6.06</v>
      </c>
      <c r="E274" s="4">
        <v>75.099999999999994</v>
      </c>
      <c r="F274" s="4">
        <v>0</v>
      </c>
      <c r="G274" s="4">
        <v>12.3927392739274</v>
      </c>
      <c r="H274" s="4">
        <v>2.82</v>
      </c>
      <c r="I274" s="4">
        <v>1.1723020606444201</v>
      </c>
      <c r="J274" s="4">
        <v>0.171513336357102</v>
      </c>
    </row>
    <row r="275" spans="1:10">
      <c r="A275" s="4" t="s">
        <v>33</v>
      </c>
      <c r="B275" s="4">
        <v>14</v>
      </c>
      <c r="C275" s="4">
        <v>0</v>
      </c>
      <c r="D275" s="4">
        <v>5.41</v>
      </c>
      <c r="E275" s="4">
        <v>132.1</v>
      </c>
      <c r="F275" s="4">
        <v>-28</v>
      </c>
      <c r="G275" s="4">
        <v>19.242144177449202</v>
      </c>
      <c r="H275" s="4">
        <v>2.83</v>
      </c>
      <c r="I275" s="4">
        <v>1.17243622375242</v>
      </c>
      <c r="J275" s="4">
        <v>0.17148870531491101</v>
      </c>
    </row>
    <row r="276" spans="1:10">
      <c r="A276" s="4" t="s">
        <v>39</v>
      </c>
      <c r="B276" s="4">
        <v>6</v>
      </c>
      <c r="C276" s="4">
        <v>0</v>
      </c>
      <c r="D276" s="4">
        <v>5.49</v>
      </c>
      <c r="E276" s="4">
        <v>165.2</v>
      </c>
      <c r="F276" s="4">
        <v>100</v>
      </c>
      <c r="G276" s="4">
        <v>48.306010928961697</v>
      </c>
      <c r="H276" s="4">
        <v>2.84</v>
      </c>
      <c r="I276" s="4">
        <v>1.1725623625719399</v>
      </c>
      <c r="J276" s="4">
        <v>0.171465032106243</v>
      </c>
    </row>
    <row r="277" spans="1:10">
      <c r="A277" s="4" t="s">
        <v>34</v>
      </c>
      <c r="B277" s="4">
        <v>9</v>
      </c>
      <c r="C277" s="4">
        <v>0</v>
      </c>
      <c r="D277" s="4">
        <v>6.05</v>
      </c>
      <c r="E277" s="4">
        <v>131.19999999999999</v>
      </c>
      <c r="F277" s="4">
        <v>99</v>
      </c>
      <c r="G277" s="4">
        <v>38.049586776859499</v>
      </c>
      <c r="H277" s="4">
        <v>2.85</v>
      </c>
      <c r="I277" s="4">
        <v>1.1726810957109699</v>
      </c>
      <c r="J277" s="4">
        <v>0.17144222983965199</v>
      </c>
    </row>
    <row r="278" spans="1:10">
      <c r="A278" s="4" t="s">
        <v>43</v>
      </c>
      <c r="B278" s="4">
        <v>16</v>
      </c>
      <c r="C278" s="4">
        <v>0</v>
      </c>
      <c r="D278" s="4">
        <v>6.3</v>
      </c>
      <c r="E278" s="4">
        <v>115.1</v>
      </c>
      <c r="F278" s="4">
        <v>-46</v>
      </c>
      <c r="G278" s="4">
        <v>10.968253968254</v>
      </c>
      <c r="H278" s="4">
        <v>2.86</v>
      </c>
      <c r="I278" s="4">
        <v>1.1727929670775901</v>
      </c>
      <c r="J278" s="4">
        <v>0.171420222457214</v>
      </c>
    </row>
    <row r="279" spans="1:10">
      <c r="A279" s="4" t="s">
        <v>43</v>
      </c>
      <c r="B279" s="4">
        <v>16</v>
      </c>
      <c r="C279" s="4">
        <v>0</v>
      </c>
      <c r="D279" s="4">
        <v>6.3</v>
      </c>
      <c r="E279" s="4">
        <v>115.1</v>
      </c>
      <c r="F279" s="4">
        <v>-46</v>
      </c>
      <c r="G279" s="4">
        <v>10.968253968254</v>
      </c>
      <c r="H279" s="4">
        <v>2.87</v>
      </c>
      <c r="I279" s="4">
        <v>1.17289845758185</v>
      </c>
      <c r="J279" s="4">
        <v>0.17139894299841901</v>
      </c>
    </row>
    <row r="280" spans="1:10">
      <c r="A280" s="4" t="s">
        <v>29</v>
      </c>
      <c r="B280" s="4">
        <v>5</v>
      </c>
      <c r="C280" s="4">
        <v>-1</v>
      </c>
      <c r="D280" s="4">
        <v>3.15</v>
      </c>
      <c r="E280" s="4">
        <v>147.1</v>
      </c>
      <c r="F280" s="4">
        <v>-31</v>
      </c>
      <c r="G280" s="4">
        <v>54</v>
      </c>
      <c r="H280" s="4">
        <v>2.88</v>
      </c>
      <c r="I280" s="4">
        <v>1.17299799460106</v>
      </c>
      <c r="J280" s="4">
        <v>0.17137833219756701</v>
      </c>
    </row>
    <row r="281" spans="1:10">
      <c r="A281" s="4" t="s">
        <v>38</v>
      </c>
      <c r="B281" s="4">
        <v>25</v>
      </c>
      <c r="C281" s="4">
        <v>0</v>
      </c>
      <c r="D281" s="4">
        <v>5.64</v>
      </c>
      <c r="E281" s="4">
        <v>181.2</v>
      </c>
      <c r="F281" s="4">
        <v>63</v>
      </c>
      <c r="G281" s="4">
        <v>43.297872340425499</v>
      </c>
      <c r="H281" s="4">
        <v>2.89</v>
      </c>
      <c r="I281" s="4">
        <v>1.17309195970442</v>
      </c>
      <c r="J281" s="4">
        <v>0.17135833734050401</v>
      </c>
    </row>
    <row r="282" spans="1:10">
      <c r="A282" s="4" t="s">
        <v>31</v>
      </c>
      <c r="B282" s="4">
        <v>1</v>
      </c>
      <c r="C282" s="4">
        <v>0</v>
      </c>
      <c r="D282" s="4">
        <v>6.11</v>
      </c>
      <c r="E282" s="4">
        <v>89.1</v>
      </c>
      <c r="F282" s="4">
        <v>41</v>
      </c>
      <c r="G282" s="4">
        <v>21.292962356792099</v>
      </c>
      <c r="H282" s="4">
        <v>2.9</v>
      </c>
      <c r="I282" s="4">
        <v>1.1731806950089601</v>
      </c>
      <c r="J282" s="4">
        <v>0.17133891132509901</v>
      </c>
    </row>
    <row r="283" spans="1:10">
      <c r="A283" s="4" t="s">
        <v>39</v>
      </c>
      <c r="B283" s="4">
        <v>6</v>
      </c>
      <c r="C283" s="4">
        <v>0</v>
      </c>
      <c r="D283" s="4">
        <v>5.49</v>
      </c>
      <c r="E283" s="4">
        <v>165.2</v>
      </c>
      <c r="F283" s="4">
        <v>100</v>
      </c>
      <c r="G283" s="4">
        <v>48.306010928961697</v>
      </c>
      <c r="H283" s="4">
        <v>2.91</v>
      </c>
      <c r="I283" s="4">
        <v>1.1732645084487601</v>
      </c>
      <c r="J283" s="4">
        <v>0.17132001188330401</v>
      </c>
    </row>
    <row r="284" spans="1:10">
      <c r="A284" s="4" t="s">
        <v>28</v>
      </c>
      <c r="B284" s="4">
        <v>11</v>
      </c>
      <c r="C284" s="4">
        <v>1</v>
      </c>
      <c r="D284" s="4">
        <v>9.6</v>
      </c>
      <c r="E284" s="4">
        <v>146.19999999999999</v>
      </c>
      <c r="F284" s="4">
        <v>-23</v>
      </c>
      <c r="G284" s="4">
        <v>11.622641509434001</v>
      </c>
      <c r="H284" s="4">
        <v>2.92</v>
      </c>
      <c r="I284" s="4">
        <v>1.1733436781737701</v>
      </c>
      <c r="J284" s="4">
        <v>0.17130160093248301</v>
      </c>
    </row>
    <row r="285" spans="1:10">
      <c r="A285" s="4" t="s">
        <v>34</v>
      </c>
      <c r="B285" s="4">
        <v>9</v>
      </c>
      <c r="C285" s="4">
        <v>0</v>
      </c>
      <c r="D285" s="4">
        <v>6.05</v>
      </c>
      <c r="E285" s="4">
        <v>131.19999999999999</v>
      </c>
      <c r="F285" s="4">
        <v>99</v>
      </c>
      <c r="G285" s="4">
        <v>38.049586776859499</v>
      </c>
      <c r="H285" s="4">
        <v>2.93</v>
      </c>
      <c r="I285" s="4">
        <v>1.1734184562457901</v>
      </c>
      <c r="J285" s="4">
        <v>0.17128364403099999</v>
      </c>
    </row>
    <row r="286" spans="1:10">
      <c r="A286" s="4" t="s">
        <v>36</v>
      </c>
      <c r="B286" s="4">
        <v>22</v>
      </c>
      <c r="C286" s="4">
        <v>0</v>
      </c>
      <c r="D286" s="4">
        <v>6</v>
      </c>
      <c r="E286" s="4">
        <v>117.1</v>
      </c>
      <c r="F286" s="4">
        <v>76</v>
      </c>
      <c r="G286" s="4">
        <v>32.183333333333302</v>
      </c>
      <c r="H286" s="4">
        <v>2.94</v>
      </c>
      <c r="I286" s="4">
        <v>1.17348907176245</v>
      </c>
      <c r="J286" s="4">
        <v>0.17126610991852201</v>
      </c>
    </row>
    <row r="287" spans="1:10">
      <c r="A287" s="4" t="s">
        <v>28</v>
      </c>
      <c r="B287" s="4">
        <v>11</v>
      </c>
      <c r="C287" s="4">
        <v>1</v>
      </c>
      <c r="D287" s="4">
        <v>9.6</v>
      </c>
      <c r="E287" s="4">
        <v>146.19999999999999</v>
      </c>
      <c r="F287" s="4">
        <v>-23</v>
      </c>
      <c r="G287" s="4">
        <v>11.622641509434001</v>
      </c>
      <c r="H287" s="4">
        <v>2.95</v>
      </c>
      <c r="I287" s="4">
        <v>1.1735557335122799</v>
      </c>
      <c r="J287" s="4">
        <v>0.171248970125639</v>
      </c>
    </row>
    <row r="288" spans="1:10">
      <c r="A288" s="4" t="s">
        <v>28</v>
      </c>
      <c r="B288" s="4">
        <v>11</v>
      </c>
      <c r="C288" s="4">
        <v>1</v>
      </c>
      <c r="D288" s="4">
        <v>9.6</v>
      </c>
      <c r="E288" s="4">
        <v>146.19999999999999</v>
      </c>
      <c r="F288" s="4">
        <v>-23</v>
      </c>
      <c r="G288" s="4">
        <v>11.622641509434001</v>
      </c>
      <c r="H288" s="4">
        <v>2.96</v>
      </c>
      <c r="I288" s="4">
        <v>1.1736186322430999</v>
      </c>
      <c r="J288" s="4">
        <v>0.17123219864057401</v>
      </c>
    </row>
    <row r="289" spans="1:10">
      <c r="A289" s="4" t="s">
        <v>44</v>
      </c>
      <c r="B289" s="4">
        <v>7</v>
      </c>
      <c r="C289" s="4">
        <v>0</v>
      </c>
      <c r="D289" s="4">
        <v>6.06</v>
      </c>
      <c r="E289" s="4">
        <v>75.099999999999994</v>
      </c>
      <c r="F289" s="4">
        <v>0</v>
      </c>
      <c r="G289" s="4">
        <v>12.3927392739274</v>
      </c>
      <c r="H289" s="4">
        <v>2.97</v>
      </c>
      <c r="I289" s="4">
        <v>1.17367794260905</v>
      </c>
      <c r="J289" s="4">
        <v>0.17121577162318499</v>
      </c>
    </row>
    <row r="290" spans="1:10">
      <c r="A290" s="4" t="s">
        <v>42</v>
      </c>
      <c r="B290" s="4">
        <v>4</v>
      </c>
      <c r="C290" s="4">
        <v>-1</v>
      </c>
      <c r="D290" s="4">
        <v>2.85</v>
      </c>
      <c r="E290" s="4">
        <v>133.1</v>
      </c>
      <c r="F290" s="4">
        <v>-55</v>
      </c>
      <c r="G290" s="4">
        <v>42.216216216216203</v>
      </c>
      <c r="H290" s="4">
        <v>2.98</v>
      </c>
      <c r="I290" s="4">
        <v>1.17373382484946</v>
      </c>
      <c r="J290" s="4">
        <v>0.171199667158378</v>
      </c>
    </row>
    <row r="291" spans="1:10">
      <c r="A291" s="4" t="s">
        <v>37</v>
      </c>
      <c r="B291" s="4">
        <v>19</v>
      </c>
      <c r="C291" s="4">
        <v>0</v>
      </c>
      <c r="D291" s="4">
        <v>5.68</v>
      </c>
      <c r="E291" s="4">
        <v>105.1</v>
      </c>
      <c r="F291" s="4">
        <v>-5</v>
      </c>
      <c r="G291" s="4">
        <v>17.623239436619698</v>
      </c>
      <c r="H291" s="4">
        <v>2.99</v>
      </c>
      <c r="I291" s="4">
        <v>1.17378642624214</v>
      </c>
      <c r="J291" s="4">
        <v>0.17118386504254099</v>
      </c>
    </row>
    <row r="292" spans="1:10">
      <c r="A292" s="4" t="s">
        <v>31</v>
      </c>
      <c r="B292" s="4">
        <v>1</v>
      </c>
      <c r="C292" s="4">
        <v>0</v>
      </c>
      <c r="D292" s="4">
        <v>6.11</v>
      </c>
      <c r="E292" s="4">
        <v>89.1</v>
      </c>
      <c r="F292" s="4">
        <v>41</v>
      </c>
      <c r="G292" s="4">
        <v>21.292962356792099</v>
      </c>
      <c r="H292" s="4">
        <v>3</v>
      </c>
      <c r="I292" s="4">
        <v>1.1738358823664401</v>
      </c>
      <c r="J292" s="4">
        <v>0.17116834659774399</v>
      </c>
    </row>
    <row r="293" spans="1:10">
      <c r="A293" s="4" t="s">
        <v>34</v>
      </c>
      <c r="B293" s="4">
        <v>9</v>
      </c>
      <c r="C293" s="4">
        <v>0</v>
      </c>
      <c r="D293" s="4">
        <v>6.05</v>
      </c>
      <c r="E293" s="4">
        <v>131.19999999999999</v>
      </c>
      <c r="F293" s="4">
        <v>99</v>
      </c>
      <c r="G293" s="4">
        <v>38.049586776859499</v>
      </c>
      <c r="H293" s="4">
        <v>3.01</v>
      </c>
      <c r="I293" s="4">
        <v>1.1738823182045599</v>
      </c>
      <c r="J293" s="4">
        <v>0.17115309450945801</v>
      </c>
    </row>
    <row r="294" spans="1:10">
      <c r="A294" s="4" t="s">
        <v>34</v>
      </c>
      <c r="B294" s="4">
        <v>9</v>
      </c>
      <c r="C294" s="4">
        <v>0</v>
      </c>
      <c r="D294" s="4">
        <v>6.05</v>
      </c>
      <c r="E294" s="4">
        <v>131.19999999999999</v>
      </c>
      <c r="F294" s="4">
        <v>99</v>
      </c>
      <c r="G294" s="4">
        <v>38.049586776859499</v>
      </c>
      <c r="H294" s="4">
        <v>3.02</v>
      </c>
      <c r="I294" s="4">
        <v>1.1739258491050599</v>
      </c>
      <c r="J294" s="4">
        <v>0.17113809268421401</v>
      </c>
    </row>
    <row r="295" spans="1:10">
      <c r="A295" s="4" t="s">
        <v>32</v>
      </c>
      <c r="B295" s="4">
        <v>18</v>
      </c>
      <c r="C295" s="4">
        <v>1</v>
      </c>
      <c r="D295" s="4">
        <v>10.76</v>
      </c>
      <c r="E295" s="4">
        <v>174.2</v>
      </c>
      <c r="F295" s="4">
        <v>-14</v>
      </c>
      <c r="G295" s="4">
        <v>13.6224489795918</v>
      </c>
      <c r="H295" s="4">
        <v>3.03</v>
      </c>
      <c r="I295" s="4">
        <v>1.17396658162804</v>
      </c>
      <c r="J295" s="4">
        <v>0.171123326124275</v>
      </c>
    </row>
    <row r="296" spans="1:10">
      <c r="A296" s="4" t="s">
        <v>37</v>
      </c>
      <c r="B296" s="4">
        <v>19</v>
      </c>
      <c r="C296" s="4">
        <v>0</v>
      </c>
      <c r="D296" s="4">
        <v>5.68</v>
      </c>
      <c r="E296" s="4">
        <v>105.1</v>
      </c>
      <c r="F296" s="4">
        <v>-5</v>
      </c>
      <c r="G296" s="4">
        <v>17.623239436619698</v>
      </c>
      <c r="H296" s="4">
        <v>3.04</v>
      </c>
      <c r="I296" s="4">
        <v>1.1740046142885401</v>
      </c>
      <c r="J296" s="4">
        <v>0.171108780816876</v>
      </c>
    </row>
    <row r="297" spans="1:10">
      <c r="A297" s="4" t="s">
        <v>29</v>
      </c>
      <c r="B297" s="4">
        <v>5</v>
      </c>
      <c r="C297" s="4">
        <v>-1</v>
      </c>
      <c r="D297" s="4">
        <v>3.15</v>
      </c>
      <c r="E297" s="4">
        <v>147.1</v>
      </c>
      <c r="F297" s="4">
        <v>-31</v>
      </c>
      <c r="G297" s="4">
        <v>54</v>
      </c>
      <c r="H297" s="4">
        <v>3.05</v>
      </c>
      <c r="I297" s="4">
        <v>1.17404003821176</v>
      </c>
      <c r="J297" s="4">
        <v>0.171094443635953</v>
      </c>
    </row>
    <row r="298" spans="1:10">
      <c r="A298" s="4" t="s">
        <v>35</v>
      </c>
      <c r="B298" s="4">
        <v>12</v>
      </c>
      <c r="C298" s="4">
        <v>0</v>
      </c>
      <c r="D298" s="4">
        <v>6.01</v>
      </c>
      <c r="E298" s="4">
        <v>131.19999999999999</v>
      </c>
      <c r="F298" s="4">
        <v>97</v>
      </c>
      <c r="G298" s="4">
        <v>37.970049916805301</v>
      </c>
      <c r="H298" s="4">
        <v>3.06</v>
      </c>
      <c r="I298" s="4">
        <v>1.17407293771176</v>
      </c>
      <c r="J298" s="4">
        <v>0.17108030225464299</v>
      </c>
    </row>
    <row r="299" spans="1:10">
      <c r="A299" s="4" t="s">
        <v>29</v>
      </c>
      <c r="B299" s="4">
        <v>5</v>
      </c>
      <c r="C299" s="4">
        <v>-1</v>
      </c>
      <c r="D299" s="4">
        <v>3.15</v>
      </c>
      <c r="E299" s="4">
        <v>147.1</v>
      </c>
      <c r="F299" s="4">
        <v>-31</v>
      </c>
      <c r="G299" s="4">
        <v>54</v>
      </c>
      <c r="H299" s="4">
        <v>3.07</v>
      </c>
      <c r="I299" s="4">
        <v>1.17410339080315</v>
      </c>
      <c r="J299" s="4">
        <v>0.17106634506707799</v>
      </c>
    </row>
    <row r="300" spans="1:10">
      <c r="A300" s="4" t="s">
        <v>38</v>
      </c>
      <c r="B300" s="4">
        <v>25</v>
      </c>
      <c r="C300" s="4">
        <v>0</v>
      </c>
      <c r="D300" s="4">
        <v>5.64</v>
      </c>
      <c r="E300" s="4">
        <v>181.2</v>
      </c>
      <c r="F300" s="4">
        <v>63</v>
      </c>
      <c r="G300" s="4">
        <v>43.297872340425499</v>
      </c>
      <c r="H300" s="4">
        <v>3.08</v>
      </c>
      <c r="I300" s="4">
        <v>1.17413146965416</v>
      </c>
      <c r="J300" s="4">
        <v>0.17105256111823</v>
      </c>
    </row>
    <row r="301" spans="1:10">
      <c r="A301" s="4" t="s">
        <v>44</v>
      </c>
      <c r="B301" s="4">
        <v>7</v>
      </c>
      <c r="C301" s="4">
        <v>0</v>
      </c>
      <c r="D301" s="4">
        <v>6.06</v>
      </c>
      <c r="E301" s="4">
        <v>75.099999999999994</v>
      </c>
      <c r="F301" s="4">
        <v>0</v>
      </c>
      <c r="G301" s="4">
        <v>12.3927392739274</v>
      </c>
      <c r="H301" s="4">
        <v>3.09</v>
      </c>
      <c r="I301" s="4">
        <v>1.17415724098793</v>
      </c>
      <c r="J301" s="4">
        <v>0.171038940040728</v>
      </c>
    </row>
    <row r="302" spans="1:10">
      <c r="A302" s="4" t="s">
        <v>33</v>
      </c>
      <c r="B302" s="4">
        <v>14</v>
      </c>
      <c r="C302" s="4">
        <v>0</v>
      </c>
      <c r="D302" s="4">
        <v>5.41</v>
      </c>
      <c r="E302" s="4">
        <v>132.1</v>
      </c>
      <c r="F302" s="4">
        <v>-28</v>
      </c>
      <c r="G302" s="4">
        <v>19.242144177449202</v>
      </c>
      <c r="H302" s="4">
        <v>3.1</v>
      </c>
      <c r="I302" s="4">
        <v>1.17418076643798</v>
      </c>
      <c r="J302" s="4">
        <v>0.17102547199774201</v>
      </c>
    </row>
    <row r="303" spans="1:10">
      <c r="A303" s="4" t="s">
        <v>40</v>
      </c>
      <c r="B303" s="4">
        <v>3</v>
      </c>
      <c r="C303" s="4">
        <v>0</v>
      </c>
      <c r="D303" s="4">
        <v>5.05</v>
      </c>
      <c r="E303" s="4">
        <v>121.2</v>
      </c>
      <c r="F303" s="4">
        <v>49</v>
      </c>
      <c r="G303" s="4">
        <v>33.702970297029701</v>
      </c>
      <c r="H303" s="4">
        <v>3.11</v>
      </c>
      <c r="I303" s="4">
        <v>1.17420210286286</v>
      </c>
      <c r="J303" s="4">
        <v>0.17101214763113601</v>
      </c>
    </row>
    <row r="304" spans="1:10">
      <c r="A304" s="4" t="s">
        <v>33</v>
      </c>
      <c r="B304" s="4">
        <v>14</v>
      </c>
      <c r="C304" s="4">
        <v>0</v>
      </c>
      <c r="D304" s="4">
        <v>5.41</v>
      </c>
      <c r="E304" s="4">
        <v>132.1</v>
      </c>
      <c r="F304" s="4">
        <v>-28</v>
      </c>
      <c r="G304" s="4">
        <v>19.242144177449202</v>
      </c>
      <c r="H304" s="4">
        <v>3.12</v>
      </c>
      <c r="I304" s="4">
        <v>1.1742213026242201</v>
      </c>
      <c r="J304" s="4">
        <v>0.170998958014212</v>
      </c>
    </row>
    <row r="305" spans="1:10">
      <c r="A305" s="4" t="s">
        <v>30</v>
      </c>
      <c r="B305" s="4">
        <v>20</v>
      </c>
      <c r="C305" s="4">
        <v>0</v>
      </c>
      <c r="D305" s="4">
        <v>5.6</v>
      </c>
      <c r="E305" s="4">
        <v>119.1</v>
      </c>
      <c r="F305" s="4">
        <v>13</v>
      </c>
      <c r="G305" s="4">
        <v>23.589285714285701</v>
      </c>
      <c r="H305" s="4">
        <v>3.13</v>
      </c>
      <c r="I305" s="4">
        <v>1.1742384138320501</v>
      </c>
      <c r="J305" s="4">
        <v>0.170985894608434</v>
      </c>
    </row>
    <row r="306" spans="1:10">
      <c r="A306" s="4" t="s">
        <v>32</v>
      </c>
      <c r="B306" s="4">
        <v>18</v>
      </c>
      <c r="C306" s="4">
        <v>1</v>
      </c>
      <c r="D306" s="4">
        <v>10.76</v>
      </c>
      <c r="E306" s="4">
        <v>174.2</v>
      </c>
      <c r="F306" s="4">
        <v>-14</v>
      </c>
      <c r="G306" s="4">
        <v>13.6224489795918</v>
      </c>
      <c r="H306" s="4">
        <v>3.14</v>
      </c>
      <c r="I306" s="4">
        <v>1.17425348056</v>
      </c>
      <c r="J306" s="4">
        <v>0.170972949223617</v>
      </c>
    </row>
    <row r="307" spans="1:10">
      <c r="A307" s="4" t="s">
        <v>40</v>
      </c>
      <c r="B307" s="4">
        <v>3</v>
      </c>
      <c r="C307" s="4">
        <v>0</v>
      </c>
      <c r="D307" s="4">
        <v>5.05</v>
      </c>
      <c r="E307" s="4">
        <v>121.2</v>
      </c>
      <c r="F307" s="4">
        <v>49</v>
      </c>
      <c r="G307" s="4">
        <v>33.702970297029701</v>
      </c>
      <c r="H307" s="4">
        <v>3.15</v>
      </c>
      <c r="I307" s="4">
        <v>1.17426654303351</v>
      </c>
      <c r="J307" s="4">
        <v>0.17096011398112401</v>
      </c>
    </row>
    <row r="308" spans="1:10">
      <c r="A308" s="4" t="s">
        <v>41</v>
      </c>
      <c r="B308" s="4">
        <v>17</v>
      </c>
      <c r="C308" s="4">
        <v>0</v>
      </c>
      <c r="D308" s="4">
        <v>5.65</v>
      </c>
      <c r="E308" s="4">
        <v>146.19999999999999</v>
      </c>
      <c r="F308" s="4">
        <v>-10</v>
      </c>
      <c r="G308" s="4">
        <v>24.1061946902655</v>
      </c>
      <c r="H308" s="4">
        <v>3.16</v>
      </c>
      <c r="I308" s="4">
        <v>1.1742776377928901</v>
      </c>
      <c r="J308" s="4">
        <v>0.17094738127964501</v>
      </c>
    </row>
    <row r="309" spans="1:10">
      <c r="A309" s="4" t="s">
        <v>30</v>
      </c>
      <c r="B309" s="4">
        <v>20</v>
      </c>
      <c r="C309" s="4">
        <v>0</v>
      </c>
      <c r="D309" s="4">
        <v>5.6</v>
      </c>
      <c r="E309" s="4">
        <v>119.1</v>
      </c>
      <c r="F309" s="4">
        <v>13</v>
      </c>
      <c r="G309" s="4">
        <v>23.589285714285701</v>
      </c>
      <c r="H309" s="4">
        <v>3.17</v>
      </c>
      <c r="I309" s="4">
        <v>1.1742867978332701</v>
      </c>
      <c r="J309" s="4">
        <v>0.170934743763202</v>
      </c>
    </row>
    <row r="310" spans="1:10">
      <c r="A310" s="4" t="s">
        <v>43</v>
      </c>
      <c r="B310" s="4">
        <v>16</v>
      </c>
      <c r="C310" s="4">
        <v>0</v>
      </c>
      <c r="D310" s="4">
        <v>6.3</v>
      </c>
      <c r="E310" s="4">
        <v>115.1</v>
      </c>
      <c r="F310" s="4">
        <v>-46</v>
      </c>
      <c r="G310" s="4">
        <v>10.968253968254</v>
      </c>
      <c r="H310" s="4">
        <v>3.18</v>
      </c>
      <c r="I310" s="4">
        <v>1.17429405272264</v>
      </c>
      <c r="J310" s="4">
        <v>0.17092219429104299</v>
      </c>
    </row>
    <row r="311" spans="1:10">
      <c r="A311" s="4" t="s">
        <v>27</v>
      </c>
      <c r="B311" s="4">
        <v>13</v>
      </c>
      <c r="C311" s="4">
        <v>0</v>
      </c>
      <c r="D311" s="4">
        <v>5.74</v>
      </c>
      <c r="E311" s="4">
        <v>149.19999999999999</v>
      </c>
      <c r="F311" s="4">
        <v>74</v>
      </c>
      <c r="G311" s="4">
        <v>38.885017421602797</v>
      </c>
      <c r="H311" s="4">
        <v>3.19</v>
      </c>
      <c r="I311" s="4">
        <v>1.1742994286996</v>
      </c>
      <c r="J311" s="4">
        <v>0.17090972590912601</v>
      </c>
    </row>
    <row r="312" spans="1:10">
      <c r="A312" s="4" t="s">
        <v>44</v>
      </c>
      <c r="B312" s="4">
        <v>7</v>
      </c>
      <c r="C312" s="4">
        <v>0</v>
      </c>
      <c r="D312" s="4">
        <v>6.06</v>
      </c>
      <c r="E312" s="4">
        <v>75.099999999999994</v>
      </c>
      <c r="F312" s="4">
        <v>0</v>
      </c>
      <c r="G312" s="4">
        <v>12.3927392739274</v>
      </c>
      <c r="H312" s="4">
        <v>3.2</v>
      </c>
      <c r="I312" s="4">
        <v>1.1743029487513099</v>
      </c>
      <c r="J312" s="4">
        <v>0.17089733182290801</v>
      </c>
    </row>
    <row r="313" spans="1:10">
      <c r="A313" s="4" t="s">
        <v>31</v>
      </c>
      <c r="B313" s="4">
        <v>1</v>
      </c>
      <c r="C313" s="4">
        <v>0</v>
      </c>
      <c r="D313" s="4">
        <v>6.11</v>
      </c>
      <c r="E313" s="4">
        <v>89.1</v>
      </c>
      <c r="F313" s="4">
        <v>41</v>
      </c>
      <c r="G313" s="4">
        <v>21.292962356792099</v>
      </c>
      <c r="H313" s="4">
        <v>3.21</v>
      </c>
      <c r="I313" s="4">
        <v>1.1743046326726601</v>
      </c>
      <c r="J313" s="4">
        <v>0.17088500537117701</v>
      </c>
    </row>
    <row r="314" spans="1:10">
      <c r="A314" s="4" t="s">
        <v>35</v>
      </c>
      <c r="B314" s="4">
        <v>12</v>
      </c>
      <c r="C314" s="4">
        <v>0</v>
      </c>
      <c r="D314" s="4">
        <v>6.01</v>
      </c>
      <c r="E314" s="4">
        <v>131.19999999999999</v>
      </c>
      <c r="F314" s="4">
        <v>97</v>
      </c>
      <c r="G314" s="4">
        <v>37.970049916805301</v>
      </c>
      <c r="H314" s="4">
        <v>3.22</v>
      </c>
      <c r="I314" s="4">
        <v>1.1743044971068199</v>
      </c>
      <c r="J314" s="4">
        <v>0.17087274000069499</v>
      </c>
    </row>
    <row r="315" spans="1:10">
      <c r="A315" s="4" t="s">
        <v>33</v>
      </c>
      <c r="B315" s="4">
        <v>14</v>
      </c>
      <c r="C315" s="4">
        <v>0</v>
      </c>
      <c r="D315" s="4">
        <v>5.41</v>
      </c>
      <c r="E315" s="4">
        <v>132.1</v>
      </c>
      <c r="F315" s="4">
        <v>-28</v>
      </c>
      <c r="G315" s="4">
        <v>19.242144177449202</v>
      </c>
      <c r="H315" s="4">
        <v>3.23</v>
      </c>
      <c r="I315" s="4">
        <v>1.1743025555675399</v>
      </c>
      <c r="J315" s="4">
        <v>0.17086052924138401</v>
      </c>
    </row>
    <row r="316" spans="1:10">
      <c r="A316" s="4" t="s">
        <v>37</v>
      </c>
      <c r="B316" s="4">
        <v>19</v>
      </c>
      <c r="C316" s="4">
        <v>0</v>
      </c>
      <c r="D316" s="4">
        <v>5.68</v>
      </c>
      <c r="E316" s="4">
        <v>105.1</v>
      </c>
      <c r="F316" s="4">
        <v>-5</v>
      </c>
      <c r="G316" s="4">
        <v>17.623239436619698</v>
      </c>
      <c r="H316" s="4">
        <v>3.24</v>
      </c>
      <c r="I316" s="4">
        <v>1.1742988184430501</v>
      </c>
      <c r="J316" s="4">
        <v>0.17084836668185599</v>
      </c>
    </row>
    <row r="317" spans="1:10">
      <c r="A317" s="4" t="s">
        <v>37</v>
      </c>
      <c r="B317" s="4">
        <v>19</v>
      </c>
      <c r="C317" s="4">
        <v>0</v>
      </c>
      <c r="D317" s="4">
        <v>5.68</v>
      </c>
      <c r="E317" s="4">
        <v>105.1</v>
      </c>
      <c r="F317" s="4">
        <v>-5</v>
      </c>
      <c r="G317" s="4">
        <v>17.623239436619698</v>
      </c>
      <c r="H317" s="4">
        <v>3.25</v>
      </c>
      <c r="I317" s="4">
        <v>1.1742932929812899</v>
      </c>
      <c r="J317" s="4">
        <v>0.17083624594503</v>
      </c>
    </row>
    <row r="318" spans="1:10">
      <c r="A318" s="4" t="s">
        <v>27</v>
      </c>
      <c r="B318" s="4">
        <v>13</v>
      </c>
      <c r="C318" s="4">
        <v>0</v>
      </c>
      <c r="D318" s="4">
        <v>5.74</v>
      </c>
      <c r="E318" s="4">
        <v>149.19999999999999</v>
      </c>
      <c r="F318" s="4">
        <v>74</v>
      </c>
      <c r="G318" s="4">
        <v>38.885017421602797</v>
      </c>
      <c r="H318" s="4">
        <v>3.26</v>
      </c>
      <c r="I318" s="4">
        <v>1.17428598325595</v>
      </c>
      <c r="J318" s="4">
        <v>0.170824160663611</v>
      </c>
    </row>
    <row r="319" spans="1:10">
      <c r="A319" s="4" t="s">
        <v>43</v>
      </c>
      <c r="B319" s="4">
        <v>16</v>
      </c>
      <c r="C319" s="4">
        <v>0</v>
      </c>
      <c r="D319" s="4">
        <v>6.3</v>
      </c>
      <c r="E319" s="4">
        <v>115.1</v>
      </c>
      <c r="F319" s="4">
        <v>-46</v>
      </c>
      <c r="G319" s="4">
        <v>10.968253968254</v>
      </c>
      <c r="H319" s="4">
        <v>3.27</v>
      </c>
      <c r="I319" s="4">
        <v>1.1742768901124301</v>
      </c>
      <c r="J319" s="4">
        <v>0.17081210445518999</v>
      </c>
    </row>
    <row r="320" spans="1:10">
      <c r="A320" s="4" t="s">
        <v>39</v>
      </c>
      <c r="B320" s="4">
        <v>6</v>
      </c>
      <c r="C320" s="4">
        <v>0</v>
      </c>
      <c r="D320" s="4">
        <v>5.49</v>
      </c>
      <c r="E320" s="4">
        <v>165.2</v>
      </c>
      <c r="F320" s="4">
        <v>100</v>
      </c>
      <c r="G320" s="4">
        <v>48.306010928961697</v>
      </c>
      <c r="H320" s="4">
        <v>3.28</v>
      </c>
      <c r="I320" s="4">
        <v>1.1742660110926899</v>
      </c>
      <c r="J320" s="4">
        <v>0.17080007089670901</v>
      </c>
    </row>
    <row r="321" spans="1:10">
      <c r="A321" s="4" t="s">
        <v>41</v>
      </c>
      <c r="B321" s="4">
        <v>17</v>
      </c>
      <c r="C321" s="4">
        <v>0</v>
      </c>
      <c r="D321" s="4">
        <v>5.65</v>
      </c>
      <c r="E321" s="4">
        <v>146.19999999999999</v>
      </c>
      <c r="F321" s="4">
        <v>-10</v>
      </c>
      <c r="G321" s="4">
        <v>24.1061946902655</v>
      </c>
      <c r="H321" s="4">
        <v>3.29</v>
      </c>
      <c r="I321" s="4">
        <v>1.1742533403375699</v>
      </c>
      <c r="J321" s="4">
        <v>0.17078805349801399</v>
      </c>
    </row>
    <row r="322" spans="1:10">
      <c r="A322" s="4" t="s">
        <v>33</v>
      </c>
      <c r="B322" s="4">
        <v>14</v>
      </c>
      <c r="C322" s="4">
        <v>0</v>
      </c>
      <c r="D322" s="4">
        <v>5.41</v>
      </c>
      <c r="E322" s="4">
        <v>132.1</v>
      </c>
      <c r="F322" s="4">
        <v>-28</v>
      </c>
      <c r="G322" s="4">
        <v>19.242144177449202</v>
      </c>
      <c r="H322" s="4">
        <v>3.3</v>
      </c>
      <c r="I322" s="4">
        <v>1.1742388684646401</v>
      </c>
      <c r="J322" s="4">
        <v>0.17077604567421201</v>
      </c>
    </row>
    <row r="323" spans="1:10">
      <c r="A323" s="4" t="s">
        <v>34</v>
      </c>
      <c r="B323" s="4">
        <v>9</v>
      </c>
      <c r="C323" s="4">
        <v>0</v>
      </c>
      <c r="D323" s="4">
        <v>6.05</v>
      </c>
      <c r="E323" s="4">
        <v>131.19999999999999</v>
      </c>
      <c r="F323" s="4">
        <v>99</v>
      </c>
      <c r="G323" s="4">
        <v>38.049586776859499</v>
      </c>
      <c r="H323" s="4">
        <v>3.31</v>
      </c>
      <c r="I323" s="4">
        <v>1.17422258241956</v>
      </c>
      <c r="J323" s="4">
        <v>0.17076404071649701</v>
      </c>
    </row>
    <row r="324" spans="1:10">
      <c r="A324" s="4" t="s">
        <v>45</v>
      </c>
      <c r="B324" s="4">
        <v>8</v>
      </c>
      <c r="C324" s="4">
        <v>1</v>
      </c>
      <c r="D324" s="4">
        <v>7.6</v>
      </c>
      <c r="E324" s="4">
        <v>155.19999999999999</v>
      </c>
      <c r="F324" s="4">
        <v>8</v>
      </c>
      <c r="G324" s="4">
        <v>18.976744186046499</v>
      </c>
      <c r="H324" s="4">
        <v>3.32</v>
      </c>
      <c r="I324" s="4">
        <v>1.1742044652980901</v>
      </c>
      <c r="J324" s="4">
        <v>0.17075203176109699</v>
      </c>
    </row>
    <row r="325" spans="1:10">
      <c r="A325" s="4" t="s">
        <v>43</v>
      </c>
      <c r="B325" s="4">
        <v>16</v>
      </c>
      <c r="C325" s="4">
        <v>0</v>
      </c>
      <c r="D325" s="4">
        <v>6.3</v>
      </c>
      <c r="E325" s="4">
        <v>115.1</v>
      </c>
      <c r="F325" s="4">
        <v>-46</v>
      </c>
      <c r="G325" s="4">
        <v>10.968253968254</v>
      </c>
      <c r="H325" s="4">
        <v>3.33</v>
      </c>
      <c r="I325" s="4">
        <v>1.17418449613567</v>
      </c>
      <c r="J325" s="4">
        <v>0.17074001175591799</v>
      </c>
    </row>
    <row r="326" spans="1:10">
      <c r="A326" s="4" t="s">
        <v>34</v>
      </c>
      <c r="B326" s="4">
        <v>9</v>
      </c>
      <c r="C326" s="4">
        <v>0</v>
      </c>
      <c r="D326" s="4">
        <v>6.05</v>
      </c>
      <c r="E326" s="4">
        <v>131.19999999999999</v>
      </c>
      <c r="F326" s="4">
        <v>99</v>
      </c>
      <c r="G326" s="4">
        <v>38.049586776859499</v>
      </c>
      <c r="H326" s="4">
        <v>3.34</v>
      </c>
      <c r="I326" s="4">
        <v>1.17416264966046</v>
      </c>
      <c r="J326" s="4">
        <v>0.17072797342443599</v>
      </c>
    </row>
    <row r="327" spans="1:10">
      <c r="A327" s="4" t="s">
        <v>30</v>
      </c>
      <c r="B327" s="4">
        <v>20</v>
      </c>
      <c r="C327" s="4">
        <v>0</v>
      </c>
      <c r="D327" s="4">
        <v>5.6</v>
      </c>
      <c r="E327" s="4">
        <v>119.1</v>
      </c>
      <c r="F327" s="4">
        <v>13</v>
      </c>
      <c r="G327" s="4">
        <v>23.589285714285701</v>
      </c>
      <c r="H327" s="4">
        <v>3.35</v>
      </c>
      <c r="I327" s="4">
        <v>1.1741388960053301</v>
      </c>
      <c r="J327" s="4">
        <v>0.17071590922629601</v>
      </c>
    </row>
    <row r="328" spans="1:10">
      <c r="A328" s="4" t="s">
        <v>34</v>
      </c>
      <c r="B328" s="4">
        <v>9</v>
      </c>
      <c r="C328" s="4">
        <v>0</v>
      </c>
      <c r="D328" s="4">
        <v>6.05</v>
      </c>
      <c r="E328" s="4">
        <v>131.19999999999999</v>
      </c>
      <c r="F328" s="4">
        <v>99</v>
      </c>
      <c r="G328" s="4">
        <v>38.049586776859499</v>
      </c>
      <c r="H328" s="4">
        <v>3.36</v>
      </c>
      <c r="I328" s="4">
        <v>1.1741132003730801</v>
      </c>
      <c r="J328" s="4">
        <v>0.17070381131398801</v>
      </c>
    </row>
    <row r="329" spans="1:10">
      <c r="A329" s="4" t="s">
        <v>44</v>
      </c>
      <c r="B329" s="4">
        <v>7</v>
      </c>
      <c r="C329" s="4">
        <v>0</v>
      </c>
      <c r="D329" s="4">
        <v>6.06</v>
      </c>
      <c r="E329" s="4">
        <v>75.099999999999994</v>
      </c>
      <c r="F329" s="4">
        <v>0</v>
      </c>
      <c r="G329" s="4">
        <v>12.3927392739274</v>
      </c>
      <c r="H329" s="4">
        <v>3.37</v>
      </c>
      <c r="I329" s="4">
        <v>1.1740855226481901</v>
      </c>
      <c r="J329" s="4">
        <v>0.170691671484898</v>
      </c>
    </row>
    <row r="330" spans="1:10">
      <c r="A330" s="4" t="s">
        <v>29</v>
      </c>
      <c r="B330" s="4">
        <v>5</v>
      </c>
      <c r="C330" s="4">
        <v>-1</v>
      </c>
      <c r="D330" s="4">
        <v>3.15</v>
      </c>
      <c r="E330" s="4">
        <v>147.1</v>
      </c>
      <c r="F330" s="4">
        <v>-31</v>
      </c>
      <c r="G330" s="4">
        <v>54</v>
      </c>
      <c r="H330" s="4">
        <v>3.38</v>
      </c>
      <c r="I330" s="4">
        <v>1.17405581694689</v>
      </c>
      <c r="J330" s="4">
        <v>0.17067948112784601</v>
      </c>
    </row>
    <row r="331" spans="1:10">
      <c r="A331" s="4" t="s">
        <v>40</v>
      </c>
      <c r="B331" s="4">
        <v>3</v>
      </c>
      <c r="C331" s="4">
        <v>0</v>
      </c>
      <c r="D331" s="4">
        <v>5.05</v>
      </c>
      <c r="E331" s="4">
        <v>121.2</v>
      </c>
      <c r="F331" s="4">
        <v>49</v>
      </c>
      <c r="G331" s="4">
        <v>33.702970297029701</v>
      </c>
      <c r="H331" s="4">
        <v>3.39</v>
      </c>
      <c r="I331" s="4">
        <v>1.1740240310959</v>
      </c>
      <c r="J331" s="4">
        <v>0.170667231163114</v>
      </c>
    </row>
    <row r="332" spans="1:10">
      <c r="A332" s="4" t="s">
        <v>43</v>
      </c>
      <c r="B332" s="4">
        <v>16</v>
      </c>
      <c r="C332" s="4">
        <v>0</v>
      </c>
      <c r="D332" s="4">
        <v>6.3</v>
      </c>
      <c r="E332" s="4">
        <v>115.1</v>
      </c>
      <c r="F332" s="4">
        <v>-46</v>
      </c>
      <c r="G332" s="4">
        <v>10.968253968254</v>
      </c>
      <c r="H332" s="4">
        <v>3.4</v>
      </c>
      <c r="I332" s="4">
        <v>1.1739901060279201</v>
      </c>
      <c r="J332" s="4">
        <v>0.170654911974739</v>
      </c>
    </row>
    <row r="333" spans="1:10">
      <c r="A333" s="4" t="s">
        <v>28</v>
      </c>
      <c r="B333" s="4">
        <v>11</v>
      </c>
      <c r="C333" s="4">
        <v>1</v>
      </c>
      <c r="D333" s="4">
        <v>9.6</v>
      </c>
      <c r="E333" s="4">
        <v>146.19999999999999</v>
      </c>
      <c r="F333" s="4">
        <v>-23</v>
      </c>
      <c r="G333" s="4">
        <v>11.622641509434001</v>
      </c>
      <c r="H333" s="4">
        <v>3.41</v>
      </c>
      <c r="I333" s="4">
        <v>1.1739539750793999</v>
      </c>
      <c r="J333" s="4">
        <v>0.170642513333605</v>
      </c>
    </row>
    <row r="334" spans="1:10">
      <c r="A334" s="4" t="s">
        <v>38</v>
      </c>
      <c r="B334" s="4">
        <v>25</v>
      </c>
      <c r="C334" s="4">
        <v>0</v>
      </c>
      <c r="D334" s="4">
        <v>5.64</v>
      </c>
      <c r="E334" s="4">
        <v>181.2</v>
      </c>
      <c r="F334" s="4">
        <v>63</v>
      </c>
      <c r="G334" s="4">
        <v>43.297872340425499</v>
      </c>
      <c r="H334" s="4">
        <v>3.42</v>
      </c>
      <c r="I334" s="4">
        <v>1.1739155631732601</v>
      </c>
      <c r="J334" s="4">
        <v>0.17063002430954799</v>
      </c>
    </row>
    <row r="335" spans="1:10">
      <c r="A335" s="4" t="s">
        <v>36</v>
      </c>
      <c r="B335" s="4">
        <v>22</v>
      </c>
      <c r="C335" s="4">
        <v>0</v>
      </c>
      <c r="D335" s="4">
        <v>6</v>
      </c>
      <c r="E335" s="4">
        <v>117.1</v>
      </c>
      <c r="F335" s="4">
        <v>76</v>
      </c>
      <c r="G335" s="4">
        <v>32.183333333333302</v>
      </c>
      <c r="H335" s="4">
        <v>3.43</v>
      </c>
      <c r="I335" s="4">
        <v>1.17387478586484</v>
      </c>
      <c r="J335" s="4">
        <v>0.17061743317032599</v>
      </c>
    </row>
    <row r="336" spans="1:10">
      <c r="A336" s="4" t="s">
        <v>28</v>
      </c>
      <c r="B336" s="4">
        <v>11</v>
      </c>
      <c r="C336" s="4">
        <v>1</v>
      </c>
      <c r="D336" s="4">
        <v>9.6</v>
      </c>
      <c r="E336" s="4">
        <v>146.19999999999999</v>
      </c>
      <c r="F336" s="4">
        <v>-23</v>
      </c>
      <c r="G336" s="4">
        <v>11.622641509434001</v>
      </c>
      <c r="H336" s="4">
        <v>3.44</v>
      </c>
      <c r="I336" s="4">
        <v>1.17383154822459</v>
      </c>
      <c r="J336" s="4">
        <v>0.170604727264767</v>
      </c>
    </row>
    <row r="337" spans="1:10">
      <c r="A337" s="4" t="s">
        <v>37</v>
      </c>
      <c r="B337" s="4">
        <v>19</v>
      </c>
      <c r="C337" s="4">
        <v>0</v>
      </c>
      <c r="D337" s="4">
        <v>5.68</v>
      </c>
      <c r="E337" s="4">
        <v>105.1</v>
      </c>
      <c r="F337" s="4">
        <v>-5</v>
      </c>
      <c r="G337" s="4">
        <v>17.623239436619698</v>
      </c>
      <c r="H337" s="4">
        <v>3.45</v>
      </c>
      <c r="I337" s="4">
        <v>1.1737857435246899</v>
      </c>
      <c r="J337" s="4">
        <v>0.17059189288680601</v>
      </c>
    </row>
    <row r="338" spans="1:10">
      <c r="A338" s="4" t="s">
        <v>33</v>
      </c>
      <c r="B338" s="4">
        <v>14</v>
      </c>
      <c r="C338" s="4">
        <v>0</v>
      </c>
      <c r="D338" s="4">
        <v>5.41</v>
      </c>
      <c r="E338" s="4">
        <v>132.1</v>
      </c>
      <c r="F338" s="4">
        <v>-28</v>
      </c>
      <c r="G338" s="4">
        <v>19.242144177449202</v>
      </c>
      <c r="H338" s="4">
        <v>3.46</v>
      </c>
      <c r="I338" s="4">
        <v>1.17373725168826</v>
      </c>
      <c r="J338" s="4">
        <v>0.17057891511631801</v>
      </c>
    </row>
    <row r="339" spans="1:10">
      <c r="A339" s="4" t="s">
        <v>32</v>
      </c>
      <c r="B339" s="4">
        <v>18</v>
      </c>
      <c r="C339" s="4">
        <v>1</v>
      </c>
      <c r="D339" s="4">
        <v>10.76</v>
      </c>
      <c r="E339" s="4">
        <v>174.2</v>
      </c>
      <c r="F339" s="4">
        <v>-14</v>
      </c>
      <c r="G339" s="4">
        <v>13.6224489795918</v>
      </c>
      <c r="H339" s="4">
        <v>3.47</v>
      </c>
      <c r="I339" s="4">
        <v>1.17368593744966</v>
      </c>
      <c r="J339" s="4">
        <v>0.170565777631562</v>
      </c>
    </row>
    <row r="340" spans="1:10">
      <c r="A340" s="4" t="s">
        <v>35</v>
      </c>
      <c r="B340" s="4">
        <v>12</v>
      </c>
      <c r="C340" s="4">
        <v>0</v>
      </c>
      <c r="D340" s="4">
        <v>6.01</v>
      </c>
      <c r="E340" s="4">
        <v>131.19999999999999</v>
      </c>
      <c r="F340" s="4">
        <v>97</v>
      </c>
      <c r="G340" s="4">
        <v>37.970049916805301</v>
      </c>
      <c r="H340" s="4">
        <v>3.48</v>
      </c>
      <c r="I340" s="4">
        <v>1.1736316481601301</v>
      </c>
      <c r="J340" s="4">
        <v>0.17055246248672101</v>
      </c>
    </row>
    <row r="341" spans="1:10">
      <c r="A341" s="4" t="s">
        <v>36</v>
      </c>
      <c r="B341" s="4">
        <v>22</v>
      </c>
      <c r="C341" s="4">
        <v>0</v>
      </c>
      <c r="D341" s="4">
        <v>6</v>
      </c>
      <c r="E341" s="4">
        <v>117.1</v>
      </c>
      <c r="F341" s="4">
        <v>76</v>
      </c>
      <c r="G341" s="4">
        <v>32.183333333333302</v>
      </c>
      <c r="H341" s="4">
        <v>3.49</v>
      </c>
      <c r="I341" s="4">
        <v>1.17357421115506</v>
      </c>
      <c r="J341" s="4">
        <v>0.170538949846198</v>
      </c>
    </row>
    <row r="342" spans="1:10">
      <c r="A342" s="4" t="s">
        <v>35</v>
      </c>
      <c r="B342" s="4">
        <v>12</v>
      </c>
      <c r="C342" s="4">
        <v>0</v>
      </c>
      <c r="D342" s="4">
        <v>6.01</v>
      </c>
      <c r="E342" s="4">
        <v>131.19999999999999</v>
      </c>
      <c r="F342" s="4">
        <v>97</v>
      </c>
      <c r="G342" s="4">
        <v>37.970049916805301</v>
      </c>
      <c r="H342" s="4">
        <v>3.5</v>
      </c>
      <c r="I342" s="4">
        <v>1.17351343057486</v>
      </c>
      <c r="J342" s="4">
        <v>0.17052521766490999</v>
      </c>
    </row>
    <row r="343" spans="1:10">
      <c r="A343" s="4" t="s">
        <v>31</v>
      </c>
      <c r="B343" s="4">
        <v>1</v>
      </c>
      <c r="C343" s="4">
        <v>0</v>
      </c>
      <c r="D343" s="4">
        <v>6.11</v>
      </c>
      <c r="E343" s="4">
        <v>89.1</v>
      </c>
      <c r="F343" s="4">
        <v>41</v>
      </c>
      <c r="G343" s="4">
        <v>21.292962356792099</v>
      </c>
      <c r="H343" s="4">
        <v>3.51</v>
      </c>
      <c r="I343" s="4">
        <v>1.17344908349855</v>
      </c>
      <c r="J343" s="4">
        <v>0.17051124130058301</v>
      </c>
    </row>
    <row r="344" spans="1:10">
      <c r="A344" s="4" t="s">
        <v>30</v>
      </c>
      <c r="B344" s="4">
        <v>20</v>
      </c>
      <c r="C344" s="4">
        <v>0</v>
      </c>
      <c r="D344" s="4">
        <v>5.6</v>
      </c>
      <c r="E344" s="4">
        <v>119.1</v>
      </c>
      <c r="F344" s="4">
        <v>13</v>
      </c>
      <c r="G344" s="4">
        <v>23.589285714285701</v>
      </c>
      <c r="H344" s="4">
        <v>3.52</v>
      </c>
      <c r="I344" s="4">
        <v>1.17338091520509</v>
      </c>
      <c r="J344" s="4">
        <v>0.17049699303965599</v>
      </c>
    </row>
    <row r="345" spans="1:10">
      <c r="A345" s="4" t="s">
        <v>44</v>
      </c>
      <c r="B345" s="4">
        <v>7</v>
      </c>
      <c r="C345" s="4">
        <v>0</v>
      </c>
      <c r="D345" s="4">
        <v>6.06</v>
      </c>
      <c r="E345" s="4">
        <v>75.099999999999994</v>
      </c>
      <c r="F345" s="4">
        <v>0</v>
      </c>
      <c r="G345" s="4">
        <v>12.3927392739274</v>
      </c>
      <c r="H345" s="4">
        <v>3.53</v>
      </c>
      <c r="I345" s="4">
        <v>1.1733086333157701</v>
      </c>
      <c r="J345" s="4">
        <v>0.17048244151227299</v>
      </c>
    </row>
    <row r="346" spans="1:10">
      <c r="A346" s="4" t="s">
        <v>35</v>
      </c>
      <c r="B346" s="4">
        <v>12</v>
      </c>
      <c r="C346" s="4">
        <v>0</v>
      </c>
      <c r="D346" s="4">
        <v>6.01</v>
      </c>
      <c r="E346" s="4">
        <v>131.19999999999999</v>
      </c>
      <c r="F346" s="4">
        <v>97</v>
      </c>
      <c r="G346" s="4">
        <v>37.970049916805301</v>
      </c>
      <c r="H346" s="4">
        <v>3.54</v>
      </c>
      <c r="I346" s="4">
        <v>1.1732319004856899</v>
      </c>
      <c r="J346" s="4">
        <v>0.17046755096336999</v>
      </c>
    </row>
    <row r="347" spans="1:10">
      <c r="A347" s="4" t="s">
        <v>32</v>
      </c>
      <c r="B347" s="4">
        <v>18</v>
      </c>
      <c r="C347" s="4">
        <v>1</v>
      </c>
      <c r="D347" s="4">
        <v>10.76</v>
      </c>
      <c r="E347" s="4">
        <v>174.2</v>
      </c>
      <c r="F347" s="4">
        <v>-14</v>
      </c>
      <c r="G347" s="4">
        <v>13.6224489795918</v>
      </c>
      <c r="H347" s="4">
        <v>3.55</v>
      </c>
      <c r="I347" s="4">
        <v>1.1731503251905999</v>
      </c>
      <c r="J347" s="4">
        <v>0.17045228033475701</v>
      </c>
    </row>
    <row r="348" spans="1:10">
      <c r="A348" s="4" t="s">
        <v>33</v>
      </c>
      <c r="B348" s="4">
        <v>14</v>
      </c>
      <c r="C348" s="4">
        <v>0</v>
      </c>
      <c r="D348" s="4">
        <v>5.41</v>
      </c>
      <c r="E348" s="4">
        <v>132.1</v>
      </c>
      <c r="F348" s="4">
        <v>-28</v>
      </c>
      <c r="G348" s="4">
        <v>19.242144177449202</v>
      </c>
      <c r="H348" s="4">
        <v>3.56</v>
      </c>
      <c r="I348" s="4">
        <v>1.1730634499799699</v>
      </c>
      <c r="J348" s="4">
        <v>0.17043658209568499</v>
      </c>
    </row>
    <row r="349" spans="1:10">
      <c r="A349" s="4" t="s">
        <v>34</v>
      </c>
      <c r="B349" s="4">
        <v>9</v>
      </c>
      <c r="C349" s="4">
        <v>0</v>
      </c>
      <c r="D349" s="4">
        <v>6.05</v>
      </c>
      <c r="E349" s="4">
        <v>131.19999999999999</v>
      </c>
      <c r="F349" s="4">
        <v>99</v>
      </c>
      <c r="G349" s="4">
        <v>38.049586776859499</v>
      </c>
      <c r="H349" s="4">
        <v>3.57</v>
      </c>
      <c r="I349" s="4">
        <v>1.17297073630995</v>
      </c>
      <c r="J349" s="4">
        <v>0.17042040073377299</v>
      </c>
    </row>
    <row r="350" spans="1:10">
      <c r="A350" s="4" t="s">
        <v>43</v>
      </c>
      <c r="B350" s="4">
        <v>16</v>
      </c>
      <c r="C350" s="4">
        <v>0</v>
      </c>
      <c r="D350" s="4">
        <v>6.3</v>
      </c>
      <c r="E350" s="4">
        <v>115.1</v>
      </c>
      <c r="F350" s="4">
        <v>-46</v>
      </c>
      <c r="G350" s="4">
        <v>10.968253968254</v>
      </c>
      <c r="H350" s="4">
        <v>3.58</v>
      </c>
      <c r="I350" s="4">
        <v>1.17287154468386</v>
      </c>
      <c r="J350" s="4">
        <v>0.17040367077984001</v>
      </c>
    </row>
    <row r="351" spans="1:10">
      <c r="A351" s="4" t="s">
        <v>41</v>
      </c>
      <c r="B351" s="4">
        <v>17</v>
      </c>
      <c r="C351" s="4">
        <v>0</v>
      </c>
      <c r="D351" s="4">
        <v>5.65</v>
      </c>
      <c r="E351" s="4">
        <v>146.19999999999999</v>
      </c>
      <c r="F351" s="4">
        <v>-10</v>
      </c>
      <c r="G351" s="4">
        <v>24.1061946902655</v>
      </c>
      <c r="H351" s="4">
        <v>3.59</v>
      </c>
      <c r="I351" s="4">
        <v>1.1727651082370301</v>
      </c>
      <c r="J351" s="4">
        <v>0.170386314181422</v>
      </c>
    </row>
    <row r="352" spans="1:10">
      <c r="A352" s="4" t="s">
        <v>34</v>
      </c>
      <c r="B352" s="4">
        <v>9</v>
      </c>
      <c r="C352" s="4">
        <v>0</v>
      </c>
      <c r="D352" s="4">
        <v>6.05</v>
      </c>
      <c r="E352" s="4">
        <v>131.19999999999999</v>
      </c>
      <c r="F352" s="4">
        <v>99</v>
      </c>
      <c r="G352" s="4">
        <v>38.049586776859499</v>
      </c>
      <c r="H352" s="4">
        <v>3.6</v>
      </c>
      <c r="I352" s="4">
        <v>1.1726504969751499</v>
      </c>
      <c r="J352" s="4">
        <v>0.17036823674746901</v>
      </c>
    </row>
    <row r="353" spans="1:10">
      <c r="A353" s="4" t="s">
        <v>29</v>
      </c>
      <c r="B353" s="4">
        <v>5</v>
      </c>
      <c r="C353" s="4">
        <v>-1</v>
      </c>
      <c r="D353" s="4">
        <v>3.15</v>
      </c>
      <c r="E353" s="4">
        <v>147.1</v>
      </c>
      <c r="F353" s="4">
        <v>-31</v>
      </c>
      <c r="G353" s="4">
        <v>54</v>
      </c>
      <c r="H353" s="4">
        <v>3.61</v>
      </c>
      <c r="I353" s="4">
        <v>1.1725265683768</v>
      </c>
      <c r="J353" s="4">
        <v>0.17034932323774299</v>
      </c>
    </row>
    <row r="354" spans="1:10">
      <c r="A354" s="4" t="s">
        <v>26</v>
      </c>
      <c r="B354" s="4">
        <v>0</v>
      </c>
      <c r="C354" s="4">
        <v>3.0195381882770898E-2</v>
      </c>
      <c r="D354" s="4">
        <v>6.01936056838366</v>
      </c>
      <c r="E354" s="4">
        <v>131.20461811722899</v>
      </c>
      <c r="F354" s="4">
        <v>22.282415630550599</v>
      </c>
      <c r="G354" s="4">
        <v>25.371619836166701</v>
      </c>
      <c r="H354" s="4">
        <v>3.62</v>
      </c>
      <c r="I354" s="4">
        <v>1.1723918975746801</v>
      </c>
      <c r="J354" s="4">
        <v>0.17032943042205201</v>
      </c>
    </row>
    <row r="355" spans="1:10">
      <c r="A355" s="4" t="s">
        <v>26</v>
      </c>
      <c r="B355" s="4">
        <v>0</v>
      </c>
      <c r="C355" s="4">
        <v>3.0195381882770898E-2</v>
      </c>
      <c r="D355" s="4">
        <v>6.01936056838366</v>
      </c>
      <c r="E355" s="4">
        <v>131.20461811722899</v>
      </c>
      <c r="F355" s="4">
        <v>22.282415630550599</v>
      </c>
      <c r="G355" s="4">
        <v>25.371619836166701</v>
      </c>
      <c r="H355" s="4">
        <v>3.63</v>
      </c>
      <c r="I355" s="4">
        <v>1.1722446760149201</v>
      </c>
      <c r="J355" s="4">
        <v>0.17030837700516899</v>
      </c>
    </row>
    <row r="356" spans="1:10">
      <c r="A356" s="4" t="s">
        <v>26</v>
      </c>
      <c r="B356" s="4">
        <v>0</v>
      </c>
      <c r="C356" s="4">
        <v>3.0195381882770898E-2</v>
      </c>
      <c r="D356" s="4">
        <v>6.01936056838366</v>
      </c>
      <c r="E356" s="4">
        <v>131.20461811722899</v>
      </c>
      <c r="F356" s="4">
        <v>22.282415630550599</v>
      </c>
      <c r="G356" s="4">
        <v>25.371619836166701</v>
      </c>
      <c r="H356" s="4">
        <v>3.64</v>
      </c>
      <c r="I356" s="4">
        <v>1.17208255971751</v>
      </c>
      <c r="J356" s="4">
        <v>0.170285928539466</v>
      </c>
    </row>
    <row r="357" spans="1:10">
      <c r="A357" s="4" t="s">
        <v>30</v>
      </c>
      <c r="B357" s="4">
        <v>20</v>
      </c>
      <c r="C357" s="4">
        <v>0</v>
      </c>
      <c r="D357" s="4">
        <v>5.6</v>
      </c>
      <c r="E357" s="4">
        <v>119.1</v>
      </c>
      <c r="F357" s="4">
        <v>13</v>
      </c>
      <c r="G357" s="4">
        <v>23.589285714285701</v>
      </c>
      <c r="H357" s="4">
        <v>3.65</v>
      </c>
      <c r="I357" s="4">
        <v>1.1719024335366599</v>
      </c>
      <c r="J357" s="4">
        <v>0.170261773981735</v>
      </c>
    </row>
    <row r="358" spans="1:10">
      <c r="A358" s="4" t="s">
        <v>32</v>
      </c>
      <c r="B358" s="4">
        <v>18</v>
      </c>
      <c r="C358" s="4">
        <v>1</v>
      </c>
      <c r="D358" s="4">
        <v>10.76</v>
      </c>
      <c r="E358" s="4">
        <v>174.2</v>
      </c>
      <c r="F358" s="4">
        <v>-14</v>
      </c>
      <c r="G358" s="4">
        <v>13.6224489795918</v>
      </c>
      <c r="H358" s="4">
        <v>3.66</v>
      </c>
      <c r="I358" s="4">
        <v>1.1717000282544101</v>
      </c>
      <c r="J358" s="4">
        <v>0.170235487607481</v>
      </c>
    </row>
    <row r="359" spans="1:10">
      <c r="A359" s="4" t="s">
        <v>44</v>
      </c>
      <c r="B359" s="4">
        <v>7</v>
      </c>
      <c r="C359" s="4">
        <v>0</v>
      </c>
      <c r="D359" s="4">
        <v>6.06</v>
      </c>
      <c r="E359" s="4">
        <v>75.099999999999994</v>
      </c>
      <c r="F359" s="4">
        <v>0</v>
      </c>
      <c r="G359" s="4">
        <v>12.3927392739274</v>
      </c>
      <c r="H359" s="4">
        <v>3.67</v>
      </c>
      <c r="I359" s="4">
        <v>1.1714692635875199</v>
      </c>
      <c r="J359" s="4">
        <v>0.170206463647814</v>
      </c>
    </row>
    <row r="360" spans="1:10">
      <c r="A360" s="4" t="s">
        <v>35</v>
      </c>
      <c r="B360" s="4">
        <v>12</v>
      </c>
      <c r="C360" s="4">
        <v>0</v>
      </c>
      <c r="D360" s="4">
        <v>6.01</v>
      </c>
      <c r="E360" s="4">
        <v>131.19999999999999</v>
      </c>
      <c r="F360" s="4">
        <v>97</v>
      </c>
      <c r="G360" s="4">
        <v>37.970049916805301</v>
      </c>
      <c r="H360" s="4">
        <v>3.68</v>
      </c>
      <c r="I360" s="4">
        <v>1.1712010399577899</v>
      </c>
      <c r="J360" s="4">
        <v>0.170173796051415</v>
      </c>
    </row>
    <row r="361" spans="1:10">
      <c r="A361" s="4" t="s">
        <v>39</v>
      </c>
      <c r="B361" s="4">
        <v>6</v>
      </c>
      <c r="C361" s="4">
        <v>0</v>
      </c>
      <c r="D361" s="4">
        <v>5.49</v>
      </c>
      <c r="E361" s="4">
        <v>165.2</v>
      </c>
      <c r="F361" s="4">
        <v>100</v>
      </c>
      <c r="G361" s="4">
        <v>48.306010928961697</v>
      </c>
      <c r="H361" s="4">
        <v>3.69</v>
      </c>
      <c r="I361" s="4">
        <v>1.17088080510491</v>
      </c>
      <c r="J361" s="4">
        <v>0.170136036244732</v>
      </c>
    </row>
    <row r="362" spans="1:10">
      <c r="A362" s="4" t="s">
        <v>44</v>
      </c>
      <c r="B362" s="4">
        <v>7</v>
      </c>
      <c r="C362" s="4">
        <v>0</v>
      </c>
      <c r="D362" s="4">
        <v>6.06</v>
      </c>
      <c r="E362" s="4">
        <v>75.099999999999994</v>
      </c>
      <c r="F362" s="4">
        <v>0</v>
      </c>
      <c r="G362" s="4">
        <v>12.3927392739274</v>
      </c>
      <c r="H362" s="4">
        <v>3.7</v>
      </c>
      <c r="I362" s="4">
        <v>1.1704829999173301</v>
      </c>
      <c r="J362" s="4">
        <v>0.17009064000645599</v>
      </c>
    </row>
    <row r="363" spans="1:10">
      <c r="A363" s="4" t="s">
        <v>31</v>
      </c>
      <c r="B363" s="4">
        <v>1</v>
      </c>
      <c r="C363" s="4">
        <v>0</v>
      </c>
      <c r="D363" s="4">
        <v>6.11</v>
      </c>
      <c r="E363" s="4">
        <v>89.1</v>
      </c>
      <c r="F363" s="4">
        <v>41</v>
      </c>
      <c r="G363" s="4">
        <v>21.292962356792099</v>
      </c>
      <c r="H363" s="4">
        <v>3.71</v>
      </c>
      <c r="I363" s="4">
        <v>1.1699557928206501</v>
      </c>
      <c r="J363" s="4">
        <v>0.17003244645860399</v>
      </c>
    </row>
    <row r="364" spans="1:10">
      <c r="A364" s="4" t="s">
        <v>34</v>
      </c>
      <c r="B364" s="4">
        <v>9</v>
      </c>
      <c r="C364" s="4">
        <v>0</v>
      </c>
      <c r="D364" s="4">
        <v>6.05</v>
      </c>
      <c r="E364" s="4">
        <v>131.19999999999999</v>
      </c>
      <c r="F364" s="4">
        <v>99</v>
      </c>
      <c r="G364" s="4">
        <v>38.049586776859499</v>
      </c>
      <c r="H364" s="4">
        <v>3.72</v>
      </c>
      <c r="I364" s="4">
        <v>1.1691635456012699</v>
      </c>
      <c r="J364" s="4">
        <v>0.16994794172271299</v>
      </c>
    </row>
    <row r="365" spans="1:10">
      <c r="A365" s="4" t="s">
        <v>31</v>
      </c>
      <c r="B365" s="4">
        <v>1</v>
      </c>
      <c r="C365" s="4">
        <v>0</v>
      </c>
      <c r="D365" s="4">
        <v>6.11</v>
      </c>
      <c r="E365" s="4">
        <v>89.1</v>
      </c>
      <c r="F365" s="4">
        <v>41</v>
      </c>
      <c r="G365" s="4">
        <v>21.292962356792099</v>
      </c>
      <c r="H365" s="4">
        <v>3.73</v>
      </c>
      <c r="I365" s="4">
        <v>1.16741737416061</v>
      </c>
      <c r="J365" s="4">
        <v>0.169768395125037</v>
      </c>
    </row>
    <row r="366" spans="1:10">
      <c r="A366" s="4" t="s">
        <v>44</v>
      </c>
      <c r="B366" s="4">
        <v>7</v>
      </c>
      <c r="C366" s="4">
        <v>0</v>
      </c>
      <c r="D366" s="4">
        <v>6.06</v>
      </c>
      <c r="E366" s="4">
        <v>75.099999999999994</v>
      </c>
      <c r="F366" s="4">
        <v>0</v>
      </c>
      <c r="G366" s="4">
        <v>12.3927392739274</v>
      </c>
      <c r="H366" s="4">
        <v>3.74</v>
      </c>
      <c r="I366" s="4">
        <v>1.16799487469662</v>
      </c>
      <c r="J366" s="4">
        <v>0.16624170948731201</v>
      </c>
    </row>
    <row r="367" spans="1:10">
      <c r="A367" s="4" t="s">
        <v>39</v>
      </c>
      <c r="B367" s="4">
        <v>6</v>
      </c>
      <c r="C367" s="4">
        <v>0</v>
      </c>
      <c r="D367" s="4">
        <v>5.49</v>
      </c>
      <c r="E367" s="4">
        <v>165.2</v>
      </c>
      <c r="F367" s="4">
        <v>100</v>
      </c>
      <c r="G367" s="4">
        <v>48.306010928961697</v>
      </c>
      <c r="H367" s="4">
        <v>3.75</v>
      </c>
      <c r="I367" s="4">
        <v>1.16931996226124</v>
      </c>
      <c r="J367" s="4">
        <v>0.16604928185200599</v>
      </c>
    </row>
    <row r="368" spans="1:10">
      <c r="A368" s="4" t="s">
        <v>34</v>
      </c>
      <c r="B368" s="4">
        <v>9</v>
      </c>
      <c r="C368" s="4">
        <v>0</v>
      </c>
      <c r="D368" s="4">
        <v>6.05</v>
      </c>
      <c r="E368" s="4">
        <v>131.19999999999999</v>
      </c>
      <c r="F368" s="4">
        <v>99</v>
      </c>
      <c r="G368" s="4">
        <v>38.049586776859499</v>
      </c>
      <c r="H368" s="4">
        <v>3.76</v>
      </c>
      <c r="I368" s="4">
        <v>1.17003375125785</v>
      </c>
      <c r="J368" s="4">
        <v>0.165944743695841</v>
      </c>
    </row>
    <row r="369" spans="1:10">
      <c r="A369" s="4" t="s">
        <v>29</v>
      </c>
      <c r="B369" s="4">
        <v>5</v>
      </c>
      <c r="C369" s="4">
        <v>-1</v>
      </c>
      <c r="D369" s="4">
        <v>3.15</v>
      </c>
      <c r="E369" s="4">
        <v>147.1</v>
      </c>
      <c r="F369" s="4">
        <v>-31</v>
      </c>
      <c r="G369" s="4">
        <v>54</v>
      </c>
      <c r="H369" s="4">
        <v>3.77</v>
      </c>
      <c r="I369" s="4">
        <v>1.1705340950960801</v>
      </c>
      <c r="J369" s="4">
        <v>0.16587084576904301</v>
      </c>
    </row>
    <row r="370" spans="1:10">
      <c r="A370" s="4" t="s">
        <v>44</v>
      </c>
      <c r="B370" s="4">
        <v>7</v>
      </c>
      <c r="C370" s="4">
        <v>0</v>
      </c>
      <c r="D370" s="4">
        <v>6.06</v>
      </c>
      <c r="E370" s="4">
        <v>75.099999999999994</v>
      </c>
      <c r="F370" s="4">
        <v>0</v>
      </c>
      <c r="G370" s="4">
        <v>12.3927392739274</v>
      </c>
      <c r="H370" s="4">
        <v>3.78</v>
      </c>
      <c r="I370" s="4">
        <v>1.1709229450996701</v>
      </c>
      <c r="J370" s="4">
        <v>0.165812935334857</v>
      </c>
    </row>
    <row r="371" spans="1:10">
      <c r="A371" s="4" t="s">
        <v>44</v>
      </c>
      <c r="B371" s="4">
        <v>7</v>
      </c>
      <c r="C371" s="4">
        <v>0</v>
      </c>
      <c r="D371" s="4">
        <v>6.06</v>
      </c>
      <c r="E371" s="4">
        <v>75.099999999999994</v>
      </c>
      <c r="F371" s="4">
        <v>0</v>
      </c>
      <c r="G371" s="4">
        <v>12.3927392739274</v>
      </c>
      <c r="H371" s="4">
        <v>3.79</v>
      </c>
      <c r="I371" s="4">
        <v>1.1712426236598701</v>
      </c>
      <c r="J371" s="4">
        <v>0.165764934277533</v>
      </c>
    </row>
    <row r="372" spans="1:10">
      <c r="A372" s="4" t="s">
        <v>46</v>
      </c>
      <c r="B372" s="4">
        <v>23</v>
      </c>
      <c r="C372" s="4">
        <v>0</v>
      </c>
      <c r="D372" s="4">
        <v>5.89</v>
      </c>
      <c r="E372" s="4">
        <v>204.2</v>
      </c>
      <c r="F372" s="4">
        <v>97</v>
      </c>
      <c r="G372" s="4">
        <v>51.137521222410903</v>
      </c>
      <c r="H372" s="4">
        <v>3.8</v>
      </c>
      <c r="I372" s="4">
        <v>1.1715149395548301</v>
      </c>
      <c r="J372" s="4">
        <v>0.16572371238251399</v>
      </c>
    </row>
    <row r="373" spans="1:10">
      <c r="A373" s="4" t="s">
        <v>41</v>
      </c>
      <c r="B373" s="4">
        <v>17</v>
      </c>
      <c r="C373" s="4">
        <v>0</v>
      </c>
      <c r="D373" s="4">
        <v>5.65</v>
      </c>
      <c r="E373" s="4">
        <v>146.19999999999999</v>
      </c>
      <c r="F373" s="4">
        <v>-10</v>
      </c>
      <c r="G373" s="4">
        <v>24.1061946902655</v>
      </c>
      <c r="H373" s="4">
        <v>3.81</v>
      </c>
      <c r="I373" s="4">
        <v>1.17175266302074</v>
      </c>
      <c r="J373" s="4">
        <v>0.16568743766653099</v>
      </c>
    </row>
    <row r="374" spans="1:10">
      <c r="A374" s="4" t="s">
        <v>44</v>
      </c>
      <c r="B374" s="4">
        <v>7</v>
      </c>
      <c r="C374" s="4">
        <v>0</v>
      </c>
      <c r="D374" s="4">
        <v>6.06</v>
      </c>
      <c r="E374" s="4">
        <v>75.099999999999994</v>
      </c>
      <c r="F374" s="4">
        <v>0</v>
      </c>
      <c r="G374" s="4">
        <v>12.3927392739274</v>
      </c>
      <c r="H374" s="4">
        <v>3.82</v>
      </c>
      <c r="I374" s="4">
        <v>1.1719639391186001</v>
      </c>
      <c r="J374" s="4">
        <v>0.16565494220143701</v>
      </c>
    </row>
    <row r="375" spans="1:10">
      <c r="A375" s="4" t="s">
        <v>27</v>
      </c>
      <c r="B375" s="4">
        <v>13</v>
      </c>
      <c r="C375" s="4">
        <v>0</v>
      </c>
      <c r="D375" s="4">
        <v>5.74</v>
      </c>
      <c r="E375" s="4">
        <v>149.19999999999999</v>
      </c>
      <c r="F375" s="4">
        <v>74</v>
      </c>
      <c r="G375" s="4">
        <v>38.885017421602797</v>
      </c>
      <c r="H375" s="4">
        <v>3.83</v>
      </c>
      <c r="I375" s="4">
        <v>1.1721542926386199</v>
      </c>
      <c r="J375" s="4">
        <v>0.16562543413004599</v>
      </c>
    </row>
    <row r="376" spans="1:10">
      <c r="A376" s="4" t="s">
        <v>36</v>
      </c>
      <c r="B376" s="4">
        <v>22</v>
      </c>
      <c r="C376" s="4">
        <v>0</v>
      </c>
      <c r="D376" s="4">
        <v>6</v>
      </c>
      <c r="E376" s="4">
        <v>117.1</v>
      </c>
      <c r="F376" s="4">
        <v>76</v>
      </c>
      <c r="G376" s="4">
        <v>32.183333333333302</v>
      </c>
      <c r="H376" s="4">
        <v>3.84</v>
      </c>
      <c r="I376" s="4">
        <v>1.17232764961044</v>
      </c>
      <c r="J376" s="4">
        <v>0.16559835098405701</v>
      </c>
    </row>
    <row r="377" spans="1:10">
      <c r="A377" s="4" t="s">
        <v>42</v>
      </c>
      <c r="B377" s="4">
        <v>4</v>
      </c>
      <c r="C377" s="4">
        <v>-1</v>
      </c>
      <c r="D377" s="4">
        <v>2.85</v>
      </c>
      <c r="E377" s="4">
        <v>133.1</v>
      </c>
      <c r="F377" s="4">
        <v>-55</v>
      </c>
      <c r="G377" s="4">
        <v>42.216216216216203</v>
      </c>
      <c r="H377" s="4">
        <v>3.85</v>
      </c>
      <c r="I377" s="4">
        <v>1.1724869036785099</v>
      </c>
      <c r="J377" s="4">
        <v>0.165573278379366</v>
      </c>
    </row>
    <row r="378" spans="1:10">
      <c r="A378" s="4" t="s">
        <v>44</v>
      </c>
      <c r="B378" s="4">
        <v>7</v>
      </c>
      <c r="C378" s="4">
        <v>0</v>
      </c>
      <c r="D378" s="4">
        <v>6.06</v>
      </c>
      <c r="E378" s="4">
        <v>75.099999999999994</v>
      </c>
      <c r="F378" s="4">
        <v>0</v>
      </c>
      <c r="G378" s="4">
        <v>12.3927392739274</v>
      </c>
      <c r="H378" s="4">
        <v>3.86</v>
      </c>
      <c r="I378" s="4">
        <v>1.17263425127008</v>
      </c>
      <c r="J378" s="4">
        <v>0.16554990191397001</v>
      </c>
    </row>
    <row r="379" spans="1:10">
      <c r="A379" s="4" t="s">
        <v>46</v>
      </c>
      <c r="B379" s="4">
        <v>23</v>
      </c>
      <c r="C379" s="4">
        <v>0</v>
      </c>
      <c r="D379" s="4">
        <v>5.89</v>
      </c>
      <c r="E379" s="4">
        <v>204.2</v>
      </c>
      <c r="F379" s="4">
        <v>97</v>
      </c>
      <c r="G379" s="4">
        <v>51.137521222410903</v>
      </c>
      <c r="H379" s="4">
        <v>3.87</v>
      </c>
      <c r="I379" s="4">
        <v>1.17277140050335</v>
      </c>
      <c r="J379" s="4">
        <v>0.165527977193101</v>
      </c>
    </row>
    <row r="380" spans="1:10">
      <c r="A380" s="4" t="s">
        <v>38</v>
      </c>
      <c r="B380" s="4">
        <v>25</v>
      </c>
      <c r="C380" s="4">
        <v>0</v>
      </c>
      <c r="D380" s="4">
        <v>5.64</v>
      </c>
      <c r="E380" s="4">
        <v>181.2</v>
      </c>
      <c r="F380" s="4">
        <v>63</v>
      </c>
      <c r="G380" s="4">
        <v>43.297872340425499</v>
      </c>
      <c r="H380" s="4">
        <v>3.88</v>
      </c>
      <c r="I380" s="4">
        <v>1.1728997070338101</v>
      </c>
      <c r="J380" s="4">
        <v>0.16550731034160401</v>
      </c>
    </row>
    <row r="381" spans="1:10">
      <c r="A381" s="4" t="s">
        <v>44</v>
      </c>
      <c r="B381" s="4">
        <v>7</v>
      </c>
      <c r="C381" s="4">
        <v>0</v>
      </c>
      <c r="D381" s="4">
        <v>6.06</v>
      </c>
      <c r="E381" s="4">
        <v>75.099999999999994</v>
      </c>
      <c r="F381" s="4">
        <v>0</v>
      </c>
      <c r="G381" s="4">
        <v>12.3927392739274</v>
      </c>
      <c r="H381" s="4">
        <v>3.89</v>
      </c>
      <c r="I381" s="4">
        <v>1.17302026556351</v>
      </c>
      <c r="J381" s="4">
        <v>0.16548774487917201</v>
      </c>
    </row>
    <row r="382" spans="1:10">
      <c r="A382" s="4" t="s">
        <v>38</v>
      </c>
      <c r="B382" s="4">
        <v>25</v>
      </c>
      <c r="C382" s="4">
        <v>0</v>
      </c>
      <c r="D382" s="4">
        <v>5.64</v>
      </c>
      <c r="E382" s="4">
        <v>181.2</v>
      </c>
      <c r="F382" s="4">
        <v>63</v>
      </c>
      <c r="G382" s="4">
        <v>43.297872340425499</v>
      </c>
      <c r="H382" s="4">
        <v>3.9</v>
      </c>
      <c r="I382" s="4">
        <v>1.1731339733524599</v>
      </c>
      <c r="J382" s="4">
        <v>0.16546915261284101</v>
      </c>
    </row>
    <row r="383" spans="1:10">
      <c r="A383" s="4" t="s">
        <v>45</v>
      </c>
      <c r="B383" s="4">
        <v>8</v>
      </c>
      <c r="C383" s="4">
        <v>1</v>
      </c>
      <c r="D383" s="4">
        <v>7.6</v>
      </c>
      <c r="E383" s="4">
        <v>155.19999999999999</v>
      </c>
      <c r="F383" s="4">
        <v>8</v>
      </c>
      <c r="G383" s="4">
        <v>18.976744186046499</v>
      </c>
      <c r="H383" s="4">
        <v>3.91</v>
      </c>
      <c r="I383" s="4">
        <v>1.1732415754421801</v>
      </c>
      <c r="J383" s="4">
        <v>0.165451427153056</v>
      </c>
    </row>
    <row r="384" spans="1:10">
      <c r="A384" s="4" t="s">
        <v>45</v>
      </c>
      <c r="B384" s="4">
        <v>8</v>
      </c>
      <c r="C384" s="4">
        <v>1</v>
      </c>
      <c r="D384" s="4">
        <v>7.6</v>
      </c>
      <c r="E384" s="4">
        <v>155.19999999999999</v>
      </c>
      <c r="F384" s="4">
        <v>8</v>
      </c>
      <c r="G384" s="4">
        <v>18.976744186046499</v>
      </c>
      <c r="H384" s="4">
        <v>3.92</v>
      </c>
      <c r="I384" s="4">
        <v>1.17334369758112</v>
      </c>
      <c r="J384" s="4">
        <v>0.16543447919375601</v>
      </c>
    </row>
    <row r="385" spans="1:10">
      <c r="A385" s="4" t="s">
        <v>37</v>
      </c>
      <c r="B385" s="4">
        <v>19</v>
      </c>
      <c r="C385" s="4">
        <v>0</v>
      </c>
      <c r="D385" s="4">
        <v>5.68</v>
      </c>
      <c r="E385" s="4">
        <v>105.1</v>
      </c>
      <c r="F385" s="4">
        <v>-5</v>
      </c>
      <c r="G385" s="4">
        <v>17.623239436619698</v>
      </c>
      <c r="H385" s="4">
        <v>3.93</v>
      </c>
      <c r="I385" s="4">
        <v>1.1734408706675299</v>
      </c>
      <c r="J385" s="4">
        <v>0.16541823300897501</v>
      </c>
    </row>
    <row r="386" spans="1:10">
      <c r="A386" s="4" t="s">
        <v>33</v>
      </c>
      <c r="B386" s="4">
        <v>14</v>
      </c>
      <c r="C386" s="4">
        <v>0</v>
      </c>
      <c r="D386" s="4">
        <v>5.41</v>
      </c>
      <c r="E386" s="4">
        <v>132.1</v>
      </c>
      <c r="F386" s="4">
        <v>-28</v>
      </c>
      <c r="G386" s="4">
        <v>19.242144177449202</v>
      </c>
      <c r="H386" s="4">
        <v>3.94</v>
      </c>
      <c r="I386" s="4">
        <v>1.1735335492101999</v>
      </c>
      <c r="J386" s="4">
        <v>0.165402623807272</v>
      </c>
    </row>
    <row r="387" spans="1:10">
      <c r="A387" s="4" t="s">
        <v>42</v>
      </c>
      <c r="B387" s="4">
        <v>4</v>
      </c>
      <c r="C387" s="4">
        <v>-1</v>
      </c>
      <c r="D387" s="4">
        <v>2.85</v>
      </c>
      <c r="E387" s="4">
        <v>133.1</v>
      </c>
      <c r="F387" s="4">
        <v>-55</v>
      </c>
      <c r="G387" s="4">
        <v>42.216216216216203</v>
      </c>
      <c r="H387" s="4">
        <v>3.95</v>
      </c>
      <c r="I387" s="4">
        <v>1.1736221254862</v>
      </c>
      <c r="J387" s="4">
        <v>0.165387595703089</v>
      </c>
    </row>
    <row r="388" spans="1:10">
      <c r="A388" s="4" t="s">
        <v>41</v>
      </c>
      <c r="B388" s="4">
        <v>17</v>
      </c>
      <c r="C388" s="4">
        <v>0</v>
      </c>
      <c r="D388" s="4">
        <v>5.65</v>
      </c>
      <c r="E388" s="4">
        <v>146.19999999999999</v>
      </c>
      <c r="F388" s="4">
        <v>-10</v>
      </c>
      <c r="G388" s="4">
        <v>24.1061946902655</v>
      </c>
      <c r="H388" s="4">
        <v>3.96</v>
      </c>
      <c r="I388" s="4">
        <v>1.17370694054868</v>
      </c>
      <c r="J388" s="4">
        <v>0.165373100139694</v>
      </c>
    </row>
    <row r="389" spans="1:10">
      <c r="A389" s="4" t="s">
        <v>44</v>
      </c>
      <c r="B389" s="4">
        <v>7</v>
      </c>
      <c r="C389" s="4">
        <v>0</v>
      </c>
      <c r="D389" s="4">
        <v>6.06</v>
      </c>
      <c r="E389" s="4">
        <v>75.099999999999994</v>
      </c>
      <c r="F389" s="4">
        <v>0</v>
      </c>
      <c r="G389" s="4">
        <v>12.3927392739274</v>
      </c>
      <c r="H389" s="4">
        <v>3.97</v>
      </c>
      <c r="I389" s="4">
        <v>1.17378829289202</v>
      </c>
      <c r="J389" s="4">
        <v>0.16535909464791501</v>
      </c>
    </row>
    <row r="390" spans="1:10">
      <c r="A390" s="4" t="s">
        <v>37</v>
      </c>
      <c r="B390" s="4">
        <v>19</v>
      </c>
      <c r="C390" s="4">
        <v>0</v>
      </c>
      <c r="D390" s="4">
        <v>5.68</v>
      </c>
      <c r="E390" s="4">
        <v>105.1</v>
      </c>
      <c r="F390" s="4">
        <v>-5</v>
      </c>
      <c r="G390" s="4">
        <v>17.623239436619698</v>
      </c>
      <c r="H390" s="4">
        <v>3.98</v>
      </c>
      <c r="I390" s="4">
        <v>1.17386644534981</v>
      </c>
      <c r="J390" s="4">
        <v>0.16534554185814901</v>
      </c>
    </row>
    <row r="391" spans="1:10">
      <c r="A391" s="4" t="s">
        <v>44</v>
      </c>
      <c r="B391" s="4">
        <v>7</v>
      </c>
      <c r="C391" s="4">
        <v>0</v>
      </c>
      <c r="D391" s="4">
        <v>6.06</v>
      </c>
      <c r="E391" s="4">
        <v>75.099999999999994</v>
      </c>
      <c r="F391" s="4">
        <v>0</v>
      </c>
      <c r="G391" s="4">
        <v>12.3927392739274</v>
      </c>
      <c r="H391" s="4">
        <v>3.99</v>
      </c>
      <c r="I391" s="4">
        <v>1.1739416306422401</v>
      </c>
      <c r="J391" s="4">
        <v>0.165332408705918</v>
      </c>
    </row>
    <row r="392" spans="1:10">
      <c r="A392" s="4" t="s">
        <v>38</v>
      </c>
      <c r="B392" s="4">
        <v>25</v>
      </c>
      <c r="C392" s="4">
        <v>0</v>
      </c>
      <c r="D392" s="4">
        <v>5.64</v>
      </c>
      <c r="E392" s="4">
        <v>181.2</v>
      </c>
      <c r="F392" s="4">
        <v>63</v>
      </c>
      <c r="G392" s="4">
        <v>43.297872340425499</v>
      </c>
      <c r="H392" s="4">
        <v>4</v>
      </c>
      <c r="I392" s="4">
        <v>1.1740140558793299</v>
      </c>
      <c r="J392" s="4">
        <v>0.165319665787061</v>
      </c>
    </row>
    <row r="393" spans="1:10">
      <c r="A393" s="4" t="s">
        <v>31</v>
      </c>
      <c r="B393" s="4">
        <v>1</v>
      </c>
      <c r="C393" s="4">
        <v>0</v>
      </c>
      <c r="D393" s="4">
        <v>6.11</v>
      </c>
      <c r="E393" s="4">
        <v>89.1</v>
      </c>
      <c r="F393" s="4">
        <v>41</v>
      </c>
      <c r="G393" s="4">
        <v>21.292962356792099</v>
      </c>
      <c r="H393" s="4">
        <v>4.01</v>
      </c>
      <c r="I393" s="4">
        <v>1.1740839062477599</v>
      </c>
      <c r="J393" s="4">
        <v>0.165307286829878</v>
      </c>
    </row>
    <row r="394" spans="1:10">
      <c r="A394" s="4" t="s">
        <v>31</v>
      </c>
      <c r="B394" s="4">
        <v>1</v>
      </c>
      <c r="C394" s="4">
        <v>0</v>
      </c>
      <c r="D394" s="4">
        <v>6.11</v>
      </c>
      <c r="E394" s="4">
        <v>89.1</v>
      </c>
      <c r="F394" s="4">
        <v>41</v>
      </c>
      <c r="G394" s="4">
        <v>21.292962356792099</v>
      </c>
      <c r="H394" s="4">
        <v>4.0199999999999996</v>
      </c>
      <c r="I394" s="4">
        <v>1.1741513480533501</v>
      </c>
      <c r="J394" s="4">
        <v>0.16529524825960101</v>
      </c>
    </row>
    <row r="395" spans="1:10">
      <c r="A395" s="4" t="s">
        <v>42</v>
      </c>
      <c r="B395" s="4">
        <v>4</v>
      </c>
      <c r="C395" s="4">
        <v>-1</v>
      </c>
      <c r="D395" s="4">
        <v>2.85</v>
      </c>
      <c r="E395" s="4">
        <v>133.1</v>
      </c>
      <c r="F395" s="4">
        <v>-55</v>
      </c>
      <c r="G395" s="4">
        <v>42.216216216216203</v>
      </c>
      <c r="H395" s="4">
        <v>4.03</v>
      </c>
      <c r="I395" s="4">
        <v>1.1742165312500701</v>
      </c>
      <c r="J395" s="4">
        <v>0.16528352883640099</v>
      </c>
    </row>
    <row r="396" spans="1:10">
      <c r="A396" s="4" t="s">
        <v>28</v>
      </c>
      <c r="B396" s="4">
        <v>11</v>
      </c>
      <c r="C396" s="4">
        <v>1</v>
      </c>
      <c r="D396" s="4">
        <v>9.6</v>
      </c>
      <c r="E396" s="4">
        <v>146.19999999999999</v>
      </c>
      <c r="F396" s="4">
        <v>-23</v>
      </c>
      <c r="G396" s="4">
        <v>11.622641509434001</v>
      </c>
      <c r="H396" s="4">
        <v>4.04</v>
      </c>
      <c r="I396" s="4">
        <v>1.17427959155658</v>
      </c>
      <c r="J396" s="4">
        <v>0.165272109352498</v>
      </c>
    </row>
    <row r="397" spans="1:10">
      <c r="A397" s="4" t="s">
        <v>29</v>
      </c>
      <c r="B397" s="4">
        <v>5</v>
      </c>
      <c r="C397" s="4">
        <v>-1</v>
      </c>
      <c r="D397" s="4">
        <v>3.15</v>
      </c>
      <c r="E397" s="4">
        <v>147.1</v>
      </c>
      <c r="F397" s="4">
        <v>-31</v>
      </c>
      <c r="G397" s="4">
        <v>54</v>
      </c>
      <c r="H397" s="4">
        <v>4.05</v>
      </c>
      <c r="I397" s="4">
        <v>1.1743406522386599</v>
      </c>
      <c r="J397" s="4">
        <v>0.165260972377101</v>
      </c>
    </row>
    <row r="398" spans="1:10">
      <c r="A398" s="4" t="s">
        <v>37</v>
      </c>
      <c r="B398" s="4">
        <v>19</v>
      </c>
      <c r="C398" s="4">
        <v>0</v>
      </c>
      <c r="D398" s="4">
        <v>5.68</v>
      </c>
      <c r="E398" s="4">
        <v>105.1</v>
      </c>
      <c r="F398" s="4">
        <v>-5</v>
      </c>
      <c r="G398" s="4">
        <v>17.623239436619698</v>
      </c>
      <c r="H398" s="4">
        <v>4.0599999999999996</v>
      </c>
      <c r="I398" s="4">
        <v>1.17439982561909</v>
      </c>
      <c r="J398" s="4">
        <v>0.16525010204039001</v>
      </c>
    </row>
    <row r="399" spans="1:10">
      <c r="A399" s="4" t="s">
        <v>30</v>
      </c>
      <c r="B399" s="4">
        <v>20</v>
      </c>
      <c r="C399" s="4">
        <v>0</v>
      </c>
      <c r="D399" s="4">
        <v>5.6</v>
      </c>
      <c r="E399" s="4">
        <v>119.1</v>
      </c>
      <c r="F399" s="4">
        <v>13</v>
      </c>
      <c r="G399" s="4">
        <v>23.589285714285701</v>
      </c>
      <c r="H399" s="4">
        <v>4.07</v>
      </c>
      <c r="I399" s="4">
        <v>1.1744572143637699</v>
      </c>
      <c r="J399" s="4">
        <v>0.16523948384953999</v>
      </c>
    </row>
    <row r="400" spans="1:10">
      <c r="A400" s="4" t="s">
        <v>41</v>
      </c>
      <c r="B400" s="4">
        <v>17</v>
      </c>
      <c r="C400" s="4">
        <v>0</v>
      </c>
      <c r="D400" s="4">
        <v>5.65</v>
      </c>
      <c r="E400" s="4">
        <v>146.19999999999999</v>
      </c>
      <c r="F400" s="4">
        <v>-10</v>
      </c>
      <c r="G400" s="4">
        <v>24.1061946902655</v>
      </c>
      <c r="H400" s="4">
        <v>4.08</v>
      </c>
      <c r="I400" s="4">
        <v>1.1745129125827101</v>
      </c>
      <c r="J400" s="4">
        <v>0.16522910453124801</v>
      </c>
    </row>
    <row r="401" spans="1:10">
      <c r="A401" s="4" t="s">
        <v>32</v>
      </c>
      <c r="B401" s="4">
        <v>18</v>
      </c>
      <c r="C401" s="4">
        <v>1</v>
      </c>
      <c r="D401" s="4">
        <v>10.76</v>
      </c>
      <c r="E401" s="4">
        <v>174.2</v>
      </c>
      <c r="F401" s="4">
        <v>-14</v>
      </c>
      <c r="G401" s="4">
        <v>13.6224489795918</v>
      </c>
      <c r="H401" s="4">
        <v>4.09</v>
      </c>
      <c r="I401" s="4">
        <v>1.17456700677721</v>
      </c>
      <c r="J401" s="4">
        <v>0.165218951896279</v>
      </c>
    </row>
    <row r="402" spans="1:10">
      <c r="A402" s="4" t="s">
        <v>31</v>
      </c>
      <c r="B402" s="4">
        <v>1</v>
      </c>
      <c r="C402" s="4">
        <v>0</v>
      </c>
      <c r="D402" s="4">
        <v>6.11</v>
      </c>
      <c r="E402" s="4">
        <v>89.1</v>
      </c>
      <c r="F402" s="4">
        <v>41</v>
      </c>
      <c r="G402" s="4">
        <v>21.292962356792099</v>
      </c>
      <c r="H402" s="4">
        <v>4.0999999999999996</v>
      </c>
      <c r="I402" s="4">
        <v>1.17461957665837</v>
      </c>
      <c r="J402" s="4">
        <v>0.16520901472243901</v>
      </c>
    </row>
    <row r="403" spans="1:10">
      <c r="A403" s="4" t="s">
        <v>34</v>
      </c>
      <c r="B403" s="4">
        <v>9</v>
      </c>
      <c r="C403" s="4">
        <v>0</v>
      </c>
      <c r="D403" s="4">
        <v>6.05</v>
      </c>
      <c r="E403" s="4">
        <v>131.19999999999999</v>
      </c>
      <c r="F403" s="4">
        <v>99</v>
      </c>
      <c r="G403" s="4">
        <v>38.049586776859499</v>
      </c>
      <c r="H403" s="4">
        <v>4.1100000000000003</v>
      </c>
      <c r="I403" s="4">
        <v>1.17467069585741</v>
      </c>
      <c r="J403" s="4">
        <v>0.165199282653027</v>
      </c>
    </row>
    <row r="404" spans="1:10">
      <c r="A404" s="4" t="s">
        <v>42</v>
      </c>
      <c r="B404" s="4">
        <v>4</v>
      </c>
      <c r="C404" s="4">
        <v>-1</v>
      </c>
      <c r="D404" s="4">
        <v>2.85</v>
      </c>
      <c r="E404" s="4">
        <v>133.1</v>
      </c>
      <c r="F404" s="4">
        <v>-55</v>
      </c>
      <c r="G404" s="4">
        <v>42.216216216216203</v>
      </c>
      <c r="H404" s="4">
        <v>4.12</v>
      </c>
      <c r="I404" s="4">
        <v>1.1747204325445899</v>
      </c>
      <c r="J404" s="4">
        <v>0.16518974610837001</v>
      </c>
    </row>
    <row r="405" spans="1:10">
      <c r="A405" s="4" t="s">
        <v>44</v>
      </c>
      <c r="B405" s="4">
        <v>7</v>
      </c>
      <c r="C405" s="4">
        <v>0</v>
      </c>
      <c r="D405" s="4">
        <v>6.06</v>
      </c>
      <c r="E405" s="4">
        <v>75.099999999999994</v>
      </c>
      <c r="F405" s="4">
        <v>0</v>
      </c>
      <c r="G405" s="4">
        <v>12.3927392739274</v>
      </c>
      <c r="H405" s="4">
        <v>4.13</v>
      </c>
      <c r="I405" s="4">
        <v>1.1747688499706199</v>
      </c>
      <c r="J405" s="4">
        <v>0.16518039620846001</v>
      </c>
    </row>
    <row r="406" spans="1:10">
      <c r="A406" s="4" t="s">
        <v>34</v>
      </c>
      <c r="B406" s="4">
        <v>9</v>
      </c>
      <c r="C406" s="4">
        <v>0</v>
      </c>
      <c r="D406" s="4">
        <v>6.05</v>
      </c>
      <c r="E406" s="4">
        <v>131.19999999999999</v>
      </c>
      <c r="F406" s="4">
        <v>99</v>
      </c>
      <c r="G406" s="4">
        <v>38.049586776859499</v>
      </c>
      <c r="H406" s="4">
        <v>4.1399999999999997</v>
      </c>
      <c r="I406" s="4">
        <v>1.1748160069418201</v>
      </c>
      <c r="J406" s="4">
        <v>0.16517122470505399</v>
      </c>
    </row>
    <row r="407" spans="1:10">
      <c r="A407" s="4" t="s">
        <v>30</v>
      </c>
      <c r="B407" s="4">
        <v>20</v>
      </c>
      <c r="C407" s="4">
        <v>0</v>
      </c>
      <c r="D407" s="4">
        <v>5.6</v>
      </c>
      <c r="E407" s="4">
        <v>119.1</v>
      </c>
      <c r="F407" s="4">
        <v>13</v>
      </c>
      <c r="G407" s="4">
        <v>23.589285714285701</v>
      </c>
      <c r="H407" s="4">
        <v>4.1500000000000004</v>
      </c>
      <c r="I407" s="4">
        <v>1.1748619582387501</v>
      </c>
      <c r="J407" s="4">
        <v>0.16516222392188201</v>
      </c>
    </row>
    <row r="408" spans="1:10">
      <c r="A408" s="4" t="s">
        <v>33</v>
      </c>
      <c r="B408" s="4">
        <v>14</v>
      </c>
      <c r="C408" s="4">
        <v>0</v>
      </c>
      <c r="D408" s="4">
        <v>5.41</v>
      </c>
      <c r="E408" s="4">
        <v>132.1</v>
      </c>
      <c r="F408" s="4">
        <v>-28</v>
      </c>
      <c r="G408" s="4">
        <v>19.242144177449202</v>
      </c>
      <c r="H408" s="4">
        <v>4.16</v>
      </c>
      <c r="I408" s="4">
        <v>1.1749067549860499</v>
      </c>
      <c r="J408" s="4">
        <v>0.16515338670182</v>
      </c>
    </row>
    <row r="409" spans="1:10">
      <c r="A409" s="4" t="s">
        <v>28</v>
      </c>
      <c r="B409" s="4">
        <v>11</v>
      </c>
      <c r="C409" s="4">
        <v>1</v>
      </c>
      <c r="D409" s="4">
        <v>9.6</v>
      </c>
      <c r="E409" s="4">
        <v>146.19999999999999</v>
      </c>
      <c r="F409" s="4">
        <v>-23</v>
      </c>
      <c r="G409" s="4">
        <v>11.622641509434001</v>
      </c>
      <c r="H409" s="4">
        <v>4.17</v>
      </c>
      <c r="I409" s="4">
        <v>1.17495044498037</v>
      </c>
      <c r="J409" s="4">
        <v>0.165144706360069</v>
      </c>
    </row>
    <row r="410" spans="1:10">
      <c r="A410" s="4" t="s">
        <v>36</v>
      </c>
      <c r="B410" s="4">
        <v>22</v>
      </c>
      <c r="C410" s="4">
        <v>0</v>
      </c>
      <c r="D410" s="4">
        <v>6</v>
      </c>
      <c r="E410" s="4">
        <v>117.1</v>
      </c>
      <c r="F410" s="4">
        <v>76</v>
      </c>
      <c r="G410" s="4">
        <v>32.183333333333302</v>
      </c>
      <c r="H410" s="4">
        <v>4.18</v>
      </c>
      <c r="I410" s="4">
        <v>1.1749930729817999</v>
      </c>
      <c r="J410" s="4">
        <v>0.16513617664254801</v>
      </c>
    </row>
    <row r="411" spans="1:10">
      <c r="A411" s="4" t="s">
        <v>33</v>
      </c>
      <c r="B411" s="4">
        <v>14</v>
      </c>
      <c r="C411" s="4">
        <v>0</v>
      </c>
      <c r="D411" s="4">
        <v>5.41</v>
      </c>
      <c r="E411" s="4">
        <v>132.1</v>
      </c>
      <c r="F411" s="4">
        <v>-28</v>
      </c>
      <c r="G411" s="4">
        <v>19.242144177449202</v>
      </c>
      <c r="H411" s="4">
        <v>4.1900000000000004</v>
      </c>
      <c r="I411" s="4">
        <v>1.1750346809737899</v>
      </c>
      <c r="J411" s="4">
        <v>0.16512779168880001</v>
      </c>
    </row>
    <row r="412" spans="1:10">
      <c r="A412" s="4" t="s">
        <v>37</v>
      </c>
      <c r="B412" s="4">
        <v>19</v>
      </c>
      <c r="C412" s="4">
        <v>0</v>
      </c>
      <c r="D412" s="4">
        <v>5.68</v>
      </c>
      <c r="E412" s="4">
        <v>105.1</v>
      </c>
      <c r="F412" s="4">
        <v>-5</v>
      </c>
      <c r="G412" s="4">
        <v>17.623239436619698</v>
      </c>
      <c r="H412" s="4">
        <v>4.2</v>
      </c>
      <c r="I412" s="4">
        <v>1.17507530839541</v>
      </c>
      <c r="J412" s="4">
        <v>0.16511954599884901</v>
      </c>
    </row>
    <row r="413" spans="1:10">
      <c r="A413" s="4" t="s">
        <v>34</v>
      </c>
      <c r="B413" s="4">
        <v>9</v>
      </c>
      <c r="C413" s="4">
        <v>0</v>
      </c>
      <c r="D413" s="4">
        <v>6.05</v>
      </c>
      <c r="E413" s="4">
        <v>131.19999999999999</v>
      </c>
      <c r="F413" s="4">
        <v>99</v>
      </c>
      <c r="G413" s="4">
        <v>38.049586776859499</v>
      </c>
      <c r="H413" s="4">
        <v>4.21</v>
      </c>
      <c r="I413" s="4">
        <v>1.1751149923495301</v>
      </c>
      <c r="J413" s="4">
        <v>0.16511143440350301</v>
      </c>
    </row>
    <row r="414" spans="1:10">
      <c r="A414" s="4" t="s">
        <v>34</v>
      </c>
      <c r="B414" s="4">
        <v>9</v>
      </c>
      <c r="C414" s="4">
        <v>0</v>
      </c>
      <c r="D414" s="4">
        <v>6.05</v>
      </c>
      <c r="E414" s="4">
        <v>131.19999999999999</v>
      </c>
      <c r="F414" s="4">
        <v>99</v>
      </c>
      <c r="G414" s="4">
        <v>38.049586776859499</v>
      </c>
      <c r="H414" s="4">
        <v>4.22</v>
      </c>
      <c r="I414" s="4">
        <v>1.17515376778984</v>
      </c>
      <c r="J414" s="4">
        <v>0.16510345203768001</v>
      </c>
    </row>
    <row r="415" spans="1:10">
      <c r="A415" s="4" t="s">
        <v>42</v>
      </c>
      <c r="B415" s="4">
        <v>4</v>
      </c>
      <c r="C415" s="4">
        <v>-1</v>
      </c>
      <c r="D415" s="4">
        <v>2.85</v>
      </c>
      <c r="E415" s="4">
        <v>133.1</v>
      </c>
      <c r="F415" s="4">
        <v>-55</v>
      </c>
      <c r="G415" s="4">
        <v>42.216216216216203</v>
      </c>
      <c r="H415" s="4">
        <v>4.2300000000000004</v>
      </c>
      <c r="I415" s="4">
        <v>1.17519166768926</v>
      </c>
      <c r="J415" s="4">
        <v>0.165095594316399</v>
      </c>
    </row>
    <row r="416" spans="1:10">
      <c r="A416" s="4" t="s">
        <v>28</v>
      </c>
      <c r="B416" s="4">
        <v>11</v>
      </c>
      <c r="C416" s="4">
        <v>1</v>
      </c>
      <c r="D416" s="4">
        <v>9.6</v>
      </c>
      <c r="E416" s="4">
        <v>146.19999999999999</v>
      </c>
      <c r="F416" s="4">
        <v>-23</v>
      </c>
      <c r="G416" s="4">
        <v>11.622641509434001</v>
      </c>
      <c r="H416" s="4">
        <v>4.24</v>
      </c>
      <c r="I416" s="4">
        <v>1.1752287231919401</v>
      </c>
      <c r="J416" s="4">
        <v>0.16508785691311401</v>
      </c>
    </row>
    <row r="417" spans="1:10">
      <c r="A417" s="4" t="s">
        <v>27</v>
      </c>
      <c r="B417" s="4">
        <v>13</v>
      </c>
      <c r="C417" s="4">
        <v>0</v>
      </c>
      <c r="D417" s="4">
        <v>5.74</v>
      </c>
      <c r="E417" s="4">
        <v>149.19999999999999</v>
      </c>
      <c r="F417" s="4">
        <v>74</v>
      </c>
      <c r="G417" s="4">
        <v>38.885017421602797</v>
      </c>
      <c r="H417" s="4">
        <v>4.25</v>
      </c>
      <c r="I417" s="4">
        <v>1.17526496375069</v>
      </c>
      <c r="J417" s="4">
        <v>0.16508023574012601</v>
      </c>
    </row>
    <row r="418" spans="1:10">
      <c r="A418" s="4" t="s">
        <v>33</v>
      </c>
      <c r="B418" s="4">
        <v>14</v>
      </c>
      <c r="C418" s="4">
        <v>0</v>
      </c>
      <c r="D418" s="4">
        <v>5.41</v>
      </c>
      <c r="E418" s="4">
        <v>132.1</v>
      </c>
      <c r="F418" s="4">
        <v>-28</v>
      </c>
      <c r="G418" s="4">
        <v>19.242144177449202</v>
      </c>
      <c r="H418" s="4">
        <v>4.26</v>
      </c>
      <c r="I418" s="4">
        <v>1.1753004172516099</v>
      </c>
      <c r="J418" s="4">
        <v>0.16507272693083799</v>
      </c>
    </row>
    <row r="419" spans="1:10">
      <c r="A419" s="4" t="s">
        <v>30</v>
      </c>
      <c r="B419" s="4">
        <v>20</v>
      </c>
      <c r="C419" s="4">
        <v>0</v>
      </c>
      <c r="D419" s="4">
        <v>5.6</v>
      </c>
      <c r="E419" s="4">
        <v>119.1</v>
      </c>
      <c r="F419" s="4">
        <v>13</v>
      </c>
      <c r="G419" s="4">
        <v>23.589285714285701</v>
      </c>
      <c r="H419" s="4">
        <v>4.2699999999999996</v>
      </c>
      <c r="I419" s="4">
        <v>1.1753351101271801</v>
      </c>
      <c r="J419" s="4">
        <v>0.16506532682364</v>
      </c>
    </row>
    <row r="420" spans="1:10">
      <c r="A420" s="4" t="s">
        <v>41</v>
      </c>
      <c r="B420" s="4">
        <v>17</v>
      </c>
      <c r="C420" s="4">
        <v>0</v>
      </c>
      <c r="D420" s="4">
        <v>5.65</v>
      </c>
      <c r="E420" s="4">
        <v>146.19999999999999</v>
      </c>
      <c r="F420" s="4">
        <v>-10</v>
      </c>
      <c r="G420" s="4">
        <v>24.1061946902655</v>
      </c>
      <c r="H420" s="4">
        <v>4.28</v>
      </c>
      <c r="I420" s="4">
        <v>1.1753690674592501</v>
      </c>
      <c r="J420" s="4">
        <v>0.16505803194725499</v>
      </c>
    </row>
    <row r="421" spans="1:10">
      <c r="A421" s="4" t="s">
        <v>39</v>
      </c>
      <c r="B421" s="4">
        <v>6</v>
      </c>
      <c r="C421" s="4">
        <v>0</v>
      </c>
      <c r="D421" s="4">
        <v>5.49</v>
      </c>
      <c r="E421" s="4">
        <v>165.2</v>
      </c>
      <c r="F421" s="4">
        <v>100</v>
      </c>
      <c r="G421" s="4">
        <v>48.306010928961697</v>
      </c>
      <c r="H421" s="4">
        <v>4.29</v>
      </c>
      <c r="I421" s="4">
        <v>1.1754023130728</v>
      </c>
      <c r="J421" s="4">
        <v>0.16505083900738801</v>
      </c>
    </row>
    <row r="422" spans="1:10">
      <c r="A422" s="4" t="s">
        <v>29</v>
      </c>
      <c r="B422" s="4">
        <v>5</v>
      </c>
      <c r="C422" s="4">
        <v>-1</v>
      </c>
      <c r="D422" s="4">
        <v>3.15</v>
      </c>
      <c r="E422" s="4">
        <v>147.1</v>
      </c>
      <c r="F422" s="4">
        <v>-31</v>
      </c>
      <c r="G422" s="4">
        <v>54</v>
      </c>
      <c r="H422" s="4">
        <v>4.3</v>
      </c>
      <c r="I422" s="4">
        <v>1.1754348696217001</v>
      </c>
      <c r="J422" s="4">
        <v>0.16504374487453699</v>
      </c>
    </row>
    <row r="423" spans="1:10">
      <c r="A423" s="4" t="s">
        <v>31</v>
      </c>
      <c r="B423" s="4">
        <v>1</v>
      </c>
      <c r="C423" s="4">
        <v>0</v>
      </c>
      <c r="D423" s="4">
        <v>6.11</v>
      </c>
      <c r="E423" s="4">
        <v>89.1</v>
      </c>
      <c r="F423" s="4">
        <v>41</v>
      </c>
      <c r="G423" s="4">
        <v>21.292962356792099</v>
      </c>
      <c r="H423" s="4">
        <v>4.3099999999999996</v>
      </c>
      <c r="I423" s="4">
        <v>1.175466758667</v>
      </c>
      <c r="J423" s="4">
        <v>0.16503674657284501</v>
      </c>
    </row>
    <row r="424" spans="1:10">
      <c r="A424" s="4" t="s">
        <v>36</v>
      </c>
      <c r="B424" s="4">
        <v>22</v>
      </c>
      <c r="C424" s="4">
        <v>0</v>
      </c>
      <c r="D424" s="4">
        <v>6</v>
      </c>
      <c r="E424" s="4">
        <v>117.1</v>
      </c>
      <c r="F424" s="4">
        <v>76</v>
      </c>
      <c r="G424" s="4">
        <v>32.183333333333302</v>
      </c>
      <c r="H424" s="4">
        <v>4.32</v>
      </c>
      <c r="I424" s="4">
        <v>1.1754980007487901</v>
      </c>
      <c r="J424" s="4">
        <v>0.16502984126989401</v>
      </c>
    </row>
    <row r="425" spans="1:10">
      <c r="A425" s="4" t="s">
        <v>44</v>
      </c>
      <c r="B425" s="4">
        <v>7</v>
      </c>
      <c r="C425" s="4">
        <v>0</v>
      </c>
      <c r="D425" s="4">
        <v>6.06</v>
      </c>
      <c r="E425" s="4">
        <v>75.099999999999994</v>
      </c>
      <c r="F425" s="4">
        <v>0</v>
      </c>
      <c r="G425" s="4">
        <v>12.3927392739274</v>
      </c>
      <c r="H425" s="4">
        <v>4.33</v>
      </c>
      <c r="I425" s="4">
        <v>1.1755286154520601</v>
      </c>
      <c r="J425" s="4">
        <v>0.165023026267343</v>
      </c>
    </row>
    <row r="426" spans="1:10">
      <c r="A426" s="4" t="s">
        <v>28</v>
      </c>
      <c r="B426" s="4">
        <v>11</v>
      </c>
      <c r="C426" s="4">
        <v>1</v>
      </c>
      <c r="D426" s="4">
        <v>9.6</v>
      </c>
      <c r="E426" s="4">
        <v>146.19999999999999</v>
      </c>
      <c r="F426" s="4">
        <v>-23</v>
      </c>
      <c r="G426" s="4">
        <v>11.622641509434001</v>
      </c>
      <c r="H426" s="4">
        <v>4.34</v>
      </c>
      <c r="I426" s="4">
        <v>1.17555862146724</v>
      </c>
      <c r="J426" s="4">
        <v>0.165016298992326</v>
      </c>
    </row>
    <row r="427" spans="1:10">
      <c r="A427" s="4" t="s">
        <v>29</v>
      </c>
      <c r="B427" s="4">
        <v>5</v>
      </c>
      <c r="C427" s="4">
        <v>-1</v>
      </c>
      <c r="D427" s="4">
        <v>3.15</v>
      </c>
      <c r="E427" s="4">
        <v>147.1</v>
      </c>
      <c r="F427" s="4">
        <v>-31</v>
      </c>
      <c r="G427" s="4">
        <v>54</v>
      </c>
      <c r="H427" s="4">
        <v>4.3499999999999996</v>
      </c>
      <c r="I427" s="4">
        <v>1.1755880366459901</v>
      </c>
      <c r="J427" s="4">
        <v>0.16500965698953601</v>
      </c>
    </row>
    <row r="428" spans="1:10">
      <c r="A428" s="4" t="s">
        <v>39</v>
      </c>
      <c r="B428" s="4">
        <v>6</v>
      </c>
      <c r="C428" s="4">
        <v>0</v>
      </c>
      <c r="D428" s="4">
        <v>5.49</v>
      </c>
      <c r="E428" s="4">
        <v>165.2</v>
      </c>
      <c r="F428" s="4">
        <v>100</v>
      </c>
      <c r="G428" s="4">
        <v>48.306010928961697</v>
      </c>
      <c r="H428" s="4">
        <v>4.3600000000000003</v>
      </c>
      <c r="I428" s="4">
        <v>1.1756168780525</v>
      </c>
      <c r="J428" s="4">
        <v>0.165003097913936</v>
      </c>
    </row>
    <row r="429" spans="1:10">
      <c r="A429" s="4" t="s">
        <v>33</v>
      </c>
      <c r="B429" s="4">
        <v>14</v>
      </c>
      <c r="C429" s="4">
        <v>0</v>
      </c>
      <c r="D429" s="4">
        <v>5.41</v>
      </c>
      <c r="E429" s="4">
        <v>132.1</v>
      </c>
      <c r="F429" s="4">
        <v>-28</v>
      </c>
      <c r="G429" s="4">
        <v>19.242144177449202</v>
      </c>
      <c r="H429" s="4">
        <v>4.37</v>
      </c>
      <c r="I429" s="4">
        <v>1.17564516201098</v>
      </c>
      <c r="J429" s="4">
        <v>0.16499661952403</v>
      </c>
    </row>
    <row r="430" spans="1:10">
      <c r="A430" s="4" t="s">
        <v>33</v>
      </c>
      <c r="B430" s="4">
        <v>14</v>
      </c>
      <c r="C430" s="4">
        <v>0</v>
      </c>
      <c r="D430" s="4">
        <v>5.41</v>
      </c>
      <c r="E430" s="4">
        <v>132.1</v>
      </c>
      <c r="F430" s="4">
        <v>-28</v>
      </c>
      <c r="G430" s="4">
        <v>19.242144177449202</v>
      </c>
      <c r="H430" s="4">
        <v>4.38</v>
      </c>
      <c r="I430" s="4">
        <v>1.17567290414944</v>
      </c>
      <c r="J430" s="4">
        <v>0.164990219675647</v>
      </c>
    </row>
    <row r="431" spans="1:10">
      <c r="A431" s="4" t="s">
        <v>35</v>
      </c>
      <c r="B431" s="4">
        <v>12</v>
      </c>
      <c r="C431" s="4">
        <v>0</v>
      </c>
      <c r="D431" s="4">
        <v>6.01</v>
      </c>
      <c r="E431" s="4">
        <v>131.19999999999999</v>
      </c>
      <c r="F431" s="4">
        <v>97</v>
      </c>
      <c r="G431" s="4">
        <v>37.970049916805301</v>
      </c>
      <c r="H431" s="4">
        <v>4.3899999999999997</v>
      </c>
      <c r="I431" s="4">
        <v>1.1757001194402701</v>
      </c>
      <c r="J431" s="4">
        <v>0.16498389631619401</v>
      </c>
    </row>
    <row r="432" spans="1:10">
      <c r="A432" s="4" t="s">
        <v>29</v>
      </c>
      <c r="B432" s="4">
        <v>5</v>
      </c>
      <c r="C432" s="4">
        <v>-1</v>
      </c>
      <c r="D432" s="4">
        <v>3.15</v>
      </c>
      <c r="E432" s="4">
        <v>147.1</v>
      </c>
      <c r="F432" s="4">
        <v>-31</v>
      </c>
      <c r="G432" s="4">
        <v>54</v>
      </c>
      <c r="H432" s="4">
        <v>4.4000000000000004</v>
      </c>
      <c r="I432" s="4">
        <v>1.1757268222377999</v>
      </c>
      <c r="J432" s="4">
        <v>0.16497764747933</v>
      </c>
    </row>
    <row r="433" spans="1:10">
      <c r="A433" s="4" t="s">
        <v>32</v>
      </c>
      <c r="B433" s="4">
        <v>18</v>
      </c>
      <c r="C433" s="4">
        <v>1</v>
      </c>
      <c r="D433" s="4">
        <v>10.76</v>
      </c>
      <c r="E433" s="4">
        <v>174.2</v>
      </c>
      <c r="F433" s="4">
        <v>-14</v>
      </c>
      <c r="G433" s="4">
        <v>13.6224489795918</v>
      </c>
      <c r="H433" s="4">
        <v>4.41</v>
      </c>
      <c r="I433" s="4">
        <v>1.1757530263132201</v>
      </c>
      <c r="J433" s="4">
        <v>0.16497147128003001</v>
      </c>
    </row>
    <row r="434" spans="1:10">
      <c r="A434" s="4" t="s">
        <v>32</v>
      </c>
      <c r="B434" s="4">
        <v>18</v>
      </c>
      <c r="C434" s="4">
        <v>1</v>
      </c>
      <c r="D434" s="4">
        <v>10.76</v>
      </c>
      <c r="E434" s="4">
        <v>174.2</v>
      </c>
      <c r="F434" s="4">
        <v>-14</v>
      </c>
      <c r="G434" s="4">
        <v>13.6224489795918</v>
      </c>
      <c r="H434" s="4">
        <v>4.42</v>
      </c>
      <c r="I434" s="4">
        <v>1.1757787448869099</v>
      </c>
      <c r="J434" s="4">
        <v>0.164965365909996</v>
      </c>
    </row>
    <row r="435" spans="1:10">
      <c r="A435" s="4" t="s">
        <v>34</v>
      </c>
      <c r="B435" s="4">
        <v>9</v>
      </c>
      <c r="C435" s="4">
        <v>0</v>
      </c>
      <c r="D435" s="4">
        <v>6.05</v>
      </c>
      <c r="E435" s="4">
        <v>131.19999999999999</v>
      </c>
      <c r="F435" s="4">
        <v>99</v>
      </c>
      <c r="G435" s="4">
        <v>38.049586776859499</v>
      </c>
      <c r="H435" s="4">
        <v>4.43</v>
      </c>
      <c r="I435" s="4">
        <v>1.17580399065859</v>
      </c>
      <c r="J435" s="4">
        <v>0.16495932963340201</v>
      </c>
    </row>
    <row r="436" spans="1:10">
      <c r="A436" s="4" t="s">
        <v>44</v>
      </c>
      <c r="B436" s="4">
        <v>7</v>
      </c>
      <c r="C436" s="4">
        <v>0</v>
      </c>
      <c r="D436" s="4">
        <v>6.06</v>
      </c>
      <c r="E436" s="4">
        <v>75.099999999999994</v>
      </c>
      <c r="F436" s="4">
        <v>0</v>
      </c>
      <c r="G436" s="4">
        <v>12.3927392739274</v>
      </c>
      <c r="H436" s="4">
        <v>4.4400000000000004</v>
      </c>
      <c r="I436" s="4">
        <v>1.1758287758353501</v>
      </c>
      <c r="J436" s="4">
        <v>0.164953360782926</v>
      </c>
    </row>
    <row r="437" spans="1:10">
      <c r="A437" s="4" t="s">
        <v>33</v>
      </c>
      <c r="B437" s="4">
        <v>14</v>
      </c>
      <c r="C437" s="4">
        <v>0</v>
      </c>
      <c r="D437" s="4">
        <v>5.41</v>
      </c>
      <c r="E437" s="4">
        <v>132.1</v>
      </c>
      <c r="F437" s="4">
        <v>-28</v>
      </c>
      <c r="G437" s="4">
        <v>19.242144177449202</v>
      </c>
      <c r="H437" s="4">
        <v>4.45</v>
      </c>
      <c r="I437" s="4">
        <v>1.17585311215779</v>
      </c>
      <c r="J437" s="4">
        <v>0.16494745775605699</v>
      </c>
    </row>
    <row r="438" spans="1:10">
      <c r="A438" s="4" t="s">
        <v>35</v>
      </c>
      <c r="B438" s="4">
        <v>12</v>
      </c>
      <c r="C438" s="4">
        <v>0</v>
      </c>
      <c r="D438" s="4">
        <v>6.01</v>
      </c>
      <c r="E438" s="4">
        <v>131.19999999999999</v>
      </c>
      <c r="F438" s="4">
        <v>97</v>
      </c>
      <c r="G438" s="4">
        <v>37.970049916805301</v>
      </c>
      <c r="H438" s="4">
        <v>4.46</v>
      </c>
      <c r="I438" s="4">
        <v>1.1758770109243799</v>
      </c>
      <c r="J438" s="4">
        <v>0.16494161901165499</v>
      </c>
    </row>
    <row r="439" spans="1:10">
      <c r="A439" s="4" t="s">
        <v>33</v>
      </c>
      <c r="B439" s="4">
        <v>14</v>
      </c>
      <c r="C439" s="4">
        <v>0</v>
      </c>
      <c r="D439" s="4">
        <v>5.41</v>
      </c>
      <c r="E439" s="4">
        <v>132.1</v>
      </c>
      <c r="F439" s="4">
        <v>-28</v>
      </c>
      <c r="G439" s="4">
        <v>19.242144177449202</v>
      </c>
      <c r="H439" s="4">
        <v>4.47</v>
      </c>
      <c r="I439" s="4">
        <v>1.1759004830142601</v>
      </c>
      <c r="J439" s="4">
        <v>0.16493584306673101</v>
      </c>
    </row>
    <row r="440" spans="1:10">
      <c r="A440" s="4" t="s">
        <v>28</v>
      </c>
      <c r="B440" s="4">
        <v>11</v>
      </c>
      <c r="C440" s="4">
        <v>1</v>
      </c>
      <c r="D440" s="4">
        <v>9.6</v>
      </c>
      <c r="E440" s="4">
        <v>146.19999999999999</v>
      </c>
      <c r="F440" s="4">
        <v>-23</v>
      </c>
      <c r="G440" s="4">
        <v>11.622641509434001</v>
      </c>
      <c r="H440" s="4">
        <v>4.4800000000000004</v>
      </c>
      <c r="I440" s="4">
        <v>1.1759235389084901</v>
      </c>
      <c r="J440" s="4">
        <v>0.16493012849345001</v>
      </c>
    </row>
    <row r="441" spans="1:10">
      <c r="A441" s="4" t="s">
        <v>28</v>
      </c>
      <c r="B441" s="4">
        <v>11</v>
      </c>
      <c r="C441" s="4">
        <v>1</v>
      </c>
      <c r="D441" s="4">
        <v>9.6</v>
      </c>
      <c r="E441" s="4">
        <v>146.19999999999999</v>
      </c>
      <c r="F441" s="4">
        <v>-23</v>
      </c>
      <c r="G441" s="4">
        <v>11.622641509434001</v>
      </c>
      <c r="H441" s="4">
        <v>4.49</v>
      </c>
      <c r="I441" s="4">
        <v>1.17594618870997</v>
      </c>
      <c r="J441" s="4">
        <v>0.16492447391631901</v>
      </c>
    </row>
    <row r="442" spans="1:10">
      <c r="A442" s="4" t="s">
        <v>27</v>
      </c>
      <c r="B442" s="4">
        <v>13</v>
      </c>
      <c r="C442" s="4">
        <v>0</v>
      </c>
      <c r="D442" s="4">
        <v>5.74</v>
      </c>
      <c r="E442" s="4">
        <v>149.19999999999999</v>
      </c>
      <c r="F442" s="4">
        <v>74</v>
      </c>
      <c r="G442" s="4">
        <v>38.885017421602797</v>
      </c>
      <c r="H442" s="4">
        <v>4.5</v>
      </c>
      <c r="I442" s="4">
        <v>1.1759684421621399</v>
      </c>
      <c r="J442" s="4">
        <v>0.16491887800955901</v>
      </c>
    </row>
    <row r="443" spans="1:10">
      <c r="A443" s="4" t="s">
        <v>29</v>
      </c>
      <c r="B443" s="4">
        <v>5</v>
      </c>
      <c r="C443" s="4">
        <v>-1</v>
      </c>
      <c r="D443" s="4">
        <v>3.15</v>
      </c>
      <c r="E443" s="4">
        <v>147.1</v>
      </c>
      <c r="F443" s="4">
        <v>-31</v>
      </c>
      <c r="G443" s="4">
        <v>54</v>
      </c>
      <c r="H443" s="4">
        <v>4.51</v>
      </c>
      <c r="I443" s="4">
        <v>1.1759903086664001</v>
      </c>
      <c r="J443" s="4">
        <v>0.16491333949464301</v>
      </c>
    </row>
    <row r="444" spans="1:10">
      <c r="A444" s="4" t="s">
        <v>42</v>
      </c>
      <c r="B444" s="4">
        <v>4</v>
      </c>
      <c r="C444" s="4">
        <v>-1</v>
      </c>
      <c r="D444" s="4">
        <v>2.85</v>
      </c>
      <c r="E444" s="4">
        <v>133.1</v>
      </c>
      <c r="F444" s="4">
        <v>-55</v>
      </c>
      <c r="G444" s="4">
        <v>42.216216216216203</v>
      </c>
      <c r="H444" s="4">
        <v>4.5199999999999996</v>
      </c>
      <c r="I444" s="4">
        <v>1.17601179729857</v>
      </c>
      <c r="J444" s="4">
        <v>0.164907857137985</v>
      </c>
    </row>
    <row r="445" spans="1:10">
      <c r="A445" s="4" t="s">
        <v>44</v>
      </c>
      <c r="B445" s="4">
        <v>7</v>
      </c>
      <c r="C445" s="4">
        <v>0</v>
      </c>
      <c r="D445" s="4">
        <v>6.06</v>
      </c>
      <c r="E445" s="4">
        <v>75.099999999999994</v>
      </c>
      <c r="F445" s="4">
        <v>0</v>
      </c>
      <c r="G445" s="4">
        <v>12.3927392739274</v>
      </c>
      <c r="H445" s="4">
        <v>4.53</v>
      </c>
      <c r="I445" s="4">
        <v>1.17603291682427</v>
      </c>
      <c r="J445" s="4">
        <v>0.16490242974877201</v>
      </c>
    </row>
    <row r="446" spans="1:10">
      <c r="A446" s="4" t="s">
        <v>39</v>
      </c>
      <c r="B446" s="4">
        <v>6</v>
      </c>
      <c r="C446" s="4">
        <v>0</v>
      </c>
      <c r="D446" s="4">
        <v>5.49</v>
      </c>
      <c r="E446" s="4">
        <v>165.2</v>
      </c>
      <c r="F446" s="4">
        <v>100</v>
      </c>
      <c r="G446" s="4">
        <v>48.306010928961697</v>
      </c>
      <c r="H446" s="4">
        <v>4.54</v>
      </c>
      <c r="I446" s="4">
        <v>1.1760536757134501</v>
      </c>
      <c r="J446" s="4">
        <v>0.16489705617692901</v>
      </c>
    </row>
    <row r="447" spans="1:10">
      <c r="A447" s="4" t="s">
        <v>35</v>
      </c>
      <c r="B447" s="4">
        <v>12</v>
      </c>
      <c r="C447" s="4">
        <v>0</v>
      </c>
      <c r="D447" s="4">
        <v>6.01</v>
      </c>
      <c r="E447" s="4">
        <v>131.19999999999999</v>
      </c>
      <c r="F447" s="4">
        <v>97</v>
      </c>
      <c r="G447" s="4">
        <v>37.970049916805301</v>
      </c>
      <c r="H447" s="4">
        <v>4.55</v>
      </c>
      <c r="I447" s="4">
        <v>1.1760740821539599</v>
      </c>
      <c r="J447" s="4">
        <v>0.16489173531120399</v>
      </c>
    </row>
    <row r="448" spans="1:10">
      <c r="A448" s="4" t="s">
        <v>42</v>
      </c>
      <c r="B448" s="4">
        <v>4</v>
      </c>
      <c r="C448" s="4">
        <v>-1</v>
      </c>
      <c r="D448" s="4">
        <v>2.85</v>
      </c>
      <c r="E448" s="4">
        <v>133.1</v>
      </c>
      <c r="F448" s="4">
        <v>-55</v>
      </c>
      <c r="G448" s="4">
        <v>42.216216216216203</v>
      </c>
      <c r="H448" s="4">
        <v>4.5599999999999996</v>
      </c>
      <c r="I448" s="4">
        <v>1.1760941440643999</v>
      </c>
      <c r="J448" s="4">
        <v>0.16488646607736701</v>
      </c>
    </row>
    <row r="449" spans="1:10">
      <c r="A449" s="4" t="s">
        <v>34</v>
      </c>
      <c r="B449" s="4">
        <v>9</v>
      </c>
      <c r="C449" s="4">
        <v>0</v>
      </c>
      <c r="D449" s="4">
        <v>6.05</v>
      </c>
      <c r="E449" s="4">
        <v>131.19999999999999</v>
      </c>
      <c r="F449" s="4">
        <v>99</v>
      </c>
      <c r="G449" s="4">
        <v>38.049586776859499</v>
      </c>
      <c r="H449" s="4">
        <v>4.57</v>
      </c>
      <c r="I449" s="4">
        <v>1.1761138691062301</v>
      </c>
      <c r="J449" s="4">
        <v>0.164881247436512</v>
      </c>
    </row>
    <row r="450" spans="1:10">
      <c r="A450" s="4" t="s">
        <v>46</v>
      </c>
      <c r="B450" s="4">
        <v>23</v>
      </c>
      <c r="C450" s="4">
        <v>0</v>
      </c>
      <c r="D450" s="4">
        <v>5.89</v>
      </c>
      <c r="E450" s="4">
        <v>204.2</v>
      </c>
      <c r="F450" s="4">
        <v>97</v>
      </c>
      <c r="G450" s="4">
        <v>51.137521222410903</v>
      </c>
      <c r="H450" s="4">
        <v>4.58</v>
      </c>
      <c r="I450" s="4">
        <v>1.1761332646951399</v>
      </c>
      <c r="J450" s="4">
        <v>0.16487607838346299</v>
      </c>
    </row>
    <row r="451" spans="1:10">
      <c r="A451" s="4" t="s">
        <v>30</v>
      </c>
      <c r="B451" s="4">
        <v>20</v>
      </c>
      <c r="C451" s="4">
        <v>0</v>
      </c>
      <c r="D451" s="4">
        <v>5.6</v>
      </c>
      <c r="E451" s="4">
        <v>119.1</v>
      </c>
      <c r="F451" s="4">
        <v>13</v>
      </c>
      <c r="G451" s="4">
        <v>23.589285714285701</v>
      </c>
      <c r="H451" s="4">
        <v>4.59</v>
      </c>
      <c r="I451" s="4">
        <v>1.1761523380118299</v>
      </c>
      <c r="J451" s="4">
        <v>0.16487095794526599</v>
      </c>
    </row>
    <row r="452" spans="1:10">
      <c r="A452" s="4" t="s">
        <v>38</v>
      </c>
      <c r="B452" s="4">
        <v>25</v>
      </c>
      <c r="C452" s="4">
        <v>0</v>
      </c>
      <c r="D452" s="4">
        <v>5.64</v>
      </c>
      <c r="E452" s="4">
        <v>181.2</v>
      </c>
      <c r="F452" s="4">
        <v>63</v>
      </c>
      <c r="G452" s="4">
        <v>43.297872340425499</v>
      </c>
      <c r="H452" s="4">
        <v>4.5999999999999996</v>
      </c>
      <c r="I452" s="4">
        <v>1.1761710960121401</v>
      </c>
      <c r="J452" s="4">
        <v>0.16486588517976</v>
      </c>
    </row>
    <row r="453" spans="1:10">
      <c r="A453" s="4" t="s">
        <v>33</v>
      </c>
      <c r="B453" s="4">
        <v>14</v>
      </c>
      <c r="C453" s="4">
        <v>0</v>
      </c>
      <c r="D453" s="4">
        <v>5.41</v>
      </c>
      <c r="E453" s="4">
        <v>132.1</v>
      </c>
      <c r="F453" s="4">
        <v>-28</v>
      </c>
      <c r="G453" s="4">
        <v>19.242144177449202</v>
      </c>
      <c r="H453" s="4">
        <v>4.6100000000000003</v>
      </c>
      <c r="I453" s="4">
        <v>1.17618954543666</v>
      </c>
      <c r="J453" s="4">
        <v>0.164860859174247</v>
      </c>
    </row>
    <row r="454" spans="1:10">
      <c r="A454" s="4" t="s">
        <v>31</v>
      </c>
      <c r="B454" s="4">
        <v>1</v>
      </c>
      <c r="C454" s="4">
        <v>0</v>
      </c>
      <c r="D454" s="4">
        <v>6.11</v>
      </c>
      <c r="E454" s="4">
        <v>89.1</v>
      </c>
      <c r="F454" s="4">
        <v>41</v>
      </c>
      <c r="G454" s="4">
        <v>21.292962356792099</v>
      </c>
      <c r="H454" s="4">
        <v>4.62</v>
      </c>
      <c r="I454" s="4">
        <v>1.17620769281982</v>
      </c>
      <c r="J454" s="4">
        <v>0.16485587904421101</v>
      </c>
    </row>
    <row r="455" spans="1:10">
      <c r="A455" s="4" t="s">
        <v>29</v>
      </c>
      <c r="B455" s="4">
        <v>5</v>
      </c>
      <c r="C455" s="4">
        <v>-1</v>
      </c>
      <c r="D455" s="4">
        <v>3.15</v>
      </c>
      <c r="E455" s="4">
        <v>147.1</v>
      </c>
      <c r="F455" s="4">
        <v>-31</v>
      </c>
      <c r="G455" s="4">
        <v>54</v>
      </c>
      <c r="H455" s="4">
        <v>4.63</v>
      </c>
      <c r="I455" s="4">
        <v>1.17622554449846</v>
      </c>
      <c r="J455" s="4">
        <v>0.16485094393212199</v>
      </c>
    </row>
    <row r="456" spans="1:10">
      <c r="A456" s="4" t="s">
        <v>35</v>
      </c>
      <c r="B456" s="4">
        <v>12</v>
      </c>
      <c r="C456" s="4">
        <v>0</v>
      </c>
      <c r="D456" s="4">
        <v>6.01</v>
      </c>
      <c r="E456" s="4">
        <v>131.19999999999999</v>
      </c>
      <c r="F456" s="4">
        <v>97</v>
      </c>
      <c r="G456" s="4">
        <v>37.970049916805301</v>
      </c>
      <c r="H456" s="4">
        <v>4.6399999999999997</v>
      </c>
      <c r="I456" s="4">
        <v>1.1762431066199599</v>
      </c>
      <c r="J456" s="4">
        <v>0.164846053006305</v>
      </c>
    </row>
    <row r="457" spans="1:10">
      <c r="A457" s="4" t="s">
        <v>35</v>
      </c>
      <c r="B457" s="4">
        <v>12</v>
      </c>
      <c r="C457" s="4">
        <v>0</v>
      </c>
      <c r="D457" s="4">
        <v>6.01</v>
      </c>
      <c r="E457" s="4">
        <v>131.19999999999999</v>
      </c>
      <c r="F457" s="4">
        <v>97</v>
      </c>
      <c r="G457" s="4">
        <v>37.970049916805301</v>
      </c>
      <c r="H457" s="4">
        <v>4.6500000000000004</v>
      </c>
      <c r="I457" s="4">
        <v>1.17626038515</v>
      </c>
      <c r="J457" s="4">
        <v>0.16484120545985601</v>
      </c>
    </row>
    <row r="458" spans="1:10">
      <c r="A458" s="4" t="s">
        <v>36</v>
      </c>
      <c r="B458" s="4">
        <v>22</v>
      </c>
      <c r="C458" s="4">
        <v>0</v>
      </c>
      <c r="D458" s="4">
        <v>6</v>
      </c>
      <c r="E458" s="4">
        <v>117.1</v>
      </c>
      <c r="F458" s="4">
        <v>76</v>
      </c>
      <c r="G458" s="4">
        <v>32.183333333333302</v>
      </c>
      <c r="H458" s="4">
        <v>4.66</v>
      </c>
      <c r="I458" s="4">
        <v>1.1762773858797799</v>
      </c>
      <c r="J458" s="4">
        <v>0.164836400509631</v>
      </c>
    </row>
    <row r="459" spans="1:10">
      <c r="A459" s="4" t="s">
        <v>35</v>
      </c>
      <c r="B459" s="4">
        <v>12</v>
      </c>
      <c r="C459" s="4">
        <v>0</v>
      </c>
      <c r="D459" s="4">
        <v>6.01</v>
      </c>
      <c r="E459" s="4">
        <v>131.19999999999999</v>
      </c>
      <c r="F459" s="4">
        <v>97</v>
      </c>
      <c r="G459" s="4">
        <v>37.970049916805301</v>
      </c>
      <c r="H459" s="4">
        <v>4.67</v>
      </c>
      <c r="I459" s="4">
        <v>1.1762941144330299</v>
      </c>
      <c r="J459" s="4">
        <v>0.16483163739527601</v>
      </c>
    </row>
    <row r="460" spans="1:10">
      <c r="A460" s="4" t="s">
        <v>27</v>
      </c>
      <c r="B460" s="4">
        <v>13</v>
      </c>
      <c r="C460" s="4">
        <v>0</v>
      </c>
      <c r="D460" s="4">
        <v>5.74</v>
      </c>
      <c r="E460" s="4">
        <v>149.19999999999999</v>
      </c>
      <c r="F460" s="4">
        <v>74</v>
      </c>
      <c r="G460" s="4">
        <v>38.885017421602797</v>
      </c>
      <c r="H460" s="4">
        <v>4.68</v>
      </c>
      <c r="I460" s="4">
        <v>1.1763105762725501</v>
      </c>
      <c r="J460" s="4">
        <v>0.16482691537831201</v>
      </c>
    </row>
    <row r="461" spans="1:10">
      <c r="A461" s="4" t="s">
        <v>29</v>
      </c>
      <c r="B461" s="4">
        <v>5</v>
      </c>
      <c r="C461" s="4">
        <v>-1</v>
      </c>
      <c r="D461" s="4">
        <v>3.15</v>
      </c>
      <c r="E461" s="4">
        <v>147.1</v>
      </c>
      <c r="F461" s="4">
        <v>-31</v>
      </c>
      <c r="G461" s="4">
        <v>54</v>
      </c>
      <c r="H461" s="4">
        <v>4.6900000000000004</v>
      </c>
      <c r="I461" s="4">
        <v>1.17632677670649</v>
      </c>
      <c r="J461" s="4">
        <v>0.16482223374126501</v>
      </c>
    </row>
    <row r="462" spans="1:10">
      <c r="A462" s="4" t="s">
        <v>33</v>
      </c>
      <c r="B462" s="4">
        <v>14</v>
      </c>
      <c r="C462" s="4">
        <v>0</v>
      </c>
      <c r="D462" s="4">
        <v>5.41</v>
      </c>
      <c r="E462" s="4">
        <v>132.1</v>
      </c>
      <c r="F462" s="4">
        <v>-28</v>
      </c>
      <c r="G462" s="4">
        <v>19.242144177449202</v>
      </c>
      <c r="H462" s="4">
        <v>4.7</v>
      </c>
      <c r="I462" s="4">
        <v>1.1763427208942601</v>
      </c>
      <c r="J462" s="4">
        <v>0.164817591786839</v>
      </c>
    </row>
    <row r="463" spans="1:10">
      <c r="A463" s="4" t="s">
        <v>29</v>
      </c>
      <c r="B463" s="4">
        <v>5</v>
      </c>
      <c r="C463" s="4">
        <v>-1</v>
      </c>
      <c r="D463" s="4">
        <v>3.15</v>
      </c>
      <c r="E463" s="4">
        <v>147.1</v>
      </c>
      <c r="F463" s="4">
        <v>-31</v>
      </c>
      <c r="G463" s="4">
        <v>54</v>
      </c>
      <c r="H463" s="4">
        <v>4.71</v>
      </c>
      <c r="I463" s="4">
        <v>1.1763584138522101</v>
      </c>
      <c r="J463" s="4">
        <v>0.16481298883713599</v>
      </c>
    </row>
    <row r="464" spans="1:10">
      <c r="A464" s="4" t="s">
        <v>32</v>
      </c>
      <c r="B464" s="4">
        <v>18</v>
      </c>
      <c r="C464" s="4">
        <v>1</v>
      </c>
      <c r="D464" s="4">
        <v>10.76</v>
      </c>
      <c r="E464" s="4">
        <v>174.2</v>
      </c>
      <c r="F464" s="4">
        <v>-14</v>
      </c>
      <c r="G464" s="4">
        <v>13.6224489795918</v>
      </c>
      <c r="H464" s="4">
        <v>4.72</v>
      </c>
      <c r="I464" s="4">
        <v>1.1763738604589999</v>
      </c>
      <c r="J464" s="4">
        <v>0.16480842423290301</v>
      </c>
    </row>
    <row r="465" spans="1:10">
      <c r="A465" s="4" t="s">
        <v>30</v>
      </c>
      <c r="B465" s="4">
        <v>20</v>
      </c>
      <c r="C465" s="4">
        <v>0</v>
      </c>
      <c r="D465" s="4">
        <v>5.6</v>
      </c>
      <c r="E465" s="4">
        <v>119.1</v>
      </c>
      <c r="F465" s="4">
        <v>13</v>
      </c>
      <c r="G465" s="4">
        <v>23.589285714285701</v>
      </c>
      <c r="H465" s="4">
        <v>4.7300000000000004</v>
      </c>
      <c r="I465" s="4">
        <v>1.1763890654607001</v>
      </c>
      <c r="J465" s="4">
        <v>0.16480389733282599</v>
      </c>
    </row>
    <row r="466" spans="1:10">
      <c r="A466" s="4" t="s">
        <v>35</v>
      </c>
      <c r="B466" s="4">
        <v>12</v>
      </c>
      <c r="C466" s="4">
        <v>0</v>
      </c>
      <c r="D466" s="4">
        <v>6.01</v>
      </c>
      <c r="E466" s="4">
        <v>131.19999999999999</v>
      </c>
      <c r="F466" s="4">
        <v>97</v>
      </c>
      <c r="G466" s="4">
        <v>37.970049916805301</v>
      </c>
      <c r="H466" s="4">
        <v>4.74</v>
      </c>
      <c r="I466" s="4">
        <v>1.17640403347572</v>
      </c>
      <c r="J466" s="4">
        <v>0.16479940751285699</v>
      </c>
    </row>
    <row r="467" spans="1:10">
      <c r="A467" s="4" t="s">
        <v>42</v>
      </c>
      <c r="B467" s="4">
        <v>4</v>
      </c>
      <c r="C467" s="4">
        <v>-1</v>
      </c>
      <c r="D467" s="4">
        <v>2.85</v>
      </c>
      <c r="E467" s="4">
        <v>133.1</v>
      </c>
      <c r="F467" s="4">
        <v>-55</v>
      </c>
      <c r="G467" s="4">
        <v>42.216216216216203</v>
      </c>
      <c r="H467" s="4">
        <v>4.75</v>
      </c>
      <c r="I467" s="4">
        <v>1.1764187689993799</v>
      </c>
      <c r="J467" s="4">
        <v>0.164794954165564</v>
      </c>
    </row>
    <row r="468" spans="1:10">
      <c r="A468" s="4" t="s">
        <v>35</v>
      </c>
      <c r="B468" s="4">
        <v>12</v>
      </c>
      <c r="C468" s="4">
        <v>0</v>
      </c>
      <c r="D468" s="4">
        <v>6.01</v>
      </c>
      <c r="E468" s="4">
        <v>131.19999999999999</v>
      </c>
      <c r="F468" s="4">
        <v>97</v>
      </c>
      <c r="G468" s="4">
        <v>37.970049916805301</v>
      </c>
      <c r="H468" s="4">
        <v>4.76</v>
      </c>
      <c r="I468" s="4">
        <v>1.1764332764084</v>
      </c>
      <c r="J468" s="4">
        <v>0.16479053669952201</v>
      </c>
    </row>
    <row r="469" spans="1:10">
      <c r="A469" s="4" t="s">
        <v>45</v>
      </c>
      <c r="B469" s="4">
        <v>8</v>
      </c>
      <c r="C469" s="4">
        <v>1</v>
      </c>
      <c r="D469" s="4">
        <v>7.6</v>
      </c>
      <c r="E469" s="4">
        <v>155.19999999999999</v>
      </c>
      <c r="F469" s="4">
        <v>8</v>
      </c>
      <c r="G469" s="4">
        <v>18.976744186046499</v>
      </c>
      <c r="H469" s="4">
        <v>4.7699999999999996</v>
      </c>
      <c r="I469" s="4">
        <v>1.1764475599651301</v>
      </c>
      <c r="J469" s="4">
        <v>0.16478615453873099</v>
      </c>
    </row>
    <row r="470" spans="1:10">
      <c r="A470" s="4" t="s">
        <v>42</v>
      </c>
      <c r="B470" s="4">
        <v>4</v>
      </c>
      <c r="C470" s="4">
        <v>-1</v>
      </c>
      <c r="D470" s="4">
        <v>2.85</v>
      </c>
      <c r="E470" s="4">
        <v>133.1</v>
      </c>
      <c r="F470" s="4">
        <v>-55</v>
      </c>
      <c r="G470" s="4">
        <v>42.216216216216203</v>
      </c>
      <c r="H470" s="4">
        <v>4.78</v>
      </c>
      <c r="I470" s="4">
        <v>1.17646162382155</v>
      </c>
      <c r="J470" s="4">
        <v>0.16478180712205301</v>
      </c>
    </row>
    <row r="471" spans="1:10">
      <c r="A471" s="4" t="s">
        <v>37</v>
      </c>
      <c r="B471" s="4">
        <v>19</v>
      </c>
      <c r="C471" s="4">
        <v>0</v>
      </c>
      <c r="D471" s="4">
        <v>5.68</v>
      </c>
      <c r="E471" s="4">
        <v>105.1</v>
      </c>
      <c r="F471" s="4">
        <v>-5</v>
      </c>
      <c r="G471" s="4">
        <v>17.623239436619698</v>
      </c>
      <c r="H471" s="4">
        <v>4.79</v>
      </c>
      <c r="I471" s="4">
        <v>1.1764754720231301</v>
      </c>
      <c r="J471" s="4">
        <v>0.16477749390268501</v>
      </c>
    </row>
    <row r="472" spans="1:10">
      <c r="A472" s="4" t="s">
        <v>33</v>
      </c>
      <c r="B472" s="4">
        <v>14</v>
      </c>
      <c r="C472" s="4">
        <v>0</v>
      </c>
      <c r="D472" s="4">
        <v>5.41</v>
      </c>
      <c r="E472" s="4">
        <v>132.1</v>
      </c>
      <c r="F472" s="4">
        <v>-28</v>
      </c>
      <c r="G472" s="4">
        <v>19.242144177449202</v>
      </c>
      <c r="H472" s="4">
        <v>4.8</v>
      </c>
      <c r="I472" s="4">
        <v>1.1764891085125599</v>
      </c>
      <c r="J472" s="4">
        <v>0.16477321434764899</v>
      </c>
    </row>
    <row r="473" spans="1:10">
      <c r="A473" s="4" t="s">
        <v>36</v>
      </c>
      <c r="B473" s="4">
        <v>22</v>
      </c>
      <c r="C473" s="4">
        <v>0</v>
      </c>
      <c r="D473" s="4">
        <v>6</v>
      </c>
      <c r="E473" s="4">
        <v>117.1</v>
      </c>
      <c r="F473" s="4">
        <v>76</v>
      </c>
      <c r="G473" s="4">
        <v>32.183333333333302</v>
      </c>
      <c r="H473" s="4">
        <v>4.8099999999999996</v>
      </c>
      <c r="I473" s="4">
        <v>1.1765025371332001</v>
      </c>
      <c r="J473" s="4">
        <v>0.164768967937308</v>
      </c>
    </row>
    <row r="474" spans="1:10">
      <c r="A474" s="4" t="s">
        <v>28</v>
      </c>
      <c r="B474" s="4">
        <v>11</v>
      </c>
      <c r="C474" s="4">
        <v>1</v>
      </c>
      <c r="D474" s="4">
        <v>9.6</v>
      </c>
      <c r="E474" s="4">
        <v>146.19999999999999</v>
      </c>
      <c r="F474" s="4">
        <v>-23</v>
      </c>
      <c r="G474" s="4">
        <v>11.622641509434001</v>
      </c>
      <c r="H474" s="4">
        <v>4.82</v>
      </c>
      <c r="I474" s="4">
        <v>1.1765157616324999</v>
      </c>
      <c r="J474" s="4">
        <v>0.16476475416490299</v>
      </c>
    </row>
    <row r="475" spans="1:10">
      <c r="A475" s="4" t="s">
        <v>33</v>
      </c>
      <c r="B475" s="4">
        <v>14</v>
      </c>
      <c r="C475" s="4">
        <v>0</v>
      </c>
      <c r="D475" s="4">
        <v>5.41</v>
      </c>
      <c r="E475" s="4">
        <v>132.1</v>
      </c>
      <c r="F475" s="4">
        <v>-28</v>
      </c>
      <c r="G475" s="4">
        <v>19.242144177449202</v>
      </c>
      <c r="H475" s="4">
        <v>4.83</v>
      </c>
      <c r="I475" s="4">
        <v>1.17652878566519</v>
      </c>
      <c r="J475" s="4">
        <v>0.16476057253610901</v>
      </c>
    </row>
    <row r="476" spans="1:10">
      <c r="A476" s="4" t="s">
        <v>35</v>
      </c>
      <c r="B476" s="4">
        <v>12</v>
      </c>
      <c r="C476" s="4">
        <v>0</v>
      </c>
      <c r="D476" s="4">
        <v>6.01</v>
      </c>
      <c r="E476" s="4">
        <v>131.19999999999999</v>
      </c>
      <c r="F476" s="4">
        <v>97</v>
      </c>
      <c r="G476" s="4">
        <v>37.970049916805301</v>
      </c>
      <c r="H476" s="4">
        <v>4.84</v>
      </c>
      <c r="I476" s="4">
        <v>1.1765416127963899</v>
      </c>
      <c r="J476" s="4">
        <v>0.164756422568615</v>
      </c>
    </row>
    <row r="477" spans="1:10">
      <c r="A477" s="4" t="s">
        <v>38</v>
      </c>
      <c r="B477" s="4">
        <v>25</v>
      </c>
      <c r="C477" s="4">
        <v>0</v>
      </c>
      <c r="D477" s="4">
        <v>5.64</v>
      </c>
      <c r="E477" s="4">
        <v>181.2</v>
      </c>
      <c r="F477" s="4">
        <v>63</v>
      </c>
      <c r="G477" s="4">
        <v>43.297872340425499</v>
      </c>
      <c r="H477" s="4">
        <v>4.8499999999999996</v>
      </c>
      <c r="I477" s="4">
        <v>1.17655424650454</v>
      </c>
      <c r="J477" s="4">
        <v>0.16475230379171299</v>
      </c>
    </row>
    <row r="478" spans="1:10">
      <c r="A478" s="4" t="s">
        <v>42</v>
      </c>
      <c r="B478" s="4">
        <v>4</v>
      </c>
      <c r="C478" s="4">
        <v>-1</v>
      </c>
      <c r="D478" s="4">
        <v>2.85</v>
      </c>
      <c r="E478" s="4">
        <v>133.1</v>
      </c>
      <c r="F478" s="4">
        <v>-55</v>
      </c>
      <c r="G478" s="4">
        <v>42.216216216216203</v>
      </c>
      <c r="H478" s="4">
        <v>4.8600000000000003</v>
      </c>
      <c r="I478" s="4">
        <v>1.17656669018422</v>
      </c>
      <c r="J478" s="4">
        <v>0.164748215745917</v>
      </c>
    </row>
    <row r="479" spans="1:10">
      <c r="A479" s="4" t="s">
        <v>28</v>
      </c>
      <c r="B479" s="4">
        <v>11</v>
      </c>
      <c r="C479" s="4">
        <v>1</v>
      </c>
      <c r="D479" s="4">
        <v>9.6</v>
      </c>
      <c r="E479" s="4">
        <v>146.19999999999999</v>
      </c>
      <c r="F479" s="4">
        <v>-23</v>
      </c>
      <c r="G479" s="4">
        <v>11.622641509434001</v>
      </c>
      <c r="H479" s="4">
        <v>4.87</v>
      </c>
      <c r="I479" s="4">
        <v>1.1765789471488799</v>
      </c>
      <c r="J479" s="4">
        <v>0.16474415798258499</v>
      </c>
    </row>
    <row r="480" spans="1:10">
      <c r="A480" s="4" t="s">
        <v>36</v>
      </c>
      <c r="B480" s="4">
        <v>22</v>
      </c>
      <c r="C480" s="4">
        <v>0</v>
      </c>
      <c r="D480" s="4">
        <v>6</v>
      </c>
      <c r="E480" s="4">
        <v>117.1</v>
      </c>
      <c r="F480" s="4">
        <v>76</v>
      </c>
      <c r="G480" s="4">
        <v>32.183333333333302</v>
      </c>
      <c r="H480" s="4">
        <v>4.88</v>
      </c>
      <c r="I480" s="4">
        <v>1.17659102063343</v>
      </c>
      <c r="J480" s="4">
        <v>0.164740130063569</v>
      </c>
    </row>
    <row r="481" spans="1:10">
      <c r="A481" s="4" t="s">
        <v>32</v>
      </c>
      <c r="B481" s="4">
        <v>18</v>
      </c>
      <c r="C481" s="4">
        <v>1</v>
      </c>
      <c r="D481" s="4">
        <v>10.76</v>
      </c>
      <c r="E481" s="4">
        <v>174.2</v>
      </c>
      <c r="F481" s="4">
        <v>-14</v>
      </c>
      <c r="G481" s="4">
        <v>13.6224489795918</v>
      </c>
      <c r="H481" s="4">
        <v>4.8899999999999997</v>
      </c>
      <c r="I481" s="4">
        <v>1.17660291379675</v>
      </c>
      <c r="J481" s="4">
        <v>0.164736131560872</v>
      </c>
    </row>
    <row r="482" spans="1:10">
      <c r="A482" s="4" t="s">
        <v>35</v>
      </c>
      <c r="B482" s="4">
        <v>12</v>
      </c>
      <c r="C482" s="4">
        <v>0</v>
      </c>
      <c r="D482" s="4">
        <v>6.01</v>
      </c>
      <c r="E482" s="4">
        <v>131.19999999999999</v>
      </c>
      <c r="F482" s="4">
        <v>97</v>
      </c>
      <c r="G482" s="4">
        <v>37.970049916805301</v>
      </c>
      <c r="H482" s="4">
        <v>4.9000000000000004</v>
      </c>
      <c r="I482" s="4">
        <v>1.1766146297240301</v>
      </c>
      <c r="J482" s="4">
        <v>0.16473216205631999</v>
      </c>
    </row>
    <row r="483" spans="1:10">
      <c r="A483" s="4" t="s">
        <v>41</v>
      </c>
      <c r="B483" s="4">
        <v>17</v>
      </c>
      <c r="C483" s="4">
        <v>0</v>
      </c>
      <c r="D483" s="4">
        <v>5.65</v>
      </c>
      <c r="E483" s="4">
        <v>146.19999999999999</v>
      </c>
      <c r="F483" s="4">
        <v>-10</v>
      </c>
      <c r="G483" s="4">
        <v>24.1061946902655</v>
      </c>
      <c r="H483" s="4">
        <v>4.91</v>
      </c>
      <c r="I483" s="4">
        <v>1.17662617142913</v>
      </c>
      <c r="J483" s="4">
        <v>0.16472822114124899</v>
      </c>
    </row>
    <row r="484" spans="1:10">
      <c r="A484" s="4" t="s">
        <v>35</v>
      </c>
      <c r="B484" s="4">
        <v>12</v>
      </c>
      <c r="C484" s="4">
        <v>0</v>
      </c>
      <c r="D484" s="4">
        <v>6.01</v>
      </c>
      <c r="E484" s="4">
        <v>131.19999999999999</v>
      </c>
      <c r="F484" s="4">
        <v>97</v>
      </c>
      <c r="G484" s="4">
        <v>37.970049916805301</v>
      </c>
      <c r="H484" s="4">
        <v>4.92</v>
      </c>
      <c r="I484" s="4">
        <v>1.1766375418567401</v>
      </c>
      <c r="J484" s="4">
        <v>0.164724308416209</v>
      </c>
    </row>
    <row r="485" spans="1:10">
      <c r="A485" s="4" t="s">
        <v>28</v>
      </c>
      <c r="B485" s="4">
        <v>11</v>
      </c>
      <c r="C485" s="4">
        <v>1</v>
      </c>
      <c r="D485" s="4">
        <v>9.6</v>
      </c>
      <c r="E485" s="4">
        <v>146.19999999999999</v>
      </c>
      <c r="F485" s="4">
        <v>-23</v>
      </c>
      <c r="G485" s="4">
        <v>11.622641509434001</v>
      </c>
      <c r="H485" s="4">
        <v>4.93</v>
      </c>
      <c r="I485" s="4">
        <v>1.1766487438845099</v>
      </c>
      <c r="J485" s="4">
        <v>0.16472042349066601</v>
      </c>
    </row>
    <row r="486" spans="1:10">
      <c r="A486" s="4" t="s">
        <v>42</v>
      </c>
      <c r="B486" s="4">
        <v>4</v>
      </c>
      <c r="C486" s="4">
        <v>-1</v>
      </c>
      <c r="D486" s="4">
        <v>2.85</v>
      </c>
      <c r="E486" s="4">
        <v>133.1</v>
      </c>
      <c r="F486" s="4">
        <v>-55</v>
      </c>
      <c r="G486" s="4">
        <v>42.216216216216203</v>
      </c>
      <c r="H486" s="4">
        <v>4.9400000000000004</v>
      </c>
      <c r="I486" s="4">
        <v>1.17665978032508</v>
      </c>
      <c r="J486" s="4">
        <v>0.16471656598273601</v>
      </c>
    </row>
    <row r="487" spans="1:10">
      <c r="A487" s="4" t="s">
        <v>33</v>
      </c>
      <c r="B487" s="4">
        <v>14</v>
      </c>
      <c r="C487" s="4">
        <v>0</v>
      </c>
      <c r="D487" s="4">
        <v>5.41</v>
      </c>
      <c r="E487" s="4">
        <v>132.1</v>
      </c>
      <c r="F487" s="4">
        <v>-28</v>
      </c>
      <c r="G487" s="4">
        <v>19.242144177449202</v>
      </c>
      <c r="H487" s="4">
        <v>4.95</v>
      </c>
      <c r="I487" s="4">
        <v>1.17667065392805</v>
      </c>
      <c r="J487" s="4">
        <v>0.16471273551891</v>
      </c>
    </row>
    <row r="488" spans="1:10">
      <c r="A488" s="4" t="s">
        <v>31</v>
      </c>
      <c r="B488" s="4">
        <v>1</v>
      </c>
      <c r="C488" s="4">
        <v>0</v>
      </c>
      <c r="D488" s="4">
        <v>6.11</v>
      </c>
      <c r="E488" s="4">
        <v>89.1</v>
      </c>
      <c r="F488" s="4">
        <v>41</v>
      </c>
      <c r="G488" s="4">
        <v>21.292962356792099</v>
      </c>
      <c r="H488" s="4">
        <v>4.96</v>
      </c>
      <c r="I488" s="4">
        <v>1.1766813673818499</v>
      </c>
      <c r="J488" s="4">
        <v>0.16470893173380199</v>
      </c>
    </row>
    <row r="489" spans="1:10">
      <c r="A489" s="4" t="s">
        <v>28</v>
      </c>
      <c r="B489" s="4">
        <v>11</v>
      </c>
      <c r="C489" s="4">
        <v>1</v>
      </c>
      <c r="D489" s="4">
        <v>9.6</v>
      </c>
      <c r="E489" s="4">
        <v>146.19999999999999</v>
      </c>
      <c r="F489" s="4">
        <v>-23</v>
      </c>
      <c r="G489" s="4">
        <v>11.622641509434001</v>
      </c>
      <c r="H489" s="4">
        <v>4.97</v>
      </c>
      <c r="I489" s="4">
        <v>1.1766919233155499</v>
      </c>
      <c r="J489" s="4">
        <v>0.16470515426990601</v>
      </c>
    </row>
    <row r="490" spans="1:10">
      <c r="A490" s="4" t="s">
        <v>29</v>
      </c>
      <c r="B490" s="4">
        <v>5</v>
      </c>
      <c r="C490" s="4">
        <v>-1</v>
      </c>
      <c r="D490" s="4">
        <v>3.15</v>
      </c>
      <c r="E490" s="4">
        <v>147.1</v>
      </c>
      <c r="F490" s="4">
        <v>-31</v>
      </c>
      <c r="G490" s="4">
        <v>54</v>
      </c>
      <c r="H490" s="4">
        <v>4.9800000000000004</v>
      </c>
      <c r="I490" s="4">
        <v>1.1767023243005801</v>
      </c>
      <c r="J490" s="4">
        <v>0.16470140277735501</v>
      </c>
    </row>
    <row r="491" spans="1:10">
      <c r="A491" s="4" t="s">
        <v>35</v>
      </c>
      <c r="B491" s="4">
        <v>12</v>
      </c>
      <c r="C491" s="4">
        <v>0</v>
      </c>
      <c r="D491" s="4">
        <v>6.01</v>
      </c>
      <c r="E491" s="4">
        <v>131.19999999999999</v>
      </c>
      <c r="F491" s="4">
        <v>97</v>
      </c>
      <c r="G491" s="4">
        <v>37.970049916805301</v>
      </c>
      <c r="H491" s="4">
        <v>4.99</v>
      </c>
      <c r="I491" s="4">
        <v>1.1767125728524701</v>
      </c>
      <c r="J491" s="4">
        <v>0.164697676913694</v>
      </c>
    </row>
    <row r="492" spans="1:10">
      <c r="A492" s="4" t="s">
        <v>44</v>
      </c>
      <c r="B492" s="4">
        <v>7</v>
      </c>
      <c r="C492" s="4">
        <v>0</v>
      </c>
      <c r="D492" s="4">
        <v>6.06</v>
      </c>
      <c r="E492" s="4">
        <v>75.099999999999994</v>
      </c>
      <c r="F492" s="4">
        <v>0</v>
      </c>
      <c r="G492" s="4">
        <v>12.3927392739274</v>
      </c>
      <c r="H492" s="4">
        <v>5</v>
      </c>
      <c r="I492" s="4">
        <v>1.17672267143239</v>
      </c>
      <c r="J492" s="4">
        <v>0.164693976343667</v>
      </c>
    </row>
    <row r="493" spans="1:10">
      <c r="A493" s="4" t="s">
        <v>33</v>
      </c>
      <c r="B493" s="4">
        <v>14</v>
      </c>
      <c r="C493" s="4">
        <v>0</v>
      </c>
      <c r="D493" s="4">
        <v>5.41</v>
      </c>
      <c r="E493" s="4">
        <v>132.1</v>
      </c>
      <c r="F493" s="4">
        <v>-28</v>
      </c>
      <c r="G493" s="4">
        <v>19.242144177449202</v>
      </c>
      <c r="H493" s="4">
        <v>5.01</v>
      </c>
      <c r="I493" s="4">
        <v>1.17673262244874</v>
      </c>
      <c r="J493" s="4">
        <v>0.16469030073899901</v>
      </c>
    </row>
    <row r="494" spans="1:10">
      <c r="A494" s="4" t="s">
        <v>44</v>
      </c>
      <c r="B494" s="4">
        <v>7</v>
      </c>
      <c r="C494" s="4">
        <v>0</v>
      </c>
      <c r="D494" s="4">
        <v>6.06</v>
      </c>
      <c r="E494" s="4">
        <v>75.099999999999994</v>
      </c>
      <c r="F494" s="4">
        <v>0</v>
      </c>
      <c r="G494" s="4">
        <v>12.3927392739274</v>
      </c>
      <c r="H494" s="4">
        <v>5.0199999999999996</v>
      </c>
      <c r="I494" s="4">
        <v>1.1767424282586501</v>
      </c>
      <c r="J494" s="4">
        <v>0.16468664977820099</v>
      </c>
    </row>
    <row r="495" spans="1:10">
      <c r="A495" s="4" t="s">
        <v>40</v>
      </c>
      <c r="B495" s="4">
        <v>3</v>
      </c>
      <c r="C495" s="4">
        <v>0</v>
      </c>
      <c r="D495" s="4">
        <v>5.05</v>
      </c>
      <c r="E495" s="4">
        <v>121.2</v>
      </c>
      <c r="F495" s="4">
        <v>49</v>
      </c>
      <c r="G495" s="4">
        <v>33.702970297029701</v>
      </c>
      <c r="H495" s="4">
        <v>5.03</v>
      </c>
      <c r="I495" s="4">
        <v>1.17675209116941</v>
      </c>
      <c r="J495" s="4">
        <v>0.16468302314636901</v>
      </c>
    </row>
    <row r="496" spans="1:10">
      <c r="A496" s="4" t="s">
        <v>39</v>
      </c>
      <c r="B496" s="4">
        <v>6</v>
      </c>
      <c r="C496" s="4">
        <v>0</v>
      </c>
      <c r="D496" s="4">
        <v>5.49</v>
      </c>
      <c r="E496" s="4">
        <v>165.2</v>
      </c>
      <c r="F496" s="4">
        <v>100</v>
      </c>
      <c r="G496" s="4">
        <v>48.306010928961697</v>
      </c>
      <c r="H496" s="4">
        <v>5.04</v>
      </c>
      <c r="I496" s="4">
        <v>1.1767616134398799</v>
      </c>
      <c r="J496" s="4">
        <v>0.16467942053499901</v>
      </c>
    </row>
    <row r="497" spans="1:10">
      <c r="A497" s="4" t="s">
        <v>29</v>
      </c>
      <c r="B497" s="4">
        <v>5</v>
      </c>
      <c r="C497" s="4">
        <v>-1</v>
      </c>
      <c r="D497" s="4">
        <v>3.15</v>
      </c>
      <c r="E497" s="4">
        <v>147.1</v>
      </c>
      <c r="F497" s="4">
        <v>-31</v>
      </c>
      <c r="G497" s="4">
        <v>54</v>
      </c>
      <c r="H497" s="4">
        <v>5.05</v>
      </c>
      <c r="I497" s="4">
        <v>1.1767709972818099</v>
      </c>
      <c r="J497" s="4">
        <v>0.16467584164180499</v>
      </c>
    </row>
    <row r="498" spans="1:10">
      <c r="A498" s="4" t="s">
        <v>39</v>
      </c>
      <c r="B498" s="4">
        <v>6</v>
      </c>
      <c r="C498" s="4">
        <v>0</v>
      </c>
      <c r="D498" s="4">
        <v>5.49</v>
      </c>
      <c r="E498" s="4">
        <v>165.2</v>
      </c>
      <c r="F498" s="4">
        <v>100</v>
      </c>
      <c r="G498" s="4">
        <v>48.306010928961697</v>
      </c>
      <c r="H498" s="4">
        <v>5.0599999999999996</v>
      </c>
      <c r="I498" s="4">
        <v>1.17678024486116</v>
      </c>
      <c r="J498" s="4">
        <v>0.164672286170545</v>
      </c>
    </row>
    <row r="499" spans="1:10">
      <c r="A499" s="4" t="s">
        <v>45</v>
      </c>
      <c r="B499" s="4">
        <v>8</v>
      </c>
      <c r="C499" s="4">
        <v>1</v>
      </c>
      <c r="D499" s="4">
        <v>7.6</v>
      </c>
      <c r="E499" s="4">
        <v>155.19999999999999</v>
      </c>
      <c r="F499" s="4">
        <v>8</v>
      </c>
      <c r="G499" s="4">
        <v>18.976744186046499</v>
      </c>
      <c r="H499" s="4">
        <v>5.07</v>
      </c>
      <c r="I499" s="4">
        <v>1.1767893582993301</v>
      </c>
      <c r="J499" s="4">
        <v>0.164668753830854</v>
      </c>
    </row>
    <row r="500" spans="1:10">
      <c r="A500" s="4" t="s">
        <v>45</v>
      </c>
      <c r="B500" s="4">
        <v>8</v>
      </c>
      <c r="C500" s="4">
        <v>1</v>
      </c>
      <c r="D500" s="4">
        <v>7.6</v>
      </c>
      <c r="E500" s="4">
        <v>155.19999999999999</v>
      </c>
      <c r="F500" s="4">
        <v>8</v>
      </c>
      <c r="G500" s="4">
        <v>18.976744186046499</v>
      </c>
      <c r="H500" s="4">
        <v>5.08</v>
      </c>
      <c r="I500" s="4">
        <v>1.17679833967438</v>
      </c>
      <c r="J500" s="4">
        <v>0.164665244338079</v>
      </c>
    </row>
    <row r="501" spans="1:10">
      <c r="A501" s="4" t="s">
        <v>28</v>
      </c>
      <c r="B501" s="4">
        <v>11</v>
      </c>
      <c r="C501" s="4">
        <v>1</v>
      </c>
      <c r="D501" s="4">
        <v>9.6</v>
      </c>
      <c r="E501" s="4">
        <v>146.19999999999999</v>
      </c>
      <c r="F501" s="4">
        <v>-23</v>
      </c>
      <c r="G501" s="4">
        <v>11.622641509434001</v>
      </c>
      <c r="H501" s="4">
        <v>5.09</v>
      </c>
      <c r="I501" s="4">
        <v>1.17680719102218</v>
      </c>
      <c r="J501" s="4">
        <v>0.164661757413123</v>
      </c>
    </row>
    <row r="502" spans="1:10">
      <c r="A502" s="4" t="s">
        <v>40</v>
      </c>
      <c r="B502" s="4">
        <v>3</v>
      </c>
      <c r="C502" s="4">
        <v>0</v>
      </c>
      <c r="D502" s="4">
        <v>5.05</v>
      </c>
      <c r="E502" s="4">
        <v>121.2</v>
      </c>
      <c r="F502" s="4">
        <v>49</v>
      </c>
      <c r="G502" s="4">
        <v>33.702970297029701</v>
      </c>
      <c r="H502" s="4">
        <v>5.0999999999999996</v>
      </c>
      <c r="I502" s="4">
        <v>1.1768159143375601</v>
      </c>
      <c r="J502" s="4">
        <v>0.16465829278229799</v>
      </c>
    </row>
    <row r="503" spans="1:10">
      <c r="A503" s="4" t="s">
        <v>33</v>
      </c>
      <c r="B503" s="4">
        <v>14</v>
      </c>
      <c r="C503" s="4">
        <v>0</v>
      </c>
      <c r="D503" s="4">
        <v>5.41</v>
      </c>
      <c r="E503" s="4">
        <v>132.1</v>
      </c>
      <c r="F503" s="4">
        <v>-28</v>
      </c>
      <c r="G503" s="4">
        <v>19.242144177449202</v>
      </c>
      <c r="H503" s="4">
        <v>5.1100000000000003</v>
      </c>
      <c r="I503" s="4">
        <v>1.17682451157535</v>
      </c>
      <c r="J503" s="4">
        <v>0.16465485017717399</v>
      </c>
    </row>
    <row r="504" spans="1:10">
      <c r="A504" s="4" t="s">
        <v>33</v>
      </c>
      <c r="B504" s="4">
        <v>14</v>
      </c>
      <c r="C504" s="4">
        <v>0</v>
      </c>
      <c r="D504" s="4">
        <v>5.41</v>
      </c>
      <c r="E504" s="4">
        <v>132.1</v>
      </c>
      <c r="F504" s="4">
        <v>-28</v>
      </c>
      <c r="G504" s="4">
        <v>19.242144177449202</v>
      </c>
      <c r="H504" s="4">
        <v>5.12</v>
      </c>
      <c r="I504" s="4">
        <v>1.1768329846515</v>
      </c>
      <c r="J504" s="4">
        <v>0.16465142933443899</v>
      </c>
    </row>
    <row r="505" spans="1:10">
      <c r="A505" s="4" t="s">
        <v>29</v>
      </c>
      <c r="B505" s="4">
        <v>5</v>
      </c>
      <c r="C505" s="4">
        <v>-1</v>
      </c>
      <c r="D505" s="4">
        <v>3.15</v>
      </c>
      <c r="E505" s="4">
        <v>147.1</v>
      </c>
      <c r="F505" s="4">
        <v>-31</v>
      </c>
      <c r="G505" s="4">
        <v>54</v>
      </c>
      <c r="H505" s="4">
        <v>5.13</v>
      </c>
      <c r="I505" s="4">
        <v>1.1768413354440399</v>
      </c>
      <c r="J505" s="4">
        <v>0.164648029995767</v>
      </c>
    </row>
    <row r="506" spans="1:10">
      <c r="A506" s="4" t="s">
        <v>40</v>
      </c>
      <c r="B506" s="4">
        <v>3</v>
      </c>
      <c r="C506" s="4">
        <v>0</v>
      </c>
      <c r="D506" s="4">
        <v>5.05</v>
      </c>
      <c r="E506" s="4">
        <v>121.2</v>
      </c>
      <c r="F506" s="4">
        <v>49</v>
      </c>
      <c r="G506" s="4">
        <v>33.702970297029701</v>
      </c>
      <c r="H506" s="4">
        <v>5.14</v>
      </c>
      <c r="I506" s="4">
        <v>1.1768495657940701</v>
      </c>
      <c r="J506" s="4">
        <v>0.16464465190768199</v>
      </c>
    </row>
    <row r="507" spans="1:10">
      <c r="A507" s="4" t="s">
        <v>27</v>
      </c>
      <c r="B507" s="4">
        <v>13</v>
      </c>
      <c r="C507" s="4">
        <v>0</v>
      </c>
      <c r="D507" s="4">
        <v>5.74</v>
      </c>
      <c r="E507" s="4">
        <v>149.19999999999999</v>
      </c>
      <c r="F507" s="4">
        <v>74</v>
      </c>
      <c r="G507" s="4">
        <v>38.885017421602797</v>
      </c>
      <c r="H507" s="4">
        <v>5.15</v>
      </c>
      <c r="I507" s="4">
        <v>1.1768576775067401</v>
      </c>
      <c r="J507" s="4">
        <v>0.164641294821433</v>
      </c>
    </row>
    <row r="508" spans="1:10">
      <c r="A508" s="4" t="s">
        <v>29</v>
      </c>
      <c r="B508" s="4">
        <v>5</v>
      </c>
      <c r="C508" s="4">
        <v>-1</v>
      </c>
      <c r="D508" s="4">
        <v>3.15</v>
      </c>
      <c r="E508" s="4">
        <v>147.1</v>
      </c>
      <c r="F508" s="4">
        <v>-31</v>
      </c>
      <c r="G508" s="4">
        <v>54</v>
      </c>
      <c r="H508" s="4">
        <v>5.16</v>
      </c>
      <c r="I508" s="4">
        <v>1.17686567235214</v>
      </c>
      <c r="J508" s="4">
        <v>0.16463795849287399</v>
      </c>
    </row>
    <row r="509" spans="1:10">
      <c r="A509" s="4" t="s">
        <v>37</v>
      </c>
      <c r="B509" s="4">
        <v>19</v>
      </c>
      <c r="C509" s="4">
        <v>0</v>
      </c>
      <c r="D509" s="4">
        <v>5.68</v>
      </c>
      <c r="E509" s="4">
        <v>105.1</v>
      </c>
      <c r="F509" s="4">
        <v>-5</v>
      </c>
      <c r="G509" s="4">
        <v>17.623239436619698</v>
      </c>
      <c r="H509" s="4">
        <v>5.17</v>
      </c>
      <c r="I509" s="4">
        <v>1.1768735520661899</v>
      </c>
      <c r="J509" s="4">
        <v>0.16463464268233999</v>
      </c>
    </row>
    <row r="510" spans="1:10">
      <c r="A510" s="4" t="s">
        <v>36</v>
      </c>
      <c r="B510" s="4">
        <v>22</v>
      </c>
      <c r="C510" s="4">
        <v>0</v>
      </c>
      <c r="D510" s="4">
        <v>6</v>
      </c>
      <c r="E510" s="4">
        <v>117.1</v>
      </c>
      <c r="F510" s="4">
        <v>76</v>
      </c>
      <c r="G510" s="4">
        <v>32.183333333333302</v>
      </c>
      <c r="H510" s="4">
        <v>5.18</v>
      </c>
      <c r="I510" s="4">
        <v>1.1768813183515101</v>
      </c>
      <c r="J510" s="4">
        <v>0.16463134715453501</v>
      </c>
    </row>
    <row r="511" spans="1:10">
      <c r="A511" s="4" t="s">
        <v>28</v>
      </c>
      <c r="B511" s="4">
        <v>11</v>
      </c>
      <c r="C511" s="4">
        <v>1</v>
      </c>
      <c r="D511" s="4">
        <v>9.6</v>
      </c>
      <c r="E511" s="4">
        <v>146.19999999999999</v>
      </c>
      <c r="F511" s="4">
        <v>-23</v>
      </c>
      <c r="G511" s="4">
        <v>11.622641509434001</v>
      </c>
      <c r="H511" s="4">
        <v>5.19</v>
      </c>
      <c r="I511" s="4">
        <v>1.1768889728782499</v>
      </c>
      <c r="J511" s="4">
        <v>0.164628071678423</v>
      </c>
    </row>
    <row r="512" spans="1:10">
      <c r="A512" s="4" t="s">
        <v>33</v>
      </c>
      <c r="B512" s="4">
        <v>14</v>
      </c>
      <c r="C512" s="4">
        <v>0</v>
      </c>
      <c r="D512" s="4">
        <v>5.41</v>
      </c>
      <c r="E512" s="4">
        <v>132.1</v>
      </c>
      <c r="F512" s="4">
        <v>-28</v>
      </c>
      <c r="G512" s="4">
        <v>19.242144177449202</v>
      </c>
      <c r="H512" s="4">
        <v>5.2</v>
      </c>
      <c r="I512" s="4">
        <v>1.1768965172849</v>
      </c>
      <c r="J512" s="4">
        <v>0.16462481602711801</v>
      </c>
    </row>
    <row r="513" spans="1:10">
      <c r="A513" s="4" t="s">
        <v>44</v>
      </c>
      <c r="B513" s="4">
        <v>7</v>
      </c>
      <c r="C513" s="4">
        <v>0</v>
      </c>
      <c r="D513" s="4">
        <v>6.06</v>
      </c>
      <c r="E513" s="4">
        <v>75.099999999999994</v>
      </c>
      <c r="F513" s="4">
        <v>0</v>
      </c>
      <c r="G513" s="4">
        <v>12.3927392739274</v>
      </c>
      <c r="H513" s="4">
        <v>5.21</v>
      </c>
      <c r="I513" s="4">
        <v>1.1769039531790799</v>
      </c>
      <c r="J513" s="4">
        <v>0.16462157997778001</v>
      </c>
    </row>
    <row r="514" spans="1:10">
      <c r="A514" s="4" t="s">
        <v>30</v>
      </c>
      <c r="B514" s="4">
        <v>20</v>
      </c>
      <c r="C514" s="4">
        <v>0</v>
      </c>
      <c r="D514" s="4">
        <v>5.6</v>
      </c>
      <c r="E514" s="4">
        <v>119.1</v>
      </c>
      <c r="F514" s="4">
        <v>13</v>
      </c>
      <c r="G514" s="4">
        <v>23.589285714285701</v>
      </c>
      <c r="H514" s="4">
        <v>5.22</v>
      </c>
      <c r="I514" s="4">
        <v>1.1769112821382499</v>
      </c>
      <c r="J514" s="4">
        <v>0.164618363311517</v>
      </c>
    </row>
    <row r="515" spans="1:10">
      <c r="A515" s="4" t="s">
        <v>38</v>
      </c>
      <c r="B515" s="4">
        <v>25</v>
      </c>
      <c r="C515" s="4">
        <v>0</v>
      </c>
      <c r="D515" s="4">
        <v>5.64</v>
      </c>
      <c r="E515" s="4">
        <v>181.2</v>
      </c>
      <c r="F515" s="4">
        <v>63</v>
      </c>
      <c r="G515" s="4">
        <v>43.297872340425499</v>
      </c>
      <c r="H515" s="4">
        <v>5.23</v>
      </c>
      <c r="I515" s="4">
        <v>1.17691850571051</v>
      </c>
      <c r="J515" s="4">
        <v>0.164615165813284</v>
      </c>
    </row>
    <row r="516" spans="1:10">
      <c r="A516" s="4" t="s">
        <v>33</v>
      </c>
      <c r="B516" s="4">
        <v>14</v>
      </c>
      <c r="C516" s="4">
        <v>0</v>
      </c>
      <c r="D516" s="4">
        <v>5.41</v>
      </c>
      <c r="E516" s="4">
        <v>132.1</v>
      </c>
      <c r="F516" s="4">
        <v>-28</v>
      </c>
      <c r="G516" s="4">
        <v>19.242144177449202</v>
      </c>
      <c r="H516" s="4">
        <v>5.24</v>
      </c>
      <c r="I516" s="4">
        <v>1.17692562541526</v>
      </c>
      <c r="J516" s="4">
        <v>0.16461198727179399</v>
      </c>
    </row>
    <row r="517" spans="1:10">
      <c r="A517" s="4" t="s">
        <v>38</v>
      </c>
      <c r="B517" s="4">
        <v>25</v>
      </c>
      <c r="C517" s="4">
        <v>0</v>
      </c>
      <c r="D517" s="4">
        <v>5.64</v>
      </c>
      <c r="E517" s="4">
        <v>181.2</v>
      </c>
      <c r="F517" s="4">
        <v>63</v>
      </c>
      <c r="G517" s="4">
        <v>43.297872340425499</v>
      </c>
      <c r="H517" s="4">
        <v>5.25</v>
      </c>
      <c r="I517" s="4">
        <v>1.17693264274392</v>
      </c>
      <c r="J517" s="4">
        <v>0.16460882747941999</v>
      </c>
    </row>
    <row r="518" spans="1:10">
      <c r="A518" s="4" t="s">
        <v>43</v>
      </c>
      <c r="B518" s="4">
        <v>16</v>
      </c>
      <c r="C518" s="4">
        <v>0</v>
      </c>
      <c r="D518" s="4">
        <v>6.3</v>
      </c>
      <c r="E518" s="4">
        <v>115.1</v>
      </c>
      <c r="F518" s="4">
        <v>-46</v>
      </c>
      <c r="G518" s="4">
        <v>10.968253968254</v>
      </c>
      <c r="H518" s="4">
        <v>5.26</v>
      </c>
      <c r="I518" s="4">
        <v>1.17693955916059</v>
      </c>
      <c r="J518" s="4">
        <v>0.164605686232112</v>
      </c>
    </row>
    <row r="519" spans="1:10">
      <c r="A519" s="4" t="s">
        <v>45</v>
      </c>
      <c r="B519" s="4">
        <v>8</v>
      </c>
      <c r="C519" s="4">
        <v>1</v>
      </c>
      <c r="D519" s="4">
        <v>7.6</v>
      </c>
      <c r="E519" s="4">
        <v>155.19999999999999</v>
      </c>
      <c r="F519" s="4">
        <v>8</v>
      </c>
      <c r="G519" s="4">
        <v>18.976744186046499</v>
      </c>
      <c r="H519" s="4">
        <v>5.27</v>
      </c>
      <c r="I519" s="4">
        <v>1.17694637610266</v>
      </c>
      <c r="J519" s="4">
        <v>0.16460256332931</v>
      </c>
    </row>
    <row r="520" spans="1:10">
      <c r="A520" s="4" t="s">
        <v>38</v>
      </c>
      <c r="B520" s="4">
        <v>25</v>
      </c>
      <c r="C520" s="4">
        <v>0</v>
      </c>
      <c r="D520" s="4">
        <v>5.64</v>
      </c>
      <c r="E520" s="4">
        <v>181.2</v>
      </c>
      <c r="F520" s="4">
        <v>63</v>
      </c>
      <c r="G520" s="4">
        <v>43.297872340425499</v>
      </c>
      <c r="H520" s="4">
        <v>5.28</v>
      </c>
      <c r="I520" s="4">
        <v>1.1769530949815199</v>
      </c>
      <c r="J520" s="4">
        <v>0.16459945857385699</v>
      </c>
    </row>
    <row r="521" spans="1:10">
      <c r="A521" s="4" t="s">
        <v>37</v>
      </c>
      <c r="B521" s="4">
        <v>19</v>
      </c>
      <c r="C521" s="4">
        <v>0</v>
      </c>
      <c r="D521" s="4">
        <v>5.68</v>
      </c>
      <c r="E521" s="4">
        <v>105.1</v>
      </c>
      <c r="F521" s="4">
        <v>-5</v>
      </c>
      <c r="G521" s="4">
        <v>17.623239436619698</v>
      </c>
      <c r="H521" s="4">
        <v>5.29</v>
      </c>
      <c r="I521" s="4">
        <v>1.1769597171830899</v>
      </c>
      <c r="J521" s="4">
        <v>0.16459637177192499</v>
      </c>
    </row>
    <row r="522" spans="1:10">
      <c r="A522" s="4" t="s">
        <v>29</v>
      </c>
      <c r="B522" s="4">
        <v>5</v>
      </c>
      <c r="C522" s="4">
        <v>-1</v>
      </c>
      <c r="D522" s="4">
        <v>3.15</v>
      </c>
      <c r="E522" s="4">
        <v>147.1</v>
      </c>
      <c r="F522" s="4">
        <v>-31</v>
      </c>
      <c r="G522" s="4">
        <v>54</v>
      </c>
      <c r="H522" s="4">
        <v>5.3</v>
      </c>
      <c r="I522" s="4">
        <v>1.1769662440684401</v>
      </c>
      <c r="J522" s="4">
        <v>0.16459330273293199</v>
      </c>
    </row>
    <row r="523" spans="1:10">
      <c r="A523" s="4" t="s">
        <v>29</v>
      </c>
      <c r="B523" s="4">
        <v>5</v>
      </c>
      <c r="C523" s="4">
        <v>-1</v>
      </c>
      <c r="D523" s="4">
        <v>3.15</v>
      </c>
      <c r="E523" s="4">
        <v>147.1</v>
      </c>
      <c r="F523" s="4">
        <v>-31</v>
      </c>
      <c r="G523" s="4">
        <v>54</v>
      </c>
      <c r="H523" s="4">
        <v>5.31</v>
      </c>
      <c r="I523" s="4">
        <v>1.1769726769744</v>
      </c>
      <c r="J523" s="4">
        <v>0.164590251269468</v>
      </c>
    </row>
    <row r="524" spans="1:10">
      <c r="A524" s="4" t="s">
        <v>31</v>
      </c>
      <c r="B524" s="4">
        <v>1</v>
      </c>
      <c r="C524" s="4">
        <v>0</v>
      </c>
      <c r="D524" s="4">
        <v>6.11</v>
      </c>
      <c r="E524" s="4">
        <v>89.1</v>
      </c>
      <c r="F524" s="4">
        <v>41</v>
      </c>
      <c r="G524" s="4">
        <v>21.292962356792099</v>
      </c>
      <c r="H524" s="4">
        <v>5.32</v>
      </c>
      <c r="I524" s="4">
        <v>1.17697901721406</v>
      </c>
      <c r="J524" s="4">
        <v>0.164587217197221</v>
      </c>
    </row>
    <row r="525" spans="1:10">
      <c r="A525" s="4" t="s">
        <v>32</v>
      </c>
      <c r="B525" s="4">
        <v>18</v>
      </c>
      <c r="C525" s="4">
        <v>1</v>
      </c>
      <c r="D525" s="4">
        <v>10.76</v>
      </c>
      <c r="E525" s="4">
        <v>174.2</v>
      </c>
      <c r="F525" s="4">
        <v>-14</v>
      </c>
      <c r="G525" s="4">
        <v>13.6224489795918</v>
      </c>
      <c r="H525" s="4">
        <v>5.33</v>
      </c>
      <c r="I525" s="4">
        <v>1.1769852660773401</v>
      </c>
      <c r="J525" s="4">
        <v>0.164584200334907</v>
      </c>
    </row>
    <row r="526" spans="1:10">
      <c r="A526" s="4" t="s">
        <v>35</v>
      </c>
      <c r="B526" s="4">
        <v>12</v>
      </c>
      <c r="C526" s="4">
        <v>0</v>
      </c>
      <c r="D526" s="4">
        <v>6.01</v>
      </c>
      <c r="E526" s="4">
        <v>131.19999999999999</v>
      </c>
      <c r="F526" s="4">
        <v>97</v>
      </c>
      <c r="G526" s="4">
        <v>37.970049916805301</v>
      </c>
      <c r="H526" s="4">
        <v>5.34</v>
      </c>
      <c r="I526" s="4">
        <v>1.1769914248315201</v>
      </c>
      <c r="J526" s="4">
        <v>0.164581200504197</v>
      </c>
    </row>
    <row r="527" spans="1:10">
      <c r="A527" s="4" t="s">
        <v>28</v>
      </c>
      <c r="B527" s="4">
        <v>11</v>
      </c>
      <c r="C527" s="4">
        <v>1</v>
      </c>
      <c r="D527" s="4">
        <v>9.6</v>
      </c>
      <c r="E527" s="4">
        <v>146.19999999999999</v>
      </c>
      <c r="F527" s="4">
        <v>-23</v>
      </c>
      <c r="G527" s="4">
        <v>11.622641509434001</v>
      </c>
      <c r="H527" s="4">
        <v>5.35</v>
      </c>
      <c r="I527" s="4">
        <v>1.1769974947217401</v>
      </c>
      <c r="J527" s="4">
        <v>0.16457821752965701</v>
      </c>
    </row>
    <row r="528" spans="1:10">
      <c r="A528" s="4" t="s">
        <v>32</v>
      </c>
      <c r="B528" s="4">
        <v>18</v>
      </c>
      <c r="C528" s="4">
        <v>1</v>
      </c>
      <c r="D528" s="4">
        <v>10.76</v>
      </c>
      <c r="E528" s="4">
        <v>174.2</v>
      </c>
      <c r="F528" s="4">
        <v>-14</v>
      </c>
      <c r="G528" s="4">
        <v>13.6224489795918</v>
      </c>
      <c r="H528" s="4">
        <v>5.36</v>
      </c>
      <c r="I528" s="4">
        <v>1.1770034769715101</v>
      </c>
      <c r="J528" s="4">
        <v>0.164575251238674</v>
      </c>
    </row>
    <row r="529" spans="1:10">
      <c r="A529" s="4" t="s">
        <v>29</v>
      </c>
      <c r="B529" s="4">
        <v>5</v>
      </c>
      <c r="C529" s="4">
        <v>-1</v>
      </c>
      <c r="D529" s="4">
        <v>3.15</v>
      </c>
      <c r="E529" s="4">
        <v>147.1</v>
      </c>
      <c r="F529" s="4">
        <v>-31</v>
      </c>
      <c r="G529" s="4">
        <v>54</v>
      </c>
      <c r="H529" s="4">
        <v>5.37</v>
      </c>
      <c r="I529" s="4">
        <v>1.1770093727831801</v>
      </c>
      <c r="J529" s="4">
        <v>0.16457230146139901</v>
      </c>
    </row>
    <row r="530" spans="1:10">
      <c r="A530" s="4" t="s">
        <v>29</v>
      </c>
      <c r="B530" s="4">
        <v>5</v>
      </c>
      <c r="C530" s="4">
        <v>-1</v>
      </c>
      <c r="D530" s="4">
        <v>3.15</v>
      </c>
      <c r="E530" s="4">
        <v>147.1</v>
      </c>
      <c r="F530" s="4">
        <v>-31</v>
      </c>
      <c r="G530" s="4">
        <v>54</v>
      </c>
      <c r="H530" s="4">
        <v>5.38</v>
      </c>
      <c r="I530" s="4">
        <v>1.1770151833384099</v>
      </c>
      <c r="J530" s="4">
        <v>0.164569368030684</v>
      </c>
    </row>
    <row r="531" spans="1:10">
      <c r="A531" s="4" t="s">
        <v>34</v>
      </c>
      <c r="B531" s="4">
        <v>9</v>
      </c>
      <c r="C531" s="4">
        <v>0</v>
      </c>
      <c r="D531" s="4">
        <v>6.05</v>
      </c>
      <c r="E531" s="4">
        <v>131.19999999999999</v>
      </c>
      <c r="F531" s="4">
        <v>99</v>
      </c>
      <c r="G531" s="4">
        <v>38.049586776859499</v>
      </c>
      <c r="H531" s="4">
        <v>5.39</v>
      </c>
      <c r="I531" s="4">
        <v>1.17702090979862</v>
      </c>
      <c r="J531" s="4">
        <v>0.16456645078202001</v>
      </c>
    </row>
    <row r="532" spans="1:10">
      <c r="A532" s="4" t="s">
        <v>37</v>
      </c>
      <c r="B532" s="4">
        <v>19</v>
      </c>
      <c r="C532" s="4">
        <v>0</v>
      </c>
      <c r="D532" s="4">
        <v>5.68</v>
      </c>
      <c r="E532" s="4">
        <v>105.1</v>
      </c>
      <c r="F532" s="4">
        <v>-5</v>
      </c>
      <c r="G532" s="4">
        <v>17.623239436619698</v>
      </c>
      <c r="H532" s="4">
        <v>5.4</v>
      </c>
      <c r="I532" s="4">
        <v>1.17702655330546</v>
      </c>
      <c r="J532" s="4">
        <v>0.16456354955348301</v>
      </c>
    </row>
    <row r="533" spans="1:10">
      <c r="A533" s="4" t="s">
        <v>44</v>
      </c>
      <c r="B533" s="4">
        <v>7</v>
      </c>
      <c r="C533" s="4">
        <v>0</v>
      </c>
      <c r="D533" s="4">
        <v>6.06</v>
      </c>
      <c r="E533" s="4">
        <v>75.099999999999994</v>
      </c>
      <c r="F533" s="4">
        <v>0</v>
      </c>
      <c r="G533" s="4">
        <v>12.3927392739274</v>
      </c>
      <c r="H533" s="4">
        <v>5.41</v>
      </c>
      <c r="I533" s="4">
        <v>1.17703211498122</v>
      </c>
      <c r="J533" s="4">
        <v>0.164560664185671</v>
      </c>
    </row>
    <row r="534" spans="1:10">
      <c r="A534" s="4" t="s">
        <v>36</v>
      </c>
      <c r="B534" s="4">
        <v>22</v>
      </c>
      <c r="C534" s="4">
        <v>0</v>
      </c>
      <c r="D534" s="4">
        <v>6</v>
      </c>
      <c r="E534" s="4">
        <v>117.1</v>
      </c>
      <c r="F534" s="4">
        <v>76</v>
      </c>
      <c r="G534" s="4">
        <v>32.183333333333302</v>
      </c>
      <c r="H534" s="4">
        <v>5.42</v>
      </c>
      <c r="I534" s="4">
        <v>1.1770375959292301</v>
      </c>
      <c r="J534" s="4">
        <v>0.16455779452166</v>
      </c>
    </row>
    <row r="535" spans="1:10">
      <c r="A535" s="4" t="s">
        <v>28</v>
      </c>
      <c r="B535" s="4">
        <v>11</v>
      </c>
      <c r="C535" s="4">
        <v>1</v>
      </c>
      <c r="D535" s="4">
        <v>9.6</v>
      </c>
      <c r="E535" s="4">
        <v>146.19999999999999</v>
      </c>
      <c r="F535" s="4">
        <v>-23</v>
      </c>
      <c r="G535" s="4">
        <v>11.622641509434001</v>
      </c>
      <c r="H535" s="4">
        <v>5.43</v>
      </c>
      <c r="I535" s="4">
        <v>1.1770429972343199</v>
      </c>
      <c r="J535" s="4">
        <v>0.16455494040693699</v>
      </c>
    </row>
    <row r="536" spans="1:10">
      <c r="A536" s="4" t="s">
        <v>35</v>
      </c>
      <c r="B536" s="4">
        <v>12</v>
      </c>
      <c r="C536" s="4">
        <v>0</v>
      </c>
      <c r="D536" s="4">
        <v>6.01</v>
      </c>
      <c r="E536" s="4">
        <v>131.19999999999999</v>
      </c>
      <c r="F536" s="4">
        <v>97</v>
      </c>
      <c r="G536" s="4">
        <v>37.970049916805301</v>
      </c>
      <c r="H536" s="4">
        <v>5.44</v>
      </c>
      <c r="I536" s="4">
        <v>1.1770483199631701</v>
      </c>
      <c r="J536" s="4">
        <v>0.16455210168935999</v>
      </c>
    </row>
    <row r="537" spans="1:10">
      <c r="A537" s="4" t="s">
        <v>29</v>
      </c>
      <c r="B537" s="4">
        <v>5</v>
      </c>
      <c r="C537" s="4">
        <v>-1</v>
      </c>
      <c r="D537" s="4">
        <v>3.15</v>
      </c>
      <c r="E537" s="4">
        <v>147.1</v>
      </c>
      <c r="F537" s="4">
        <v>-31</v>
      </c>
      <c r="G537" s="4">
        <v>54</v>
      </c>
      <c r="H537" s="4">
        <v>5.45</v>
      </c>
      <c r="I537" s="4">
        <v>1.17705356516471</v>
      </c>
      <c r="J537" s="4">
        <v>0.16454927821910101</v>
      </c>
    </row>
    <row r="538" spans="1:10">
      <c r="A538" s="4" t="s">
        <v>37</v>
      </c>
      <c r="B538" s="4">
        <v>19</v>
      </c>
      <c r="C538" s="4">
        <v>0</v>
      </c>
      <c r="D538" s="4">
        <v>5.68</v>
      </c>
      <c r="E538" s="4">
        <v>105.1</v>
      </c>
      <c r="F538" s="4">
        <v>-5</v>
      </c>
      <c r="G538" s="4">
        <v>17.623239436619698</v>
      </c>
      <c r="H538" s="4">
        <v>5.46</v>
      </c>
      <c r="I538" s="4">
        <v>1.1770587338705201</v>
      </c>
      <c r="J538" s="4">
        <v>0.164546469848599</v>
      </c>
    </row>
    <row r="539" spans="1:10">
      <c r="A539" s="4" t="s">
        <v>34</v>
      </c>
      <c r="B539" s="4">
        <v>9</v>
      </c>
      <c r="C539" s="4">
        <v>0</v>
      </c>
      <c r="D539" s="4">
        <v>6.05</v>
      </c>
      <c r="E539" s="4">
        <v>131.19999999999999</v>
      </c>
      <c r="F539" s="4">
        <v>99</v>
      </c>
      <c r="G539" s="4">
        <v>38.049586776859499</v>
      </c>
      <c r="H539" s="4">
        <v>5.47</v>
      </c>
      <c r="I539" s="4">
        <v>1.1770638270951499</v>
      </c>
      <c r="J539" s="4">
        <v>0.164543676432513</v>
      </c>
    </row>
    <row r="540" spans="1:10">
      <c r="A540" s="4" t="s">
        <v>44</v>
      </c>
      <c r="B540" s="4">
        <v>7</v>
      </c>
      <c r="C540" s="4">
        <v>0</v>
      </c>
      <c r="D540" s="4">
        <v>6.06</v>
      </c>
      <c r="E540" s="4">
        <v>75.099999999999994</v>
      </c>
      <c r="F540" s="4">
        <v>0</v>
      </c>
      <c r="G540" s="4">
        <v>12.3927392739274</v>
      </c>
      <c r="H540" s="4">
        <v>5.48</v>
      </c>
      <c r="I540" s="4">
        <v>1.1770688458365199</v>
      </c>
      <c r="J540" s="4">
        <v>0.164540897827673</v>
      </c>
    </row>
    <row r="541" spans="1:10">
      <c r="A541" s="4" t="s">
        <v>30</v>
      </c>
      <c r="B541" s="4">
        <v>20</v>
      </c>
      <c r="C541" s="4">
        <v>0</v>
      </c>
      <c r="D541" s="4">
        <v>5.6</v>
      </c>
      <c r="E541" s="4">
        <v>119.1</v>
      </c>
      <c r="F541" s="4">
        <v>13</v>
      </c>
      <c r="G541" s="4">
        <v>23.589285714285701</v>
      </c>
      <c r="H541" s="4">
        <v>5.49</v>
      </c>
      <c r="I541" s="4">
        <v>1.1770737910762299</v>
      </c>
      <c r="J541" s="4">
        <v>0.16453813389303801</v>
      </c>
    </row>
    <row r="542" spans="1:10">
      <c r="A542" s="4" t="s">
        <v>38</v>
      </c>
      <c r="B542" s="4">
        <v>25</v>
      </c>
      <c r="C542" s="4">
        <v>0</v>
      </c>
      <c r="D542" s="4">
        <v>5.64</v>
      </c>
      <c r="E542" s="4">
        <v>181.2</v>
      </c>
      <c r="F542" s="4">
        <v>63</v>
      </c>
      <c r="G542" s="4">
        <v>43.297872340425499</v>
      </c>
      <c r="H542" s="4">
        <v>5.5</v>
      </c>
      <c r="I542" s="4">
        <v>1.17707866377994</v>
      </c>
      <c r="J542" s="4">
        <v>0.16453538448964899</v>
      </c>
    </row>
    <row r="543" spans="1:10">
      <c r="A543" s="4" t="s">
        <v>41</v>
      </c>
      <c r="B543" s="4">
        <v>17</v>
      </c>
      <c r="C543" s="4">
        <v>0</v>
      </c>
      <c r="D543" s="4">
        <v>5.65</v>
      </c>
      <c r="E543" s="4">
        <v>146.19999999999999</v>
      </c>
      <c r="F543" s="4">
        <v>-10</v>
      </c>
      <c r="G543" s="4">
        <v>24.1061946902655</v>
      </c>
      <c r="H543" s="4">
        <v>5.51</v>
      </c>
      <c r="I543" s="4">
        <v>1.17708346489766</v>
      </c>
      <c r="J543" s="4">
        <v>0.16453264948058999</v>
      </c>
    </row>
    <row r="544" spans="1:10">
      <c r="A544" s="4" t="s">
        <v>34</v>
      </c>
      <c r="B544" s="4">
        <v>9</v>
      </c>
      <c r="C544" s="4">
        <v>0</v>
      </c>
      <c r="D544" s="4">
        <v>6.05</v>
      </c>
      <c r="E544" s="4">
        <v>131.19999999999999</v>
      </c>
      <c r="F544" s="4">
        <v>99</v>
      </c>
      <c r="G544" s="4">
        <v>38.049586776859499</v>
      </c>
      <c r="H544" s="4">
        <v>5.52</v>
      </c>
      <c r="I544" s="4">
        <v>1.1770881953640799</v>
      </c>
      <c r="J544" s="4">
        <v>0.16452992873094199</v>
      </c>
    </row>
    <row r="545" spans="1:10">
      <c r="A545" s="4" t="s">
        <v>35</v>
      </c>
      <c r="B545" s="4">
        <v>12</v>
      </c>
      <c r="C545" s="4">
        <v>0</v>
      </c>
      <c r="D545" s="4">
        <v>6.01</v>
      </c>
      <c r="E545" s="4">
        <v>131.19999999999999</v>
      </c>
      <c r="F545" s="4">
        <v>97</v>
      </c>
      <c r="G545" s="4">
        <v>37.970049916805301</v>
      </c>
      <c r="H545" s="4">
        <v>5.53</v>
      </c>
      <c r="I545" s="4">
        <v>1.1770928560989</v>
      </c>
      <c r="J545" s="4">
        <v>0.16452722210774501</v>
      </c>
    </row>
    <row r="546" spans="1:10">
      <c r="A546" s="4" t="s">
        <v>37</v>
      </c>
      <c r="B546" s="4">
        <v>19</v>
      </c>
      <c r="C546" s="4">
        <v>0</v>
      </c>
      <c r="D546" s="4">
        <v>5.68</v>
      </c>
      <c r="E546" s="4">
        <v>105.1</v>
      </c>
      <c r="F546" s="4">
        <v>-5</v>
      </c>
      <c r="G546" s="4">
        <v>17.623239436619698</v>
      </c>
      <c r="H546" s="4">
        <v>5.54</v>
      </c>
      <c r="I546" s="4">
        <v>1.1770974480071299</v>
      </c>
      <c r="J546" s="4">
        <v>0.16452452947995899</v>
      </c>
    </row>
    <row r="547" spans="1:10">
      <c r="A547" s="4" t="s">
        <v>34</v>
      </c>
      <c r="B547" s="4">
        <v>9</v>
      </c>
      <c r="C547" s="4">
        <v>0</v>
      </c>
      <c r="D547" s="4">
        <v>6.05</v>
      </c>
      <c r="E547" s="4">
        <v>131.19999999999999</v>
      </c>
      <c r="F547" s="4">
        <v>99</v>
      </c>
      <c r="G547" s="4">
        <v>38.049586776859499</v>
      </c>
      <c r="H547" s="4">
        <v>5.55</v>
      </c>
      <c r="I547" s="4">
        <v>1.1771019719793701</v>
      </c>
      <c r="J547" s="4">
        <v>0.16452185071842401</v>
      </c>
    </row>
    <row r="548" spans="1:10">
      <c r="A548" s="4" t="s">
        <v>38</v>
      </c>
      <c r="B548" s="4">
        <v>25</v>
      </c>
      <c r="C548" s="4">
        <v>0</v>
      </c>
      <c r="D548" s="4">
        <v>5.64</v>
      </c>
      <c r="E548" s="4">
        <v>181.2</v>
      </c>
      <c r="F548" s="4">
        <v>63</v>
      </c>
      <c r="G548" s="4">
        <v>43.297872340425499</v>
      </c>
      <c r="H548" s="4">
        <v>5.56</v>
      </c>
      <c r="I548" s="4">
        <v>1.1771064288921</v>
      </c>
      <c r="J548" s="4">
        <v>0.16451918569582299</v>
      </c>
    </row>
    <row r="549" spans="1:10">
      <c r="A549" s="4" t="s">
        <v>37</v>
      </c>
      <c r="B549" s="4">
        <v>19</v>
      </c>
      <c r="C549" s="4">
        <v>0</v>
      </c>
      <c r="D549" s="4">
        <v>5.68</v>
      </c>
      <c r="E549" s="4">
        <v>105.1</v>
      </c>
      <c r="F549" s="4">
        <v>-5</v>
      </c>
      <c r="G549" s="4">
        <v>17.623239436619698</v>
      </c>
      <c r="H549" s="4">
        <v>5.57</v>
      </c>
      <c r="I549" s="4">
        <v>1.17711081960799</v>
      </c>
      <c r="J549" s="4">
        <v>0.16451653428664501</v>
      </c>
    </row>
    <row r="550" spans="1:10">
      <c r="A550" s="4" t="s">
        <v>30</v>
      </c>
      <c r="B550" s="4">
        <v>20</v>
      </c>
      <c r="C550" s="4">
        <v>0</v>
      </c>
      <c r="D550" s="4">
        <v>5.6</v>
      </c>
      <c r="E550" s="4">
        <v>119.1</v>
      </c>
      <c r="F550" s="4">
        <v>13</v>
      </c>
      <c r="G550" s="4">
        <v>23.589285714285701</v>
      </c>
      <c r="H550" s="4">
        <v>5.58</v>
      </c>
      <c r="I550" s="4">
        <v>1.1771151449761501</v>
      </c>
      <c r="J550" s="4">
        <v>0.164513896367151</v>
      </c>
    </row>
    <row r="551" spans="1:10">
      <c r="A551" s="4" t="s">
        <v>31</v>
      </c>
      <c r="B551" s="4">
        <v>1</v>
      </c>
      <c r="C551" s="4">
        <v>0</v>
      </c>
      <c r="D551" s="4">
        <v>6.11</v>
      </c>
      <c r="E551" s="4">
        <v>89.1</v>
      </c>
      <c r="F551" s="4">
        <v>41</v>
      </c>
      <c r="G551" s="4">
        <v>21.292962356792099</v>
      </c>
      <c r="H551" s="4">
        <v>5.59</v>
      </c>
      <c r="I551" s="4">
        <v>1.1771194058323899</v>
      </c>
      <c r="J551" s="4">
        <v>0.16451127181533601</v>
      </c>
    </row>
    <row r="552" spans="1:10">
      <c r="A552" s="4" t="s">
        <v>31</v>
      </c>
      <c r="B552" s="4">
        <v>1</v>
      </c>
      <c r="C552" s="4">
        <v>0</v>
      </c>
      <c r="D552" s="4">
        <v>6.11</v>
      </c>
      <c r="E552" s="4">
        <v>89.1</v>
      </c>
      <c r="F552" s="4">
        <v>41</v>
      </c>
      <c r="G552" s="4">
        <v>21.292962356792099</v>
      </c>
      <c r="H552" s="4">
        <v>5.6</v>
      </c>
      <c r="I552" s="4">
        <v>1.17712360299952</v>
      </c>
      <c r="J552" s="4">
        <v>0.16450866051089999</v>
      </c>
    </row>
    <row r="553" spans="1:10">
      <c r="A553" s="4" t="s">
        <v>37</v>
      </c>
      <c r="B553" s="4">
        <v>19</v>
      </c>
      <c r="C553" s="4">
        <v>0</v>
      </c>
      <c r="D553" s="4">
        <v>5.68</v>
      </c>
      <c r="E553" s="4">
        <v>105.1</v>
      </c>
      <c r="F553" s="4">
        <v>-5</v>
      </c>
      <c r="G553" s="4">
        <v>17.623239436619698</v>
      </c>
      <c r="H553" s="4">
        <v>5.61</v>
      </c>
      <c r="I553" s="4">
        <v>1.1771277372875699</v>
      </c>
      <c r="J553" s="4">
        <v>0.16450606233521201</v>
      </c>
    </row>
    <row r="554" spans="1:10">
      <c r="A554" s="4" t="s">
        <v>37</v>
      </c>
      <c r="B554" s="4">
        <v>19</v>
      </c>
      <c r="C554" s="4">
        <v>0</v>
      </c>
      <c r="D554" s="4">
        <v>5.68</v>
      </c>
      <c r="E554" s="4">
        <v>105.1</v>
      </c>
      <c r="F554" s="4">
        <v>-5</v>
      </c>
      <c r="G554" s="4">
        <v>17.623239436619698</v>
      </c>
      <c r="H554" s="4">
        <v>5.62</v>
      </c>
      <c r="I554" s="4">
        <v>1.1771318094940499</v>
      </c>
      <c r="J554" s="4">
        <v>0.164503477171275</v>
      </c>
    </row>
    <row r="555" spans="1:10">
      <c r="A555" s="4" t="s">
        <v>35</v>
      </c>
      <c r="B555" s="4">
        <v>12</v>
      </c>
      <c r="C555" s="4">
        <v>0</v>
      </c>
      <c r="D555" s="4">
        <v>6.01</v>
      </c>
      <c r="E555" s="4">
        <v>131.19999999999999</v>
      </c>
      <c r="F555" s="4">
        <v>97</v>
      </c>
      <c r="G555" s="4">
        <v>37.970049916805301</v>
      </c>
      <c r="H555" s="4">
        <v>5.63</v>
      </c>
      <c r="I555" s="4">
        <v>1.17713582040419</v>
      </c>
      <c r="J555" s="4">
        <v>0.164500904903703</v>
      </c>
    </row>
    <row r="556" spans="1:10">
      <c r="A556" s="4" t="s">
        <v>36</v>
      </c>
      <c r="B556" s="4">
        <v>22</v>
      </c>
      <c r="C556" s="4">
        <v>0</v>
      </c>
      <c r="D556" s="4">
        <v>6</v>
      </c>
      <c r="E556" s="4">
        <v>117.1</v>
      </c>
      <c r="F556" s="4">
        <v>76</v>
      </c>
      <c r="G556" s="4">
        <v>32.183333333333302</v>
      </c>
      <c r="H556" s="4">
        <v>5.64</v>
      </c>
      <c r="I556" s="4">
        <v>1.1771397707911999</v>
      </c>
      <c r="J556" s="4">
        <v>0.164498345418681</v>
      </c>
    </row>
    <row r="557" spans="1:10">
      <c r="A557" s="4" t="s">
        <v>35</v>
      </c>
      <c r="B557" s="4">
        <v>12</v>
      </c>
      <c r="C557" s="4">
        <v>0</v>
      </c>
      <c r="D557" s="4">
        <v>6.01</v>
      </c>
      <c r="E557" s="4">
        <v>131.19999999999999</v>
      </c>
      <c r="F557" s="4">
        <v>97</v>
      </c>
      <c r="G557" s="4">
        <v>37.970049916805301</v>
      </c>
      <c r="H557" s="4">
        <v>5.65</v>
      </c>
      <c r="I557" s="4">
        <v>1.1771436614164501</v>
      </c>
      <c r="J557" s="4">
        <v>0.16449579860394101</v>
      </c>
    </row>
    <row r="558" spans="1:10">
      <c r="A558" s="4" t="s">
        <v>31</v>
      </c>
      <c r="B558" s="4">
        <v>1</v>
      </c>
      <c r="C558" s="4">
        <v>0</v>
      </c>
      <c r="D558" s="4">
        <v>6.11</v>
      </c>
      <c r="E558" s="4">
        <v>89.1</v>
      </c>
      <c r="F558" s="4">
        <v>41</v>
      </c>
      <c r="G558" s="4">
        <v>21.292962356792099</v>
      </c>
      <c r="H558" s="4">
        <v>5.66</v>
      </c>
      <c r="I558" s="4">
        <v>1.1771474930297601</v>
      </c>
      <c r="J558" s="4">
        <v>0.16449326434873199</v>
      </c>
    </row>
    <row r="559" spans="1:10">
      <c r="A559" s="4" t="s">
        <v>34</v>
      </c>
      <c r="B559" s="4">
        <v>9</v>
      </c>
      <c r="C559" s="4">
        <v>0</v>
      </c>
      <c r="D559" s="4">
        <v>6.05</v>
      </c>
      <c r="E559" s="4">
        <v>131.19999999999999</v>
      </c>
      <c r="F559" s="4">
        <v>99</v>
      </c>
      <c r="G559" s="4">
        <v>38.049586776859499</v>
      </c>
      <c r="H559" s="4">
        <v>5.67</v>
      </c>
      <c r="I559" s="4">
        <v>1.17715126636957</v>
      </c>
      <c r="J559" s="4">
        <v>0.16449074254378901</v>
      </c>
    </row>
    <row r="560" spans="1:10">
      <c r="A560" s="4" t="s">
        <v>27</v>
      </c>
      <c r="B560" s="4">
        <v>13</v>
      </c>
      <c r="C560" s="4">
        <v>0</v>
      </c>
      <c r="D560" s="4">
        <v>5.74</v>
      </c>
      <c r="E560" s="4">
        <v>149.19999999999999</v>
      </c>
      <c r="F560" s="4">
        <v>74</v>
      </c>
      <c r="G560" s="4">
        <v>38.885017421602797</v>
      </c>
      <c r="H560" s="4">
        <v>5.68</v>
      </c>
      <c r="I560" s="4">
        <v>1.1771549821631699</v>
      </c>
      <c r="J560" s="4">
        <v>0.164488233081309</v>
      </c>
    </row>
    <row r="561" spans="1:10">
      <c r="A561" s="4" t="s">
        <v>34</v>
      </c>
      <c r="B561" s="4">
        <v>9</v>
      </c>
      <c r="C561" s="4">
        <v>0</v>
      </c>
      <c r="D561" s="4">
        <v>6.05</v>
      </c>
      <c r="E561" s="4">
        <v>131.19999999999999</v>
      </c>
      <c r="F561" s="4">
        <v>99</v>
      </c>
      <c r="G561" s="4">
        <v>38.049586776859499</v>
      </c>
      <c r="H561" s="4">
        <v>5.69</v>
      </c>
      <c r="I561" s="4">
        <v>1.1771586411269399</v>
      </c>
      <c r="J561" s="4">
        <v>0.16448573585492199</v>
      </c>
    </row>
    <row r="562" spans="1:10">
      <c r="A562" s="4" t="s">
        <v>31</v>
      </c>
      <c r="B562" s="4">
        <v>1</v>
      </c>
      <c r="C562" s="4">
        <v>0</v>
      </c>
      <c r="D562" s="4">
        <v>6.11</v>
      </c>
      <c r="E562" s="4">
        <v>89.1</v>
      </c>
      <c r="F562" s="4">
        <v>41</v>
      </c>
      <c r="G562" s="4">
        <v>21.292962356792099</v>
      </c>
      <c r="H562" s="4">
        <v>5.7</v>
      </c>
      <c r="I562" s="4">
        <v>1.1771622439665099</v>
      </c>
      <c r="J562" s="4">
        <v>0.164483250759662</v>
      </c>
    </row>
    <row r="563" spans="1:10">
      <c r="A563" s="4" t="s">
        <v>44</v>
      </c>
      <c r="B563" s="4">
        <v>7</v>
      </c>
      <c r="C563" s="4">
        <v>0</v>
      </c>
      <c r="D563" s="4">
        <v>6.06</v>
      </c>
      <c r="E563" s="4">
        <v>75.099999999999994</v>
      </c>
      <c r="F563" s="4">
        <v>0</v>
      </c>
      <c r="G563" s="4">
        <v>12.3927392739274</v>
      </c>
      <c r="H563" s="4">
        <v>5.71</v>
      </c>
      <c r="I563" s="4">
        <v>1.17716579137697</v>
      </c>
      <c r="J563" s="4">
        <v>0.16448077769194799</v>
      </c>
    </row>
    <row r="564" spans="1:10">
      <c r="A564" s="4" t="s">
        <v>35</v>
      </c>
      <c r="B564" s="4">
        <v>12</v>
      </c>
      <c r="C564" s="4">
        <v>0</v>
      </c>
      <c r="D564" s="4">
        <v>6.01</v>
      </c>
      <c r="E564" s="4">
        <v>131.19999999999999</v>
      </c>
      <c r="F564" s="4">
        <v>97</v>
      </c>
      <c r="G564" s="4">
        <v>37.970049916805301</v>
      </c>
      <c r="H564" s="4">
        <v>5.72</v>
      </c>
      <c r="I564" s="4">
        <v>1.1771692840430901</v>
      </c>
      <c r="J564" s="4">
        <v>0.164478316549552</v>
      </c>
    </row>
    <row r="565" spans="1:10">
      <c r="A565" s="4" t="s">
        <v>37</v>
      </c>
      <c r="B565" s="4">
        <v>19</v>
      </c>
      <c r="C565" s="4">
        <v>0</v>
      </c>
      <c r="D565" s="4">
        <v>5.68</v>
      </c>
      <c r="E565" s="4">
        <v>105.1</v>
      </c>
      <c r="F565" s="4">
        <v>-5</v>
      </c>
      <c r="G565" s="4">
        <v>17.623239436619698</v>
      </c>
      <c r="H565" s="4">
        <v>5.73</v>
      </c>
      <c r="I565" s="4">
        <v>1.1771727226395201</v>
      </c>
      <c r="J565" s="4">
        <v>0.16447586723157701</v>
      </c>
    </row>
    <row r="566" spans="1:10">
      <c r="A566" s="4" t="s">
        <v>39</v>
      </c>
      <c r="B566" s="4">
        <v>6</v>
      </c>
      <c r="C566" s="4">
        <v>0</v>
      </c>
      <c r="D566" s="4">
        <v>5.49</v>
      </c>
      <c r="E566" s="4">
        <v>165.2</v>
      </c>
      <c r="F566" s="4">
        <v>100</v>
      </c>
      <c r="G566" s="4">
        <v>48.306010928961697</v>
      </c>
      <c r="H566" s="4">
        <v>5.74</v>
      </c>
      <c r="I566" s="4">
        <v>1.17717610783091</v>
      </c>
      <c r="J566" s="4">
        <v>0.164473429638435</v>
      </c>
    </row>
    <row r="567" spans="1:10">
      <c r="A567" s="4" t="s">
        <v>46</v>
      </c>
      <c r="B567" s="4">
        <v>23</v>
      </c>
      <c r="C567" s="4">
        <v>0</v>
      </c>
      <c r="D567" s="4">
        <v>5.89</v>
      </c>
      <c r="E567" s="4">
        <v>204.2</v>
      </c>
      <c r="F567" s="4">
        <v>97</v>
      </c>
      <c r="G567" s="4">
        <v>51.137521222410903</v>
      </c>
      <c r="H567" s="4">
        <v>5.75</v>
      </c>
      <c r="I567" s="4">
        <v>1.17717944027216</v>
      </c>
      <c r="J567" s="4">
        <v>0.16447100367181899</v>
      </c>
    </row>
    <row r="568" spans="1:10">
      <c r="A568" s="4" t="s">
        <v>27</v>
      </c>
      <c r="B568" s="4">
        <v>13</v>
      </c>
      <c r="C568" s="4">
        <v>0</v>
      </c>
      <c r="D568" s="4">
        <v>5.74</v>
      </c>
      <c r="E568" s="4">
        <v>149.19999999999999</v>
      </c>
      <c r="F568" s="4">
        <v>74</v>
      </c>
      <c r="G568" s="4">
        <v>38.885017421602797</v>
      </c>
      <c r="H568" s="4">
        <v>5.76</v>
      </c>
      <c r="I568" s="4">
        <v>1.1771827206085801</v>
      </c>
      <c r="J568" s="4">
        <v>0.16446858923468499</v>
      </c>
    </row>
    <row r="569" spans="1:10">
      <c r="A569" s="4" t="s">
        <v>40</v>
      </c>
      <c r="B569" s="4">
        <v>3</v>
      </c>
      <c r="C569" s="4">
        <v>0</v>
      </c>
      <c r="D569" s="4">
        <v>5.05</v>
      </c>
      <c r="E569" s="4">
        <v>121.2</v>
      </c>
      <c r="F569" s="4">
        <v>49</v>
      </c>
      <c r="G569" s="4">
        <v>33.702970297029701</v>
      </c>
      <c r="H569" s="4">
        <v>5.77</v>
      </c>
      <c r="I569" s="4">
        <v>1.1771859494760599</v>
      </c>
      <c r="J569" s="4">
        <v>0.164466186231226</v>
      </c>
    </row>
    <row r="570" spans="1:10">
      <c r="A570" s="4" t="s">
        <v>37</v>
      </c>
      <c r="B570" s="4">
        <v>19</v>
      </c>
      <c r="C570" s="4">
        <v>0</v>
      </c>
      <c r="D570" s="4">
        <v>5.68</v>
      </c>
      <c r="E570" s="4">
        <v>105.1</v>
      </c>
      <c r="F570" s="4">
        <v>-5</v>
      </c>
      <c r="G570" s="4">
        <v>17.623239436619698</v>
      </c>
      <c r="H570" s="4">
        <v>5.78</v>
      </c>
      <c r="I570" s="4">
        <v>1.1771891275012401</v>
      </c>
      <c r="J570" s="4">
        <v>0.16446379456685201</v>
      </c>
    </row>
    <row r="571" spans="1:10">
      <c r="A571" s="4" t="s">
        <v>33</v>
      </c>
      <c r="B571" s="4">
        <v>14</v>
      </c>
      <c r="C571" s="4">
        <v>0</v>
      </c>
      <c r="D571" s="4">
        <v>5.41</v>
      </c>
      <c r="E571" s="4">
        <v>132.1</v>
      </c>
      <c r="F571" s="4">
        <v>-28</v>
      </c>
      <c r="G571" s="4">
        <v>19.242144177449202</v>
      </c>
      <c r="H571" s="4">
        <v>5.79</v>
      </c>
      <c r="I571" s="4">
        <v>1.1771922553016601</v>
      </c>
      <c r="J571" s="4">
        <v>0.16446141414816801</v>
      </c>
    </row>
    <row r="572" spans="1:10">
      <c r="A572" s="4" t="s">
        <v>44</v>
      </c>
      <c r="B572" s="4">
        <v>7</v>
      </c>
      <c r="C572" s="4">
        <v>0</v>
      </c>
      <c r="D572" s="4">
        <v>6.06</v>
      </c>
      <c r="E572" s="4">
        <v>75.099999999999994</v>
      </c>
      <c r="F572" s="4">
        <v>0</v>
      </c>
      <c r="G572" s="4">
        <v>12.3927392739274</v>
      </c>
      <c r="H572" s="4">
        <v>5.8</v>
      </c>
      <c r="I572" s="4">
        <v>1.1771953334859799</v>
      </c>
      <c r="J572" s="4">
        <v>0.16445904488295199</v>
      </c>
    </row>
    <row r="573" spans="1:10">
      <c r="A573" s="4" t="s">
        <v>37</v>
      </c>
      <c r="B573" s="4">
        <v>19</v>
      </c>
      <c r="C573" s="4">
        <v>0</v>
      </c>
      <c r="D573" s="4">
        <v>5.68</v>
      </c>
      <c r="E573" s="4">
        <v>105.1</v>
      </c>
      <c r="F573" s="4">
        <v>-5</v>
      </c>
      <c r="G573" s="4">
        <v>17.623239436619698</v>
      </c>
      <c r="H573" s="4">
        <v>5.81</v>
      </c>
      <c r="I573" s="4">
        <v>1.1771983626540601</v>
      </c>
      <c r="J573" s="4">
        <v>0.16445668668013799</v>
      </c>
    </row>
    <row r="574" spans="1:10">
      <c r="A574" s="4" t="s">
        <v>35</v>
      </c>
      <c r="B574" s="4">
        <v>12</v>
      </c>
      <c r="C574" s="4">
        <v>0</v>
      </c>
      <c r="D574" s="4">
        <v>6.01</v>
      </c>
      <c r="E574" s="4">
        <v>131.19999999999999</v>
      </c>
      <c r="F574" s="4">
        <v>97</v>
      </c>
      <c r="G574" s="4">
        <v>37.970049916805301</v>
      </c>
      <c r="H574" s="4">
        <v>5.82</v>
      </c>
      <c r="I574" s="4">
        <v>1.1772013433972</v>
      </c>
      <c r="J574" s="4">
        <v>0.16445433944979199</v>
      </c>
    </row>
    <row r="575" spans="1:10">
      <c r="A575" s="4" t="s">
        <v>41</v>
      </c>
      <c r="B575" s="4">
        <v>17</v>
      </c>
      <c r="C575" s="4">
        <v>0</v>
      </c>
      <c r="D575" s="4">
        <v>5.65</v>
      </c>
      <c r="E575" s="4">
        <v>146.19999999999999</v>
      </c>
      <c r="F575" s="4">
        <v>-10</v>
      </c>
      <c r="G575" s="4">
        <v>24.1061946902655</v>
      </c>
      <c r="H575" s="4">
        <v>5.83</v>
      </c>
      <c r="I575" s="4">
        <v>1.1772042762982</v>
      </c>
      <c r="J575" s="4">
        <v>0.16445200310309499</v>
      </c>
    </row>
    <row r="576" spans="1:10">
      <c r="A576" s="4" t="s">
        <v>40</v>
      </c>
      <c r="B576" s="4">
        <v>3</v>
      </c>
      <c r="C576" s="4">
        <v>0</v>
      </c>
      <c r="D576" s="4">
        <v>5.05</v>
      </c>
      <c r="E576" s="4">
        <v>121.2</v>
      </c>
      <c r="F576" s="4">
        <v>49</v>
      </c>
      <c r="G576" s="4">
        <v>33.702970297029701</v>
      </c>
      <c r="H576" s="4">
        <v>5.84</v>
      </c>
      <c r="I576" s="4">
        <v>1.1772071619316</v>
      </c>
      <c r="J576" s="4">
        <v>0.16444967755232101</v>
      </c>
    </row>
    <row r="577" spans="1:10">
      <c r="A577" s="4" t="s">
        <v>32</v>
      </c>
      <c r="B577" s="4">
        <v>18</v>
      </c>
      <c r="C577" s="4">
        <v>1</v>
      </c>
      <c r="D577" s="4">
        <v>10.76</v>
      </c>
      <c r="E577" s="4">
        <v>174.2</v>
      </c>
      <c r="F577" s="4">
        <v>-14</v>
      </c>
      <c r="G577" s="4">
        <v>13.6224489795918</v>
      </c>
      <c r="H577" s="4">
        <v>5.85</v>
      </c>
      <c r="I577" s="4">
        <v>1.17721000086376</v>
      </c>
      <c r="J577" s="4">
        <v>0.164447362710824</v>
      </c>
    </row>
    <row r="578" spans="1:10">
      <c r="A578" s="4" t="s">
        <v>34</v>
      </c>
      <c r="B578" s="4">
        <v>9</v>
      </c>
      <c r="C578" s="4">
        <v>0</v>
      </c>
      <c r="D578" s="4">
        <v>6.05</v>
      </c>
      <c r="E578" s="4">
        <v>131.19999999999999</v>
      </c>
      <c r="F578" s="4">
        <v>99</v>
      </c>
      <c r="G578" s="4">
        <v>38.049586776859499</v>
      </c>
      <c r="H578" s="4">
        <v>5.86</v>
      </c>
      <c r="I578" s="4">
        <v>1.1772127936530601</v>
      </c>
      <c r="J578" s="4">
        <v>0.164445058493013</v>
      </c>
    </row>
    <row r="579" spans="1:10">
      <c r="A579" s="4" t="s">
        <v>40</v>
      </c>
      <c r="B579" s="4">
        <v>3</v>
      </c>
      <c r="C579" s="4">
        <v>0</v>
      </c>
      <c r="D579" s="4">
        <v>5.05</v>
      </c>
      <c r="E579" s="4">
        <v>121.2</v>
      </c>
      <c r="F579" s="4">
        <v>49</v>
      </c>
      <c r="G579" s="4">
        <v>33.702970297029701</v>
      </c>
      <c r="H579" s="4">
        <v>5.87</v>
      </c>
      <c r="I579" s="4">
        <v>1.1772155408499601</v>
      </c>
      <c r="J579" s="4">
        <v>0.16444276481434</v>
      </c>
    </row>
    <row r="580" spans="1:10">
      <c r="A580" s="4" t="s">
        <v>34</v>
      </c>
      <c r="B580" s="4">
        <v>9</v>
      </c>
      <c r="C580" s="4">
        <v>0</v>
      </c>
      <c r="D580" s="4">
        <v>6.05</v>
      </c>
      <c r="E580" s="4">
        <v>131.19999999999999</v>
      </c>
      <c r="F580" s="4">
        <v>99</v>
      </c>
      <c r="G580" s="4">
        <v>38.049586776859499</v>
      </c>
      <c r="H580" s="4">
        <v>5.88</v>
      </c>
      <c r="I580" s="4">
        <v>1.17721824299724</v>
      </c>
      <c r="J580" s="4">
        <v>0.164440481591277</v>
      </c>
    </row>
    <row r="581" spans="1:10">
      <c r="A581" s="4" t="s">
        <v>48</v>
      </c>
      <c r="B581" s="4"/>
      <c r="C581" s="4"/>
      <c r="D581" s="4"/>
      <c r="E581" s="4"/>
      <c r="F581" s="4"/>
      <c r="G581" s="4"/>
      <c r="H581" s="4">
        <v>5.89</v>
      </c>
      <c r="I581" s="4">
        <v>1.1772209006300201</v>
      </c>
      <c r="J581" s="4">
        <v>0.16443820874130399</v>
      </c>
    </row>
    <row r="582" spans="1:10">
      <c r="A582" s="4" t="s">
        <v>48</v>
      </c>
      <c r="B582" s="4"/>
      <c r="C582" s="4"/>
      <c r="D582" s="4"/>
      <c r="E582" s="4"/>
      <c r="F582" s="4"/>
      <c r="G582" s="4"/>
      <c r="H582" s="4">
        <v>5.9</v>
      </c>
      <c r="I582" s="4">
        <v>1.1772235142759999</v>
      </c>
      <c r="J582" s="4">
        <v>0.16443594618288901</v>
      </c>
    </row>
    <row r="583" spans="1:10">
      <c r="A583" s="4" t="s">
        <v>48</v>
      </c>
      <c r="B583" s="4"/>
      <c r="C583" s="4"/>
      <c r="D583" s="4"/>
      <c r="E583" s="4"/>
      <c r="F583" s="4"/>
      <c r="G583" s="4"/>
      <c r="H583" s="4">
        <v>5.91</v>
      </c>
      <c r="I583" s="4">
        <v>1.17722608445552</v>
      </c>
      <c r="J583" s="4">
        <v>0.16443369383547199</v>
      </c>
    </row>
    <row r="584" spans="1:10">
      <c r="A584" s="4" t="s">
        <v>48</v>
      </c>
      <c r="B584" s="4"/>
      <c r="C584" s="4"/>
      <c r="D584" s="4"/>
      <c r="E584" s="4"/>
      <c r="F584" s="4"/>
      <c r="G584" s="4"/>
      <c r="H584" s="4">
        <v>5.92</v>
      </c>
      <c r="I584" s="4">
        <v>1.1772286116816799</v>
      </c>
      <c r="J584" s="4">
        <v>0.16443145161945</v>
      </c>
    </row>
    <row r="585" spans="1:10">
      <c r="A585" s="4" t="s">
        <v>48</v>
      </c>
      <c r="B585" s="4"/>
      <c r="C585" s="4"/>
      <c r="D585" s="4"/>
      <c r="E585" s="4"/>
      <c r="F585" s="4"/>
      <c r="G585" s="4"/>
      <c r="H585" s="4">
        <v>5.93</v>
      </c>
      <c r="I585" s="4">
        <v>1.1772310964605299</v>
      </c>
      <c r="J585" s="4">
        <v>0.16442921945616101</v>
      </c>
    </row>
    <row r="586" spans="1:10">
      <c r="A586" s="4" t="s">
        <v>48</v>
      </c>
      <c r="B586" s="4"/>
      <c r="C586" s="4"/>
      <c r="D586" s="4"/>
      <c r="E586" s="4"/>
      <c r="F586" s="4"/>
      <c r="G586" s="4"/>
      <c r="H586" s="4">
        <v>5.94</v>
      </c>
      <c r="I586" s="4">
        <v>1.17723353929112</v>
      </c>
      <c r="J586" s="4">
        <v>0.16442699726787</v>
      </c>
    </row>
    <row r="587" spans="1:10">
      <c r="A587" s="4" t="s">
        <v>48</v>
      </c>
      <c r="B587" s="4"/>
      <c r="C587" s="4"/>
      <c r="D587" s="4"/>
      <c r="E587" s="4"/>
      <c r="F587" s="4"/>
      <c r="G587" s="4"/>
      <c r="H587" s="4">
        <v>5.95</v>
      </c>
      <c r="I587" s="4">
        <v>1.1772359406656401</v>
      </c>
      <c r="J587" s="4">
        <v>0.16442478497775001</v>
      </c>
    </row>
    <row r="588" spans="1:10">
      <c r="A588" s="4" t="s">
        <v>48</v>
      </c>
      <c r="B588" s="4"/>
      <c r="C588" s="4"/>
      <c r="D588" s="4"/>
      <c r="E588" s="4"/>
      <c r="F588" s="4"/>
      <c r="G588" s="4"/>
      <c r="H588" s="4">
        <v>5.96</v>
      </c>
      <c r="I588" s="4">
        <v>1.17723830106956</v>
      </c>
      <c r="J588" s="4">
        <v>0.16442258250987099</v>
      </c>
    </row>
    <row r="589" spans="1:10">
      <c r="A589" s="4" t="s">
        <v>48</v>
      </c>
      <c r="B589" s="4"/>
      <c r="C589" s="4"/>
      <c r="D589" s="4"/>
      <c r="E589" s="4"/>
      <c r="F589" s="4"/>
      <c r="G589" s="4"/>
      <c r="H589" s="4">
        <v>5.97</v>
      </c>
      <c r="I589" s="4">
        <v>1.1772406209817099</v>
      </c>
      <c r="J589" s="4">
        <v>0.164420389789185</v>
      </c>
    </row>
    <row r="590" spans="1:10">
      <c r="A590" s="4" t="s">
        <v>48</v>
      </c>
      <c r="B590" s="4"/>
      <c r="C590" s="4"/>
      <c r="D590" s="4"/>
      <c r="E590" s="4"/>
      <c r="F590" s="4"/>
      <c r="G590" s="4"/>
      <c r="H590" s="4">
        <v>5.98</v>
      </c>
      <c r="I590" s="4">
        <v>1.1772429008744101</v>
      </c>
      <c r="J590" s="4">
        <v>0.164418206741509</v>
      </c>
    </row>
    <row r="591" spans="1:10">
      <c r="A591" s="4" t="s">
        <v>48</v>
      </c>
      <c r="B591" s="4"/>
      <c r="C591" s="4"/>
      <c r="D591" s="4"/>
      <c r="E591" s="4"/>
      <c r="F591" s="4"/>
      <c r="G591" s="4"/>
      <c r="H591" s="4">
        <v>5.99</v>
      </c>
      <c r="I591" s="4">
        <v>1.1772451412135601</v>
      </c>
      <c r="J591" s="4">
        <v>0.16441603329351601</v>
      </c>
    </row>
    <row r="592" spans="1:10">
      <c r="A592" s="4" t="s">
        <v>48</v>
      </c>
      <c r="B592" s="4"/>
      <c r="C592" s="4"/>
      <c r="D592" s="4"/>
      <c r="E592" s="4"/>
      <c r="F592" s="4"/>
      <c r="G592" s="4"/>
      <c r="H592" s="4">
        <v>6</v>
      </c>
      <c r="I592" s="4">
        <v>1.1772473424587899</v>
      </c>
      <c r="J592" s="4">
        <v>0.16441386937271801</v>
      </c>
    </row>
    <row r="593" spans="1:10">
      <c r="A593" s="4" t="s">
        <v>48</v>
      </c>
      <c r="B593" s="4"/>
      <c r="C593" s="4"/>
      <c r="D593" s="4"/>
      <c r="E593" s="4"/>
      <c r="F593" s="4"/>
      <c r="G593" s="4"/>
      <c r="H593" s="4">
        <v>6.01</v>
      </c>
      <c r="I593" s="4">
        <v>1.1772495050634799</v>
      </c>
      <c r="J593" s="4">
        <v>0.16441171490745199</v>
      </c>
    </row>
    <row r="594" spans="1:10">
      <c r="A594" s="4" t="s">
        <v>48</v>
      </c>
      <c r="B594" s="4"/>
      <c r="C594" s="4"/>
      <c r="D594" s="4"/>
      <c r="E594" s="4"/>
      <c r="F594" s="4"/>
      <c r="G594" s="4"/>
      <c r="H594" s="4">
        <v>6.02</v>
      </c>
      <c r="I594" s="4">
        <v>1.17725162947498</v>
      </c>
      <c r="J594" s="4">
        <v>0.16440956982686999</v>
      </c>
    </row>
    <row r="595" spans="1:10">
      <c r="A595" s="4" t="s">
        <v>48</v>
      </c>
      <c r="B595" s="4"/>
      <c r="C595" s="4"/>
      <c r="D595" s="4"/>
      <c r="E595" s="4"/>
      <c r="F595" s="4"/>
      <c r="G595" s="4"/>
      <c r="H595" s="4">
        <v>6.03</v>
      </c>
      <c r="I595" s="4">
        <v>1.17725371613459</v>
      </c>
      <c r="J595" s="4">
        <v>0.164407434060927</v>
      </c>
    </row>
    <row r="596" spans="1:10">
      <c r="A596" s="4" t="s">
        <v>48</v>
      </c>
      <c r="B596" s="4"/>
      <c r="C596" s="4"/>
      <c r="D596" s="4"/>
      <c r="E596" s="4"/>
      <c r="F596" s="4"/>
      <c r="G596" s="4"/>
      <c r="H596" s="4">
        <v>6.04</v>
      </c>
      <c r="I596" s="4">
        <v>1.17725576547774</v>
      </c>
      <c r="J596" s="4">
        <v>0.16440530754036201</v>
      </c>
    </row>
    <row r="597" spans="1:10">
      <c r="A597" s="4" t="s">
        <v>48</v>
      </c>
      <c r="B597" s="4"/>
      <c r="C597" s="4"/>
      <c r="D597" s="4"/>
      <c r="E597" s="4"/>
      <c r="F597" s="4"/>
      <c r="G597" s="4"/>
      <c r="H597" s="4">
        <v>6.05</v>
      </c>
      <c r="I597" s="4">
        <v>1.1772577779340601</v>
      </c>
      <c r="J597" s="4">
        <v>0.164403190196693</v>
      </c>
    </row>
    <row r="598" spans="1:10">
      <c r="A598" s="4" t="s">
        <v>48</v>
      </c>
      <c r="B598" s="4"/>
      <c r="C598" s="4"/>
      <c r="D598" s="4"/>
      <c r="E598" s="4"/>
      <c r="F598" s="4"/>
      <c r="G598" s="4"/>
      <c r="H598" s="4">
        <v>6.06</v>
      </c>
      <c r="I598" s="4">
        <v>1.1772597539274601</v>
      </c>
      <c r="J598" s="4">
        <v>0.16440108196220099</v>
      </c>
    </row>
    <row r="599" spans="1:10">
      <c r="A599" s="4" t="s">
        <v>48</v>
      </c>
      <c r="B599" s="4"/>
      <c r="C599" s="4"/>
      <c r="D599" s="4"/>
      <c r="E599" s="4"/>
      <c r="F599" s="4"/>
      <c r="G599" s="4"/>
      <c r="H599" s="4">
        <v>6.07</v>
      </c>
      <c r="I599" s="4">
        <v>1.1772616938762499</v>
      </c>
      <c r="J599" s="4">
        <v>0.16439898276992199</v>
      </c>
    </row>
    <row r="600" spans="1:10">
      <c r="A600" s="4" t="s">
        <v>48</v>
      </c>
      <c r="B600" s="4"/>
      <c r="C600" s="4"/>
      <c r="D600" s="4"/>
      <c r="E600" s="4"/>
      <c r="F600" s="4"/>
      <c r="G600" s="4"/>
      <c r="H600" s="4">
        <v>6.08</v>
      </c>
      <c r="I600" s="4">
        <v>1.1772635981932</v>
      </c>
      <c r="J600" s="4">
        <v>0.16439689255362899</v>
      </c>
    </row>
    <row r="601" spans="1:10">
      <c r="A601" s="4" t="s">
        <v>48</v>
      </c>
      <c r="B601" s="4"/>
      <c r="C601" s="4"/>
      <c r="D601" s="4"/>
      <c r="E601" s="4"/>
      <c r="F601" s="4"/>
      <c r="G601" s="4"/>
      <c r="H601" s="4">
        <v>6.09</v>
      </c>
      <c r="I601" s="4">
        <v>1.17726546728566</v>
      </c>
      <c r="J601" s="4">
        <v>0.16439481124782701</v>
      </c>
    </row>
    <row r="602" spans="1:10">
      <c r="A602" s="4"/>
      <c r="B602" s="4"/>
      <c r="C602" s="4"/>
      <c r="D602" s="4"/>
      <c r="E602" s="4"/>
      <c r="F602" s="4"/>
      <c r="G602" s="4"/>
      <c r="H602" s="4">
        <v>6.1</v>
      </c>
      <c r="I602" s="4">
        <v>1.1772673015556201</v>
      </c>
      <c r="J602" s="4">
        <v>0.16439273878773999</v>
      </c>
    </row>
    <row r="603" spans="1:10">
      <c r="A603" s="4"/>
      <c r="B603" s="4"/>
      <c r="C603" s="4"/>
      <c r="D603" s="4"/>
      <c r="E603" s="4"/>
      <c r="F603" s="4"/>
      <c r="G603" s="4"/>
      <c r="H603" s="4">
        <v>6.11</v>
      </c>
      <c r="I603" s="4">
        <v>1.17726910139982</v>
      </c>
      <c r="J603" s="4">
        <v>0.164390675109298</v>
      </c>
    </row>
    <row r="604" spans="1:10">
      <c r="A604" s="4"/>
      <c r="B604" s="4"/>
      <c r="C604" s="4"/>
      <c r="D604" s="4"/>
      <c r="E604" s="4"/>
      <c r="F604" s="4"/>
      <c r="G604" s="4"/>
      <c r="H604" s="4">
        <v>6.12</v>
      </c>
      <c r="I604" s="4">
        <v>1.1772708672098</v>
      </c>
      <c r="J604" s="4">
        <v>0.164388620149129</v>
      </c>
    </row>
    <row r="605" spans="1:10">
      <c r="A605" s="4"/>
      <c r="B605" s="4"/>
      <c r="C605" s="4"/>
      <c r="D605" s="4"/>
      <c r="E605" s="4"/>
      <c r="F605" s="4"/>
      <c r="G605" s="4"/>
      <c r="H605" s="4">
        <v>6.13</v>
      </c>
      <c r="I605" s="4">
        <v>1.1772725993720199</v>
      </c>
      <c r="J605" s="4">
        <v>0.16438657384454899</v>
      </c>
    </row>
    <row r="606" spans="1:10">
      <c r="A606" s="4"/>
      <c r="B606" s="4"/>
      <c r="C606" s="4"/>
      <c r="D606" s="4"/>
      <c r="E606" s="4"/>
      <c r="F606" s="4"/>
      <c r="G606" s="4"/>
      <c r="H606" s="4">
        <v>6.14</v>
      </c>
      <c r="I606" s="4">
        <v>1.1772742982679201</v>
      </c>
      <c r="J606" s="4">
        <v>0.164384536133547</v>
      </c>
    </row>
    <row r="607" spans="1:10">
      <c r="A607" s="4"/>
      <c r="B607" s="4"/>
      <c r="C607" s="4"/>
      <c r="D607" s="4"/>
      <c r="E607" s="4"/>
      <c r="F607" s="4"/>
      <c r="G607" s="4"/>
      <c r="H607" s="4">
        <v>6.15</v>
      </c>
      <c r="I607" s="4">
        <v>1.1772759642740001</v>
      </c>
      <c r="J607" s="4">
        <v>0.16438250695478199</v>
      </c>
    </row>
    <row r="608" spans="1:10">
      <c r="A608" s="4"/>
      <c r="B608" s="4"/>
      <c r="C608" s="4"/>
      <c r="D608" s="4"/>
      <c r="E608" s="4"/>
      <c r="F608" s="4"/>
      <c r="G608" s="4"/>
      <c r="H608" s="4">
        <v>6.16</v>
      </c>
      <c r="I608" s="4">
        <v>1.1772775977618899</v>
      </c>
      <c r="J608" s="4">
        <v>0.16438048624756799</v>
      </c>
    </row>
    <row r="609" spans="1:10">
      <c r="A609" s="4"/>
      <c r="B609" s="4"/>
      <c r="C609" s="4"/>
      <c r="D609" s="4"/>
      <c r="E609" s="4"/>
      <c r="F609" s="4"/>
      <c r="G609" s="4"/>
      <c r="H609" s="4">
        <v>6.17</v>
      </c>
      <c r="I609" s="4">
        <v>1.1772791990984499</v>
      </c>
      <c r="J609" s="4">
        <v>0.164378473951865</v>
      </c>
    </row>
    <row r="610" spans="1:10">
      <c r="A610" s="4"/>
      <c r="B610" s="4"/>
      <c r="C610" s="4"/>
      <c r="D610" s="4"/>
      <c r="E610" s="4"/>
      <c r="F610" s="4"/>
      <c r="G610" s="4"/>
      <c r="H610" s="4">
        <v>6.18</v>
      </c>
      <c r="I610" s="4">
        <v>1.17728076864582</v>
      </c>
      <c r="J610" s="4">
        <v>0.16437647000827199</v>
      </c>
    </row>
    <row r="611" spans="1:10">
      <c r="A611" s="4"/>
      <c r="B611" s="4"/>
      <c r="C611" s="4"/>
      <c r="D611" s="4"/>
      <c r="E611" s="4"/>
      <c r="F611" s="4"/>
      <c r="G611" s="4"/>
      <c r="H611" s="4">
        <v>6.19</v>
      </c>
      <c r="I611" s="4">
        <v>1.1772823067614999</v>
      </c>
      <c r="J611" s="4">
        <v>0.164374474358015</v>
      </c>
    </row>
    <row r="612" spans="1:10">
      <c r="A612" s="4"/>
      <c r="B612" s="4"/>
      <c r="C612" s="4"/>
      <c r="D612" s="4"/>
      <c r="E612" s="4"/>
      <c r="F612" s="4"/>
      <c r="G612" s="4"/>
      <c r="H612" s="4">
        <v>6.2</v>
      </c>
      <c r="I612" s="4">
        <v>1.17728381379844</v>
      </c>
      <c r="J612" s="4">
        <v>0.16437248694293899</v>
      </c>
    </row>
    <row r="613" spans="1:10">
      <c r="A613" s="4"/>
      <c r="B613" s="4"/>
      <c r="C613" s="4"/>
      <c r="D613" s="4"/>
      <c r="E613" s="4"/>
      <c r="F613" s="4"/>
      <c r="G613" s="4"/>
      <c r="H613" s="4">
        <v>6.21</v>
      </c>
      <c r="I613" s="4">
        <v>1.1772852901050801</v>
      </c>
      <c r="J613" s="4">
        <v>0.16437050770550099</v>
      </c>
    </row>
    <row r="614" spans="1:10">
      <c r="A614" s="4"/>
      <c r="B614" s="4"/>
      <c r="C614" s="4"/>
      <c r="D614" s="4"/>
      <c r="E614" s="4"/>
      <c r="F614" s="4"/>
      <c r="G614" s="4"/>
      <c r="H614" s="4">
        <v>6.22</v>
      </c>
      <c r="I614" s="4">
        <v>1.17728673602544</v>
      </c>
      <c r="J614" s="4">
        <v>0.164368536588756</v>
      </c>
    </row>
    <row r="615" spans="1:10">
      <c r="A615" s="4"/>
      <c r="B615" s="4"/>
      <c r="C615" s="4"/>
      <c r="D615" s="4"/>
      <c r="E615" s="4"/>
      <c r="F615" s="4"/>
      <c r="G615" s="4"/>
      <c r="H615" s="4">
        <v>6.23</v>
      </c>
      <c r="I615" s="4">
        <v>1.17728815189917</v>
      </c>
      <c r="J615" s="4">
        <v>0.164366573536354</v>
      </c>
    </row>
    <row r="616" spans="1:10">
      <c r="A616" s="4"/>
      <c r="B616" s="4"/>
      <c r="C616" s="4"/>
      <c r="D616" s="4"/>
      <c r="E616" s="4"/>
      <c r="F616" s="4"/>
      <c r="G616" s="4"/>
      <c r="H616" s="4">
        <v>6.24</v>
      </c>
      <c r="I616" s="4">
        <v>1.1772895380616399</v>
      </c>
      <c r="J616" s="4">
        <v>0.16436461849252901</v>
      </c>
    </row>
    <row r="617" spans="1:10">
      <c r="A617" s="4"/>
      <c r="B617" s="4"/>
      <c r="C617" s="4"/>
      <c r="D617" s="4"/>
      <c r="E617" s="4"/>
      <c r="F617" s="4"/>
      <c r="G617" s="4"/>
      <c r="H617" s="4">
        <v>6.25</v>
      </c>
      <c r="I617" s="4">
        <v>1.177290894844</v>
      </c>
      <c r="J617" s="4">
        <v>0.16436267140208999</v>
      </c>
    </row>
    <row r="618" spans="1:10">
      <c r="A618" s="4"/>
      <c r="B618" s="4"/>
      <c r="C618" s="4"/>
      <c r="D618" s="4"/>
      <c r="E618" s="4"/>
      <c r="F618" s="4"/>
      <c r="G618" s="4"/>
      <c r="H618" s="4">
        <v>6.26</v>
      </c>
      <c r="I618" s="4">
        <v>1.1772922225732201</v>
      </c>
      <c r="J618" s="4">
        <v>0.164360732210413</v>
      </c>
    </row>
    <row r="619" spans="1:10">
      <c r="A619" s="4"/>
      <c r="B619" s="4"/>
      <c r="C619" s="4"/>
      <c r="D619" s="4"/>
      <c r="E619" s="4"/>
      <c r="F619" s="4"/>
      <c r="G619" s="4"/>
      <c r="H619" s="4">
        <v>6.27</v>
      </c>
      <c r="I619" s="4">
        <v>1.17729352157218</v>
      </c>
      <c r="J619" s="4">
        <v>0.16435880086343599</v>
      </c>
    </row>
    <row r="620" spans="1:10">
      <c r="A620" s="4"/>
      <c r="B620" s="4"/>
      <c r="C620" s="4"/>
      <c r="D620" s="4"/>
      <c r="E620" s="4"/>
      <c r="F620" s="4"/>
      <c r="G620" s="4"/>
      <c r="H620" s="4">
        <v>6.28</v>
      </c>
      <c r="I620" s="4">
        <v>1.1772947921597201</v>
      </c>
      <c r="J620" s="4">
        <v>0.164356877307648</v>
      </c>
    </row>
    <row r="621" spans="1:10">
      <c r="A621" s="4"/>
      <c r="B621" s="4"/>
      <c r="C621" s="4"/>
      <c r="D621" s="4"/>
      <c r="E621" s="4"/>
      <c r="F621" s="4"/>
      <c r="G621" s="4"/>
      <c r="H621" s="4">
        <v>6.29</v>
      </c>
      <c r="I621" s="4">
        <v>1.1772960346507</v>
      </c>
      <c r="J621" s="4">
        <v>0.16435496149008</v>
      </c>
    </row>
    <row r="622" spans="1:10">
      <c r="A622" s="4"/>
      <c r="B622" s="4"/>
      <c r="C622" s="4"/>
      <c r="D622" s="4"/>
      <c r="E622" s="4"/>
      <c r="F622" s="4"/>
      <c r="G622" s="4"/>
      <c r="H622" s="4">
        <v>6.3</v>
      </c>
      <c r="I622" s="4">
        <v>1.1772972493560701</v>
      </c>
      <c r="J622" s="4">
        <v>0.164353053358302</v>
      </c>
    </row>
    <row r="623" spans="1:10">
      <c r="A623" s="4"/>
      <c r="B623" s="4"/>
      <c r="C623" s="4"/>
      <c r="D623" s="4"/>
      <c r="E623" s="4"/>
      <c r="F623" s="4"/>
      <c r="G623" s="4"/>
      <c r="H623" s="4">
        <v>6.31</v>
      </c>
      <c r="I623" s="4">
        <v>1.17729843658291</v>
      </c>
      <c r="J623" s="4">
        <v>0.16435115286041199</v>
      </c>
    </row>
    <row r="624" spans="1:10">
      <c r="A624" s="4"/>
      <c r="B624" s="4"/>
      <c r="C624" s="4"/>
      <c r="D624" s="4"/>
      <c r="E624" s="4"/>
      <c r="F624" s="4"/>
      <c r="G624" s="4"/>
      <c r="H624" s="4">
        <v>6.32</v>
      </c>
      <c r="I624" s="4">
        <v>1.1772995966344999</v>
      </c>
      <c r="J624" s="4">
        <v>0.164349259945031</v>
      </c>
    </row>
    <row r="625" spans="1:10">
      <c r="A625" s="4"/>
      <c r="B625" s="4"/>
      <c r="C625" s="4"/>
      <c r="D625" s="4"/>
      <c r="E625" s="4"/>
      <c r="F625" s="4"/>
      <c r="G625" s="4"/>
      <c r="H625" s="4">
        <v>6.33</v>
      </c>
      <c r="I625" s="4">
        <v>1.1773007298103899</v>
      </c>
      <c r="J625" s="4">
        <v>0.164347374561292</v>
      </c>
    </row>
    <row r="626" spans="1:10">
      <c r="A626" s="4"/>
      <c r="B626" s="4"/>
      <c r="C626" s="4"/>
      <c r="D626" s="4"/>
      <c r="E626" s="4"/>
      <c r="F626" s="4"/>
      <c r="G626" s="4"/>
      <c r="H626" s="4">
        <v>6.34</v>
      </c>
      <c r="I626" s="4">
        <v>1.1773018364064201</v>
      </c>
      <c r="J626" s="4">
        <v>0.16434549665883799</v>
      </c>
    </row>
    <row r="627" spans="1:10">
      <c r="A627" s="4"/>
      <c r="B627" s="4"/>
      <c r="C627" s="4"/>
      <c r="D627" s="4"/>
      <c r="E627" s="4"/>
      <c r="F627" s="4"/>
      <c r="G627" s="4"/>
      <c r="H627" s="4">
        <v>6.35</v>
      </c>
      <c r="I627" s="4">
        <v>1.1773029167147999</v>
      </c>
      <c r="J627" s="4">
        <v>0.16434362618781201</v>
      </c>
    </row>
    <row r="628" spans="1:10">
      <c r="A628" s="4"/>
      <c r="B628" s="4"/>
      <c r="C628" s="4"/>
      <c r="D628" s="4"/>
      <c r="E628" s="4"/>
      <c r="F628" s="4"/>
      <c r="G628" s="4"/>
      <c r="H628" s="4">
        <v>6.36</v>
      </c>
      <c r="I628" s="4">
        <v>1.1773039710241699</v>
      </c>
      <c r="J628" s="4">
        <v>0.16434176309885001</v>
      </c>
    </row>
    <row r="629" spans="1:10">
      <c r="A629" s="4"/>
      <c r="B629" s="4"/>
      <c r="C629" s="4"/>
      <c r="D629" s="4"/>
      <c r="E629" s="4"/>
      <c r="F629" s="4"/>
      <c r="G629" s="4"/>
      <c r="H629" s="4">
        <v>6.37</v>
      </c>
      <c r="I629" s="4">
        <v>1.1773049996196301</v>
      </c>
      <c r="J629" s="4">
        <v>0.16433990734307499</v>
      </c>
    </row>
    <row r="630" spans="1:10">
      <c r="A630" s="4"/>
      <c r="B630" s="4"/>
      <c r="C630" s="4"/>
      <c r="D630" s="4"/>
      <c r="E630" s="4"/>
      <c r="F630" s="4"/>
      <c r="G630" s="4"/>
      <c r="H630" s="4">
        <v>6.38</v>
      </c>
      <c r="I630" s="4">
        <v>1.17730600278279</v>
      </c>
      <c r="J630" s="4">
        <v>0.16433805887209199</v>
      </c>
    </row>
    <row r="631" spans="1:10">
      <c r="A631" s="4"/>
      <c r="B631" s="4"/>
      <c r="C631" s="4"/>
      <c r="D631" s="4"/>
      <c r="E631" s="4"/>
      <c r="F631" s="4"/>
      <c r="G631" s="4"/>
      <c r="H631" s="4">
        <v>6.39</v>
      </c>
      <c r="I631" s="4">
        <v>1.1773069807918399</v>
      </c>
      <c r="J631" s="4">
        <v>0.16433621763797901</v>
      </c>
    </row>
    <row r="632" spans="1:10">
      <c r="A632" s="4"/>
      <c r="B632" s="4"/>
      <c r="C632" s="4"/>
      <c r="D632" s="4"/>
      <c r="E632" s="4"/>
      <c r="F632" s="4"/>
      <c r="G632" s="4"/>
      <c r="H632" s="4">
        <v>6.4</v>
      </c>
      <c r="I632" s="4">
        <v>1.1773079339216199</v>
      </c>
      <c r="J632" s="4">
        <v>0.16433438359328101</v>
      </c>
    </row>
    <row r="633" spans="1:10">
      <c r="A633" s="4"/>
      <c r="B633" s="4"/>
      <c r="C633" s="4"/>
      <c r="D633" s="4"/>
      <c r="E633" s="4"/>
      <c r="F633" s="4"/>
      <c r="G633" s="4"/>
      <c r="H633" s="4">
        <v>6.41</v>
      </c>
      <c r="I633" s="4">
        <v>1.1773088624435999</v>
      </c>
      <c r="J633" s="4">
        <v>0.16433255669100599</v>
      </c>
    </row>
    <row r="634" spans="1:10">
      <c r="A634" s="4"/>
      <c r="B634" s="4"/>
      <c r="C634" s="4"/>
      <c r="D634" s="4"/>
      <c r="E634" s="4"/>
      <c r="F634" s="4"/>
      <c r="G634" s="4"/>
      <c r="H634" s="4">
        <v>6.42</v>
      </c>
      <c r="I634" s="4">
        <v>1.17730976662599</v>
      </c>
      <c r="J634" s="4">
        <v>0.164330736884616</v>
      </c>
    </row>
    <row r="635" spans="1:10">
      <c r="A635" s="4"/>
      <c r="B635" s="4"/>
      <c r="C635" s="4"/>
      <c r="D635" s="4"/>
      <c r="E635" s="4"/>
      <c r="F635" s="4"/>
      <c r="G635" s="4"/>
      <c r="H635" s="4">
        <v>6.43</v>
      </c>
      <c r="I635" s="4">
        <v>1.1773106467337699</v>
      </c>
      <c r="J635" s="4">
        <v>0.164328924128023</v>
      </c>
    </row>
    <row r="636" spans="1:10">
      <c r="A636" s="4"/>
      <c r="B636" s="4"/>
      <c r="C636" s="4"/>
      <c r="D636" s="4"/>
      <c r="E636" s="4"/>
      <c r="F636" s="4"/>
      <c r="G636" s="4"/>
      <c r="H636" s="4">
        <v>6.44</v>
      </c>
      <c r="I636" s="4">
        <v>1.17731150302872</v>
      </c>
      <c r="J636" s="4">
        <v>0.164327118375583</v>
      </c>
    </row>
    <row r="637" spans="1:10">
      <c r="A637" s="4"/>
      <c r="B637" s="4"/>
      <c r="C637" s="4"/>
      <c r="D637" s="4"/>
      <c r="E637" s="4"/>
      <c r="F637" s="4"/>
      <c r="G637" s="4"/>
      <c r="H637" s="4">
        <v>6.45</v>
      </c>
      <c r="I637" s="4">
        <v>1.1773123357694799</v>
      </c>
      <c r="J637" s="4">
        <v>0.16432531958208799</v>
      </c>
    </row>
    <row r="638" spans="1:10">
      <c r="A638" s="4"/>
      <c r="B638" s="4"/>
      <c r="C638" s="4"/>
      <c r="D638" s="4"/>
      <c r="E638" s="4"/>
      <c r="F638" s="4"/>
      <c r="G638" s="4"/>
      <c r="H638" s="4">
        <v>6.46</v>
      </c>
      <c r="I638" s="4">
        <v>1.1773131452116099</v>
      </c>
      <c r="J638" s="4">
        <v>0.16432352770276201</v>
      </c>
    </row>
    <row r="639" spans="1:10">
      <c r="A639" s="4"/>
      <c r="B639" s="4"/>
      <c r="C639" s="4"/>
      <c r="D639" s="4"/>
      <c r="E639" s="4"/>
      <c r="F639" s="4"/>
      <c r="G639" s="4"/>
      <c r="H639" s="4">
        <v>6.47</v>
      </c>
      <c r="I639" s="4">
        <v>1.1773139316076</v>
      </c>
      <c r="J639" s="4">
        <v>0.164321742693257</v>
      </c>
    </row>
    <row r="640" spans="1:10">
      <c r="A640" s="4"/>
      <c r="B640" s="4"/>
      <c r="C640" s="4"/>
      <c r="D640" s="4"/>
      <c r="E640" s="4"/>
      <c r="F640" s="4"/>
      <c r="G640" s="4"/>
      <c r="H640" s="4">
        <v>6.48</v>
      </c>
      <c r="I640" s="4">
        <v>1.17731469520693</v>
      </c>
      <c r="J640" s="4">
        <v>0.16431996450964401</v>
      </c>
    </row>
    <row r="641" spans="1:10">
      <c r="A641" s="4"/>
      <c r="B641" s="4"/>
      <c r="C641" s="4"/>
      <c r="D641" s="4"/>
      <c r="E641" s="4"/>
      <c r="F641" s="4"/>
      <c r="G641" s="4"/>
      <c r="H641" s="4">
        <v>6.49</v>
      </c>
      <c r="I641" s="4">
        <v>1.17731543625612</v>
      </c>
      <c r="J641" s="4">
        <v>0.16431819310840901</v>
      </c>
    </row>
    <row r="642" spans="1:10">
      <c r="A642" s="4"/>
      <c r="B642" s="4"/>
      <c r="C642" s="4"/>
      <c r="D642" s="4"/>
      <c r="E642" s="4"/>
      <c r="F642" s="4"/>
      <c r="G642" s="4"/>
      <c r="H642" s="4">
        <v>6.5</v>
      </c>
      <c r="I642" s="4">
        <v>1.1773161549987801</v>
      </c>
      <c r="J642" s="4">
        <v>0.164316428446448</v>
      </c>
    </row>
    <row r="643" spans="1:10">
      <c r="A643" s="4"/>
      <c r="B643" s="4"/>
      <c r="C643" s="4"/>
      <c r="D643" s="4"/>
      <c r="E643" s="4"/>
      <c r="F643" s="4"/>
      <c r="G643" s="4"/>
      <c r="H643" s="4">
        <v>6.51</v>
      </c>
      <c r="I643" s="4">
        <v>1.1773168516756001</v>
      </c>
      <c r="J643" s="4">
        <v>0.16431467048106299</v>
      </c>
    </row>
    <row r="644" spans="1:10">
      <c r="A644" s="4"/>
      <c r="B644" s="4"/>
      <c r="C644" s="4"/>
      <c r="D644" s="4"/>
      <c r="E644" s="4"/>
      <c r="F644" s="4"/>
      <c r="G644" s="4"/>
      <c r="H644" s="4">
        <v>6.52</v>
      </c>
      <c r="I644" s="4">
        <v>1.17731752652446</v>
      </c>
      <c r="J644" s="4">
        <v>0.164312919169955</v>
      </c>
    </row>
    <row r="645" spans="1:10">
      <c r="A645" s="4"/>
      <c r="B645" s="4"/>
      <c r="C645" s="4"/>
      <c r="D645" s="4"/>
      <c r="E645" s="4"/>
      <c r="F645" s="4"/>
      <c r="G645" s="4"/>
      <c r="H645" s="4">
        <v>6.53</v>
      </c>
      <c r="I645" s="4">
        <v>1.17731817978043</v>
      </c>
      <c r="J645" s="4">
        <v>0.16431117447121699</v>
      </c>
    </row>
    <row r="646" spans="1:10">
      <c r="A646" s="4"/>
      <c r="B646" s="4"/>
      <c r="C646" s="4"/>
      <c r="D646" s="4"/>
      <c r="E646" s="4"/>
      <c r="F646" s="4"/>
      <c r="G646" s="4"/>
      <c r="H646" s="4">
        <v>6.54</v>
      </c>
      <c r="I646" s="4">
        <v>1.17731881167579</v>
      </c>
      <c r="J646" s="4">
        <v>0.164309436343334</v>
      </c>
    </row>
    <row r="647" spans="1:10">
      <c r="A647" s="4"/>
      <c r="B647" s="4"/>
      <c r="C647" s="4"/>
      <c r="D647" s="4"/>
      <c r="E647" s="4"/>
      <c r="F647" s="4"/>
      <c r="G647" s="4"/>
      <c r="H647" s="4">
        <v>6.55</v>
      </c>
      <c r="I647" s="4">
        <v>1.17731942244013</v>
      </c>
      <c r="J647" s="4">
        <v>0.164307704745174</v>
      </c>
    </row>
    <row r="648" spans="1:10">
      <c r="A648" s="4"/>
      <c r="B648" s="4"/>
      <c r="C648" s="4"/>
      <c r="D648" s="4"/>
      <c r="E648" s="4"/>
      <c r="F648" s="4"/>
      <c r="G648" s="4"/>
      <c r="H648" s="4">
        <v>6.56</v>
      </c>
      <c r="I648" s="4">
        <v>1.17732001230033</v>
      </c>
      <c r="J648" s="4">
        <v>0.16430597963598501</v>
      </c>
    </row>
    <row r="649" spans="1:10">
      <c r="A649" s="4"/>
      <c r="B649" s="4"/>
      <c r="C649" s="4"/>
      <c r="D649" s="4"/>
      <c r="E649" s="4"/>
      <c r="F649" s="4"/>
      <c r="G649" s="4"/>
      <c r="H649" s="4">
        <v>6.57</v>
      </c>
      <c r="I649" s="4">
        <v>1.17732058148062</v>
      </c>
      <c r="J649" s="4">
        <v>0.164304260975389</v>
      </c>
    </row>
    <row r="650" spans="1:10">
      <c r="A650" s="4"/>
      <c r="B650" s="4"/>
      <c r="C650" s="4"/>
      <c r="D650" s="4"/>
      <c r="E650" s="4"/>
      <c r="F650" s="4"/>
      <c r="G650" s="4"/>
      <c r="H650" s="4">
        <v>6.58</v>
      </c>
      <c r="I650" s="4">
        <v>1.1773211302026301</v>
      </c>
      <c r="J650" s="4">
        <v>0.16430254872337999</v>
      </c>
    </row>
    <row r="651" spans="1:10">
      <c r="A651" s="4"/>
      <c r="B651" s="4"/>
      <c r="C651" s="4"/>
      <c r="D651" s="4"/>
      <c r="E651" s="4"/>
      <c r="F651" s="4"/>
      <c r="G651" s="4"/>
      <c r="H651" s="4">
        <v>6.59</v>
      </c>
      <c r="I651" s="4">
        <v>1.1773216586853901</v>
      </c>
      <c r="J651" s="4">
        <v>0.16430084284031399</v>
      </c>
    </row>
    <row r="652" spans="1:10">
      <c r="A652" s="4"/>
      <c r="B652" s="4"/>
      <c r="C652" s="4"/>
      <c r="D652" s="4"/>
      <c r="E652" s="4"/>
      <c r="F652" s="4"/>
      <c r="G652" s="4"/>
      <c r="H652" s="4">
        <v>6.6</v>
      </c>
      <c r="I652" s="4">
        <v>1.1773221671454099</v>
      </c>
      <c r="J652" s="4">
        <v>0.164299143286912</v>
      </c>
    </row>
    <row r="653" spans="1:10">
      <c r="A653" s="4"/>
      <c r="B653" s="4"/>
      <c r="C653" s="4"/>
      <c r="D653" s="4"/>
      <c r="E653" s="4"/>
      <c r="F653" s="4"/>
      <c r="G653" s="4"/>
      <c r="H653" s="4">
        <v>6.61</v>
      </c>
      <c r="I653" s="4">
        <v>1.17732265579669</v>
      </c>
      <c r="J653" s="4">
        <v>0.164297450024248</v>
      </c>
    </row>
    <row r="654" spans="1:10">
      <c r="A654" s="4"/>
      <c r="B654" s="4"/>
      <c r="C654" s="4"/>
      <c r="D654" s="4"/>
      <c r="E654" s="4"/>
      <c r="F654" s="4"/>
      <c r="G654" s="4"/>
      <c r="H654" s="4">
        <v>6.62</v>
      </c>
      <c r="I654" s="4">
        <v>1.1773231248507301</v>
      </c>
      <c r="J654" s="4">
        <v>0.16429576301375001</v>
      </c>
    </row>
    <row r="655" spans="1:10">
      <c r="A655" s="4"/>
      <c r="B655" s="4"/>
      <c r="C655" s="4"/>
      <c r="D655" s="4"/>
      <c r="E655" s="4"/>
      <c r="F655" s="4"/>
      <c r="G655" s="4"/>
      <c r="H655" s="4">
        <v>6.63</v>
      </c>
      <c r="I655" s="4">
        <v>1.17732357451661</v>
      </c>
      <c r="J655" s="4">
        <v>0.16429408221719199</v>
      </c>
    </row>
    <row r="656" spans="1:10">
      <c r="A656" s="4"/>
      <c r="B656" s="4"/>
      <c r="C656" s="4"/>
      <c r="D656" s="4"/>
      <c r="E656" s="4"/>
      <c r="F656" s="4"/>
      <c r="G656" s="4"/>
      <c r="H656" s="4">
        <v>6.64</v>
      </c>
      <c r="I656" s="4">
        <v>1.1773240050010101</v>
      </c>
      <c r="J656" s="4">
        <v>0.164292407596695</v>
      </c>
    </row>
    <row r="657" spans="1:10">
      <c r="A657" s="4"/>
      <c r="B657" s="4"/>
      <c r="C657" s="4"/>
      <c r="D657" s="4"/>
      <c r="E657" s="4"/>
      <c r="F657" s="4"/>
      <c r="G657" s="4"/>
      <c r="H657" s="4">
        <v>6.65</v>
      </c>
      <c r="I657" s="4">
        <v>1.1773244165082299</v>
      </c>
      <c r="J657" s="4">
        <v>0.16429073911471301</v>
      </c>
    </row>
    <row r="658" spans="1:10">
      <c r="A658" s="4"/>
      <c r="B658" s="4"/>
      <c r="C658" s="4"/>
      <c r="D658" s="4"/>
      <c r="E658" s="4"/>
      <c r="F658" s="4"/>
      <c r="G658" s="4"/>
      <c r="H658" s="4">
        <v>6.66</v>
      </c>
      <c r="I658" s="4">
        <v>1.1773248092402</v>
      </c>
      <c r="J658" s="4">
        <v>0.164289076734042</v>
      </c>
    </row>
    <row r="659" spans="1:10">
      <c r="A659" s="4"/>
      <c r="B659" s="4"/>
      <c r="C659" s="4"/>
      <c r="D659" s="4"/>
      <c r="E659" s="4"/>
      <c r="F659" s="4"/>
      <c r="G659" s="4"/>
      <c r="H659" s="4">
        <v>6.67</v>
      </c>
      <c r="I659" s="4">
        <v>1.1773251833965901</v>
      </c>
      <c r="J659" s="4">
        <v>0.164287420417804</v>
      </c>
    </row>
    <row r="660" spans="1:10">
      <c r="A660" s="4"/>
      <c r="B660" s="4"/>
      <c r="C660" s="4"/>
      <c r="D660" s="4"/>
      <c r="E660" s="4"/>
      <c r="F660" s="4"/>
      <c r="G660" s="4"/>
      <c r="H660" s="4">
        <v>6.68</v>
      </c>
      <c r="I660" s="4">
        <v>1.1773255391747499</v>
      </c>
      <c r="J660" s="4">
        <v>0.164285770129451</v>
      </c>
    </row>
    <row r="661" spans="1:10">
      <c r="A661" s="4"/>
      <c r="B661" s="4"/>
      <c r="C661" s="4"/>
      <c r="D661" s="4"/>
      <c r="E661" s="4"/>
      <c r="F661" s="4"/>
      <c r="G661" s="4"/>
      <c r="H661" s="4">
        <v>6.69</v>
      </c>
      <c r="I661" s="4">
        <v>1.17732587676981</v>
      </c>
      <c r="J661" s="4">
        <v>0.16428412583275601</v>
      </c>
    </row>
    <row r="662" spans="1:10">
      <c r="A662" s="4"/>
      <c r="B662" s="4"/>
      <c r="C662" s="4"/>
      <c r="D662" s="4"/>
      <c r="E662" s="4"/>
      <c r="F662" s="4"/>
      <c r="G662" s="4"/>
      <c r="H662" s="4">
        <v>6.7</v>
      </c>
      <c r="I662" s="4">
        <v>1.17732619637464</v>
      </c>
      <c r="J662" s="4">
        <v>0.16428248749181201</v>
      </c>
    </row>
    <row r="663" spans="1:10">
      <c r="A663" s="4"/>
      <c r="B663" s="4"/>
      <c r="C663" s="4"/>
      <c r="D663" s="4"/>
      <c r="E663" s="4"/>
      <c r="F663" s="4"/>
      <c r="G663" s="4"/>
      <c r="H663" s="4">
        <v>6.71</v>
      </c>
      <c r="I663" s="4">
        <v>1.17732649817997</v>
      </c>
      <c r="J663" s="4">
        <v>0.16428085507102799</v>
      </c>
    </row>
    <row r="664" spans="1:10">
      <c r="A664" s="4"/>
      <c r="B664" s="4"/>
      <c r="C664" s="4"/>
      <c r="D664" s="4"/>
      <c r="E664" s="4"/>
      <c r="F664" s="4"/>
      <c r="G664" s="4"/>
      <c r="H664" s="4">
        <v>6.72</v>
      </c>
      <c r="I664" s="4">
        <v>1.1773267823743401</v>
      </c>
      <c r="J664" s="4">
        <v>0.164279228535124</v>
      </c>
    </row>
    <row r="665" spans="1:10">
      <c r="A665" s="4"/>
      <c r="B665" s="4"/>
      <c r="C665" s="4"/>
      <c r="D665" s="4"/>
      <c r="E665" s="4"/>
      <c r="F665" s="4"/>
      <c r="G665" s="4"/>
      <c r="H665" s="4">
        <v>6.73</v>
      </c>
      <c r="I665" s="4">
        <v>1.1773270491441601</v>
      </c>
      <c r="J665" s="4">
        <v>0.16427760784912801</v>
      </c>
    </row>
    <row r="666" spans="1:10">
      <c r="A666" s="4"/>
      <c r="B666" s="4"/>
      <c r="C666" s="4"/>
      <c r="D666" s="4"/>
      <c r="E666" s="4"/>
      <c r="F666" s="4"/>
      <c r="G666" s="4"/>
      <c r="H666" s="4">
        <v>6.74</v>
      </c>
      <c r="I666" s="4">
        <v>1.17732729867375</v>
      </c>
      <c r="J666" s="4">
        <v>0.164275992978372</v>
      </c>
    </row>
    <row r="667" spans="1:10">
      <c r="A667" s="4"/>
      <c r="B667" s="4"/>
      <c r="C667" s="4"/>
      <c r="D667" s="4"/>
      <c r="E667" s="4"/>
      <c r="F667" s="4"/>
      <c r="G667" s="4"/>
      <c r="H667" s="4">
        <v>6.75</v>
      </c>
      <c r="I667" s="4">
        <v>1.1773275311453399</v>
      </c>
      <c r="J667" s="4">
        <v>0.164274383888489</v>
      </c>
    </row>
    <row r="668" spans="1:10">
      <c r="A668" s="4"/>
      <c r="B668" s="4"/>
      <c r="C668" s="4"/>
      <c r="D668" s="4"/>
      <c r="E668" s="4"/>
      <c r="F668" s="4"/>
      <c r="G668" s="4"/>
      <c r="H668" s="4">
        <v>6.76</v>
      </c>
      <c r="I668" s="4">
        <v>1.1773277467391201</v>
      </c>
      <c r="J668" s="4">
        <v>0.164272780545409</v>
      </c>
    </row>
    <row r="669" spans="1:10">
      <c r="A669" s="4"/>
      <c r="B669" s="4"/>
      <c r="C669" s="4"/>
      <c r="D669" s="4"/>
      <c r="E669" s="4"/>
      <c r="F669" s="4"/>
      <c r="G669" s="4"/>
      <c r="H669" s="4">
        <v>6.77</v>
      </c>
      <c r="I669" s="4">
        <v>1.1773279456332599</v>
      </c>
      <c r="J669" s="4">
        <v>0.164271182915357</v>
      </c>
    </row>
    <row r="670" spans="1:10">
      <c r="A670" s="4"/>
      <c r="B670" s="4"/>
      <c r="C670" s="4"/>
      <c r="D670" s="4"/>
      <c r="E670" s="4"/>
      <c r="F670" s="4"/>
      <c r="G670" s="4"/>
      <c r="H670" s="4">
        <v>6.78</v>
      </c>
      <c r="I670" s="4">
        <v>1.1773281280039301</v>
      </c>
      <c r="J670" s="4">
        <v>0.164269590964845</v>
      </c>
    </row>
    <row r="671" spans="1:10">
      <c r="A671" s="4"/>
      <c r="B671" s="4"/>
      <c r="C671" s="4"/>
      <c r="D671" s="4"/>
      <c r="E671" s="4"/>
      <c r="F671" s="4"/>
      <c r="G671" s="4"/>
      <c r="H671" s="4">
        <v>6.79</v>
      </c>
      <c r="I671" s="4">
        <v>1.17732829402534</v>
      </c>
      <c r="J671" s="4">
        <v>0.16426800466067601</v>
      </c>
    </row>
    <row r="672" spans="1:10">
      <c r="A672" s="4"/>
      <c r="B672" s="4"/>
      <c r="C672" s="4"/>
      <c r="D672" s="4"/>
      <c r="E672" s="4"/>
      <c r="F672" s="4"/>
      <c r="G672" s="4"/>
      <c r="H672" s="4">
        <v>6.8</v>
      </c>
      <c r="I672" s="4">
        <v>1.17732844386974</v>
      </c>
      <c r="J672" s="4">
        <v>0.16426642396993199</v>
      </c>
    </row>
    <row r="673" spans="1:10">
      <c r="A673" s="4"/>
      <c r="B673" s="4"/>
      <c r="C673" s="4"/>
      <c r="D673" s="4"/>
      <c r="E673" s="4"/>
      <c r="F673" s="4"/>
      <c r="G673" s="4"/>
      <c r="H673" s="4">
        <v>6.81</v>
      </c>
      <c r="I673" s="4">
        <v>1.17732857770748</v>
      </c>
      <c r="J673" s="4">
        <v>0.16426484885997999</v>
      </c>
    </row>
    <row r="674" spans="1:10">
      <c r="A674" s="4"/>
      <c r="B674" s="4"/>
      <c r="C674" s="4"/>
      <c r="D674" s="4"/>
      <c r="E674" s="4"/>
      <c r="F674" s="4"/>
      <c r="G674" s="4"/>
      <c r="H674" s="4">
        <v>6.82</v>
      </c>
      <c r="I674" s="4">
        <v>1.1773286957070099</v>
      </c>
      <c r="J674" s="4">
        <v>0.16426327929845899</v>
      </c>
    </row>
    <row r="675" spans="1:10">
      <c r="A675" s="4"/>
      <c r="B675" s="4"/>
      <c r="C675" s="4"/>
      <c r="D675" s="4"/>
      <c r="E675" s="4"/>
      <c r="F675" s="4"/>
      <c r="G675" s="4"/>
      <c r="H675" s="4">
        <v>6.83</v>
      </c>
      <c r="I675" s="4">
        <v>1.1773287980349201</v>
      </c>
      <c r="J675" s="4">
        <v>0.16426171525328701</v>
      </c>
    </row>
    <row r="676" spans="1:10">
      <c r="A676" s="4"/>
      <c r="B676" s="4"/>
      <c r="C676" s="4"/>
      <c r="D676" s="4"/>
      <c r="E676" s="4"/>
      <c r="F676" s="4"/>
      <c r="G676" s="4"/>
      <c r="H676" s="4">
        <v>6.84</v>
      </c>
      <c r="I676" s="4">
        <v>1.17732888485593</v>
      </c>
      <c r="J676" s="4">
        <v>0.16426015669264801</v>
      </c>
    </row>
    <row r="677" spans="1:10">
      <c r="A677" s="4"/>
      <c r="B677" s="4"/>
      <c r="C677" s="4"/>
      <c r="D677" s="4"/>
      <c r="E677" s="4"/>
      <c r="F677" s="4"/>
      <c r="G677" s="4"/>
      <c r="H677" s="4">
        <v>6.85</v>
      </c>
      <c r="I677" s="4">
        <v>1.1773289563329801</v>
      </c>
      <c r="J677" s="4">
        <v>0.164258603584996</v>
      </c>
    </row>
    <row r="678" spans="1:10">
      <c r="A678" s="4"/>
      <c r="B678" s="4"/>
      <c r="C678" s="4"/>
      <c r="D678" s="4"/>
      <c r="E678" s="4"/>
      <c r="F678" s="4"/>
      <c r="G678" s="4"/>
      <c r="H678" s="4">
        <v>6.86</v>
      </c>
      <c r="I678" s="4">
        <v>1.17732901262718</v>
      </c>
      <c r="J678" s="4">
        <v>0.16425705589904999</v>
      </c>
    </row>
    <row r="679" spans="1:10">
      <c r="A679" s="4"/>
      <c r="B679" s="4"/>
      <c r="C679" s="4"/>
      <c r="D679" s="4"/>
      <c r="E679" s="4"/>
      <c r="F679" s="4"/>
      <c r="G679" s="4"/>
      <c r="H679" s="4">
        <v>6.87</v>
      </c>
      <c r="I679" s="4">
        <v>1.17732905389788</v>
      </c>
      <c r="J679" s="4">
        <v>0.16425551360378901</v>
      </c>
    </row>
    <row r="680" spans="1:10">
      <c r="A680" s="4"/>
      <c r="B680" s="4"/>
      <c r="C680" s="4"/>
      <c r="D680" s="4"/>
      <c r="E680" s="4"/>
      <c r="F680" s="4"/>
      <c r="G680" s="4"/>
      <c r="H680" s="4">
        <v>6.88</v>
      </c>
      <c r="I680" s="4">
        <v>1.1773290803026699</v>
      </c>
      <c r="J680" s="4">
        <v>0.16425397666845201</v>
      </c>
    </row>
    <row r="681" spans="1:10">
      <c r="A681" s="4"/>
      <c r="B681" s="4"/>
      <c r="C681" s="4"/>
      <c r="D681" s="4"/>
      <c r="E681" s="4"/>
      <c r="F681" s="4"/>
      <c r="G681" s="4"/>
      <c r="H681" s="4">
        <v>6.89</v>
      </c>
      <c r="I681" s="4">
        <v>1.17732909199743</v>
      </c>
      <c r="J681" s="4">
        <v>0.164252445062532</v>
      </c>
    </row>
    <row r="682" spans="1:10">
      <c r="A682" s="4"/>
      <c r="B682" s="4"/>
      <c r="C682" s="4"/>
      <c r="D682" s="4"/>
      <c r="E682" s="4"/>
      <c r="F682" s="4"/>
      <c r="G682" s="4"/>
      <c r="H682" s="4">
        <v>6.9</v>
      </c>
      <c r="I682" s="4">
        <v>1.17732908913631</v>
      </c>
      <c r="J682" s="4">
        <v>0.16425091875577599</v>
      </c>
    </row>
    <row r="683" spans="1:10">
      <c r="A683" s="4"/>
      <c r="B683" s="4"/>
      <c r="C683" s="4"/>
      <c r="D683" s="4"/>
      <c r="E683" s="4"/>
      <c r="F683" s="4"/>
      <c r="G683" s="4"/>
      <c r="H683" s="4">
        <v>6.91</v>
      </c>
      <c r="I683" s="4">
        <v>1.1773290718717999</v>
      </c>
      <c r="J683" s="4">
        <v>0.16424939771818101</v>
      </c>
    </row>
    <row r="684" spans="1:10">
      <c r="A684" s="4"/>
      <c r="B684" s="4"/>
      <c r="C684" s="4"/>
      <c r="D684" s="4"/>
      <c r="E684" s="4"/>
      <c r="F684" s="4"/>
      <c r="G684" s="4"/>
      <c r="H684" s="4">
        <v>6.92</v>
      </c>
      <c r="I684" s="4">
        <v>1.1773290403547001</v>
      </c>
      <c r="J684" s="4">
        <v>0.16424788191999101</v>
      </c>
    </row>
    <row r="685" spans="1:10">
      <c r="A685" s="4"/>
      <c r="B685" s="4"/>
      <c r="C685" s="4"/>
      <c r="D685" s="4"/>
      <c r="E685" s="4"/>
      <c r="F685" s="4"/>
      <c r="G685" s="4"/>
      <c r="H685" s="4">
        <v>6.93</v>
      </c>
      <c r="I685" s="4">
        <v>1.1773289947341901</v>
      </c>
      <c r="J685" s="4">
        <v>0.16424637133169401</v>
      </c>
    </row>
    <row r="686" spans="1:10">
      <c r="A686" s="4"/>
      <c r="B686" s="4"/>
      <c r="C686" s="4"/>
      <c r="D686" s="4"/>
      <c r="E686" s="4"/>
      <c r="F686" s="4"/>
      <c r="G686" s="4"/>
      <c r="H686" s="4">
        <v>6.94</v>
      </c>
      <c r="I686" s="4">
        <v>1.17732893515781</v>
      </c>
      <c r="J686" s="4">
        <v>0.16424486592401899</v>
      </c>
    </row>
    <row r="687" spans="1:10">
      <c r="A687" s="4"/>
      <c r="B687" s="4"/>
      <c r="C687" s="4"/>
      <c r="D687" s="4"/>
      <c r="E687" s="4"/>
      <c r="F687" s="4"/>
      <c r="G687" s="4"/>
      <c r="H687" s="4">
        <v>6.95</v>
      </c>
      <c r="I687" s="4">
        <v>1.1773288617715101</v>
      </c>
      <c r="J687" s="4">
        <v>0.16424336566793701</v>
      </c>
    </row>
    <row r="688" spans="1:10">
      <c r="A688" s="4"/>
      <c r="B688" s="4"/>
      <c r="C688" s="4"/>
      <c r="D688" s="4"/>
      <c r="E688" s="4"/>
      <c r="F688" s="4"/>
      <c r="G688" s="4"/>
      <c r="H688" s="4">
        <v>6.96</v>
      </c>
      <c r="I688" s="4">
        <v>1.1773287747196699</v>
      </c>
      <c r="J688" s="4">
        <v>0.164241870534651</v>
      </c>
    </row>
    <row r="689" spans="1:10">
      <c r="A689" s="4"/>
      <c r="B689" s="4"/>
      <c r="C689" s="4"/>
      <c r="D689" s="4"/>
      <c r="E689" s="4"/>
      <c r="F689" s="4"/>
      <c r="G689" s="4"/>
      <c r="H689" s="4">
        <v>6.97</v>
      </c>
      <c r="I689" s="4">
        <v>1.1773286741450699</v>
      </c>
      <c r="J689" s="4">
        <v>0.16424038049560299</v>
      </c>
    </row>
    <row r="690" spans="1:10">
      <c r="A690" s="4"/>
      <c r="B690" s="4"/>
      <c r="C690" s="4"/>
      <c r="D690" s="4"/>
      <c r="E690" s="4"/>
      <c r="F690" s="4"/>
      <c r="G690" s="4"/>
      <c r="H690" s="4">
        <v>6.98</v>
      </c>
      <c r="I690" s="4">
        <v>1.177328560189</v>
      </c>
      <c r="J690" s="4">
        <v>0.16423889552245999</v>
      </c>
    </row>
    <row r="691" spans="1:10">
      <c r="A691" s="4"/>
      <c r="B691" s="4"/>
      <c r="C691" s="4"/>
      <c r="D691" s="4"/>
      <c r="E691" s="4"/>
      <c r="F691" s="4"/>
      <c r="G691" s="4"/>
      <c r="H691" s="4">
        <v>6.99</v>
      </c>
      <c r="I691" s="4">
        <v>1.17732843299118</v>
      </c>
      <c r="J691" s="4">
        <v>0.16423741558712401</v>
      </c>
    </row>
    <row r="692" spans="1:10">
      <c r="A692" s="4"/>
      <c r="B692" s="4"/>
      <c r="C692" s="4"/>
      <c r="D692" s="4"/>
      <c r="E692" s="4"/>
      <c r="F692" s="4"/>
      <c r="G692" s="4"/>
      <c r="H692" s="4">
        <v>7</v>
      </c>
      <c r="I692" s="4">
        <v>1.1773282926898501</v>
      </c>
      <c r="J692" s="4">
        <v>0.16423594066171801</v>
      </c>
    </row>
    <row r="693" spans="1:10">
      <c r="A693" s="4"/>
      <c r="B693" s="4"/>
      <c r="C693" s="4"/>
      <c r="D693" s="4"/>
      <c r="E693" s="4"/>
      <c r="F693" s="4"/>
      <c r="G693" s="4"/>
      <c r="H693" s="4">
        <v>7.01</v>
      </c>
      <c r="I693" s="4">
        <v>1.1773281394217701</v>
      </c>
      <c r="J693" s="4">
        <v>0.16423447071859301</v>
      </c>
    </row>
    <row r="694" spans="1:10">
      <c r="A694" s="4"/>
      <c r="B694" s="4"/>
      <c r="C694" s="4"/>
      <c r="D694" s="4"/>
      <c r="E694" s="4"/>
      <c r="F694" s="4"/>
      <c r="G694" s="4"/>
      <c r="H694" s="4">
        <v>7.02</v>
      </c>
      <c r="I694" s="4">
        <v>1.1773279733222299</v>
      </c>
      <c r="J694" s="4">
        <v>0.16423300573031799</v>
      </c>
    </row>
    <row r="695" spans="1:10">
      <c r="A695" s="4"/>
      <c r="B695" s="4"/>
      <c r="C695" s="4"/>
      <c r="D695" s="4"/>
      <c r="E695" s="4"/>
      <c r="F695" s="4"/>
      <c r="G695" s="4"/>
      <c r="H695" s="4">
        <v>7.03</v>
      </c>
      <c r="I695" s="4">
        <v>1.17732779452505</v>
      </c>
      <c r="J695" s="4">
        <v>0.16423154566968301</v>
      </c>
    </row>
    <row r="696" spans="1:10">
      <c r="A696" s="4"/>
      <c r="B696" s="4"/>
      <c r="C696" s="4"/>
      <c r="D696" s="4"/>
      <c r="E696" s="4"/>
      <c r="F696" s="4"/>
      <c r="G696" s="4"/>
      <c r="H696" s="4">
        <v>7.04</v>
      </c>
      <c r="I696" s="4">
        <v>1.1773276031626501</v>
      </c>
      <c r="J696" s="4">
        <v>0.16423009050969301</v>
      </c>
    </row>
    <row r="697" spans="1:10">
      <c r="A697" s="4"/>
      <c r="B697" s="4"/>
      <c r="C697" s="4"/>
      <c r="D697" s="4"/>
      <c r="E697" s="4"/>
      <c r="F697" s="4"/>
      <c r="G697" s="4"/>
      <c r="H697" s="4">
        <v>7.05</v>
      </c>
      <c r="I697" s="4">
        <v>1.17732739936602</v>
      </c>
      <c r="J697" s="4">
        <v>0.16422864022356901</v>
      </c>
    </row>
    <row r="698" spans="1:10">
      <c r="A698" s="4"/>
      <c r="B698" s="4"/>
      <c r="C698" s="4"/>
      <c r="D698" s="4"/>
      <c r="E698" s="4"/>
      <c r="F698" s="4"/>
      <c r="G698" s="4"/>
      <c r="H698" s="4">
        <v>7.06</v>
      </c>
      <c r="I698" s="4">
        <v>1.17732718326476</v>
      </c>
      <c r="J698" s="4">
        <v>0.16422719478474301</v>
      </c>
    </row>
    <row r="699" spans="1:10">
      <c r="A699" s="4"/>
      <c r="B699" s="4"/>
      <c r="C699" s="4"/>
      <c r="D699" s="4"/>
      <c r="E699" s="4"/>
      <c r="F699" s="4"/>
      <c r="G699" s="4"/>
      <c r="H699" s="4">
        <v>7.07</v>
      </c>
      <c r="I699" s="4">
        <v>1.1773269549870899</v>
      </c>
      <c r="J699" s="4">
        <v>0.164225754166856</v>
      </c>
    </row>
    <row r="700" spans="1:10">
      <c r="A700" s="4"/>
      <c r="B700" s="4"/>
      <c r="C700" s="4"/>
      <c r="D700" s="4"/>
      <c r="E700" s="4"/>
      <c r="F700" s="4"/>
      <c r="G700" s="4"/>
      <c r="H700" s="4">
        <v>7.08</v>
      </c>
      <c r="I700" s="4">
        <v>1.17732671465987</v>
      </c>
      <c r="J700" s="4">
        <v>0.164224318343758</v>
      </c>
    </row>
    <row r="701" spans="1:10">
      <c r="A701" s="4"/>
      <c r="B701" s="4"/>
      <c r="C701" s="4"/>
      <c r="D701" s="4"/>
      <c r="E701" s="4"/>
      <c r="F701" s="4"/>
      <c r="G701" s="4"/>
      <c r="H701" s="4">
        <v>7.09</v>
      </c>
      <c r="I701" s="4">
        <v>1.1773264624086199</v>
      </c>
      <c r="J701" s="4">
        <v>0.16422288728950399</v>
      </c>
    </row>
    <row r="702" spans="1:10">
      <c r="A702" s="4"/>
      <c r="B702" s="4"/>
      <c r="C702" s="4"/>
      <c r="D702" s="4"/>
      <c r="E702" s="4"/>
      <c r="F702" s="4"/>
      <c r="G702" s="4"/>
      <c r="H702" s="4">
        <v>7.1</v>
      </c>
      <c r="I702" s="4">
        <v>1.1773261983575101</v>
      </c>
      <c r="J702" s="4">
        <v>0.16422146097835</v>
      </c>
    </row>
    <row r="703" spans="1:10">
      <c r="A703" s="4"/>
      <c r="B703" s="4"/>
      <c r="C703" s="4"/>
      <c r="D703" s="4"/>
      <c r="E703" s="4"/>
      <c r="F703" s="4"/>
      <c r="G703" s="4"/>
      <c r="H703" s="4">
        <v>7.11</v>
      </c>
      <c r="I703" s="4">
        <v>1.1773259226294299</v>
      </c>
      <c r="J703" s="4">
        <v>0.16422003938475599</v>
      </c>
    </row>
    <row r="704" spans="1:10">
      <c r="A704" s="4"/>
      <c r="B704" s="4"/>
      <c r="C704" s="4"/>
      <c r="D704" s="4"/>
      <c r="E704" s="4"/>
      <c r="F704" s="4"/>
      <c r="G704" s="4"/>
      <c r="H704" s="4">
        <v>7.12</v>
      </c>
      <c r="I704" s="4">
        <v>1.17732563534595</v>
      </c>
      <c r="J704" s="4">
        <v>0.16421862248337901</v>
      </c>
    </row>
    <row r="705" spans="1:10">
      <c r="A705" s="4"/>
      <c r="B705" s="4"/>
      <c r="C705" s="4"/>
      <c r="D705" s="4"/>
      <c r="E705" s="4"/>
      <c r="F705" s="4"/>
      <c r="G705" s="4"/>
      <c r="H705" s="4">
        <v>7.13</v>
      </c>
      <c r="I705" s="4">
        <v>1.1773253366273699</v>
      </c>
      <c r="J705" s="4">
        <v>0.16421721024907299</v>
      </c>
    </row>
    <row r="706" spans="1:10">
      <c r="A706" s="4"/>
      <c r="B706" s="4"/>
      <c r="C706" s="4"/>
      <c r="D706" s="4"/>
      <c r="E706" s="4"/>
      <c r="F706" s="4"/>
      <c r="G706" s="4"/>
      <c r="H706" s="4">
        <v>7.14</v>
      </c>
      <c r="I706" s="4">
        <v>1.17732502659272</v>
      </c>
      <c r="J706" s="4">
        <v>0.16421580265688801</v>
      </c>
    </row>
    <row r="707" spans="1:10">
      <c r="A707" s="4"/>
      <c r="B707" s="4"/>
      <c r="C707" s="4"/>
      <c r="D707" s="4"/>
      <c r="E707" s="4"/>
      <c r="F707" s="4"/>
      <c r="G707" s="4"/>
      <c r="H707" s="4">
        <v>7.15</v>
      </c>
      <c r="I707" s="4">
        <v>1.17732470535978</v>
      </c>
      <c r="J707" s="4">
        <v>0.164214399682064</v>
      </c>
    </row>
    <row r="708" spans="1:10">
      <c r="A708" s="4"/>
      <c r="B708" s="4"/>
      <c r="C708" s="4"/>
      <c r="D708" s="4"/>
      <c r="E708" s="4"/>
      <c r="F708" s="4"/>
      <c r="G708" s="4"/>
      <c r="H708" s="4">
        <v>7.16</v>
      </c>
      <c r="I708" s="4">
        <v>1.1773243730451</v>
      </c>
      <c r="J708" s="4">
        <v>0.16421300130003399</v>
      </c>
    </row>
    <row r="709" spans="1:10">
      <c r="A709" s="4"/>
      <c r="B709" s="4"/>
      <c r="C709" s="4"/>
      <c r="D709" s="4"/>
      <c r="E709" s="4"/>
      <c r="F709" s="4"/>
      <c r="G709" s="4"/>
      <c r="H709" s="4">
        <v>7.17</v>
      </c>
      <c r="I709" s="4">
        <v>1.17732402976401</v>
      </c>
      <c r="J709" s="4">
        <v>0.164211607486419</v>
      </c>
    </row>
    <row r="710" spans="1:10">
      <c r="A710" s="4"/>
      <c r="B710" s="4"/>
      <c r="C710" s="4"/>
      <c r="D710" s="4"/>
      <c r="E710" s="4"/>
      <c r="F710" s="4"/>
      <c r="G710" s="4"/>
      <c r="H710" s="4">
        <v>7.18</v>
      </c>
      <c r="I710" s="4">
        <v>1.17732367563063</v>
      </c>
      <c r="J710" s="4">
        <v>0.164210218217026</v>
      </c>
    </row>
    <row r="711" spans="1:10">
      <c r="A711" s="4"/>
      <c r="B711" s="4"/>
      <c r="C711" s="4"/>
      <c r="D711" s="4"/>
      <c r="E711" s="4"/>
      <c r="F711" s="4"/>
      <c r="G711" s="4"/>
      <c r="H711" s="4">
        <v>7.19</v>
      </c>
      <c r="I711" s="4">
        <v>1.1773233107579</v>
      </c>
      <c r="J711" s="4">
        <v>0.16420883346785001</v>
      </c>
    </row>
    <row r="712" spans="1:10">
      <c r="A712" s="4"/>
      <c r="B712" s="4"/>
      <c r="C712" s="4"/>
      <c r="D712" s="4"/>
      <c r="E712" s="4"/>
      <c r="F712" s="4"/>
      <c r="G712" s="4"/>
      <c r="H712" s="4">
        <v>7.2</v>
      </c>
      <c r="I712" s="4">
        <v>1.17732293525756</v>
      </c>
      <c r="J712" s="4">
        <v>0.164207453215064</v>
      </c>
    </row>
    <row r="713" spans="1:10">
      <c r="A713" s="4"/>
      <c r="B713" s="4"/>
      <c r="C713" s="4"/>
      <c r="D713" s="4"/>
      <c r="E713" s="4"/>
      <c r="F713" s="4"/>
      <c r="G713" s="4"/>
      <c r="H713" s="4">
        <v>7.21</v>
      </c>
      <c r="I713" s="4">
        <v>1.17732254924021</v>
      </c>
      <c r="J713" s="4">
        <v>0.16420607743502499</v>
      </c>
    </row>
    <row r="714" spans="1:10">
      <c r="A714" s="4"/>
      <c r="B714" s="4"/>
      <c r="C714" s="4"/>
      <c r="D714" s="4"/>
      <c r="E714" s="4"/>
      <c r="F714" s="4"/>
      <c r="G714" s="4"/>
      <c r="H714" s="4">
        <v>7.22</v>
      </c>
      <c r="I714" s="4">
        <v>1.1773221528152999</v>
      </c>
      <c r="J714" s="4">
        <v>0.16420470610426999</v>
      </c>
    </row>
    <row r="715" spans="1:10">
      <c r="A715" s="4"/>
      <c r="B715" s="4"/>
      <c r="C715" s="4"/>
      <c r="D715" s="4"/>
      <c r="E715" s="4"/>
      <c r="F715" s="4"/>
      <c r="G715" s="4"/>
      <c r="H715" s="4">
        <v>7.23</v>
      </c>
      <c r="I715" s="4">
        <v>1.1773217460911201</v>
      </c>
      <c r="J715" s="4">
        <v>0.16420333919951199</v>
      </c>
    </row>
    <row r="716" spans="1:10">
      <c r="A716" s="4"/>
      <c r="B716" s="4"/>
      <c r="C716" s="4"/>
      <c r="D716" s="4"/>
      <c r="E716" s="4"/>
      <c r="F716" s="4"/>
      <c r="G716" s="4"/>
      <c r="H716" s="4">
        <v>7.24</v>
      </c>
      <c r="I716" s="4">
        <v>1.1773213291748801</v>
      </c>
      <c r="J716" s="4">
        <v>0.164201976697638</v>
      </c>
    </row>
    <row r="717" spans="1:10">
      <c r="A717" s="4"/>
      <c r="B717" s="4"/>
      <c r="C717" s="4"/>
      <c r="D717" s="4"/>
      <c r="E717" s="4"/>
      <c r="F717" s="4"/>
      <c r="G717" s="4"/>
      <c r="H717" s="4">
        <v>7.25</v>
      </c>
      <c r="I717" s="4">
        <v>1.1773209021726401</v>
      </c>
      <c r="J717" s="4">
        <v>0.164200618575713</v>
      </c>
    </row>
    <row r="718" spans="1:10">
      <c r="A718" s="4"/>
      <c r="B718" s="4"/>
      <c r="C718" s="4"/>
      <c r="D718" s="4"/>
      <c r="E718" s="4"/>
      <c r="F718" s="4"/>
      <c r="G718" s="4"/>
      <c r="H718" s="4">
        <v>7.26</v>
      </c>
      <c r="I718" s="4">
        <v>1.1773204651894</v>
      </c>
      <c r="J718" s="4">
        <v>0.16419926481097</v>
      </c>
    </row>
    <row r="719" spans="1:10">
      <c r="A719" s="4"/>
      <c r="B719" s="4"/>
      <c r="C719" s="4"/>
      <c r="D719" s="4"/>
      <c r="E719" s="4"/>
      <c r="F719" s="4"/>
      <c r="G719" s="4"/>
      <c r="H719" s="4">
        <v>7.27</v>
      </c>
      <c r="I719" s="4">
        <v>1.17732001832904</v>
      </c>
      <c r="J719" s="4">
        <v>0.16419791538081399</v>
      </c>
    </row>
    <row r="720" spans="1:10">
      <c r="A720" s="4"/>
      <c r="B720" s="4"/>
      <c r="C720" s="4"/>
      <c r="D720" s="4"/>
      <c r="E720" s="4"/>
      <c r="F720" s="4"/>
      <c r="G720" s="4"/>
      <c r="H720" s="4">
        <v>7.28</v>
      </c>
      <c r="I720" s="4">
        <v>1.1773195616944101</v>
      </c>
      <c r="J720" s="4">
        <v>0.16419657026282</v>
      </c>
    </row>
    <row r="721" spans="1:10">
      <c r="A721" s="4"/>
      <c r="B721" s="4"/>
      <c r="C721" s="4"/>
      <c r="D721" s="4"/>
      <c r="E721" s="4"/>
      <c r="F721" s="4"/>
      <c r="G721" s="4"/>
      <c r="H721" s="4">
        <v>7.29</v>
      </c>
      <c r="I721" s="4">
        <v>1.1773190953872701</v>
      </c>
      <c r="J721" s="4">
        <v>0.164195229434727</v>
      </c>
    </row>
    <row r="722" spans="1:10">
      <c r="A722" s="4"/>
      <c r="B722" s="4"/>
      <c r="C722" s="4"/>
      <c r="D722" s="4"/>
      <c r="E722" s="4"/>
      <c r="F722" s="4"/>
      <c r="G722" s="4"/>
      <c r="H722" s="4">
        <v>7.3</v>
      </c>
      <c r="I722" s="4">
        <v>1.17731861950836</v>
      </c>
      <c r="J722" s="4">
        <v>0.164193892874442</v>
      </c>
    </row>
    <row r="723" spans="1:10">
      <c r="A723" s="4"/>
      <c r="B723" s="4"/>
      <c r="C723" s="4"/>
      <c r="D723" s="4"/>
      <c r="E723" s="4"/>
      <c r="F723" s="4"/>
      <c r="G723" s="4"/>
      <c r="H723" s="4">
        <v>7.31</v>
      </c>
      <c r="I723" s="4">
        <v>1.17731813415737</v>
      </c>
      <c r="J723" s="4">
        <v>0.16419256056003301</v>
      </c>
    </row>
    <row r="724" spans="1:10">
      <c r="A724" s="4"/>
      <c r="B724" s="4"/>
      <c r="C724" s="4"/>
      <c r="D724" s="4"/>
      <c r="E724" s="4"/>
      <c r="F724" s="4"/>
      <c r="G724" s="4"/>
      <c r="H724" s="4">
        <v>7.32</v>
      </c>
      <c r="I724" s="4">
        <v>1.1773176394329801</v>
      </c>
      <c r="J724" s="4">
        <v>0.164191232469733</v>
      </c>
    </row>
    <row r="725" spans="1:10">
      <c r="A725" s="4"/>
      <c r="B725" s="4"/>
      <c r="C725" s="4"/>
      <c r="D725" s="4"/>
      <c r="E725" s="4"/>
      <c r="F725" s="4"/>
      <c r="G725" s="4"/>
      <c r="H725" s="4">
        <v>7.33</v>
      </c>
      <c r="I725" s="4">
        <v>1.17731713543286</v>
      </c>
      <c r="J725" s="4">
        <v>0.164189908581932</v>
      </c>
    </row>
    <row r="726" spans="1:10">
      <c r="A726" s="4"/>
      <c r="B726" s="4"/>
      <c r="C726" s="4"/>
      <c r="D726" s="4"/>
      <c r="E726" s="4"/>
      <c r="F726" s="4"/>
      <c r="G726" s="4"/>
      <c r="H726" s="4">
        <v>7.34</v>
      </c>
      <c r="I726" s="4">
        <v>1.17731662225367</v>
      </c>
      <c r="J726" s="4">
        <v>0.16418858887518301</v>
      </c>
    </row>
    <row r="727" spans="1:10">
      <c r="A727" s="4"/>
      <c r="B727" s="4"/>
      <c r="C727" s="4"/>
      <c r="D727" s="4"/>
      <c r="E727" s="4"/>
      <c r="F727" s="4"/>
      <c r="G727" s="4"/>
      <c r="H727" s="4">
        <v>7.35</v>
      </c>
      <c r="I727" s="4">
        <v>1.1773160999911001</v>
      </c>
      <c r="J727" s="4">
        <v>0.164187273328191</v>
      </c>
    </row>
    <row r="728" spans="1:10">
      <c r="A728" s="4"/>
      <c r="B728" s="4"/>
      <c r="C728" s="4"/>
      <c r="D728" s="4"/>
      <c r="E728" s="4"/>
      <c r="F728" s="4"/>
      <c r="G728" s="4"/>
      <c r="H728" s="4">
        <v>7.36</v>
      </c>
      <c r="I728" s="4">
        <v>1.17731556873987</v>
      </c>
      <c r="J728" s="4">
        <v>0.16418596191982199</v>
      </c>
    </row>
    <row r="729" spans="1:10">
      <c r="A729" s="4"/>
      <c r="B729" s="4"/>
      <c r="C729" s="4"/>
      <c r="D729" s="4"/>
      <c r="E729" s="4"/>
      <c r="F729" s="4"/>
      <c r="G729" s="4"/>
      <c r="H729" s="4">
        <v>7.37</v>
      </c>
      <c r="I729" s="4">
        <v>1.1773150285937299</v>
      </c>
      <c r="J729" s="4">
        <v>0.16418465462909199</v>
      </c>
    </row>
    <row r="730" spans="1:10">
      <c r="A730" s="4"/>
      <c r="B730" s="4"/>
      <c r="C730" s="4"/>
      <c r="D730" s="4"/>
      <c r="E730" s="4"/>
      <c r="F730" s="4"/>
      <c r="G730" s="4"/>
      <c r="H730" s="4">
        <v>7.38</v>
      </c>
      <c r="I730" s="4">
        <v>1.17731447964546</v>
      </c>
      <c r="J730" s="4">
        <v>0.16418335143517199</v>
      </c>
    </row>
    <row r="731" spans="1:10">
      <c r="A731" s="4"/>
      <c r="B731" s="4"/>
      <c r="C731" s="4"/>
      <c r="D731" s="4"/>
      <c r="E731" s="4"/>
      <c r="F731" s="4"/>
      <c r="G731" s="4"/>
      <c r="H731" s="4">
        <v>7.39</v>
      </c>
      <c r="I731" s="4">
        <v>1.17731392198693</v>
      </c>
      <c r="J731" s="4">
        <v>0.164182052317384</v>
      </c>
    </row>
    <row r="732" spans="1:10">
      <c r="A732" s="4"/>
      <c r="B732" s="4"/>
      <c r="C732" s="4"/>
      <c r="D732" s="4"/>
      <c r="E732" s="4"/>
      <c r="F732" s="4"/>
      <c r="G732" s="4"/>
      <c r="H732" s="4">
        <v>7.4</v>
      </c>
      <c r="I732" s="4">
        <v>1.17731335570906</v>
      </c>
      <c r="J732" s="4">
        <v>0.16418075725519801</v>
      </c>
    </row>
    <row r="733" spans="1:10">
      <c r="A733" s="4"/>
      <c r="B733" s="4"/>
      <c r="C733" s="4"/>
      <c r="D733" s="4"/>
      <c r="E733" s="4"/>
      <c r="F733" s="4"/>
      <c r="G733" s="4"/>
      <c r="H733" s="4">
        <v>7.41</v>
      </c>
      <c r="I733" s="4">
        <v>1.17731278090186</v>
      </c>
      <c r="J733" s="4">
        <v>0.16417946622823501</v>
      </c>
    </row>
    <row r="734" spans="1:10">
      <c r="A734" s="4"/>
      <c r="B734" s="4"/>
      <c r="C734" s="4"/>
      <c r="D734" s="4"/>
      <c r="E734" s="4"/>
      <c r="F734" s="4"/>
      <c r="G734" s="4"/>
      <c r="H734" s="4">
        <v>7.42</v>
      </c>
      <c r="I734" s="4">
        <v>1.1773121976544401</v>
      </c>
      <c r="J734" s="4">
        <v>0.16417817921625999</v>
      </c>
    </row>
    <row r="735" spans="1:10">
      <c r="A735" s="4"/>
      <c r="B735" s="4"/>
      <c r="C735" s="4"/>
      <c r="D735" s="4"/>
      <c r="E735" s="4"/>
      <c r="F735" s="4"/>
      <c r="G735" s="4"/>
      <c r="H735" s="4">
        <v>7.43</v>
      </c>
      <c r="I735" s="4">
        <v>1.17731160605499</v>
      </c>
      <c r="J735" s="4">
        <v>0.16417689619918599</v>
      </c>
    </row>
    <row r="736" spans="1:10">
      <c r="A736" s="4"/>
      <c r="B736" s="4"/>
      <c r="C736" s="4"/>
      <c r="D736" s="4"/>
      <c r="E736" s="4"/>
      <c r="F736" s="4"/>
      <c r="G736" s="4"/>
      <c r="H736" s="4">
        <v>7.44</v>
      </c>
      <c r="I736" s="4">
        <v>1.1773110061908201</v>
      </c>
      <c r="J736" s="4">
        <v>0.16417561715706699</v>
      </c>
    </row>
    <row r="737" spans="1:10">
      <c r="A737" s="4"/>
      <c r="B737" s="4"/>
      <c r="C737" s="4"/>
      <c r="D737" s="4"/>
      <c r="E737" s="4"/>
      <c r="F737" s="4"/>
      <c r="G737" s="4"/>
      <c r="H737" s="4">
        <v>7.45</v>
      </c>
      <c r="I737" s="4">
        <v>1.1773103981483699</v>
      </c>
      <c r="J737" s="4">
        <v>0.16417434207010401</v>
      </c>
    </row>
    <row r="738" spans="1:10">
      <c r="A738" s="4"/>
      <c r="B738" s="4"/>
      <c r="C738" s="4"/>
      <c r="D738" s="4"/>
      <c r="E738" s="4"/>
      <c r="F738" s="4"/>
      <c r="G738" s="4"/>
      <c r="H738" s="4">
        <v>7.46</v>
      </c>
      <c r="I738" s="4">
        <v>1.1773097820132099</v>
      </c>
      <c r="J738" s="4">
        <v>0.16417307091863401</v>
      </c>
    </row>
    <row r="739" spans="1:10">
      <c r="A739" s="4"/>
      <c r="B739" s="4"/>
      <c r="C739" s="4"/>
      <c r="D739" s="4"/>
      <c r="E739" s="4"/>
      <c r="F739" s="4"/>
      <c r="G739" s="4"/>
      <c r="H739" s="4">
        <v>7.47</v>
      </c>
      <c r="I739" s="4">
        <v>1.1773091578700401</v>
      </c>
      <c r="J739" s="4">
        <v>0.164171803683138</v>
      </c>
    </row>
    <row r="740" spans="1:10">
      <c r="A740" s="4"/>
      <c r="B740" s="4"/>
      <c r="C740" s="4"/>
      <c r="D740" s="4"/>
      <c r="E740" s="4"/>
      <c r="F740" s="4"/>
      <c r="G740" s="4"/>
      <c r="H740" s="4">
        <v>7.48</v>
      </c>
      <c r="I740" s="4">
        <v>1.17730852580274</v>
      </c>
      <c r="J740" s="4">
        <v>0.16417054034423401</v>
      </c>
    </row>
    <row r="741" spans="1:10">
      <c r="A741" s="4"/>
      <c r="B741" s="4"/>
      <c r="C741" s="4"/>
      <c r="D741" s="4"/>
      <c r="E741" s="4"/>
      <c r="F741" s="4"/>
      <c r="G741" s="4"/>
      <c r="H741" s="4">
        <v>7.49</v>
      </c>
      <c r="I741" s="4">
        <v>1.17730788589431</v>
      </c>
      <c r="J741" s="4">
        <v>0.16416928088267699</v>
      </c>
    </row>
    <row r="742" spans="1:10">
      <c r="A742" s="4"/>
      <c r="B742" s="4"/>
      <c r="C742" s="4"/>
      <c r="D742" s="4"/>
      <c r="E742" s="4"/>
      <c r="F742" s="4"/>
      <c r="G742" s="4"/>
      <c r="H742" s="4">
        <v>7.5</v>
      </c>
      <c r="I742" s="4">
        <v>1.17730723822695</v>
      </c>
      <c r="J742" s="4">
        <v>0.16416802527936</v>
      </c>
    </row>
    <row r="743" spans="1:10">
      <c r="A743" s="4"/>
      <c r="B743" s="4"/>
      <c r="C743" s="4"/>
      <c r="D743" s="4"/>
      <c r="E743" s="4"/>
      <c r="F743" s="4"/>
      <c r="G743" s="4"/>
      <c r="H743" s="4">
        <v>7.51</v>
      </c>
      <c r="I743" s="4">
        <v>1.1773065828820399</v>
      </c>
      <c r="J743" s="4">
        <v>0.16416677351530701</v>
      </c>
    </row>
    <row r="744" spans="1:10">
      <c r="A744" s="4"/>
      <c r="B744" s="4"/>
      <c r="C744" s="4"/>
      <c r="D744" s="4"/>
      <c r="E744" s="4"/>
      <c r="F744" s="4"/>
      <c r="G744" s="4"/>
      <c r="H744" s="4">
        <v>7.52</v>
      </c>
      <c r="I744" s="4">
        <v>1.1773059199401299</v>
      </c>
      <c r="J744" s="4">
        <v>0.16416552557167799</v>
      </c>
    </row>
    <row r="745" spans="1:10">
      <c r="A745" s="4"/>
      <c r="B745" s="4"/>
      <c r="C745" s="4"/>
      <c r="D745" s="4"/>
      <c r="E745" s="4"/>
      <c r="F745" s="4"/>
      <c r="G745" s="4"/>
      <c r="H745" s="4">
        <v>7.53</v>
      </c>
      <c r="I745" s="4">
        <v>1.1773052494809999</v>
      </c>
      <c r="J745" s="4">
        <v>0.164164281429766</v>
      </c>
    </row>
    <row r="746" spans="1:10">
      <c r="A746" s="4"/>
      <c r="B746" s="4"/>
      <c r="C746" s="4"/>
      <c r="D746" s="4"/>
      <c r="E746" s="4"/>
      <c r="F746" s="4"/>
      <c r="G746" s="4"/>
      <c r="H746" s="4">
        <v>7.54</v>
      </c>
      <c r="I746" s="4">
        <v>1.1773045715835999</v>
      </c>
      <c r="J746" s="4">
        <v>0.164163041070993</v>
      </c>
    </row>
    <row r="747" spans="1:10">
      <c r="A747" s="4"/>
      <c r="B747" s="4"/>
      <c r="C747" s="4"/>
      <c r="D747" s="4"/>
      <c r="E747" s="4"/>
      <c r="F747" s="4"/>
      <c r="G747" s="4"/>
      <c r="H747" s="4">
        <v>7.55</v>
      </c>
      <c r="I747" s="4">
        <v>1.17730388632611</v>
      </c>
      <c r="J747" s="4">
        <v>0.16416180447691101</v>
      </c>
    </row>
    <row r="748" spans="1:10">
      <c r="A748" s="4"/>
      <c r="B748" s="4"/>
      <c r="C748" s="4"/>
      <c r="D748" s="4"/>
      <c r="E748" s="4"/>
      <c r="F748" s="4"/>
      <c r="G748" s="4"/>
      <c r="H748" s="4">
        <v>7.56</v>
      </c>
      <c r="I748" s="4">
        <v>1.1773031937859599</v>
      </c>
      <c r="J748" s="4">
        <v>0.164160571629201</v>
      </c>
    </row>
    <row r="749" spans="1:10">
      <c r="A749" s="4"/>
      <c r="B749" s="4"/>
      <c r="C749" s="4"/>
      <c r="D749" s="4"/>
      <c r="E749" s="4"/>
      <c r="F749" s="4"/>
      <c r="G749" s="4"/>
      <c r="H749" s="4">
        <v>7.57</v>
      </c>
      <c r="I749" s="4">
        <v>1.17730249403978</v>
      </c>
      <c r="J749" s="4">
        <v>0.16415934250967201</v>
      </c>
    </row>
    <row r="750" spans="1:10">
      <c r="A750" s="4"/>
      <c r="B750" s="4"/>
      <c r="C750" s="4"/>
      <c r="D750" s="4"/>
      <c r="E750" s="4"/>
      <c r="F750" s="4"/>
      <c r="G750" s="4"/>
      <c r="H750" s="4">
        <v>7.58</v>
      </c>
      <c r="I750" s="4">
        <v>1.1773017871634499</v>
      </c>
      <c r="J750" s="4">
        <v>0.16415811710025699</v>
      </c>
    </row>
    <row r="751" spans="1:10">
      <c r="A751" s="4"/>
      <c r="B751" s="4"/>
      <c r="C751" s="4"/>
      <c r="D751" s="4"/>
      <c r="E751" s="4"/>
      <c r="F751" s="4"/>
      <c r="G751" s="4"/>
      <c r="H751" s="4">
        <v>7.59</v>
      </c>
      <c r="I751" s="4">
        <v>1.1773010732321201</v>
      </c>
      <c r="J751" s="4">
        <v>0.164156895383016</v>
      </c>
    </row>
    <row r="752" spans="1:10">
      <c r="A752" s="4"/>
      <c r="B752" s="4"/>
      <c r="C752" s="4"/>
      <c r="D752" s="4"/>
      <c r="E752" s="4"/>
      <c r="F752" s="4"/>
      <c r="G752" s="4"/>
      <c r="H752" s="4">
        <v>7.6</v>
      </c>
      <c r="I752" s="4">
        <v>1.1773003523201699</v>
      </c>
      <c r="J752" s="4">
        <v>0.16415567734013201</v>
      </c>
    </row>
    <row r="753" spans="1:10">
      <c r="A753" s="4"/>
      <c r="B753" s="4"/>
      <c r="C753" s="4"/>
      <c r="D753" s="4"/>
      <c r="E753" s="4"/>
      <c r="F753" s="4"/>
      <c r="G753" s="4"/>
      <c r="H753" s="4">
        <v>7.61</v>
      </c>
      <c r="I753" s="4">
        <v>1.1772996245012699</v>
      </c>
      <c r="J753" s="4">
        <v>0.16415446295391101</v>
      </c>
    </row>
    <row r="754" spans="1:10">
      <c r="A754" s="4"/>
      <c r="B754" s="4"/>
      <c r="C754" s="4"/>
      <c r="D754" s="4"/>
      <c r="E754" s="4"/>
      <c r="F754" s="4"/>
      <c r="G754" s="4"/>
      <c r="H754" s="4">
        <v>7.62</v>
      </c>
      <c r="I754" s="4">
        <v>1.1772988898483601</v>
      </c>
      <c r="J754" s="4">
        <v>0.16415325220678001</v>
      </c>
    </row>
    <row r="755" spans="1:10">
      <c r="A755" s="4"/>
      <c r="B755" s="4"/>
      <c r="C755" s="4"/>
      <c r="D755" s="4"/>
      <c r="E755" s="4"/>
      <c r="F755" s="4"/>
      <c r="G755" s="4"/>
      <c r="H755" s="4">
        <v>7.63</v>
      </c>
      <c r="I755" s="4">
        <v>1.17729814843364</v>
      </c>
      <c r="J755" s="4">
        <v>0.164152045081287</v>
      </c>
    </row>
    <row r="756" spans="1:10">
      <c r="A756" s="4"/>
      <c r="B756" s="4"/>
      <c r="C756" s="4"/>
      <c r="D756" s="4"/>
      <c r="E756" s="4"/>
      <c r="F756" s="4"/>
      <c r="G756" s="4"/>
      <c r="H756" s="4">
        <v>7.64</v>
      </c>
      <c r="I756" s="4">
        <v>1.17729740032865</v>
      </c>
      <c r="J756" s="4">
        <v>0.16415084156009899</v>
      </c>
    </row>
    <row r="757" spans="1:10">
      <c r="A757" s="4"/>
      <c r="B757" s="4"/>
      <c r="C757" s="4"/>
      <c r="D757" s="4"/>
      <c r="E757" s="4"/>
      <c r="F757" s="4"/>
      <c r="G757" s="4"/>
      <c r="H757" s="4">
        <v>7.65</v>
      </c>
      <c r="I757" s="4">
        <v>1.17729664560417</v>
      </c>
      <c r="J757" s="4">
        <v>0.16414964162600101</v>
      </c>
    </row>
    <row r="758" spans="1:10">
      <c r="A758" s="4"/>
      <c r="B758" s="4"/>
      <c r="C758" s="4"/>
      <c r="D758" s="4"/>
      <c r="E758" s="4"/>
      <c r="F758" s="4"/>
      <c r="G758" s="4"/>
      <c r="H758" s="4">
        <v>7.66</v>
      </c>
      <c r="I758" s="4">
        <v>1.1772958843303301</v>
      </c>
      <c r="J758" s="4">
        <v>0.16414844526189601</v>
      </c>
    </row>
    <row r="759" spans="1:10">
      <c r="A759" s="4"/>
      <c r="B759" s="4"/>
      <c r="C759" s="4"/>
      <c r="D759" s="4"/>
      <c r="E759" s="4"/>
      <c r="F759" s="4"/>
      <c r="G759" s="4"/>
      <c r="H759" s="4">
        <v>7.67</v>
      </c>
      <c r="I759" s="4">
        <v>1.1772951165765699</v>
      </c>
      <c r="J759" s="4">
        <v>0.164147252450802</v>
      </c>
    </row>
    <row r="760" spans="1:10">
      <c r="A760" s="4"/>
      <c r="B760" s="4"/>
      <c r="C760" s="4"/>
      <c r="D760" s="4"/>
      <c r="E760" s="4"/>
      <c r="F760" s="4"/>
      <c r="G760" s="4"/>
      <c r="H760" s="4">
        <v>7.68</v>
      </c>
      <c r="I760" s="4">
        <v>1.17729434241162</v>
      </c>
      <c r="J760" s="4">
        <v>0.16414606317585401</v>
      </c>
    </row>
    <row r="761" spans="1:10">
      <c r="A761" s="4"/>
      <c r="B761" s="4"/>
      <c r="C761" s="4"/>
      <c r="D761" s="4"/>
      <c r="E761" s="4"/>
      <c r="F761" s="4"/>
      <c r="G761" s="4"/>
      <c r="H761" s="4">
        <v>7.69</v>
      </c>
      <c r="I761" s="4">
        <v>1.17729356190358</v>
      </c>
      <c r="J761" s="4">
        <v>0.16414487742029801</v>
      </c>
    </row>
    <row r="762" spans="1:10">
      <c r="A762" s="4"/>
      <c r="B762" s="4"/>
      <c r="C762" s="4"/>
      <c r="D762" s="4"/>
      <c r="E762" s="4"/>
      <c r="F762" s="4"/>
      <c r="G762" s="4"/>
      <c r="H762" s="4">
        <v>7.7</v>
      </c>
      <c r="I762" s="4">
        <v>1.1772927751198501</v>
      </c>
      <c r="J762" s="4">
        <v>0.164143695167495</v>
      </c>
    </row>
    <row r="763" spans="1:10">
      <c r="A763" s="4"/>
      <c r="B763" s="4"/>
      <c r="C763" s="4"/>
      <c r="D763" s="4"/>
      <c r="E763" s="4"/>
      <c r="F763" s="4"/>
      <c r="G763" s="4"/>
      <c r="H763" s="4">
        <v>7.71</v>
      </c>
      <c r="I763" s="4">
        <v>1.1772919821272101</v>
      </c>
      <c r="J763" s="4">
        <v>0.16414251640091901</v>
      </c>
    </row>
    <row r="764" spans="1:10">
      <c r="A764" s="4"/>
      <c r="B764" s="4"/>
      <c r="C764" s="4"/>
      <c r="D764" s="4"/>
      <c r="E764" s="4"/>
      <c r="F764" s="4"/>
      <c r="G764" s="4"/>
      <c r="H764" s="4">
        <v>7.72</v>
      </c>
      <c r="I764" s="4">
        <v>1.1772911829917601</v>
      </c>
      <c r="J764" s="4">
        <v>0.16414134110415199</v>
      </c>
    </row>
    <row r="765" spans="1:10">
      <c r="A765" s="4"/>
      <c r="B765" s="4"/>
      <c r="C765" s="4"/>
      <c r="D765" s="4"/>
      <c r="E765" s="4"/>
      <c r="F765" s="4"/>
      <c r="G765" s="4"/>
      <c r="H765" s="4">
        <v>7.73</v>
      </c>
      <c r="I765" s="4">
        <v>1.1772903777789701</v>
      </c>
      <c r="J765" s="4">
        <v>0.16414016926088901</v>
      </c>
    </row>
    <row r="766" spans="1:10">
      <c r="A766" s="4"/>
      <c r="B766" s="4"/>
      <c r="C766" s="4"/>
      <c r="D766" s="4"/>
      <c r="E766" s="4"/>
      <c r="F766" s="4"/>
      <c r="G766" s="4"/>
      <c r="H766" s="4">
        <v>7.74</v>
      </c>
      <c r="I766" s="4">
        <v>1.17728956655367</v>
      </c>
      <c r="J766" s="4">
        <v>0.16413900085493199</v>
      </c>
    </row>
    <row r="767" spans="1:10">
      <c r="A767" s="4"/>
      <c r="B767" s="4"/>
      <c r="C767" s="4"/>
      <c r="D767" s="4"/>
      <c r="E767" s="4"/>
      <c r="F767" s="4"/>
      <c r="G767" s="4"/>
      <c r="H767" s="4">
        <v>7.75</v>
      </c>
      <c r="I767" s="4">
        <v>1.1772887493800701</v>
      </c>
      <c r="J767" s="4">
        <v>0.16413783587019101</v>
      </c>
    </row>
    <row r="768" spans="1:10">
      <c r="A768" s="4"/>
      <c r="B768" s="4"/>
      <c r="C768" s="4"/>
      <c r="D768" s="4"/>
      <c r="E768" s="4"/>
      <c r="F768" s="4"/>
      <c r="G768" s="4"/>
      <c r="H768" s="4">
        <v>7.76</v>
      </c>
      <c r="I768" s="4">
        <v>1.1772879263217599</v>
      </c>
      <c r="J768" s="4">
        <v>0.16413667429068499</v>
      </c>
    </row>
    <row r="769" spans="1:10">
      <c r="A769" s="4"/>
      <c r="B769" s="4"/>
      <c r="C769" s="4"/>
      <c r="D769" s="4"/>
      <c r="E769" s="4"/>
      <c r="F769" s="4"/>
      <c r="G769" s="4"/>
      <c r="H769" s="4">
        <v>7.77</v>
      </c>
      <c r="I769" s="4">
        <v>1.1772870974417</v>
      </c>
      <c r="J769" s="4">
        <v>0.164135516100537</v>
      </c>
    </row>
    <row r="770" spans="1:10">
      <c r="A770" s="4"/>
      <c r="B770" s="4"/>
      <c r="C770" s="4"/>
      <c r="D770" s="4"/>
      <c r="E770" s="4"/>
      <c r="F770" s="4"/>
      <c r="G770" s="4"/>
      <c r="H770" s="4">
        <v>7.78</v>
      </c>
      <c r="I770" s="4">
        <v>1.17728626280225</v>
      </c>
      <c r="J770" s="4">
        <v>0.16413436128397699</v>
      </c>
    </row>
    <row r="771" spans="1:10">
      <c r="A771" s="4"/>
      <c r="B771" s="4"/>
      <c r="C771" s="4"/>
      <c r="D771" s="4"/>
      <c r="E771" s="4"/>
      <c r="F771" s="4"/>
      <c r="G771" s="4"/>
      <c r="H771" s="4">
        <v>7.79</v>
      </c>
      <c r="I771" s="4">
        <v>1.1772854224651701</v>
      </c>
      <c r="J771" s="4">
        <v>0.16413320982533799</v>
      </c>
    </row>
    <row r="772" spans="1:10">
      <c r="A772" s="4"/>
      <c r="B772" s="4"/>
      <c r="C772" s="4"/>
      <c r="D772" s="4"/>
      <c r="E772" s="4"/>
      <c r="F772" s="4"/>
      <c r="G772" s="4"/>
      <c r="H772" s="4">
        <v>7.8</v>
      </c>
      <c r="I772" s="4">
        <v>1.17728457649163</v>
      </c>
      <c r="J772" s="4">
        <v>0.164132061709056</v>
      </c>
    </row>
    <row r="773" spans="1:10">
      <c r="A773" s="4"/>
      <c r="B773" s="4"/>
      <c r="C773" s="4"/>
      <c r="D773" s="4"/>
      <c r="E773" s="4"/>
      <c r="F773" s="4"/>
      <c r="G773" s="4"/>
      <c r="H773" s="4">
        <v>7.81</v>
      </c>
      <c r="I773" s="4">
        <v>1.1772837249421999</v>
      </c>
      <c r="J773" s="4">
        <v>0.16413091691967099</v>
      </c>
    </row>
    <row r="774" spans="1:10">
      <c r="A774" s="4"/>
      <c r="B774" s="4"/>
      <c r="C774" s="4"/>
      <c r="D774" s="4"/>
      <c r="E774" s="4"/>
      <c r="F774" s="4"/>
      <c r="G774" s="4"/>
      <c r="H774" s="4">
        <v>7.82</v>
      </c>
      <c r="I774" s="4">
        <v>1.1772828678768701</v>
      </c>
      <c r="J774" s="4">
        <v>0.164129775441823</v>
      </c>
    </row>
    <row r="775" spans="1:10">
      <c r="A775" s="4"/>
      <c r="B775" s="4"/>
      <c r="C775" s="4"/>
      <c r="D775" s="4"/>
      <c r="E775" s="4"/>
      <c r="F775" s="4"/>
      <c r="G775" s="4"/>
      <c r="H775" s="4">
        <v>7.83</v>
      </c>
      <c r="I775" s="4">
        <v>1.1772820053550499</v>
      </c>
      <c r="J775" s="4">
        <v>0.16412863726025501</v>
      </c>
    </row>
    <row r="776" spans="1:10">
      <c r="A776" s="4"/>
      <c r="B776" s="4"/>
      <c r="C776" s="4"/>
      <c r="D776" s="4"/>
      <c r="E776" s="4"/>
      <c r="F776" s="4"/>
      <c r="G776" s="4"/>
      <c r="H776" s="4">
        <v>7.84</v>
      </c>
      <c r="I776" s="4">
        <v>1.1772811374356</v>
      </c>
      <c r="J776" s="4">
        <v>0.164127502359806</v>
      </c>
    </row>
    <row r="777" spans="1:10">
      <c r="A777" s="4"/>
      <c r="B777" s="4"/>
      <c r="C777" s="4"/>
      <c r="D777" s="4"/>
      <c r="E777" s="4"/>
      <c r="F777" s="4"/>
      <c r="G777" s="4"/>
      <c r="H777" s="4">
        <v>7.85</v>
      </c>
      <c r="I777" s="4">
        <v>1.1772802641767799</v>
      </c>
      <c r="J777" s="4">
        <v>0.164126370725417</v>
      </c>
    </row>
    <row r="778" spans="1:10">
      <c r="A778" s="4"/>
      <c r="B778" s="4"/>
      <c r="C778" s="4"/>
      <c r="D778" s="4"/>
      <c r="E778" s="4"/>
      <c r="F778" s="4"/>
      <c r="G778" s="4"/>
      <c r="H778" s="4">
        <v>7.86</v>
      </c>
      <c r="I778" s="4">
        <v>1.1772793856363299</v>
      </c>
      <c r="J778" s="4">
        <v>0.164125242342127</v>
      </c>
    </row>
    <row r="779" spans="1:10">
      <c r="A779" s="4"/>
      <c r="B779" s="4"/>
      <c r="C779" s="4"/>
      <c r="D779" s="4"/>
      <c r="E779" s="4"/>
      <c r="F779" s="4"/>
      <c r="G779" s="4"/>
      <c r="H779" s="4">
        <v>7.87</v>
      </c>
      <c r="I779" s="4">
        <v>1.17727850187142</v>
      </c>
      <c r="J779" s="4">
        <v>0.16412411719507</v>
      </c>
    </row>
    <row r="780" spans="1:10">
      <c r="A780" s="4"/>
      <c r="B780" s="4"/>
      <c r="C780" s="4"/>
      <c r="D780" s="4"/>
      <c r="E780" s="4"/>
      <c r="F780" s="4"/>
      <c r="G780" s="4"/>
      <c r="H780" s="4">
        <v>7.88</v>
      </c>
      <c r="I780" s="4">
        <v>1.17727761293866</v>
      </c>
      <c r="J780" s="4">
        <v>0.16412299526947899</v>
      </c>
    </row>
    <row r="781" spans="1:10">
      <c r="A781" s="4"/>
      <c r="B781" s="4"/>
      <c r="C781" s="4"/>
      <c r="D781" s="4"/>
      <c r="E781" s="4"/>
      <c r="F781" s="4"/>
      <c r="G781" s="4"/>
      <c r="H781" s="4">
        <v>7.89</v>
      </c>
      <c r="I781" s="4">
        <v>1.17727671889414</v>
      </c>
      <c r="J781" s="4">
        <v>0.164121876550681</v>
      </c>
    </row>
    <row r="782" spans="1:10">
      <c r="A782" s="4"/>
      <c r="B782" s="4"/>
      <c r="C782" s="4"/>
      <c r="D782" s="4"/>
      <c r="E782" s="4"/>
      <c r="F782" s="4"/>
      <c r="G782" s="4"/>
      <c r="H782" s="4">
        <v>7.9</v>
      </c>
      <c r="I782" s="4">
        <v>1.1772758197934099</v>
      </c>
      <c r="J782" s="4">
        <v>0.16412076102409801</v>
      </c>
    </row>
    <row r="783" spans="1:10">
      <c r="A783" s="4"/>
      <c r="B783" s="4"/>
      <c r="C783" s="4"/>
      <c r="D783" s="4"/>
      <c r="E783" s="4"/>
      <c r="F783" s="4"/>
      <c r="G783" s="4"/>
      <c r="H783" s="4">
        <v>7.91</v>
      </c>
      <c r="I783" s="4">
        <v>1.1772749156914899</v>
      </c>
      <c r="J783" s="4">
        <v>0.16411964867524501</v>
      </c>
    </row>
    <row r="784" spans="1:10">
      <c r="A784" s="4"/>
      <c r="B784" s="4"/>
      <c r="C784" s="4"/>
      <c r="D784" s="4"/>
      <c r="E784" s="4"/>
      <c r="F784" s="4"/>
      <c r="G784" s="4"/>
      <c r="H784" s="4">
        <v>7.92</v>
      </c>
      <c r="I784" s="4">
        <v>1.17727400664286</v>
      </c>
      <c r="J784" s="4">
        <v>0.16411853948973301</v>
      </c>
    </row>
    <row r="785" spans="1:10">
      <c r="A785" s="4"/>
      <c r="B785" s="4"/>
      <c r="C785" s="4"/>
      <c r="D785" s="4"/>
      <c r="E785" s="4"/>
      <c r="F785" s="4"/>
      <c r="G785" s="4"/>
      <c r="H785" s="4">
        <v>7.93</v>
      </c>
      <c r="I785" s="4">
        <v>1.17727309270152</v>
      </c>
      <c r="J785" s="4">
        <v>0.16411743345326199</v>
      </c>
    </row>
    <row r="786" spans="1:10">
      <c r="A786" s="4"/>
      <c r="B786" s="4"/>
      <c r="C786" s="4"/>
      <c r="D786" s="4"/>
      <c r="E786" s="4"/>
      <c r="F786" s="4"/>
      <c r="G786" s="4"/>
      <c r="H786" s="4">
        <v>7.94</v>
      </c>
      <c r="I786" s="4">
        <v>1.17727217392091</v>
      </c>
      <c r="J786" s="4">
        <v>0.164116330551625</v>
      </c>
    </row>
    <row r="787" spans="1:10">
      <c r="A787" s="4"/>
      <c r="B787" s="4"/>
      <c r="C787" s="4"/>
      <c r="D787" s="4"/>
      <c r="E787" s="4"/>
      <c r="F787" s="4"/>
      <c r="G787" s="4"/>
      <c r="H787" s="4">
        <v>7.95</v>
      </c>
      <c r="I787" s="4">
        <v>1.1772712503540099</v>
      </c>
      <c r="J787" s="4">
        <v>0.164115230770707</v>
      </c>
    </row>
    <row r="788" spans="1:10">
      <c r="A788" s="4"/>
      <c r="B788" s="4"/>
      <c r="C788" s="4"/>
      <c r="D788" s="4"/>
      <c r="E788" s="4"/>
      <c r="F788" s="4"/>
      <c r="G788" s="4"/>
      <c r="H788" s="4">
        <v>7.96</v>
      </c>
      <c r="I788" s="4">
        <v>1.1772703220532501</v>
      </c>
      <c r="J788" s="4">
        <v>0.16411413409648001</v>
      </c>
    </row>
    <row r="789" spans="1:10">
      <c r="A789" s="4"/>
      <c r="B789" s="4"/>
      <c r="C789" s="4"/>
      <c r="D789" s="4"/>
      <c r="E789" s="4"/>
      <c r="F789" s="4"/>
      <c r="G789" s="4"/>
      <c r="H789" s="4">
        <v>7.97</v>
      </c>
      <c r="I789" s="4">
        <v>1.1772693890706001</v>
      </c>
      <c r="J789" s="4">
        <v>0.164113040515008</v>
      </c>
    </row>
    <row r="790" spans="1:10">
      <c r="A790" s="4"/>
      <c r="B790" s="4"/>
      <c r="C790" s="4"/>
      <c r="D790" s="4"/>
      <c r="E790" s="4"/>
      <c r="F790" s="4"/>
      <c r="G790" s="4"/>
      <c r="H790" s="4">
        <v>7.98</v>
      </c>
      <c r="I790" s="4">
        <v>1.17726845145753</v>
      </c>
      <c r="J790" s="4">
        <v>0.164111950012443</v>
      </c>
    </row>
    <row r="791" spans="1:10">
      <c r="A791" s="4"/>
      <c r="B791" s="4"/>
      <c r="C791" s="4"/>
      <c r="D791" s="4"/>
      <c r="E791" s="4"/>
      <c r="F791" s="4"/>
      <c r="G791" s="4"/>
      <c r="H791" s="4">
        <v>7.99</v>
      </c>
      <c r="I791" s="4">
        <v>1.177267509265</v>
      </c>
      <c r="J791" s="4">
        <v>0.164110862575023</v>
      </c>
    </row>
    <row r="792" spans="1:10">
      <c r="A792" s="4"/>
      <c r="B792" s="4"/>
      <c r="C792" s="4"/>
      <c r="D792" s="4"/>
      <c r="E792" s="4"/>
      <c r="F792" s="4"/>
      <c r="G792" s="4"/>
      <c r="H792" s="4">
        <v>8</v>
      </c>
      <c r="I792" s="4">
        <v>1.1772665625435299</v>
      </c>
      <c r="J792" s="4">
        <v>0.16410977818907499</v>
      </c>
    </row>
    <row r="793" spans="1:10">
      <c r="A793" s="4"/>
      <c r="B793" s="4"/>
      <c r="C793" s="4"/>
      <c r="D793" s="4"/>
      <c r="E793" s="4"/>
      <c r="F793" s="4"/>
      <c r="G793" s="4"/>
      <c r="H793" s="4">
        <v>8.01</v>
      </c>
      <c r="I793" s="4">
        <v>1.1772656113431199</v>
      </c>
      <c r="J793" s="4">
        <v>0.16410869684101101</v>
      </c>
    </row>
    <row r="794" spans="1:10">
      <c r="A794" s="4"/>
      <c r="B794" s="4"/>
      <c r="C794" s="4"/>
      <c r="D794" s="4"/>
      <c r="E794" s="4"/>
      <c r="F794" s="4"/>
      <c r="G794" s="4"/>
      <c r="H794" s="4">
        <v>8.02</v>
      </c>
      <c r="I794" s="4">
        <v>1.1772646557133399</v>
      </c>
      <c r="J794" s="4">
        <v>0.164107618517329</v>
      </c>
    </row>
    <row r="795" spans="1:10">
      <c r="A795" s="4"/>
      <c r="B795" s="4"/>
      <c r="C795" s="4"/>
      <c r="D795" s="4"/>
      <c r="E795" s="4"/>
      <c r="F795" s="4"/>
      <c r="G795" s="4"/>
      <c r="H795" s="4">
        <v>8.0299999999999994</v>
      </c>
      <c r="I795" s="4">
        <v>1.1772636957032501</v>
      </c>
      <c r="J795" s="4">
        <v>0.16410654320461299</v>
      </c>
    </row>
    <row r="796" spans="1:10">
      <c r="A796" s="4"/>
      <c r="B796" s="4"/>
      <c r="C796" s="4"/>
      <c r="D796" s="4"/>
      <c r="E796" s="4"/>
      <c r="F796" s="4"/>
      <c r="G796" s="4"/>
      <c r="H796" s="4">
        <v>8.0399999999999991</v>
      </c>
      <c r="I796" s="4">
        <v>1.1772627313614801</v>
      </c>
      <c r="J796" s="4">
        <v>0.16410547088952801</v>
      </c>
    </row>
    <row r="797" spans="1:10">
      <c r="A797" s="4"/>
      <c r="B797" s="4"/>
      <c r="C797" s="4"/>
      <c r="D797" s="4"/>
      <c r="E797" s="4"/>
      <c r="F797" s="4"/>
      <c r="G797" s="4"/>
      <c r="H797" s="4">
        <v>8.0500000000000007</v>
      </c>
      <c r="I797" s="4">
        <v>1.1772617627362001</v>
      </c>
      <c r="J797" s="4">
        <v>0.164104401558827</v>
      </c>
    </row>
    <row r="798" spans="1:10">
      <c r="A798" s="4"/>
      <c r="B798" s="4"/>
      <c r="C798" s="4"/>
      <c r="D798" s="4"/>
      <c r="E798" s="4"/>
      <c r="F798" s="4"/>
      <c r="G798" s="4"/>
      <c r="H798" s="4">
        <v>8.06</v>
      </c>
      <c r="I798" s="4">
        <v>1.17726078987511</v>
      </c>
      <c r="J798" s="4">
        <v>0.164103335199341</v>
      </c>
    </row>
    <row r="799" spans="1:10">
      <c r="A799" s="4"/>
      <c r="B799" s="4"/>
      <c r="C799" s="4"/>
      <c r="D799" s="4"/>
      <c r="E799" s="4"/>
      <c r="F799" s="4"/>
      <c r="G799" s="4"/>
      <c r="H799" s="4">
        <v>8.07</v>
      </c>
      <c r="I799" s="4">
        <v>1.1772598128254701</v>
      </c>
      <c r="J799" s="4">
        <v>0.164102271797986</v>
      </c>
    </row>
    <row r="800" spans="1:10">
      <c r="A800" s="4"/>
      <c r="B800" s="4"/>
      <c r="C800" s="4"/>
      <c r="D800" s="4"/>
      <c r="E800" s="4"/>
      <c r="F800" s="4"/>
      <c r="G800" s="4"/>
      <c r="H800" s="4">
        <v>8.08</v>
      </c>
      <c r="I800" s="4">
        <v>1.1772588316341099</v>
      </c>
      <c r="J800" s="4">
        <v>0.16410121134175901</v>
      </c>
    </row>
    <row r="801" spans="1:10">
      <c r="A801" s="4"/>
      <c r="B801" s="4"/>
      <c r="C801" s="4"/>
      <c r="D801" s="4"/>
      <c r="E801" s="4"/>
      <c r="F801" s="4"/>
      <c r="G801" s="4"/>
      <c r="H801" s="4">
        <v>8.09</v>
      </c>
      <c r="I801" s="4">
        <v>1.1772578463474099</v>
      </c>
      <c r="J801" s="4">
        <v>0.16410015381773699</v>
      </c>
    </row>
    <row r="802" spans="1:10">
      <c r="A802" s="4"/>
      <c r="B802" s="4"/>
      <c r="C802" s="4"/>
      <c r="D802" s="4"/>
      <c r="E802" s="4"/>
      <c r="F802" s="4"/>
      <c r="G802" s="4"/>
      <c r="H802" s="4">
        <v>8.1</v>
      </c>
      <c r="I802" s="4">
        <v>1.17725685701132</v>
      </c>
      <c r="J802" s="4">
        <v>0.164099099213077</v>
      </c>
    </row>
    <row r="803" spans="1:10">
      <c r="A803" s="4"/>
      <c r="B803" s="4"/>
      <c r="C803" s="4"/>
      <c r="D803" s="4"/>
      <c r="E803" s="4"/>
      <c r="F803" s="4"/>
      <c r="G803" s="4"/>
      <c r="H803" s="4">
        <v>8.11</v>
      </c>
      <c r="I803" s="4">
        <v>1.1772558636713399</v>
      </c>
      <c r="J803" s="4">
        <v>0.164098047515018</v>
      </c>
    </row>
    <row r="804" spans="1:10">
      <c r="A804" s="4"/>
      <c r="B804" s="4"/>
      <c r="C804" s="4"/>
      <c r="D804" s="4"/>
      <c r="E804" s="4"/>
      <c r="F804" s="4"/>
      <c r="G804" s="4"/>
      <c r="H804" s="4">
        <v>8.1199999999999992</v>
      </c>
      <c r="I804" s="4">
        <v>1.1772548663725799</v>
      </c>
      <c r="J804" s="4">
        <v>0.16409699871087299</v>
      </c>
    </row>
    <row r="805" spans="1:10">
      <c r="A805" s="4"/>
      <c r="B805" s="4"/>
      <c r="C805" s="4"/>
      <c r="D805" s="4"/>
      <c r="E805" s="4"/>
      <c r="F805" s="4"/>
      <c r="G805" s="4"/>
      <c r="H805" s="4">
        <v>8.1300000000000008</v>
      </c>
      <c r="I805" s="4">
        <v>1.1772538651597</v>
      </c>
      <c r="J805" s="4">
        <v>0.16409595278803599</v>
      </c>
    </row>
    <row r="806" spans="1:10">
      <c r="A806" s="4"/>
      <c r="B806" s="4"/>
      <c r="C806" s="4"/>
      <c r="D806" s="4"/>
      <c r="E806" s="4"/>
      <c r="F806" s="4"/>
      <c r="G806" s="4"/>
      <c r="H806" s="4">
        <v>8.14</v>
      </c>
      <c r="I806" s="4">
        <v>1.1772528600769601</v>
      </c>
      <c r="J806" s="4">
        <v>0.16409490973398</v>
      </c>
    </row>
    <row r="807" spans="1:10">
      <c r="A807" s="4"/>
      <c r="B807" s="4"/>
      <c r="C807" s="4"/>
      <c r="D807" s="4"/>
      <c r="E807" s="4"/>
      <c r="F807" s="4"/>
      <c r="G807" s="4"/>
      <c r="H807" s="4">
        <v>8.15</v>
      </c>
      <c r="I807" s="4">
        <v>1.1772518511682</v>
      </c>
      <c r="J807" s="4">
        <v>0.16409386953625099</v>
      </c>
    </row>
    <row r="808" spans="1:10">
      <c r="A808" s="4"/>
      <c r="B808" s="4"/>
      <c r="C808" s="4"/>
      <c r="D808" s="4"/>
      <c r="E808" s="4"/>
      <c r="F808" s="4"/>
      <c r="G808" s="4"/>
      <c r="H808" s="4">
        <v>8.16</v>
      </c>
      <c r="I808" s="4">
        <v>1.1772508384768601</v>
      </c>
      <c r="J808" s="4">
        <v>0.164092832182475</v>
      </c>
    </row>
    <row r="809" spans="1:10">
      <c r="A809" s="4"/>
      <c r="B809" s="4"/>
      <c r="C809" s="4"/>
      <c r="D809" s="4"/>
      <c r="E809" s="4"/>
      <c r="F809" s="4"/>
      <c r="G809" s="4"/>
      <c r="H809" s="4">
        <v>8.17</v>
      </c>
      <c r="I809" s="4">
        <v>1.17724982204595</v>
      </c>
      <c r="J809" s="4">
        <v>0.16409179766035101</v>
      </c>
    </row>
    <row r="810" spans="1:10">
      <c r="A810" s="4"/>
      <c r="B810" s="4"/>
      <c r="C810" s="4"/>
      <c r="D810" s="4"/>
      <c r="E810" s="4"/>
      <c r="F810" s="4"/>
      <c r="G810" s="4"/>
      <c r="H810" s="4">
        <v>8.18</v>
      </c>
      <c r="I810" s="4">
        <v>1.17724880191812</v>
      </c>
      <c r="J810" s="4">
        <v>0.16409076595765301</v>
      </c>
    </row>
    <row r="811" spans="1:10">
      <c r="A811" s="4"/>
      <c r="B811" s="4"/>
      <c r="C811" s="4"/>
      <c r="D811" s="4"/>
      <c r="E811" s="4"/>
      <c r="F811" s="4"/>
      <c r="G811" s="4"/>
      <c r="H811" s="4">
        <v>8.19</v>
      </c>
      <c r="I811" s="4">
        <v>1.1772477781356001</v>
      </c>
      <c r="J811" s="4">
        <v>0.16408973706223201</v>
      </c>
    </row>
    <row r="812" spans="1:10">
      <c r="A812" s="4"/>
      <c r="B812" s="4"/>
      <c r="C812" s="4"/>
      <c r="D812" s="4"/>
      <c r="E812" s="4"/>
      <c r="F812" s="4"/>
      <c r="G812" s="4"/>
      <c r="H812" s="4">
        <v>8.1999999999999993</v>
      </c>
      <c r="I812" s="4">
        <v>1.17724675074022</v>
      </c>
      <c r="J812" s="4">
        <v>0.16408871096201</v>
      </c>
    </row>
    <row r="813" spans="1:10">
      <c r="A813" s="4"/>
      <c r="B813" s="4"/>
      <c r="C813" s="4"/>
      <c r="D813" s="4"/>
      <c r="E813" s="4"/>
      <c r="F813" s="4"/>
      <c r="G813" s="4"/>
      <c r="H813" s="4">
        <v>8.2100000000000009</v>
      </c>
      <c r="I813" s="4">
        <v>1.1772457197734501</v>
      </c>
      <c r="J813" s="4">
        <v>0.16408768764498299</v>
      </c>
    </row>
    <row r="814" spans="1:10">
      <c r="A814" s="4"/>
      <c r="B814" s="4"/>
      <c r="C814" s="4"/>
      <c r="D814" s="4"/>
      <c r="E814" s="4"/>
      <c r="F814" s="4"/>
      <c r="G814" s="4"/>
      <c r="H814" s="4">
        <v>8.2200000000000006</v>
      </c>
      <c r="I814" s="4">
        <v>1.1772446852763401</v>
      </c>
      <c r="J814" s="4">
        <v>0.16408666709922101</v>
      </c>
    </row>
    <row r="815" spans="1:10">
      <c r="A815" s="4"/>
      <c r="B815" s="4"/>
      <c r="C815" s="4"/>
      <c r="D815" s="4"/>
      <c r="E815" s="4"/>
      <c r="F815" s="4"/>
      <c r="G815" s="4"/>
      <c r="H815" s="4">
        <v>8.23</v>
      </c>
      <c r="I815" s="4">
        <v>1.1772436472896</v>
      </c>
      <c r="J815" s="4">
        <v>0.16408564931286301</v>
      </c>
    </row>
    <row r="816" spans="1:10">
      <c r="A816" s="4"/>
      <c r="B816" s="4"/>
      <c r="C816" s="4"/>
      <c r="D816" s="4"/>
      <c r="E816" s="4"/>
      <c r="F816" s="4"/>
      <c r="G816" s="4"/>
      <c r="H816" s="4">
        <v>8.24</v>
      </c>
      <c r="I816" s="4">
        <v>1.1772426058535299</v>
      </c>
      <c r="J816" s="4">
        <v>0.16408463427412401</v>
      </c>
    </row>
    <row r="817" spans="1:10">
      <c r="A817" s="4"/>
      <c r="B817" s="4"/>
      <c r="C817" s="4"/>
      <c r="D817" s="4"/>
      <c r="E817" s="4"/>
      <c r="F817" s="4"/>
      <c r="G817" s="4"/>
      <c r="H817" s="4">
        <v>8.25</v>
      </c>
      <c r="I817" s="4">
        <v>1.17724156100807</v>
      </c>
      <c r="J817" s="4">
        <v>0.16408362197128501</v>
      </c>
    </row>
    <row r="818" spans="1:10">
      <c r="A818" s="4"/>
      <c r="B818" s="4"/>
      <c r="C818" s="4"/>
      <c r="D818" s="4"/>
      <c r="E818" s="4"/>
      <c r="F818" s="4"/>
      <c r="G818" s="4"/>
      <c r="H818" s="4">
        <v>8.26</v>
      </c>
      <c r="I818" s="4">
        <v>1.1772405127927901</v>
      </c>
      <c r="J818" s="4">
        <v>0.1640826123927</v>
      </c>
    </row>
    <row r="819" spans="1:10">
      <c r="A819" s="4"/>
      <c r="B819" s="4"/>
      <c r="C819" s="4"/>
      <c r="D819" s="4"/>
      <c r="E819" s="4"/>
      <c r="F819" s="4"/>
      <c r="G819" s="4"/>
      <c r="H819" s="4">
        <v>8.27</v>
      </c>
      <c r="I819" s="4">
        <v>1.1772394612469099</v>
      </c>
      <c r="J819" s="4">
        <v>0.16408160552679399</v>
      </c>
    </row>
    <row r="820" spans="1:10">
      <c r="A820" s="4"/>
      <c r="B820" s="4"/>
      <c r="C820" s="4"/>
      <c r="D820" s="4"/>
      <c r="E820" s="4"/>
      <c r="F820" s="4"/>
      <c r="G820" s="4"/>
      <c r="H820" s="4">
        <v>8.2799999999999994</v>
      </c>
      <c r="I820" s="4">
        <v>1.17723840640926</v>
      </c>
      <c r="J820" s="4">
        <v>0.16408060136205799</v>
      </c>
    </row>
    <row r="821" spans="1:10">
      <c r="A821" s="4"/>
      <c r="B821" s="4"/>
      <c r="C821" s="4"/>
      <c r="D821" s="4"/>
      <c r="E821" s="4"/>
      <c r="F821" s="4"/>
      <c r="G821" s="4"/>
      <c r="H821" s="4">
        <v>8.2899999999999991</v>
      </c>
      <c r="I821" s="4">
        <v>1.17723734831833</v>
      </c>
      <c r="J821" s="4">
        <v>0.16407959988705301</v>
      </c>
    </row>
    <row r="822" spans="1:10">
      <c r="A822" s="4"/>
      <c r="B822" s="4"/>
      <c r="C822" s="4"/>
      <c r="D822" s="4"/>
      <c r="E822" s="4"/>
      <c r="F822" s="4"/>
      <c r="G822" s="4"/>
      <c r="H822" s="4">
        <v>8.3000000000000007</v>
      </c>
      <c r="I822" s="4">
        <v>1.1772362870122599</v>
      </c>
      <c r="J822" s="4">
        <v>0.16407860109041</v>
      </c>
    </row>
    <row r="823" spans="1:10">
      <c r="A823" s="4"/>
      <c r="B823" s="4"/>
      <c r="C823" s="4"/>
      <c r="D823" s="4"/>
      <c r="E823" s="4"/>
      <c r="F823" s="4"/>
      <c r="G823" s="4"/>
      <c r="H823" s="4">
        <v>8.31</v>
      </c>
      <c r="I823" s="4">
        <v>1.1772352225288101</v>
      </c>
      <c r="J823" s="4">
        <v>0.16407760496082499</v>
      </c>
    </row>
    <row r="824" spans="1:10">
      <c r="A824" s="4"/>
      <c r="B824" s="4"/>
      <c r="C824" s="4"/>
      <c r="D824" s="4"/>
      <c r="E824" s="4"/>
      <c r="F824" s="4"/>
      <c r="G824" s="4"/>
      <c r="H824" s="4">
        <v>8.32</v>
      </c>
      <c r="I824" s="4">
        <v>1.1772341549054399</v>
      </c>
      <c r="J824" s="4">
        <v>0.16407661148706301</v>
      </c>
    </row>
    <row r="825" spans="1:10">
      <c r="A825" s="4"/>
      <c r="B825" s="4"/>
      <c r="C825" s="4"/>
      <c r="D825" s="4"/>
      <c r="E825" s="4"/>
      <c r="F825" s="4"/>
      <c r="G825" s="4"/>
      <c r="H825" s="4">
        <v>8.33</v>
      </c>
      <c r="I825" s="4">
        <v>1.17723308417923</v>
      </c>
      <c r="J825" s="4">
        <v>0.164075620657953</v>
      </c>
    </row>
    <row r="826" spans="1:10">
      <c r="A826" s="4"/>
      <c r="B826" s="4"/>
      <c r="C826" s="4"/>
      <c r="D826" s="4"/>
      <c r="E826" s="4"/>
      <c r="F826" s="4"/>
      <c r="G826" s="4"/>
      <c r="H826" s="4">
        <v>8.34</v>
      </c>
      <c r="I826" s="4">
        <v>1.17723201038693</v>
      </c>
      <c r="J826" s="4">
        <v>0.16407463246239401</v>
      </c>
    </row>
    <row r="827" spans="1:10">
      <c r="A827" s="4"/>
      <c r="B827" s="4"/>
      <c r="C827" s="4"/>
      <c r="D827" s="4"/>
      <c r="E827" s="4"/>
      <c r="F827" s="4"/>
      <c r="G827" s="4"/>
      <c r="H827" s="4">
        <v>8.35</v>
      </c>
      <c r="I827" s="4">
        <v>1.17723093356495</v>
      </c>
      <c r="J827" s="4">
        <v>0.164073646889346</v>
      </c>
    </row>
    <row r="828" spans="1:10">
      <c r="A828" s="4"/>
      <c r="B828" s="4"/>
      <c r="C828" s="4"/>
      <c r="D828" s="4"/>
      <c r="E828" s="4"/>
      <c r="F828" s="4"/>
      <c r="G828" s="4"/>
      <c r="H828" s="4">
        <v>8.36</v>
      </c>
      <c r="I828" s="4">
        <v>1.17722985374936</v>
      </c>
      <c r="J828" s="4">
        <v>0.16407266392783801</v>
      </c>
    </row>
    <row r="829" spans="1:10">
      <c r="A829" s="4"/>
      <c r="B829" s="4"/>
      <c r="C829" s="4"/>
      <c r="D829" s="4"/>
      <c r="E829" s="4"/>
      <c r="F829" s="4"/>
      <c r="G829" s="4"/>
      <c r="H829" s="4">
        <v>8.3699999999999992</v>
      </c>
      <c r="I829" s="4">
        <v>1.1772287709759299</v>
      </c>
      <c r="J829" s="4">
        <v>0.16407168356696</v>
      </c>
    </row>
    <row r="830" spans="1:10">
      <c r="A830" s="4"/>
      <c r="B830" s="4"/>
      <c r="C830" s="4"/>
      <c r="D830" s="4"/>
      <c r="E830" s="4"/>
      <c r="F830" s="4"/>
      <c r="G830" s="4"/>
      <c r="H830" s="4">
        <v>8.3800000000000008</v>
      </c>
      <c r="I830" s="4">
        <v>1.1772276852800601</v>
      </c>
      <c r="J830" s="4">
        <v>0.16407070579586999</v>
      </c>
    </row>
    <row r="831" spans="1:10">
      <c r="A831" s="4"/>
      <c r="B831" s="4"/>
      <c r="C831" s="4"/>
      <c r="D831" s="4"/>
      <c r="E831" s="4"/>
      <c r="F831" s="4"/>
      <c r="G831" s="4"/>
      <c r="H831" s="4">
        <v>8.39</v>
      </c>
      <c r="I831" s="4">
        <v>1.17722659669686</v>
      </c>
      <c r="J831" s="4">
        <v>0.16406973060378499</v>
      </c>
    </row>
    <row r="832" spans="1:10">
      <c r="A832" s="4"/>
      <c r="B832" s="4"/>
      <c r="C832" s="4"/>
      <c r="D832" s="4"/>
      <c r="E832" s="4"/>
      <c r="F832" s="4"/>
      <c r="G832" s="4"/>
      <c r="H832" s="4">
        <v>8.4</v>
      </c>
      <c r="I832" s="4">
        <v>1.1772255052611</v>
      </c>
      <c r="J832" s="4">
        <v>0.16406875797998899</v>
      </c>
    </row>
    <row r="833" spans="1:10">
      <c r="A833" s="4"/>
      <c r="B833" s="4"/>
      <c r="C833" s="4"/>
      <c r="D833" s="4"/>
      <c r="E833" s="4"/>
      <c r="F833" s="4"/>
      <c r="G833" s="4"/>
      <c r="H833" s="4">
        <v>8.41</v>
      </c>
      <c r="I833" s="4">
        <v>1.1772244110072401</v>
      </c>
      <c r="J833" s="4">
        <v>0.16406778791382701</v>
      </c>
    </row>
    <row r="834" spans="1:10">
      <c r="A834" s="4"/>
      <c r="B834" s="4"/>
      <c r="C834" s="4"/>
      <c r="D834" s="4"/>
      <c r="E834" s="4"/>
      <c r="F834" s="4"/>
      <c r="G834" s="4"/>
      <c r="H834" s="4">
        <v>8.42</v>
      </c>
      <c r="I834" s="4">
        <v>1.1772233139694299</v>
      </c>
      <c r="J834" s="4">
        <v>0.16406682039470399</v>
      </c>
    </row>
    <row r="835" spans="1:10">
      <c r="A835" s="4"/>
      <c r="B835" s="4"/>
      <c r="C835" s="4"/>
      <c r="D835" s="4"/>
      <c r="E835" s="4"/>
      <c r="F835" s="4"/>
      <c r="G835" s="4"/>
      <c r="H835" s="4">
        <v>8.43</v>
      </c>
      <c r="I835" s="4">
        <v>1.1772222141814901</v>
      </c>
      <c r="J835" s="4">
        <v>0.16406585541209001</v>
      </c>
    </row>
    <row r="836" spans="1:10">
      <c r="A836" s="4"/>
      <c r="B836" s="4"/>
      <c r="C836" s="4"/>
      <c r="D836" s="4"/>
      <c r="E836" s="4"/>
      <c r="F836" s="4"/>
      <c r="G836" s="4"/>
      <c r="H836" s="4">
        <v>8.44</v>
      </c>
      <c r="I836" s="4">
        <v>1.17722111167695</v>
      </c>
      <c r="J836" s="4">
        <v>0.16406489295551399</v>
      </c>
    </row>
    <row r="837" spans="1:10">
      <c r="A837" s="4"/>
      <c r="B837" s="4"/>
      <c r="C837" s="4"/>
      <c r="D837" s="4"/>
      <c r="E837" s="4"/>
      <c r="F837" s="4"/>
      <c r="G837" s="4"/>
      <c r="H837" s="4">
        <v>8.4499999999999993</v>
      </c>
      <c r="I837" s="4">
        <v>1.1772200064890299</v>
      </c>
      <c r="J837" s="4">
        <v>0.16406393301456701</v>
      </c>
    </row>
    <row r="838" spans="1:10">
      <c r="A838" s="4"/>
      <c r="B838" s="4"/>
      <c r="C838" s="4"/>
      <c r="D838" s="4"/>
      <c r="E838" s="4"/>
      <c r="F838" s="4"/>
      <c r="G838" s="4"/>
      <c r="H838" s="4">
        <v>8.4600000000000009</v>
      </c>
      <c r="I838" s="4">
        <v>1.17721889865065</v>
      </c>
      <c r="J838" s="4">
        <v>0.16406297557889901</v>
      </c>
    </row>
    <row r="839" spans="1:10">
      <c r="A839" s="4"/>
      <c r="B839" s="4"/>
      <c r="C839" s="4"/>
      <c r="D839" s="4"/>
      <c r="E839" s="4"/>
      <c r="F839" s="4"/>
      <c r="G839" s="4"/>
      <c r="H839" s="4">
        <v>8.4700000000000006</v>
      </c>
      <c r="I839" s="4">
        <v>1.1772177881944099</v>
      </c>
      <c r="J839" s="4">
        <v>0.16406202063821901</v>
      </c>
    </row>
    <row r="840" spans="1:10">
      <c r="A840" s="4"/>
      <c r="B840" s="4"/>
      <c r="C840" s="4"/>
      <c r="D840" s="4"/>
      <c r="E840" s="4"/>
      <c r="F840" s="4"/>
      <c r="G840" s="4"/>
      <c r="H840" s="4">
        <v>8.48</v>
      </c>
      <c r="I840" s="4">
        <v>1.17721667515265</v>
      </c>
      <c r="J840" s="4">
        <v>0.16406106818229799</v>
      </c>
    </row>
    <row r="841" spans="1:10">
      <c r="A841" s="4"/>
      <c r="B841" s="4"/>
      <c r="C841" s="4"/>
      <c r="D841" s="4"/>
      <c r="E841" s="4"/>
      <c r="F841" s="4"/>
      <c r="G841" s="4"/>
      <c r="H841" s="4">
        <v>8.49</v>
      </c>
      <c r="I841" s="4">
        <v>1.1772155595573801</v>
      </c>
      <c r="J841" s="4">
        <v>0.164060118200964</v>
      </c>
    </row>
    <row r="842" spans="1:10">
      <c r="A842" s="4"/>
      <c r="B842" s="4"/>
      <c r="C842" s="4"/>
      <c r="D842" s="4"/>
      <c r="E842" s="4"/>
      <c r="F842" s="4"/>
      <c r="G842" s="4"/>
      <c r="H842" s="4">
        <v>8.5</v>
      </c>
      <c r="I842" s="4">
        <v>1.17721444144035</v>
      </c>
      <c r="J842" s="4">
        <v>0.164059170684103</v>
      </c>
    </row>
    <row r="843" spans="1:10">
      <c r="A843" s="4"/>
      <c r="B843" s="4"/>
      <c r="C843" s="4"/>
      <c r="D843" s="4"/>
      <c r="E843" s="4"/>
      <c r="F843" s="4"/>
      <c r="G843" s="4"/>
      <c r="H843" s="4">
        <v>8.51</v>
      </c>
      <c r="I843" s="4">
        <v>1.177213320833</v>
      </c>
      <c r="J843" s="4">
        <v>0.164058225621661</v>
      </c>
    </row>
    <row r="844" spans="1:10">
      <c r="A844" s="4"/>
      <c r="B844" s="4"/>
      <c r="C844" s="4"/>
      <c r="D844" s="4"/>
      <c r="E844" s="4"/>
      <c r="F844" s="4"/>
      <c r="G844" s="4"/>
      <c r="H844" s="4">
        <v>8.52</v>
      </c>
      <c r="I844" s="4">
        <v>1.1772121977665</v>
      </c>
      <c r="J844" s="4">
        <v>0.164057283003638</v>
      </c>
    </row>
    <row r="845" spans="1:10">
      <c r="A845" s="4"/>
      <c r="B845" s="4"/>
      <c r="C845" s="4"/>
      <c r="D845" s="4"/>
      <c r="E845" s="4"/>
      <c r="F845" s="4"/>
      <c r="G845" s="4"/>
      <c r="H845" s="4">
        <v>8.5299999999999994</v>
      </c>
      <c r="I845" s="4">
        <v>1.17721107227171</v>
      </c>
      <c r="J845" s="4">
        <v>0.16405634282009501</v>
      </c>
    </row>
    <row r="846" spans="1:10">
      <c r="A846" s="4"/>
      <c r="B846" s="4"/>
      <c r="C846" s="4"/>
      <c r="D846" s="4"/>
      <c r="E846" s="4"/>
      <c r="F846" s="4"/>
      <c r="G846" s="4"/>
      <c r="H846" s="4">
        <v>8.5399999999999991</v>
      </c>
      <c r="I846" s="4">
        <v>1.1772099443792501</v>
      </c>
      <c r="J846" s="4">
        <v>0.16405540506114599</v>
      </c>
    </row>
    <row r="847" spans="1:10">
      <c r="A847" s="4"/>
      <c r="B847" s="4"/>
      <c r="C847" s="4"/>
      <c r="D847" s="4"/>
      <c r="E847" s="4"/>
      <c r="F847" s="4"/>
      <c r="G847" s="4"/>
      <c r="H847" s="4">
        <v>8.5500000000000007</v>
      </c>
      <c r="I847" s="4">
        <v>1.1772088141194299</v>
      </c>
      <c r="J847" s="4">
        <v>0.164054469716965</v>
      </c>
    </row>
    <row r="848" spans="1:10">
      <c r="A848" s="4"/>
      <c r="B848" s="4"/>
      <c r="C848" s="4"/>
      <c r="D848" s="4"/>
      <c r="E848" s="4"/>
      <c r="F848" s="4"/>
      <c r="G848" s="4"/>
      <c r="H848" s="4">
        <v>8.56</v>
      </c>
      <c r="I848" s="4">
        <v>1.17720768152231</v>
      </c>
      <c r="J848" s="4">
        <v>0.16405353677777801</v>
      </c>
    </row>
    <row r="849" spans="1:10">
      <c r="A849" s="4"/>
      <c r="B849" s="4"/>
      <c r="C849" s="4"/>
      <c r="D849" s="4"/>
      <c r="E849" s="4"/>
      <c r="F849" s="4"/>
      <c r="G849" s="4"/>
      <c r="H849" s="4">
        <v>8.57</v>
      </c>
      <c r="I849" s="4">
        <v>1.17720654661766</v>
      </c>
      <c r="J849" s="4">
        <v>0.16405260623387</v>
      </c>
    </row>
    <row r="850" spans="1:10">
      <c r="A850" s="4"/>
      <c r="B850" s="4"/>
      <c r="C850" s="4"/>
      <c r="D850" s="4"/>
      <c r="E850" s="4"/>
      <c r="F850" s="4"/>
      <c r="G850" s="4"/>
      <c r="H850" s="4">
        <v>8.58</v>
      </c>
      <c r="I850" s="4">
        <v>1.17720540943499</v>
      </c>
      <c r="J850" s="4">
        <v>0.16405167807557799</v>
      </c>
    </row>
    <row r="851" spans="1:10">
      <c r="A851" s="4"/>
      <c r="B851" s="4"/>
      <c r="C851" s="4"/>
      <c r="D851" s="4"/>
      <c r="E851" s="4"/>
      <c r="F851" s="4"/>
      <c r="G851" s="4"/>
      <c r="H851" s="4">
        <v>8.59</v>
      </c>
      <c r="I851" s="4">
        <v>1.1772042700035401</v>
      </c>
      <c r="J851" s="4">
        <v>0.16405075229329499</v>
      </c>
    </row>
    <row r="852" spans="1:10">
      <c r="A852" s="4"/>
      <c r="B852" s="4"/>
      <c r="C852" s="4"/>
      <c r="D852" s="4"/>
      <c r="E852" s="4"/>
      <c r="F852" s="4"/>
      <c r="G852" s="4"/>
      <c r="H852" s="4">
        <v>8.6</v>
      </c>
      <c r="I852" s="4">
        <v>1.1772031283522899</v>
      </c>
      <c r="J852" s="4">
        <v>0.164049828877468</v>
      </c>
    </row>
    <row r="853" spans="1:10">
      <c r="A853" s="4"/>
      <c r="B853" s="4"/>
      <c r="C853" s="4"/>
      <c r="D853" s="4"/>
      <c r="E853" s="4"/>
      <c r="F853" s="4"/>
      <c r="G853" s="4"/>
      <c r="H853" s="4">
        <v>8.61</v>
      </c>
      <c r="I853" s="4">
        <v>1.1772019845099599</v>
      </c>
      <c r="J853" s="4">
        <v>0.16404890781859699</v>
      </c>
    </row>
    <row r="854" spans="1:10">
      <c r="A854" s="4"/>
      <c r="B854" s="4"/>
      <c r="C854" s="4"/>
      <c r="D854" s="4"/>
      <c r="E854" s="4"/>
      <c r="F854" s="4"/>
      <c r="G854" s="4"/>
      <c r="H854" s="4">
        <v>8.6199999999999992</v>
      </c>
      <c r="I854" s="4">
        <v>1.1772008385049999</v>
      </c>
      <c r="J854" s="4">
        <v>0.164047989107237</v>
      </c>
    </row>
    <row r="855" spans="1:10">
      <c r="A855" s="4"/>
      <c r="B855" s="4"/>
      <c r="C855" s="4"/>
      <c r="D855" s="4"/>
      <c r="E855" s="4"/>
      <c r="F855" s="4"/>
      <c r="G855" s="4"/>
      <c r="H855" s="4">
        <v>8.6300000000000008</v>
      </c>
      <c r="I855" s="4">
        <v>1.1771996903656099</v>
      </c>
      <c r="J855" s="4">
        <v>0.16404707273399499</v>
      </c>
    </row>
    <row r="856" spans="1:10">
      <c r="A856" s="4"/>
      <c r="B856" s="4"/>
      <c r="C856" s="4"/>
      <c r="D856" s="4"/>
      <c r="E856" s="4"/>
      <c r="F856" s="4"/>
      <c r="G856" s="4"/>
      <c r="H856" s="4">
        <v>8.64</v>
      </c>
      <c r="I856" s="4">
        <v>1.17719854011973</v>
      </c>
      <c r="J856" s="4">
        <v>0.16404615868952999</v>
      </c>
    </row>
    <row r="857" spans="1:10">
      <c r="A857" s="4"/>
      <c r="B857" s="4"/>
      <c r="C857" s="4"/>
      <c r="D857" s="4"/>
      <c r="E857" s="4"/>
      <c r="F857" s="4"/>
      <c r="G857" s="4"/>
      <c r="H857" s="4">
        <v>8.65</v>
      </c>
      <c r="I857" s="4">
        <v>1.1771973877950801</v>
      </c>
      <c r="J857" s="4">
        <v>0.164045246964555</v>
      </c>
    </row>
    <row r="858" spans="1:10">
      <c r="A858" s="4"/>
      <c r="B858" s="4"/>
      <c r="C858" s="4"/>
      <c r="D858" s="4"/>
      <c r="E858" s="4"/>
      <c r="F858" s="4"/>
      <c r="G858" s="4"/>
      <c r="H858" s="4">
        <v>8.66</v>
      </c>
      <c r="I858" s="4">
        <v>1.17719623341908</v>
      </c>
      <c r="J858" s="4">
        <v>0.164044337549831</v>
      </c>
    </row>
    <row r="859" spans="1:10">
      <c r="A859" s="4"/>
      <c r="B859" s="4"/>
      <c r="C859" s="4"/>
      <c r="D859" s="4"/>
      <c r="E859" s="4"/>
      <c r="F859" s="4"/>
      <c r="G859" s="4"/>
      <c r="H859" s="4">
        <v>8.67</v>
      </c>
      <c r="I859" s="4">
        <v>1.1771950770189401</v>
      </c>
      <c r="J859" s="4">
        <v>0.164043430436176</v>
      </c>
    </row>
    <row r="860" spans="1:10">
      <c r="A860" s="4"/>
      <c r="B860" s="4"/>
      <c r="C860" s="4"/>
      <c r="D860" s="4"/>
      <c r="E860" s="4"/>
      <c r="F860" s="4"/>
      <c r="G860" s="4"/>
      <c r="H860" s="4">
        <v>8.68</v>
      </c>
      <c r="I860" s="4">
        <v>1.17719391862162</v>
      </c>
      <c r="J860" s="4">
        <v>0.16404252561445401</v>
      </c>
    </row>
    <row r="861" spans="1:10">
      <c r="A861" s="4"/>
      <c r="B861" s="4"/>
      <c r="C861" s="4"/>
      <c r="D861" s="4"/>
      <c r="E861" s="4"/>
      <c r="F861" s="4"/>
      <c r="G861" s="4"/>
      <c r="H861" s="4">
        <v>8.69</v>
      </c>
      <c r="I861" s="4">
        <v>1.17719275825382</v>
      </c>
      <c r="J861" s="4">
        <v>0.16404162307558301</v>
      </c>
    </row>
    <row r="862" spans="1:10">
      <c r="A862" s="4"/>
      <c r="B862" s="4"/>
      <c r="C862" s="4"/>
      <c r="D862" s="4"/>
      <c r="E862" s="4"/>
      <c r="F862" s="4"/>
      <c r="G862" s="4"/>
      <c r="H862" s="4">
        <v>8.6999999999999993</v>
      </c>
      <c r="I862" s="4">
        <v>1.1771915959420201</v>
      </c>
      <c r="J862" s="4">
        <v>0.164040722810529</v>
      </c>
    </row>
    <row r="863" spans="1:10">
      <c r="A863" s="4"/>
      <c r="B863" s="4"/>
      <c r="C863" s="4"/>
      <c r="D863" s="4"/>
      <c r="E863" s="4"/>
      <c r="F863" s="4"/>
      <c r="G863" s="4"/>
      <c r="H863" s="4">
        <v>8.7100000000000009</v>
      </c>
      <c r="I863" s="4">
        <v>1.17719043171246</v>
      </c>
      <c r="J863" s="4">
        <v>0.16403982481030999</v>
      </c>
    </row>
    <row r="864" spans="1:10">
      <c r="A864" s="4"/>
      <c r="B864" s="4"/>
      <c r="C864" s="4"/>
      <c r="D864" s="4"/>
      <c r="E864" s="4"/>
      <c r="F864" s="4"/>
      <c r="G864" s="4"/>
      <c r="H864" s="4">
        <v>8.7200000000000006</v>
      </c>
      <c r="I864" s="4">
        <v>1.17718926559113</v>
      </c>
      <c r="J864" s="4">
        <v>0.16403892906599299</v>
      </c>
    </row>
    <row r="865" spans="1:10">
      <c r="A865" s="4"/>
      <c r="B865" s="4"/>
      <c r="C865" s="4"/>
      <c r="D865" s="4"/>
      <c r="E865" s="4"/>
      <c r="F865" s="4"/>
      <c r="G865" s="4"/>
      <c r="H865" s="4">
        <v>8.73</v>
      </c>
      <c r="I865" s="4">
        <v>1.1771880976038001</v>
      </c>
      <c r="J865" s="4">
        <v>0.16403803556869201</v>
      </c>
    </row>
    <row r="866" spans="1:10">
      <c r="A866" s="4"/>
      <c r="B866" s="4"/>
      <c r="C866" s="4"/>
      <c r="D866" s="4"/>
      <c r="E866" s="4"/>
      <c r="F866" s="4"/>
      <c r="G866" s="4"/>
      <c r="H866" s="4">
        <v>8.74</v>
      </c>
      <c r="I866" s="4">
        <v>1.1771869277760101</v>
      </c>
      <c r="J866" s="4">
        <v>0.164037144309574</v>
      </c>
    </row>
    <row r="867" spans="1:10">
      <c r="A867" s="4"/>
      <c r="B867" s="4"/>
      <c r="C867" s="4"/>
      <c r="D867" s="4"/>
      <c r="E867" s="4"/>
      <c r="F867" s="4"/>
      <c r="G867" s="4"/>
      <c r="H867" s="4">
        <v>8.75</v>
      </c>
      <c r="I867" s="4">
        <v>1.1771857561330601</v>
      </c>
      <c r="J867" s="4">
        <v>0.16403625527985</v>
      </c>
    </row>
    <row r="868" spans="1:10">
      <c r="A868" s="4"/>
      <c r="B868" s="4"/>
      <c r="C868" s="4"/>
      <c r="D868" s="4"/>
      <c r="E868" s="4"/>
      <c r="F868" s="4"/>
      <c r="G868" s="4"/>
      <c r="H868" s="4">
        <v>8.76</v>
      </c>
      <c r="I868" s="4">
        <v>1.17718458270004</v>
      </c>
      <c r="J868" s="4">
        <v>0.16403536847078401</v>
      </c>
    </row>
    <row r="869" spans="1:10">
      <c r="A869" s="4"/>
      <c r="B869" s="4"/>
      <c r="C869" s="4"/>
      <c r="D869" s="4"/>
      <c r="E869" s="4"/>
      <c r="F869" s="4"/>
      <c r="G869" s="4"/>
      <c r="H869" s="4">
        <v>8.77</v>
      </c>
      <c r="I869" s="4">
        <v>1.1771834075017999</v>
      </c>
      <c r="J869" s="4">
        <v>0.164034483873683</v>
      </c>
    </row>
    <row r="870" spans="1:10">
      <c r="A870" s="4"/>
      <c r="B870" s="4"/>
      <c r="C870" s="4"/>
      <c r="D870" s="4"/>
      <c r="E870" s="4"/>
      <c r="F870" s="4"/>
      <c r="G870" s="4"/>
      <c r="H870" s="4">
        <v>8.7799999999999994</v>
      </c>
      <c r="I870" s="4">
        <v>1.17718223056297</v>
      </c>
      <c r="J870" s="4">
        <v>0.16403360147990501</v>
      </c>
    </row>
    <row r="871" spans="1:10">
      <c r="A871" s="4"/>
      <c r="B871" s="4"/>
      <c r="C871" s="4"/>
      <c r="D871" s="4"/>
      <c r="E871" s="4"/>
      <c r="F871" s="4"/>
      <c r="G871" s="4"/>
      <c r="H871" s="4">
        <v>8.7899999999999991</v>
      </c>
      <c r="I871" s="4">
        <v>1.17718105190797</v>
      </c>
      <c r="J871" s="4">
        <v>0.164032721280853</v>
      </c>
    </row>
    <row r="872" spans="1:10">
      <c r="A872" s="4"/>
      <c r="B872" s="4"/>
      <c r="C872" s="4"/>
      <c r="D872" s="4"/>
      <c r="E872" s="4"/>
      <c r="F872" s="4"/>
      <c r="G872" s="4"/>
      <c r="H872" s="4">
        <v>8.8000000000000007</v>
      </c>
      <c r="I872" s="4">
        <v>1.17717987156099</v>
      </c>
      <c r="J872" s="4">
        <v>0.16403184326797901</v>
      </c>
    </row>
    <row r="873" spans="1:10">
      <c r="A873" s="4"/>
      <c r="B873" s="4"/>
      <c r="C873" s="4"/>
      <c r="D873" s="4"/>
      <c r="E873" s="4"/>
      <c r="F873" s="4"/>
      <c r="G873" s="4"/>
      <c r="H873" s="4">
        <v>8.81</v>
      </c>
      <c r="I873" s="4">
        <v>1.1771786895460099</v>
      </c>
      <c r="J873" s="4">
        <v>0.16403096743277901</v>
      </c>
    </row>
    <row r="874" spans="1:10">
      <c r="A874" s="4"/>
      <c r="B874" s="4"/>
      <c r="C874" s="4"/>
      <c r="D874" s="4"/>
      <c r="E874" s="4"/>
      <c r="F874" s="4"/>
      <c r="G874" s="4"/>
      <c r="H874" s="4">
        <v>8.82</v>
      </c>
      <c r="I874" s="4">
        <v>1.1771775058867999</v>
      </c>
      <c r="J874" s="4">
        <v>0.164030093766797</v>
      </c>
    </row>
    <row r="875" spans="1:10">
      <c r="A875" s="4"/>
      <c r="B875" s="4"/>
      <c r="C875" s="4"/>
      <c r="D875" s="4"/>
      <c r="E875" s="4"/>
      <c r="F875" s="4"/>
      <c r="G875" s="4"/>
      <c r="H875" s="4">
        <v>8.83</v>
      </c>
      <c r="I875" s="4">
        <v>1.1771763206069199</v>
      </c>
      <c r="J875" s="4">
        <v>0.164029222261622</v>
      </c>
    </row>
    <row r="876" spans="1:10">
      <c r="A876" s="4"/>
      <c r="B876" s="4"/>
      <c r="C876" s="4"/>
      <c r="D876" s="4"/>
      <c r="E876" s="4"/>
      <c r="F876" s="4"/>
      <c r="G876" s="4"/>
      <c r="H876" s="4">
        <v>8.84</v>
      </c>
      <c r="I876" s="4">
        <v>1.1771751337296901</v>
      </c>
      <c r="J876" s="4">
        <v>0.16402835290888901</v>
      </c>
    </row>
    <row r="877" spans="1:10">
      <c r="A877" s="4"/>
      <c r="B877" s="4"/>
      <c r="C877" s="4"/>
      <c r="D877" s="4"/>
      <c r="E877" s="4"/>
      <c r="F877" s="4"/>
      <c r="G877" s="4"/>
      <c r="H877" s="4">
        <v>8.85</v>
      </c>
      <c r="I877" s="4">
        <v>1.1771739452782699</v>
      </c>
      <c r="J877" s="4">
        <v>0.164027485700277</v>
      </c>
    </row>
    <row r="878" spans="1:10">
      <c r="A878" s="4"/>
      <c r="B878" s="4"/>
      <c r="C878" s="4"/>
      <c r="D878" s="4"/>
      <c r="E878" s="4"/>
      <c r="F878" s="4"/>
      <c r="G878" s="4"/>
      <c r="H878" s="4">
        <v>8.86</v>
      </c>
      <c r="I878" s="4">
        <v>1.17717275527557</v>
      </c>
      <c r="J878" s="4">
        <v>0.164026620627511</v>
      </c>
    </row>
    <row r="879" spans="1:10">
      <c r="A879" s="4"/>
      <c r="B879" s="4"/>
      <c r="C879" s="4"/>
      <c r="D879" s="4"/>
      <c r="E879" s="4"/>
      <c r="F879" s="4"/>
      <c r="G879" s="4"/>
      <c r="H879" s="4">
        <v>8.8699999999999992</v>
      </c>
      <c r="I879" s="4">
        <v>1.1771715637443201</v>
      </c>
      <c r="J879" s="4">
        <v>0.16402575768236</v>
      </c>
    </row>
    <row r="880" spans="1:10">
      <c r="A880" s="4"/>
      <c r="B880" s="4"/>
      <c r="C880" s="4"/>
      <c r="D880" s="4"/>
      <c r="E880" s="4"/>
      <c r="F880" s="4"/>
      <c r="G880" s="4"/>
      <c r="H880" s="4">
        <v>8.8800000000000008</v>
      </c>
      <c r="I880" s="4">
        <v>1.17717037070705</v>
      </c>
      <c r="J880" s="4">
        <v>0.16402489685663799</v>
      </c>
    </row>
    <row r="881" spans="1:10">
      <c r="A881" s="4"/>
      <c r="B881" s="4"/>
      <c r="C881" s="4"/>
      <c r="D881" s="4"/>
      <c r="E881" s="4"/>
      <c r="F881" s="4"/>
      <c r="G881" s="4"/>
      <c r="H881" s="4">
        <v>8.89</v>
      </c>
      <c r="I881" s="4">
        <v>1.1771691761860601</v>
      </c>
      <c r="J881" s="4">
        <v>0.16402403814220301</v>
      </c>
    </row>
    <row r="882" spans="1:10">
      <c r="A882" s="4"/>
      <c r="B882" s="4"/>
      <c r="C882" s="4"/>
      <c r="D882" s="4"/>
      <c r="E882" s="4"/>
      <c r="F882" s="4"/>
      <c r="G882" s="4"/>
      <c r="H882" s="4">
        <v>8.9</v>
      </c>
      <c r="I882" s="4">
        <v>1.1771679802035</v>
      </c>
      <c r="J882" s="4">
        <v>0.16402318153095399</v>
      </c>
    </row>
    <row r="883" spans="1:10">
      <c r="A883" s="4"/>
      <c r="B883" s="4"/>
      <c r="C883" s="4"/>
      <c r="D883" s="4"/>
      <c r="E883" s="4"/>
      <c r="F883" s="4"/>
      <c r="G883" s="4"/>
      <c r="H883" s="4">
        <v>8.91</v>
      </c>
      <c r="I883" s="4">
        <v>1.17716678278128</v>
      </c>
      <c r="J883" s="4">
        <v>0.16402232701483699</v>
      </c>
    </row>
    <row r="884" spans="1:10">
      <c r="A884" s="4"/>
      <c r="B884" s="4"/>
      <c r="C884" s="4"/>
      <c r="D884" s="4"/>
      <c r="E884" s="4"/>
      <c r="F884" s="4"/>
      <c r="G884" s="4"/>
      <c r="H884" s="4">
        <v>8.92</v>
      </c>
      <c r="I884" s="4">
        <v>1.1771655839411299</v>
      </c>
      <c r="J884" s="4">
        <v>0.16402147458583899</v>
      </c>
    </row>
    <row r="885" spans="1:10">
      <c r="A885" s="4"/>
      <c r="B885" s="4"/>
      <c r="C885" s="4"/>
      <c r="D885" s="4"/>
      <c r="E885" s="4"/>
      <c r="F885" s="4"/>
      <c r="G885" s="4"/>
      <c r="H885" s="4">
        <v>8.93</v>
      </c>
      <c r="I885" s="4">
        <v>1.17716438370459</v>
      </c>
      <c r="J885" s="4">
        <v>0.16402062423598901</v>
      </c>
    </row>
    <row r="886" spans="1:10">
      <c r="A886" s="4"/>
      <c r="B886" s="4"/>
      <c r="C886" s="4"/>
      <c r="D886" s="4"/>
      <c r="E886" s="4"/>
      <c r="F886" s="4"/>
      <c r="G886" s="4"/>
      <c r="H886" s="4">
        <v>8.94</v>
      </c>
      <c r="I886" s="4">
        <v>1.17716318209301</v>
      </c>
      <c r="J886" s="4">
        <v>0.164019775957359</v>
      </c>
    </row>
    <row r="887" spans="1:10">
      <c r="A887" s="4"/>
      <c r="B887" s="4"/>
      <c r="C887" s="4"/>
      <c r="D887" s="4"/>
      <c r="E887" s="4"/>
      <c r="F887" s="4"/>
      <c r="G887" s="4"/>
      <c r="H887" s="4">
        <v>8.9499999999999993</v>
      </c>
      <c r="I887" s="4">
        <v>1.1771619791275501</v>
      </c>
      <c r="J887" s="4">
        <v>0.164018929742066</v>
      </c>
    </row>
    <row r="888" spans="1:10">
      <c r="A888" s="4"/>
      <c r="B888" s="4"/>
      <c r="C888" s="4"/>
      <c r="D888" s="4"/>
      <c r="E888" s="4"/>
      <c r="F888" s="4"/>
      <c r="G888" s="4"/>
      <c r="H888" s="4">
        <v>8.9600000000000009</v>
      </c>
      <c r="I888" s="4">
        <v>1.1771607748291599</v>
      </c>
      <c r="J888" s="4">
        <v>0.16401808558226399</v>
      </c>
    </row>
    <row r="889" spans="1:10">
      <c r="A889" s="4"/>
      <c r="B889" s="4"/>
      <c r="C889" s="4"/>
      <c r="D889" s="4"/>
      <c r="E889" s="4"/>
      <c r="F889" s="4"/>
      <c r="G889" s="4"/>
      <c r="H889" s="4">
        <v>8.9700000000000006</v>
      </c>
      <c r="I889" s="4">
        <v>1.1771595692186401</v>
      </c>
      <c r="J889" s="4">
        <v>0.16401724347015101</v>
      </c>
    </row>
    <row r="890" spans="1:10">
      <c r="A890" s="4"/>
      <c r="B890" s="4"/>
      <c r="C890" s="4"/>
      <c r="D890" s="4"/>
      <c r="E890" s="4"/>
      <c r="F890" s="4"/>
      <c r="G890" s="4"/>
      <c r="H890" s="4">
        <v>8.98</v>
      </c>
      <c r="I890" s="4">
        <v>1.17715836231659</v>
      </c>
      <c r="J890" s="4">
        <v>0.164016403397966</v>
      </c>
    </row>
    <row r="891" spans="1:10">
      <c r="A891" s="4"/>
      <c r="B891" s="4"/>
      <c r="C891" s="4"/>
      <c r="D891" s="4"/>
      <c r="E891" s="4"/>
      <c r="F891" s="4"/>
      <c r="G891" s="4"/>
      <c r="H891" s="4">
        <v>8.99</v>
      </c>
      <c r="I891" s="4">
        <v>1.17715715414341</v>
      </c>
      <c r="J891" s="4">
        <v>0.16401556535799</v>
      </c>
    </row>
    <row r="892" spans="1:10">
      <c r="A892" s="4"/>
      <c r="B892" s="4"/>
      <c r="C892" s="4"/>
      <c r="D892" s="4"/>
      <c r="E892" s="4"/>
      <c r="F892" s="4"/>
      <c r="G892" s="4"/>
      <c r="H892" s="4">
        <v>9</v>
      </c>
      <c r="I892" s="4">
        <v>1.17715594471934</v>
      </c>
      <c r="J892" s="4">
        <v>0.16401472934254399</v>
      </c>
    </row>
    <row r="893" spans="1:10">
      <c r="A893" s="4"/>
      <c r="B893" s="4"/>
      <c r="C893" s="4"/>
      <c r="D893" s="4"/>
      <c r="E893" s="4"/>
      <c r="F893" s="4"/>
      <c r="G893" s="4"/>
      <c r="H893" s="4">
        <v>9.01</v>
      </c>
      <c r="I893" s="4">
        <v>1.1771547340644399</v>
      </c>
      <c r="J893" s="4">
        <v>0.164013895343987</v>
      </c>
    </row>
    <row r="894" spans="1:10">
      <c r="A894" s="4"/>
      <c r="B894" s="4"/>
      <c r="C894" s="4"/>
      <c r="D894" s="4"/>
      <c r="E894" s="4"/>
      <c r="F894" s="4"/>
      <c r="G894" s="4"/>
      <c r="H894" s="4">
        <v>9.02</v>
      </c>
      <c r="I894" s="4">
        <v>1.17715352219858</v>
      </c>
      <c r="J894" s="4">
        <v>0.16401306335472199</v>
      </c>
    </row>
    <row r="895" spans="1:10">
      <c r="A895" s="4"/>
      <c r="B895" s="4"/>
      <c r="C895" s="4"/>
      <c r="D895" s="4"/>
      <c r="E895" s="4"/>
      <c r="F895" s="4"/>
      <c r="G895" s="4"/>
      <c r="H895" s="4">
        <v>9.0299999999999994</v>
      </c>
      <c r="I895" s="4">
        <v>1.17715230914147</v>
      </c>
      <c r="J895" s="4">
        <v>0.16401223336718901</v>
      </c>
    </row>
    <row r="896" spans="1:10">
      <c r="A896" s="4"/>
      <c r="B896" s="4"/>
      <c r="C896" s="4"/>
      <c r="D896" s="4"/>
      <c r="E896" s="4"/>
      <c r="F896" s="4"/>
      <c r="G896" s="4"/>
      <c r="H896" s="4">
        <v>9.0399999999999991</v>
      </c>
      <c r="I896" s="4">
        <v>1.17715109491263</v>
      </c>
      <c r="J896" s="4">
        <v>0.16401140537386899</v>
      </c>
    </row>
    <row r="897" spans="1:10">
      <c r="A897" s="4"/>
      <c r="B897" s="4"/>
      <c r="C897" s="4"/>
      <c r="D897" s="4"/>
      <c r="E897" s="4"/>
      <c r="F897" s="4"/>
      <c r="G897" s="4"/>
      <c r="H897" s="4">
        <v>9.0500000000000007</v>
      </c>
      <c r="I897" s="4">
        <v>1.1771498795314099</v>
      </c>
      <c r="J897" s="4">
        <v>0.164010579367281</v>
      </c>
    </row>
    <row r="898" spans="1:10">
      <c r="A898" s="4"/>
      <c r="B898" s="4"/>
      <c r="C898" s="4"/>
      <c r="D898" s="4"/>
      <c r="E898" s="4"/>
      <c r="F898" s="4"/>
      <c r="G898" s="4"/>
      <c r="H898" s="4">
        <v>9.06</v>
      </c>
      <c r="I898" s="4">
        <v>1.1771486630170001</v>
      </c>
      <c r="J898" s="4">
        <v>0.16400975533998499</v>
      </c>
    </row>
    <row r="899" spans="1:10">
      <c r="A899" s="4"/>
      <c r="B899" s="4"/>
      <c r="C899" s="4"/>
      <c r="D899" s="4"/>
      <c r="E899" s="4"/>
      <c r="F899" s="4"/>
      <c r="G899" s="4"/>
      <c r="H899" s="4">
        <v>9.07</v>
      </c>
      <c r="I899" s="4">
        <v>1.1771474453884001</v>
      </c>
      <c r="J899" s="4">
        <v>0.16400893328457899</v>
      </c>
    </row>
    <row r="900" spans="1:10">
      <c r="A900" s="4"/>
      <c r="B900" s="4"/>
      <c r="C900" s="4"/>
      <c r="D900" s="4"/>
      <c r="E900" s="4"/>
      <c r="F900" s="4"/>
      <c r="G900" s="4"/>
      <c r="H900" s="4">
        <v>9.08</v>
      </c>
      <c r="I900" s="4">
        <v>1.1771462266644701</v>
      </c>
      <c r="J900" s="4">
        <v>0.16400811319369801</v>
      </c>
    </row>
    <row r="901" spans="1:10">
      <c r="A901" s="4"/>
      <c r="B901" s="4"/>
      <c r="C901" s="4"/>
      <c r="D901" s="4"/>
      <c r="E901" s="4"/>
      <c r="F901" s="4"/>
      <c r="G901" s="4"/>
      <c r="H901" s="4">
        <v>9.09</v>
      </c>
      <c r="I901" s="4">
        <v>1.17714500686388</v>
      </c>
      <c r="J901" s="4">
        <v>0.16400729506001599</v>
      </c>
    </row>
    <row r="902" spans="1:10">
      <c r="A902" s="4"/>
      <c r="B902" s="4"/>
      <c r="C902" s="4"/>
      <c r="D902" s="4"/>
      <c r="E902" s="4"/>
      <c r="F902" s="4"/>
      <c r="G902" s="4"/>
      <c r="H902" s="4">
        <v>9.1</v>
      </c>
      <c r="I902" s="4">
        <v>1.1771437860051299</v>
      </c>
      <c r="J902" s="4">
        <v>0.164006478876247</v>
      </c>
    </row>
    <row r="903" spans="1:10">
      <c r="A903" s="4"/>
      <c r="B903" s="4"/>
      <c r="C903" s="4"/>
      <c r="D903" s="4"/>
      <c r="E903" s="4"/>
      <c r="F903" s="4"/>
      <c r="G903" s="4"/>
      <c r="H903" s="4">
        <v>9.11</v>
      </c>
      <c r="I903" s="4">
        <v>1.17714256410659</v>
      </c>
      <c r="J903" s="4">
        <v>0.16400566463513899</v>
      </c>
    </row>
    <row r="904" spans="1:10">
      <c r="A904" s="4"/>
      <c r="B904" s="4"/>
      <c r="C904" s="4"/>
      <c r="D904" s="4"/>
      <c r="E904" s="4"/>
      <c r="F904" s="4"/>
      <c r="G904" s="4"/>
      <c r="H904" s="4">
        <v>9.1199999999999992</v>
      </c>
      <c r="I904" s="4">
        <v>1.17714134118643</v>
      </c>
      <c r="J904" s="4">
        <v>0.164004852329482</v>
      </c>
    </row>
    <row r="905" spans="1:10">
      <c r="A905" s="4"/>
      <c r="B905" s="4"/>
      <c r="C905" s="4"/>
      <c r="D905" s="4"/>
      <c r="E905" s="4"/>
      <c r="F905" s="4"/>
      <c r="G905" s="4"/>
      <c r="H905" s="4">
        <v>9.1300000000000008</v>
      </c>
      <c r="I905" s="4">
        <v>1.1771401172626801</v>
      </c>
      <c r="J905" s="4">
        <v>0.164004041952099</v>
      </c>
    </row>
    <row r="906" spans="1:10">
      <c r="A906" s="4"/>
      <c r="B906" s="4"/>
      <c r="C906" s="4"/>
      <c r="D906" s="4"/>
      <c r="E906" s="4"/>
      <c r="F906" s="4"/>
      <c r="G906" s="4"/>
      <c r="H906" s="4">
        <v>9.14</v>
      </c>
      <c r="I906" s="4">
        <v>1.1771388923532</v>
      </c>
      <c r="J906" s="4">
        <v>0.164003233495853</v>
      </c>
    </row>
    <row r="907" spans="1:10">
      <c r="A907" s="4"/>
      <c r="B907" s="4"/>
      <c r="C907" s="4"/>
      <c r="D907" s="4"/>
      <c r="E907" s="4"/>
      <c r="F907" s="4"/>
      <c r="G907" s="4"/>
      <c r="H907" s="4">
        <v>9.15</v>
      </c>
      <c r="I907" s="4">
        <v>1.1771376664757101</v>
      </c>
      <c r="J907" s="4">
        <v>0.16400242695364101</v>
      </c>
    </row>
    <row r="908" spans="1:10">
      <c r="A908" s="4"/>
      <c r="B908" s="4"/>
      <c r="C908" s="4"/>
      <c r="D908" s="4"/>
      <c r="E908" s="4"/>
      <c r="F908" s="4"/>
      <c r="G908" s="4"/>
      <c r="H908" s="4">
        <v>9.16</v>
      </c>
      <c r="I908" s="4">
        <v>1.1771364396477499</v>
      </c>
      <c r="J908" s="4">
        <v>0.16400162231839899</v>
      </c>
    </row>
    <row r="909" spans="1:10">
      <c r="A909" s="4"/>
      <c r="B909" s="4"/>
      <c r="C909" s="4"/>
      <c r="D909" s="4"/>
      <c r="E909" s="4"/>
      <c r="F909" s="4"/>
      <c r="G909" s="4"/>
      <c r="H909" s="4">
        <v>9.17</v>
      </c>
      <c r="I909" s="4">
        <v>1.17713521188672</v>
      </c>
      <c r="J909" s="4">
        <v>0.16400081958309701</v>
      </c>
    </row>
    <row r="910" spans="1:10">
      <c r="A910" s="4"/>
      <c r="B910" s="4"/>
      <c r="C910" s="4"/>
      <c r="D910" s="4"/>
      <c r="E910" s="4"/>
      <c r="F910" s="4"/>
      <c r="G910" s="4"/>
      <c r="H910" s="4">
        <v>9.18</v>
      </c>
      <c r="I910" s="4">
        <v>1.17713398320986</v>
      </c>
      <c r="J910" s="4">
        <v>0.16400001874074399</v>
      </c>
    </row>
    <row r="911" spans="1:10">
      <c r="A911" s="4"/>
      <c r="B911" s="4"/>
      <c r="C911" s="4"/>
      <c r="D911" s="4"/>
      <c r="E911" s="4"/>
      <c r="F911" s="4"/>
      <c r="G911" s="4"/>
      <c r="H911" s="4">
        <v>9.19</v>
      </c>
      <c r="I911" s="4">
        <v>1.1771327536342699</v>
      </c>
      <c r="J911" s="4">
        <v>0.16399921978438101</v>
      </c>
    </row>
    <row r="912" spans="1:10">
      <c r="A912" s="4"/>
      <c r="B912" s="4"/>
      <c r="C912" s="4"/>
      <c r="D912" s="4"/>
      <c r="E912" s="4"/>
      <c r="F912" s="4"/>
      <c r="G912" s="4"/>
      <c r="H912" s="4">
        <v>9.1999999999999993</v>
      </c>
      <c r="I912" s="4">
        <v>1.17713152317689</v>
      </c>
      <c r="J912" s="4">
        <v>0.163998422707087</v>
      </c>
    </row>
    <row r="913" spans="1:10">
      <c r="A913" s="4"/>
      <c r="B913" s="4"/>
      <c r="C913" s="4"/>
      <c r="D913" s="4"/>
      <c r="E913" s="4"/>
      <c r="F913" s="4"/>
      <c r="G913" s="4"/>
      <c r="H913" s="4">
        <v>9.2100000000000009</v>
      </c>
      <c r="I913" s="4">
        <v>1.1771302918544899</v>
      </c>
      <c r="J913" s="4">
        <v>0.163997627501976</v>
      </c>
    </row>
    <row r="914" spans="1:10">
      <c r="A914" s="4"/>
      <c r="B914" s="4"/>
      <c r="C914" s="4"/>
      <c r="D914" s="4"/>
      <c r="E914" s="4"/>
      <c r="F914" s="4"/>
      <c r="G914" s="4"/>
      <c r="H914" s="4">
        <v>9.2200000000000006</v>
      </c>
      <c r="I914" s="4">
        <v>1.17712905968374</v>
      </c>
      <c r="J914" s="4">
        <v>0.16399683416219701</v>
      </c>
    </row>
    <row r="915" spans="1:10">
      <c r="A915" s="4"/>
      <c r="B915" s="4"/>
      <c r="C915" s="4"/>
      <c r="D915" s="4"/>
      <c r="E915" s="4"/>
      <c r="F915" s="4"/>
      <c r="G915" s="4"/>
      <c r="H915" s="4">
        <v>9.23</v>
      </c>
      <c r="I915" s="4">
        <v>1.17712782668111</v>
      </c>
      <c r="J915" s="4">
        <v>0.16399604268093301</v>
      </c>
    </row>
    <row r="916" spans="1:10">
      <c r="A916" s="4"/>
      <c r="B916" s="4"/>
      <c r="C916" s="4"/>
      <c r="D916" s="4"/>
      <c r="E916" s="4"/>
      <c r="F916" s="4"/>
      <c r="G916" s="4"/>
      <c r="H916" s="4">
        <v>9.24</v>
      </c>
      <c r="I916" s="4">
        <v>1.17712659286296</v>
      </c>
      <c r="J916" s="4">
        <v>0.163995253051401</v>
      </c>
    </row>
    <row r="917" spans="1:10">
      <c r="A917" s="4"/>
      <c r="B917" s="4"/>
      <c r="C917" s="4"/>
      <c r="D917" s="4"/>
      <c r="E917" s="4"/>
      <c r="F917" s="4"/>
      <c r="G917" s="4"/>
      <c r="H917" s="4">
        <v>9.25</v>
      </c>
      <c r="I917" s="4">
        <v>1.1771253582454999</v>
      </c>
      <c r="J917" s="4">
        <v>0.16399446526685499</v>
      </c>
    </row>
    <row r="918" spans="1:10">
      <c r="A918" s="4"/>
      <c r="B918" s="4"/>
      <c r="C918" s="4"/>
      <c r="D918" s="4"/>
      <c r="E918" s="4"/>
      <c r="F918" s="4"/>
      <c r="G918" s="4"/>
      <c r="H918" s="4">
        <v>9.26</v>
      </c>
      <c r="I918" s="4">
        <v>1.17712412284479</v>
      </c>
      <c r="J918" s="4">
        <v>0.16399367932058101</v>
      </c>
    </row>
    <row r="919" spans="1:10">
      <c r="A919" s="4"/>
      <c r="B919" s="4"/>
      <c r="C919" s="4"/>
      <c r="D919" s="4"/>
      <c r="E919" s="4"/>
      <c r="F919" s="4"/>
      <c r="G919" s="4"/>
      <c r="H919" s="4">
        <v>9.27</v>
      </c>
      <c r="I919" s="4">
        <v>1.17712288667674</v>
      </c>
      <c r="J919" s="4">
        <v>0.16399289520589999</v>
      </c>
    </row>
    <row r="920" spans="1:10">
      <c r="A920" s="4"/>
      <c r="B920" s="4"/>
      <c r="C920" s="4"/>
      <c r="D920" s="4"/>
      <c r="E920" s="4"/>
      <c r="F920" s="4"/>
      <c r="G920" s="4"/>
      <c r="H920" s="4">
        <v>9.2799999999999994</v>
      </c>
      <c r="I920" s="4">
        <v>1.1771216497571499</v>
      </c>
      <c r="J920" s="4">
        <v>0.163992112916165</v>
      </c>
    </row>
    <row r="921" spans="1:10">
      <c r="A921" s="4"/>
      <c r="B921" s="4"/>
      <c r="C921" s="4"/>
      <c r="D921" s="4"/>
      <c r="E921" s="4"/>
      <c r="F921" s="4"/>
      <c r="G921" s="4"/>
      <c r="H921" s="4">
        <v>9.2899999999999991</v>
      </c>
      <c r="I921" s="4">
        <v>1.1771204121016401</v>
      </c>
      <c r="J921" s="4">
        <v>0.16399133244476299</v>
      </c>
    </row>
    <row r="922" spans="1:10">
      <c r="A922" s="4"/>
      <c r="B922" s="4"/>
      <c r="C922" s="4"/>
      <c r="D922" s="4"/>
      <c r="E922" s="4"/>
      <c r="F922" s="4"/>
      <c r="G922" s="4"/>
      <c r="H922" s="4">
        <v>9.3000000000000007</v>
      </c>
      <c r="I922" s="4">
        <v>1.1771191737257201</v>
      </c>
      <c r="J922" s="4">
        <v>0.16399055378511701</v>
      </c>
    </row>
    <row r="923" spans="1:10">
      <c r="A923" s="4"/>
      <c r="B923" s="4"/>
      <c r="C923" s="4"/>
      <c r="D923" s="4"/>
      <c r="E923" s="4"/>
      <c r="F923" s="4"/>
      <c r="G923" s="4"/>
      <c r="H923" s="4">
        <v>9.31</v>
      </c>
      <c r="I923" s="4">
        <v>1.17711793464476</v>
      </c>
      <c r="J923" s="4">
        <v>0.16398977693068001</v>
      </c>
    </row>
    <row r="924" spans="1:10">
      <c r="A924" s="4"/>
      <c r="B924" s="4"/>
      <c r="C924" s="4"/>
      <c r="D924" s="4"/>
      <c r="E924" s="4"/>
      <c r="F924" s="4"/>
      <c r="G924" s="4"/>
      <c r="H924" s="4">
        <v>9.32</v>
      </c>
      <c r="I924" s="4">
        <v>1.1771166948739999</v>
      </c>
      <c r="J924" s="4">
        <v>0.16398900187493701</v>
      </c>
    </row>
    <row r="925" spans="1:10">
      <c r="A925" s="4"/>
      <c r="B925" s="4"/>
      <c r="C925" s="4"/>
      <c r="D925" s="4"/>
      <c r="E925" s="4"/>
      <c r="F925" s="4"/>
      <c r="G925" s="4"/>
      <c r="H925" s="4">
        <v>9.33</v>
      </c>
      <c r="I925" s="4">
        <v>1.1771154544285201</v>
      </c>
      <c r="J925" s="4">
        <v>0.16398822861140899</v>
      </c>
    </row>
    <row r="926" spans="1:10">
      <c r="A926" s="4"/>
      <c r="B926" s="4"/>
      <c r="C926" s="4"/>
      <c r="D926" s="4"/>
      <c r="E926" s="4"/>
      <c r="F926" s="4"/>
      <c r="G926" s="4"/>
      <c r="H926" s="4">
        <v>9.34</v>
      </c>
      <c r="I926" s="4">
        <v>1.1771142133232899</v>
      </c>
      <c r="J926" s="4">
        <v>0.16398745713364701</v>
      </c>
    </row>
    <row r="927" spans="1:10">
      <c r="A927" s="4"/>
      <c r="B927" s="4"/>
      <c r="C927" s="4"/>
      <c r="D927" s="4"/>
      <c r="E927" s="4"/>
      <c r="F927" s="4"/>
      <c r="G927" s="4"/>
      <c r="H927" s="4">
        <v>9.35</v>
      </c>
      <c r="I927" s="4">
        <v>1.1771129715731401</v>
      </c>
      <c r="J927" s="4">
        <v>0.16398668743523401</v>
      </c>
    </row>
    <row r="928" spans="1:10">
      <c r="A928" s="4"/>
      <c r="B928" s="4"/>
      <c r="C928" s="4"/>
      <c r="D928" s="4"/>
      <c r="E928" s="4"/>
      <c r="F928" s="4"/>
      <c r="G928" s="4"/>
      <c r="H928" s="4">
        <v>9.36</v>
      </c>
      <c r="I928" s="4">
        <v>1.17711172919278</v>
      </c>
      <c r="J928" s="4">
        <v>0.163985919509787</v>
      </c>
    </row>
    <row r="929" spans="1:10">
      <c r="A929" s="4"/>
      <c r="B929" s="4"/>
      <c r="C929" s="4"/>
      <c r="D929" s="4"/>
      <c r="E929" s="4"/>
      <c r="F929" s="4"/>
      <c r="G929" s="4"/>
      <c r="H929" s="4">
        <v>9.3699999999999992</v>
      </c>
      <c r="I929" s="4">
        <v>1.1771104861967701</v>
      </c>
      <c r="J929" s="4">
        <v>0.16398515335095201</v>
      </c>
    </row>
    <row r="930" spans="1:10">
      <c r="A930" s="4"/>
      <c r="B930" s="4"/>
      <c r="C930" s="4"/>
      <c r="D930" s="4"/>
      <c r="E930" s="4"/>
      <c r="F930" s="4"/>
      <c r="G930" s="4"/>
      <c r="H930" s="4">
        <v>9.3800000000000008</v>
      </c>
      <c r="I930" s="4">
        <v>1.17710924259956</v>
      </c>
      <c r="J930" s="4">
        <v>0.16398438895240899</v>
      </c>
    </row>
    <row r="931" spans="1:10">
      <c r="A931" s="4"/>
      <c r="B931" s="4"/>
      <c r="C931" s="4"/>
      <c r="D931" s="4"/>
      <c r="E931" s="4"/>
      <c r="F931" s="4"/>
      <c r="G931" s="4"/>
      <c r="H931" s="4">
        <v>9.39</v>
      </c>
      <c r="I931" s="4">
        <v>1.17710799841545</v>
      </c>
      <c r="J931" s="4">
        <v>0.163983626307868</v>
      </c>
    </row>
    <row r="932" spans="1:10">
      <c r="A932" s="4"/>
      <c r="B932" s="4"/>
      <c r="C932" s="4"/>
      <c r="D932" s="4"/>
      <c r="E932" s="4"/>
      <c r="F932" s="4"/>
      <c r="G932" s="4"/>
      <c r="H932" s="4">
        <v>9.4</v>
      </c>
      <c r="I932" s="4">
        <v>1.1771067536586599</v>
      </c>
      <c r="J932" s="4">
        <v>0.16398286541107099</v>
      </c>
    </row>
    <row r="933" spans="1:10">
      <c r="A933" s="4"/>
      <c r="B933" s="4"/>
      <c r="C933" s="4"/>
      <c r="D933" s="4"/>
      <c r="E933" s="4"/>
      <c r="F933" s="4"/>
      <c r="G933" s="4"/>
      <c r="H933" s="4">
        <v>9.41</v>
      </c>
      <c r="I933" s="4">
        <v>1.17710550834323</v>
      </c>
      <c r="J933" s="4">
        <v>0.16398210625578899</v>
      </c>
    </row>
    <row r="934" spans="1:10">
      <c r="A934" s="4"/>
      <c r="B934" s="4"/>
      <c r="C934" s="4"/>
      <c r="D934" s="4"/>
      <c r="E934" s="4"/>
      <c r="F934" s="4"/>
      <c r="G934" s="4"/>
      <c r="H934" s="4">
        <v>9.42</v>
      </c>
      <c r="I934" s="4">
        <v>1.1771042624831001</v>
      </c>
      <c r="J934" s="4">
        <v>0.16398134883582599</v>
      </c>
    </row>
    <row r="935" spans="1:10">
      <c r="A935" s="4"/>
      <c r="B935" s="4"/>
      <c r="C935" s="4"/>
      <c r="D935" s="4"/>
      <c r="E935" s="4"/>
      <c r="F935" s="4"/>
      <c r="G935" s="4"/>
      <c r="H935" s="4">
        <v>9.43</v>
      </c>
      <c r="I935" s="4">
        <v>1.1771030160921101</v>
      </c>
      <c r="J935" s="4">
        <v>0.16398059314501501</v>
      </c>
    </row>
    <row r="936" spans="1:10">
      <c r="A936" s="4"/>
      <c r="B936" s="4"/>
      <c r="C936" s="4"/>
      <c r="D936" s="4"/>
      <c r="E936" s="4"/>
      <c r="F936" s="4"/>
      <c r="G936" s="4"/>
      <c r="H936" s="4">
        <v>9.44</v>
      </c>
      <c r="I936" s="4">
        <v>1.1771017691839301</v>
      </c>
      <c r="J936" s="4">
        <v>0.163979839177221</v>
      </c>
    </row>
    <row r="937" spans="1:10">
      <c r="A937" s="4"/>
      <c r="B937" s="4"/>
      <c r="C937" s="4"/>
      <c r="D937" s="4"/>
      <c r="E937" s="4"/>
      <c r="F937" s="4"/>
      <c r="G937" s="4"/>
      <c r="H937" s="4">
        <v>9.4499999999999993</v>
      </c>
      <c r="I937" s="4">
        <v>1.17710052177215</v>
      </c>
      <c r="J937" s="4">
        <v>0.163979086926338</v>
      </c>
    </row>
    <row r="938" spans="1:10">
      <c r="A938" s="4"/>
      <c r="B938" s="4"/>
      <c r="C938" s="4"/>
      <c r="D938" s="4"/>
      <c r="E938" s="4"/>
      <c r="F938" s="4"/>
      <c r="G938" s="4"/>
      <c r="H938" s="4">
        <v>9.4600000000000009</v>
      </c>
      <c r="I938" s="4">
        <v>1.1770992738702299</v>
      </c>
      <c r="J938" s="4">
        <v>0.163978336386289</v>
      </c>
    </row>
    <row r="939" spans="1:10">
      <c r="A939" s="4"/>
      <c r="B939" s="4"/>
      <c r="C939" s="4"/>
      <c r="D939" s="4"/>
      <c r="E939" s="4"/>
      <c r="F939" s="4"/>
      <c r="G939" s="4"/>
      <c r="H939" s="4">
        <v>9.4700000000000006</v>
      </c>
      <c r="I939" s="4">
        <v>1.17709802549149</v>
      </c>
      <c r="J939" s="4">
        <v>0.16397758755102901</v>
      </c>
    </row>
    <row r="940" spans="1:10">
      <c r="A940" s="4"/>
      <c r="B940" s="4"/>
      <c r="C940" s="4"/>
      <c r="D940" s="4"/>
      <c r="E940" s="4"/>
      <c r="F940" s="4"/>
      <c r="G940" s="4"/>
      <c r="H940" s="4">
        <v>9.48</v>
      </c>
      <c r="I940" s="4">
        <v>1.17709677664916</v>
      </c>
      <c r="J940" s="4">
        <v>0.163976840414541</v>
      </c>
    </row>
    <row r="941" spans="1:10">
      <c r="A941" s="4"/>
      <c r="B941" s="4"/>
      <c r="C941" s="4"/>
      <c r="D941" s="4"/>
      <c r="E941" s="4"/>
      <c r="F941" s="4"/>
      <c r="G941" s="4"/>
      <c r="H941" s="4">
        <v>9.49</v>
      </c>
      <c r="I941" s="4">
        <v>1.1770955273563399</v>
      </c>
      <c r="J941" s="4">
        <v>0.16397609497083801</v>
      </c>
    </row>
    <row r="942" spans="1:10">
      <c r="A942" s="4"/>
      <c r="B942" s="4"/>
      <c r="C942" s="4"/>
      <c r="D942" s="4"/>
      <c r="E942" s="4"/>
      <c r="F942" s="4"/>
      <c r="G942" s="4"/>
      <c r="H942" s="4">
        <v>9.5</v>
      </c>
      <c r="I942" s="4">
        <v>1.17709427762602</v>
      </c>
      <c r="J942" s="4">
        <v>0.16397535121396201</v>
      </c>
    </row>
    <row r="943" spans="1:10">
      <c r="A943" s="4"/>
      <c r="B943" s="4"/>
      <c r="C943" s="4"/>
      <c r="D943" s="4"/>
      <c r="E943" s="4"/>
      <c r="F943" s="4"/>
      <c r="G943" s="4"/>
      <c r="H943" s="4">
        <v>9.51</v>
      </c>
      <c r="I943" s="4">
        <v>1.17709302747107</v>
      </c>
      <c r="J943" s="4">
        <v>0.16397460913798401</v>
      </c>
    </row>
    <row r="944" spans="1:10">
      <c r="A944" s="4"/>
      <c r="B944" s="4"/>
      <c r="C944" s="4"/>
      <c r="D944" s="4"/>
      <c r="E944" s="4"/>
      <c r="F944" s="4"/>
      <c r="G944" s="4"/>
      <c r="H944" s="4">
        <v>9.52</v>
      </c>
      <c r="I944" s="4">
        <v>1.1770917769042499</v>
      </c>
      <c r="J944" s="4">
        <v>0.16397386873700401</v>
      </c>
    </row>
    <row r="945" spans="1:10">
      <c r="A945" s="4"/>
      <c r="B945" s="4"/>
      <c r="C945" s="4"/>
      <c r="D945" s="4"/>
      <c r="E945" s="4"/>
      <c r="F945" s="4"/>
      <c r="G945" s="4"/>
      <c r="H945" s="4">
        <v>9.5299999999999994</v>
      </c>
      <c r="I945" s="4">
        <v>1.1770905259382101</v>
      </c>
      <c r="J945" s="4">
        <v>0.16397313000514999</v>
      </c>
    </row>
    <row r="946" spans="1:10">
      <c r="A946" s="4"/>
      <c r="B946" s="4"/>
      <c r="C946" s="4"/>
      <c r="D946" s="4"/>
      <c r="E946" s="4"/>
      <c r="F946" s="4"/>
      <c r="G946" s="4"/>
      <c r="H946" s="4">
        <v>9.5399999999999991</v>
      </c>
      <c r="I946" s="4">
        <v>1.17708927458549</v>
      </c>
      <c r="J946" s="4">
        <v>0.16397239293658</v>
      </c>
    </row>
    <row r="947" spans="1:10">
      <c r="A947" s="4"/>
      <c r="B947" s="4"/>
      <c r="C947" s="4"/>
      <c r="D947" s="4"/>
      <c r="E947" s="4"/>
      <c r="F947" s="4"/>
      <c r="G947" s="4"/>
      <c r="H947" s="4">
        <v>9.5500000000000007</v>
      </c>
      <c r="I947" s="4">
        <v>1.1770880228584999</v>
      </c>
      <c r="J947" s="4">
        <v>0.16397165752547899</v>
      </c>
    </row>
    <row r="948" spans="1:10">
      <c r="A948" s="4"/>
      <c r="B948" s="4"/>
      <c r="C948" s="4"/>
      <c r="D948" s="4"/>
      <c r="E948" s="4"/>
      <c r="F948" s="4"/>
      <c r="G948" s="4"/>
      <c r="H948" s="4">
        <v>9.56</v>
      </c>
      <c r="I948" s="4">
        <v>1.17708677076956</v>
      </c>
      <c r="J948" s="4">
        <v>0.16397092376606001</v>
      </c>
    </row>
    <row r="949" spans="1:10">
      <c r="A949" s="4"/>
      <c r="B949" s="4"/>
      <c r="C949" s="4"/>
      <c r="D949" s="4"/>
      <c r="E949" s="4"/>
      <c r="F949" s="4"/>
      <c r="G949" s="4"/>
      <c r="H949" s="4">
        <v>9.57</v>
      </c>
      <c r="I949" s="4">
        <v>1.1770855183308899</v>
      </c>
      <c r="J949" s="4">
        <v>0.16397019165256399</v>
      </c>
    </row>
    <row r="950" spans="1:10">
      <c r="A950" s="4"/>
      <c r="B950" s="4"/>
      <c r="C950" s="4"/>
      <c r="D950" s="4"/>
      <c r="E950" s="4"/>
      <c r="F950" s="4"/>
      <c r="G950" s="4"/>
      <c r="H950" s="4">
        <v>9.58</v>
      </c>
      <c r="I950" s="4">
        <v>1.1770842655545699</v>
      </c>
      <c r="J950" s="4">
        <v>0.16396946117926101</v>
      </c>
    </row>
    <row r="951" spans="1:10">
      <c r="A951" s="4"/>
      <c r="B951" s="4"/>
      <c r="C951" s="4"/>
      <c r="D951" s="4"/>
      <c r="E951" s="4"/>
      <c r="F951" s="4"/>
      <c r="G951" s="4"/>
      <c r="H951" s="4">
        <v>9.59</v>
      </c>
      <c r="I951" s="4">
        <v>1.1770830124526099</v>
      </c>
      <c r="J951" s="4">
        <v>0.16396873234044801</v>
      </c>
    </row>
    <row r="952" spans="1:10">
      <c r="A952" s="4"/>
      <c r="B952" s="4"/>
      <c r="C952" s="4"/>
      <c r="D952" s="4"/>
      <c r="E952" s="4"/>
      <c r="F952" s="4"/>
      <c r="G952" s="4"/>
      <c r="H952" s="4">
        <v>9.6</v>
      </c>
      <c r="I952" s="4">
        <v>1.1770817590368801</v>
      </c>
      <c r="J952" s="4">
        <v>0.16396800513044801</v>
      </c>
    </row>
    <row r="953" spans="1:10">
      <c r="A953" s="4"/>
      <c r="B953" s="4"/>
      <c r="C953" s="4"/>
      <c r="D953" s="4"/>
      <c r="E953" s="4"/>
      <c r="F953" s="4"/>
      <c r="G953" s="4"/>
      <c r="H953" s="4">
        <v>9.61</v>
      </c>
      <c r="I953" s="4">
        <v>1.17708050531917</v>
      </c>
      <c r="J953" s="4">
        <v>0.16396727954361301</v>
      </c>
    </row>
    <row r="954" spans="1:10">
      <c r="A954" s="4"/>
      <c r="B954" s="4"/>
      <c r="C954" s="4"/>
      <c r="D954" s="4"/>
      <c r="E954" s="4"/>
      <c r="F954" s="4"/>
      <c r="G954" s="4"/>
      <c r="H954" s="4">
        <v>9.6199999999999992</v>
      </c>
      <c r="I954" s="4">
        <v>1.1770792513111601</v>
      </c>
      <c r="J954" s="4">
        <v>0.16396655557432099</v>
      </c>
    </row>
    <row r="955" spans="1:10">
      <c r="A955" s="4"/>
      <c r="B955" s="4"/>
      <c r="C955" s="4"/>
      <c r="D955" s="4"/>
      <c r="E955" s="4"/>
      <c r="F955" s="4"/>
      <c r="G955" s="4"/>
      <c r="H955" s="4">
        <v>9.6300000000000008</v>
      </c>
      <c r="I955" s="4">
        <v>1.1770779970244201</v>
      </c>
      <c r="J955" s="4">
        <v>0.163965833216979</v>
      </c>
    </row>
    <row r="956" spans="1:10">
      <c r="A956" s="4"/>
      <c r="B956" s="4"/>
      <c r="C956" s="4"/>
      <c r="D956" s="4"/>
      <c r="E956" s="4"/>
      <c r="F956" s="4"/>
      <c r="G956" s="4"/>
      <c r="H956" s="4">
        <v>9.64</v>
      </c>
      <c r="I956" s="4">
        <v>1.17707674247042</v>
      </c>
      <c r="J956" s="4">
        <v>0.163965112466017</v>
      </c>
    </row>
    <row r="957" spans="1:10">
      <c r="A957" s="4"/>
      <c r="B957" s="4"/>
      <c r="C957" s="4"/>
      <c r="D957" s="4"/>
      <c r="E957" s="4"/>
      <c r="F957" s="4"/>
      <c r="G957" s="4"/>
      <c r="H957" s="4">
        <v>9.65</v>
      </c>
      <c r="I957" s="4">
        <v>1.17707548766054</v>
      </c>
      <c r="J957" s="4">
        <v>0.16396439331589599</v>
      </c>
    </row>
    <row r="958" spans="1:10">
      <c r="A958" s="4"/>
      <c r="B958" s="4"/>
      <c r="C958" s="4"/>
      <c r="D958" s="4"/>
      <c r="E958" s="4"/>
      <c r="F958" s="4"/>
      <c r="G958" s="4"/>
      <c r="H958" s="4">
        <v>9.66</v>
      </c>
      <c r="I958" s="4">
        <v>1.1770742326060399</v>
      </c>
      <c r="J958" s="4">
        <v>0.16396367576109799</v>
      </c>
    </row>
    <row r="959" spans="1:10">
      <c r="A959" s="4"/>
      <c r="B959" s="4"/>
      <c r="C959" s="4"/>
      <c r="D959" s="4"/>
      <c r="E959" s="4"/>
      <c r="F959" s="4"/>
      <c r="G959" s="4"/>
      <c r="H959" s="4">
        <v>9.67</v>
      </c>
      <c r="I959" s="4">
        <v>1.1770729773180899</v>
      </c>
      <c r="J959" s="4">
        <v>0.16396295979613701</v>
      </c>
    </row>
    <row r="960" spans="1:10">
      <c r="A960" s="4"/>
      <c r="B960" s="4"/>
      <c r="C960" s="4"/>
      <c r="D960" s="4"/>
      <c r="E960" s="4"/>
      <c r="F960" s="4"/>
      <c r="G960" s="4"/>
      <c r="H960" s="4">
        <v>9.68</v>
      </c>
      <c r="I960" s="4">
        <v>1.17707172180777</v>
      </c>
      <c r="J960" s="4">
        <v>0.16396224541554999</v>
      </c>
    </row>
    <row r="961" spans="1:10">
      <c r="A961" s="4"/>
      <c r="B961" s="4"/>
      <c r="C961" s="4"/>
      <c r="D961" s="4"/>
      <c r="E961" s="4"/>
      <c r="F961" s="4"/>
      <c r="G961" s="4"/>
      <c r="H961" s="4">
        <v>9.69</v>
      </c>
      <c r="I961" s="4">
        <v>1.17707046608606</v>
      </c>
      <c r="J961" s="4">
        <v>0.16396153261390001</v>
      </c>
    </row>
    <row r="962" spans="1:10">
      <c r="A962" s="4"/>
      <c r="B962" s="4"/>
      <c r="C962" s="4"/>
      <c r="D962" s="4"/>
      <c r="E962" s="4"/>
      <c r="F962" s="4"/>
      <c r="G962" s="4"/>
      <c r="H962" s="4">
        <v>9.6999999999999993</v>
      </c>
      <c r="I962" s="4">
        <v>1.17706921016382</v>
      </c>
      <c r="J962" s="4">
        <v>0.163960821385775</v>
      </c>
    </row>
    <row r="963" spans="1:10">
      <c r="A963" s="4"/>
      <c r="B963" s="4"/>
      <c r="C963" s="4"/>
      <c r="D963" s="4"/>
      <c r="E963" s="4"/>
      <c r="F963" s="4"/>
      <c r="G963" s="4"/>
      <c r="H963" s="4">
        <v>9.7100000000000009</v>
      </c>
      <c r="I963" s="4">
        <v>1.1770679540518401</v>
      </c>
      <c r="J963" s="4">
        <v>0.163960111725792</v>
      </c>
    </row>
    <row r="964" spans="1:10">
      <c r="A964" s="4"/>
      <c r="B964" s="4"/>
      <c r="C964" s="4"/>
      <c r="D964" s="4"/>
      <c r="E964" s="4"/>
      <c r="F964" s="4"/>
      <c r="G964" s="4"/>
      <c r="H964" s="4">
        <v>9.7200000000000006</v>
      </c>
      <c r="I964" s="4">
        <v>1.1770666977608</v>
      </c>
      <c r="J964" s="4">
        <v>0.16395940362858899</v>
      </c>
    </row>
    <row r="965" spans="1:10">
      <c r="A965" s="4"/>
      <c r="B965" s="4"/>
      <c r="C965" s="4"/>
      <c r="D965" s="4"/>
      <c r="E965" s="4"/>
      <c r="F965" s="4"/>
      <c r="G965" s="4"/>
      <c r="H965" s="4">
        <v>9.73</v>
      </c>
      <c r="I965" s="4">
        <v>1.17706544130131</v>
      </c>
      <c r="J965" s="4">
        <v>0.16395869708883401</v>
      </c>
    </row>
    <row r="966" spans="1:10">
      <c r="A966" s="4"/>
      <c r="B966" s="4"/>
      <c r="C966" s="4"/>
      <c r="D966" s="4"/>
      <c r="E966" s="4"/>
      <c r="F966" s="4"/>
      <c r="G966" s="4"/>
      <c r="H966" s="4">
        <v>9.74</v>
      </c>
      <c r="I966" s="4">
        <v>1.1770641846838401</v>
      </c>
      <c r="J966" s="4">
        <v>0.16395799210121501</v>
      </c>
    </row>
    <row r="967" spans="1:10">
      <c r="A967" s="4"/>
      <c r="B967" s="4"/>
      <c r="C967" s="4"/>
      <c r="D967" s="4"/>
      <c r="E967" s="4"/>
      <c r="F967" s="4"/>
      <c r="G967" s="4"/>
      <c r="H967" s="4">
        <v>9.75</v>
      </c>
      <c r="I967" s="4">
        <v>1.1770629279188101</v>
      </c>
      <c r="J967" s="4">
        <v>0.16395728866044901</v>
      </c>
    </row>
    <row r="968" spans="1:10">
      <c r="A968" s="4"/>
      <c r="B968" s="4"/>
      <c r="C968" s="4"/>
      <c r="D968" s="4"/>
      <c r="E968" s="4"/>
      <c r="F968" s="4"/>
      <c r="G968" s="4"/>
      <c r="H968" s="4">
        <v>9.76</v>
      </c>
      <c r="I968" s="4">
        <v>1.17706167101654</v>
      </c>
      <c r="J968" s="4">
        <v>0.163956586761276</v>
      </c>
    </row>
    <row r="969" spans="1:10">
      <c r="A969" s="4"/>
      <c r="B969" s="4"/>
      <c r="C969" s="4"/>
      <c r="D969" s="4"/>
      <c r="E969" s="4"/>
      <c r="F969" s="4"/>
      <c r="G969" s="4"/>
      <c r="H969" s="4">
        <v>9.77</v>
      </c>
      <c r="I969" s="4">
        <v>1.17706041398723</v>
      </c>
      <c r="J969" s="4">
        <v>0.16395588639846201</v>
      </c>
    </row>
    <row r="970" spans="1:10">
      <c r="A970" s="4"/>
      <c r="B970" s="4"/>
      <c r="C970" s="4"/>
      <c r="D970" s="4"/>
      <c r="E970" s="4"/>
      <c r="F970" s="4"/>
      <c r="G970" s="4"/>
      <c r="H970" s="4">
        <v>9.7799999999999994</v>
      </c>
      <c r="I970" s="4">
        <v>1.17705915684103</v>
      </c>
      <c r="J970" s="4">
        <v>0.163955187566796</v>
      </c>
    </row>
    <row r="971" spans="1:10">
      <c r="A971" s="4"/>
      <c r="B971" s="4"/>
      <c r="C971" s="4"/>
      <c r="D971" s="4"/>
      <c r="E971" s="4"/>
      <c r="F971" s="4"/>
      <c r="G971" s="4"/>
      <c r="H971" s="4">
        <v>9.7899999999999991</v>
      </c>
      <c r="I971" s="4">
        <v>1.1770578995879699</v>
      </c>
      <c r="J971" s="4">
        <v>0.16395449026109199</v>
      </c>
    </row>
    <row r="972" spans="1:10">
      <c r="A972" s="4"/>
      <c r="B972" s="4"/>
      <c r="C972" s="4"/>
      <c r="D972" s="4"/>
      <c r="E972" s="4"/>
      <c r="F972" s="4"/>
      <c r="G972" s="4"/>
      <c r="H972" s="4">
        <v>9.8000000000000007</v>
      </c>
      <c r="I972" s="4">
        <v>1.177056642238</v>
      </c>
      <c r="J972" s="4">
        <v>0.16395379447618899</v>
      </c>
    </row>
    <row r="973" spans="1:10">
      <c r="A973" s="4"/>
      <c r="B973" s="4"/>
      <c r="C973" s="4"/>
      <c r="D973" s="4"/>
      <c r="E973" s="4"/>
      <c r="F973" s="4"/>
      <c r="G973" s="4"/>
      <c r="H973" s="4">
        <v>9.81</v>
      </c>
      <c r="I973" s="4">
        <v>1.1770553848009899</v>
      </c>
      <c r="J973" s="4">
        <v>0.163953100206948</v>
      </c>
    </row>
    <row r="974" spans="1:10">
      <c r="A974" s="4"/>
      <c r="B974" s="4"/>
      <c r="C974" s="4"/>
      <c r="D974" s="4"/>
      <c r="E974" s="4"/>
      <c r="F974" s="4"/>
      <c r="G974" s="4"/>
      <c r="H974" s="4">
        <v>9.82</v>
      </c>
      <c r="I974" s="4">
        <v>1.1770541272867101</v>
      </c>
      <c r="J974" s="4">
        <v>0.16395240744825701</v>
      </c>
    </row>
    <row r="975" spans="1:10">
      <c r="A975" s="4"/>
      <c r="B975" s="4"/>
      <c r="C975" s="4"/>
      <c r="D975" s="4"/>
      <c r="E975" s="4"/>
      <c r="F975" s="4"/>
      <c r="G975" s="4"/>
      <c r="H975" s="4">
        <v>9.83</v>
      </c>
      <c r="I975" s="4">
        <v>1.1770528697048599</v>
      </c>
      <c r="J975" s="4">
        <v>0.16395171619502499</v>
      </c>
    </row>
    <row r="976" spans="1:10">
      <c r="A976" s="4"/>
      <c r="B976" s="4"/>
      <c r="C976" s="4"/>
      <c r="D976" s="4"/>
      <c r="E976" s="4"/>
      <c r="F976" s="4"/>
      <c r="G976" s="4"/>
      <c r="H976" s="4">
        <v>9.84</v>
      </c>
      <c r="I976" s="4">
        <v>1.1770516120650301</v>
      </c>
      <c r="J976" s="4">
        <v>0.16395102644218601</v>
      </c>
    </row>
    <row r="977" spans="1:10">
      <c r="A977" s="4"/>
      <c r="B977" s="4"/>
      <c r="C977" s="4"/>
      <c r="D977" s="4"/>
      <c r="E977" s="4"/>
      <c r="F977" s="4"/>
      <c r="G977" s="4"/>
      <c r="H977" s="4">
        <v>9.85</v>
      </c>
      <c r="I977" s="4">
        <v>1.1770503543767501</v>
      </c>
      <c r="J977" s="4">
        <v>0.16395033818469701</v>
      </c>
    </row>
    <row r="978" spans="1:10">
      <c r="A978" s="4"/>
      <c r="B978" s="4"/>
      <c r="C978" s="4"/>
      <c r="D978" s="4"/>
      <c r="E978" s="4"/>
      <c r="F978" s="4"/>
      <c r="G978" s="4"/>
      <c r="H978" s="4">
        <v>9.86</v>
      </c>
      <c r="I978" s="4">
        <v>1.17704909664944</v>
      </c>
      <c r="J978" s="4">
        <v>0.16394965141754</v>
      </c>
    </row>
    <row r="979" spans="1:10">
      <c r="A979" s="4"/>
      <c r="B979" s="4"/>
      <c r="C979" s="4"/>
      <c r="D979" s="4"/>
      <c r="E979" s="4"/>
      <c r="F979" s="4"/>
      <c r="G979" s="4"/>
      <c r="H979" s="4">
        <v>9.8699999999999992</v>
      </c>
      <c r="I979" s="4">
        <v>1.1770478388924499</v>
      </c>
      <c r="J979" s="4">
        <v>0.16394896613571799</v>
      </c>
    </row>
    <row r="980" spans="1:10">
      <c r="A980" s="4"/>
      <c r="B980" s="4"/>
      <c r="C980" s="4"/>
      <c r="D980" s="4"/>
      <c r="E980" s="4"/>
      <c r="F980" s="4"/>
      <c r="G980" s="4"/>
      <c r="H980" s="4">
        <v>9.8800000000000008</v>
      </c>
      <c r="I980" s="4">
        <v>1.1770465811150601</v>
      </c>
      <c r="J980" s="4">
        <v>0.16394828233425801</v>
      </c>
    </row>
    <row r="981" spans="1:10">
      <c r="A981" s="4"/>
      <c r="B981" s="4"/>
      <c r="C981" s="4"/>
      <c r="D981" s="4"/>
      <c r="E981" s="4"/>
      <c r="F981" s="4"/>
      <c r="G981" s="4"/>
      <c r="H981" s="4">
        <v>9.89</v>
      </c>
      <c r="I981" s="4">
        <v>1.17704532332644</v>
      </c>
      <c r="J981" s="4">
        <v>0.16394760000820899</v>
      </c>
    </row>
    <row r="982" spans="1:10">
      <c r="A982" s="4"/>
      <c r="B982" s="4"/>
      <c r="C982" s="4"/>
      <c r="D982" s="4"/>
      <c r="E982" s="4"/>
      <c r="F982" s="4"/>
      <c r="G982" s="4"/>
      <c r="H982" s="4">
        <v>9.9</v>
      </c>
      <c r="I982" s="4">
        <v>1.1770440655357099</v>
      </c>
      <c r="J982" s="4">
        <v>0.163946919152646</v>
      </c>
    </row>
    <row r="983" spans="1:10">
      <c r="A983" s="4"/>
      <c r="B983" s="4"/>
      <c r="C983" s="4"/>
      <c r="D983" s="4"/>
      <c r="E983" s="4"/>
      <c r="F983" s="4"/>
      <c r="G983" s="4"/>
      <c r="H983" s="4">
        <v>9.91</v>
      </c>
      <c r="I983" s="4">
        <v>1.17704280775187</v>
      </c>
      <c r="J983" s="4">
        <v>0.16394623976266301</v>
      </c>
    </row>
    <row r="984" spans="1:10">
      <c r="A984" s="4"/>
      <c r="B984" s="4"/>
      <c r="C984" s="4"/>
      <c r="D984" s="4"/>
      <c r="E984" s="4"/>
      <c r="F984" s="4"/>
      <c r="G984" s="4"/>
      <c r="H984" s="4">
        <v>9.92</v>
      </c>
      <c r="I984" s="4">
        <v>1.17704154998387</v>
      </c>
      <c r="J984" s="4">
        <v>0.163945561833378</v>
      </c>
    </row>
    <row r="985" spans="1:10">
      <c r="A985" s="4"/>
      <c r="B985" s="4"/>
      <c r="C985" s="4"/>
      <c r="D985" s="4"/>
      <c r="E985" s="4"/>
      <c r="F985" s="4"/>
      <c r="G985" s="4"/>
      <c r="H985" s="4">
        <v>9.93</v>
      </c>
      <c r="I985" s="4">
        <v>1.1770402922405701</v>
      </c>
      <c r="J985" s="4">
        <v>0.16394488535993201</v>
      </c>
    </row>
    <row r="986" spans="1:10">
      <c r="A986" s="4"/>
      <c r="B986" s="4"/>
      <c r="C986" s="4"/>
      <c r="D986" s="4"/>
      <c r="E986" s="4"/>
      <c r="F986" s="4"/>
      <c r="G986" s="4"/>
      <c r="H986" s="4">
        <v>9.94</v>
      </c>
      <c r="I986" s="4">
        <v>1.17703903453075</v>
      </c>
      <c r="J986" s="4">
        <v>0.16394421033748699</v>
      </c>
    </row>
    <row r="987" spans="1:10">
      <c r="A987" s="4"/>
      <c r="B987" s="4"/>
      <c r="C987" s="4"/>
      <c r="D987" s="4"/>
      <c r="E987" s="4"/>
      <c r="F987" s="4"/>
      <c r="G987" s="4"/>
      <c r="H987" s="4">
        <v>9.9499999999999993</v>
      </c>
      <c r="I987" s="4">
        <v>1.1770377768631199</v>
      </c>
      <c r="J987" s="4">
        <v>0.163943536761229</v>
      </c>
    </row>
    <row r="988" spans="1:10">
      <c r="A988" s="4"/>
      <c r="B988" s="4"/>
      <c r="C988" s="4"/>
      <c r="D988" s="4"/>
      <c r="E988" s="4"/>
      <c r="F988" s="4"/>
      <c r="G988" s="4"/>
      <c r="H988" s="4">
        <v>9.9600000000000009</v>
      </c>
      <c r="I988" s="4">
        <v>1.1770365192463099</v>
      </c>
      <c r="J988" s="4">
        <v>0.16394286462636301</v>
      </c>
    </row>
    <row r="989" spans="1:10">
      <c r="A989" s="4"/>
      <c r="B989" s="4"/>
      <c r="C989" s="4"/>
      <c r="D989" s="4"/>
      <c r="E989" s="4"/>
      <c r="F989" s="4"/>
      <c r="G989" s="4"/>
      <c r="H989" s="4">
        <v>9.9700000000000006</v>
      </c>
      <c r="I989" s="4">
        <v>1.17703526168885</v>
      </c>
      <c r="J989" s="4">
        <v>0.16394219392812001</v>
      </c>
    </row>
    <row r="990" spans="1:10">
      <c r="A990" s="4"/>
      <c r="B990" s="4"/>
      <c r="C990" s="4"/>
      <c r="D990" s="4"/>
      <c r="E990" s="4"/>
      <c r="F990" s="4"/>
      <c r="G990" s="4"/>
      <c r="H990" s="4">
        <v>9.98</v>
      </c>
      <c r="I990" s="4">
        <v>1.17703400419923</v>
      </c>
      <c r="J990" s="4">
        <v>0.16394152466174999</v>
      </c>
    </row>
    <row r="991" spans="1:10">
      <c r="A991" s="4"/>
      <c r="B991" s="4"/>
      <c r="C991" s="4"/>
      <c r="D991" s="4"/>
      <c r="E991" s="4"/>
      <c r="F991" s="4"/>
      <c r="G991" s="4"/>
      <c r="H991" s="4">
        <v>9.99</v>
      </c>
      <c r="I991" s="4">
        <v>1.1770327467858499</v>
      </c>
      <c r="J991" s="4">
        <v>0.16394085682252399</v>
      </c>
    </row>
    <row r="992" spans="1:10">
      <c r="A992" s="4"/>
      <c r="B992" s="4"/>
      <c r="C992" s="4"/>
      <c r="D992" s="4"/>
      <c r="E992" s="4"/>
      <c r="F992" s="4"/>
      <c r="G992" s="4"/>
      <c r="H992" s="4">
        <v>10</v>
      </c>
      <c r="I992" s="4">
        <v>1.17703148945701</v>
      </c>
      <c r="J992" s="4">
        <v>0.16394019040573601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02430-A949-417D-9575-0DCD30B3CEA8}">
  <dimension ref="A1:J992"/>
  <sheetViews>
    <sheetView workbookViewId="0">
      <selection activeCell="N9" sqref="N9"/>
    </sheetView>
  </sheetViews>
  <sheetFormatPr defaultRowHeight="14.5"/>
  <sheetData>
    <row r="1" spans="1:10">
      <c r="A1" s="3" t="s">
        <v>11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>
      <c r="A2" s="4" t="s">
        <v>27</v>
      </c>
      <c r="B2" s="4">
        <v>13</v>
      </c>
      <c r="C2" s="4">
        <v>0</v>
      </c>
      <c r="D2" s="4">
        <v>5.74</v>
      </c>
      <c r="E2" s="4">
        <v>149.19999999999999</v>
      </c>
      <c r="F2" s="4">
        <v>74</v>
      </c>
      <c r="G2" s="4">
        <v>38.885017421602797</v>
      </c>
      <c r="H2" s="4">
        <v>0.1</v>
      </c>
      <c r="I2" s="4">
        <v>1.4577501294083499</v>
      </c>
      <c r="J2" s="4">
        <v>0.103363140277176</v>
      </c>
    </row>
    <row r="3" spans="1:10">
      <c r="A3" s="4" t="s">
        <v>28</v>
      </c>
      <c r="B3" s="4">
        <v>11</v>
      </c>
      <c r="C3" s="4">
        <v>1</v>
      </c>
      <c r="D3" s="4">
        <v>9.6</v>
      </c>
      <c r="E3" s="4">
        <v>146.19999999999999</v>
      </c>
      <c r="F3" s="4">
        <v>-23</v>
      </c>
      <c r="G3" s="4">
        <v>11.622641509434001</v>
      </c>
      <c r="H3" s="4">
        <v>0.11</v>
      </c>
      <c r="I3" s="4">
        <v>1.4461898328046201</v>
      </c>
      <c r="J3" s="4">
        <v>0.102811186186077</v>
      </c>
    </row>
    <row r="4" spans="1:10">
      <c r="A4" s="4" t="s">
        <v>30</v>
      </c>
      <c r="B4" s="4">
        <v>20</v>
      </c>
      <c r="C4" s="4">
        <v>0</v>
      </c>
      <c r="D4" s="4">
        <v>5.6</v>
      </c>
      <c r="E4" s="4">
        <v>119.1</v>
      </c>
      <c r="F4" s="4">
        <v>13</v>
      </c>
      <c r="G4" s="4">
        <v>23.589285714285701</v>
      </c>
      <c r="H4" s="4">
        <v>0.12</v>
      </c>
      <c r="I4" s="4">
        <v>1.4347850648073199</v>
      </c>
      <c r="J4" s="4">
        <v>0.102072722161519</v>
      </c>
    </row>
    <row r="5" spans="1:10">
      <c r="A5" s="4" t="s">
        <v>34</v>
      </c>
      <c r="B5" s="4">
        <v>9</v>
      </c>
      <c r="C5" s="4">
        <v>0</v>
      </c>
      <c r="D5" s="4">
        <v>6.05</v>
      </c>
      <c r="E5" s="4">
        <v>131.19999999999999</v>
      </c>
      <c r="F5" s="4">
        <v>99</v>
      </c>
      <c r="G5" s="4">
        <v>38.049586776859499</v>
      </c>
      <c r="H5" s="4">
        <v>0.13</v>
      </c>
      <c r="I5" s="4">
        <v>1.4196436966618999</v>
      </c>
      <c r="J5" s="4">
        <v>0.1006581113837</v>
      </c>
    </row>
    <row r="6" spans="1:10">
      <c r="A6" s="4" t="s">
        <v>34</v>
      </c>
      <c r="B6" s="4">
        <v>9</v>
      </c>
      <c r="C6" s="4">
        <v>0</v>
      </c>
      <c r="D6" s="4">
        <v>6.05</v>
      </c>
      <c r="E6" s="4">
        <v>131.19999999999999</v>
      </c>
      <c r="F6" s="4">
        <v>99</v>
      </c>
      <c r="G6" s="4">
        <v>38.049586776859499</v>
      </c>
      <c r="H6" s="4">
        <v>0.14000000000000001</v>
      </c>
      <c r="I6" s="4">
        <v>1.4193901912281801</v>
      </c>
      <c r="J6" s="4">
        <v>8.9489311052749307E-2</v>
      </c>
    </row>
    <row r="7" spans="1:10">
      <c r="A7" s="4" t="s">
        <v>31</v>
      </c>
      <c r="B7" s="4">
        <v>1</v>
      </c>
      <c r="C7" s="4">
        <v>0</v>
      </c>
      <c r="D7" s="4">
        <v>6.11</v>
      </c>
      <c r="E7" s="4">
        <v>89.1</v>
      </c>
      <c r="F7" s="4">
        <v>41</v>
      </c>
      <c r="G7" s="4">
        <v>21.292962356792099</v>
      </c>
      <c r="H7" s="4">
        <v>0.15</v>
      </c>
      <c r="I7" s="4">
        <v>1.4181971266272799</v>
      </c>
      <c r="J7" s="4">
        <v>8.8678049928769001E-2</v>
      </c>
    </row>
    <row r="8" spans="1:10">
      <c r="A8" s="4" t="s">
        <v>35</v>
      </c>
      <c r="B8" s="4">
        <v>12</v>
      </c>
      <c r="C8" s="4">
        <v>0</v>
      </c>
      <c r="D8" s="4">
        <v>6.01</v>
      </c>
      <c r="E8" s="4">
        <v>131.19999999999999</v>
      </c>
      <c r="F8" s="4">
        <v>97</v>
      </c>
      <c r="G8" s="4">
        <v>37.970049916805301</v>
      </c>
      <c r="H8" s="4">
        <v>0.16</v>
      </c>
      <c r="I8" s="4">
        <v>1.4153547413726899</v>
      </c>
      <c r="J8" s="4">
        <v>8.7897158614208701E-2</v>
      </c>
    </row>
    <row r="9" spans="1:10">
      <c r="A9" s="4" t="s">
        <v>37</v>
      </c>
      <c r="B9" s="4">
        <v>19</v>
      </c>
      <c r="C9" s="4">
        <v>0</v>
      </c>
      <c r="D9" s="4">
        <v>5.68</v>
      </c>
      <c r="E9" s="4">
        <v>105.1</v>
      </c>
      <c r="F9" s="4">
        <v>-5</v>
      </c>
      <c r="G9" s="4">
        <v>17.623239436619698</v>
      </c>
      <c r="H9" s="4">
        <v>0.17</v>
      </c>
      <c r="I9" s="4">
        <v>1.41174542642193</v>
      </c>
      <c r="J9" s="4">
        <v>8.7022154678224897E-2</v>
      </c>
    </row>
    <row r="10" spans="1:10">
      <c r="A10" s="4" t="s">
        <v>38</v>
      </c>
      <c r="B10" s="4">
        <v>25</v>
      </c>
      <c r="C10" s="4">
        <v>0</v>
      </c>
      <c r="D10" s="4">
        <v>5.64</v>
      </c>
      <c r="E10" s="4">
        <v>181.2</v>
      </c>
      <c r="F10" s="4">
        <v>63</v>
      </c>
      <c r="G10" s="4">
        <v>43.297872340425499</v>
      </c>
      <c r="H10" s="4">
        <v>0.18</v>
      </c>
      <c r="I10" s="4">
        <v>1.4070533516910899</v>
      </c>
      <c r="J10" s="4">
        <v>8.5935847038739605E-2</v>
      </c>
    </row>
    <row r="11" spans="1:10">
      <c r="A11" s="4" t="s">
        <v>34</v>
      </c>
      <c r="B11" s="4">
        <v>9</v>
      </c>
      <c r="C11" s="4">
        <v>0</v>
      </c>
      <c r="D11" s="4">
        <v>6.05</v>
      </c>
      <c r="E11" s="4">
        <v>131.19999999999999</v>
      </c>
      <c r="F11" s="4">
        <v>99</v>
      </c>
      <c r="G11" s="4">
        <v>38.049586776859499</v>
      </c>
      <c r="H11" s="4">
        <v>0.19</v>
      </c>
      <c r="I11" s="4">
        <v>1.3996013508985301</v>
      </c>
      <c r="J11" s="4">
        <v>8.4356570187846605E-2</v>
      </c>
    </row>
    <row r="12" spans="1:10">
      <c r="A12" s="4" t="s">
        <v>35</v>
      </c>
      <c r="B12" s="4">
        <v>12</v>
      </c>
      <c r="C12" s="4">
        <v>0</v>
      </c>
      <c r="D12" s="4">
        <v>6.01</v>
      </c>
      <c r="E12" s="4">
        <v>131.19999999999999</v>
      </c>
      <c r="F12" s="4">
        <v>97</v>
      </c>
      <c r="G12" s="4">
        <v>37.970049916805301</v>
      </c>
      <c r="H12" s="4">
        <v>0.2</v>
      </c>
      <c r="I12" s="4">
        <v>1.37024103337685</v>
      </c>
      <c r="J12" s="4">
        <v>6.3443189734179395E-2</v>
      </c>
    </row>
    <row r="13" spans="1:10">
      <c r="A13" s="4" t="s">
        <v>40</v>
      </c>
      <c r="B13" s="4">
        <v>3</v>
      </c>
      <c r="C13" s="4">
        <v>0</v>
      </c>
      <c r="D13" s="4">
        <v>5.05</v>
      </c>
      <c r="E13" s="4">
        <v>121.2</v>
      </c>
      <c r="F13" s="4">
        <v>49</v>
      </c>
      <c r="G13" s="4">
        <v>33.702970297029701</v>
      </c>
      <c r="H13" s="4">
        <v>0.21</v>
      </c>
      <c r="I13" s="4">
        <v>1.3971637629008</v>
      </c>
      <c r="J13" s="4">
        <v>6.06007977191396E-2</v>
      </c>
    </row>
    <row r="14" spans="1:10">
      <c r="A14" s="4" t="s">
        <v>35</v>
      </c>
      <c r="B14" s="4">
        <v>12</v>
      </c>
      <c r="C14" s="4">
        <v>0</v>
      </c>
      <c r="D14" s="4">
        <v>6.01</v>
      </c>
      <c r="E14" s="4">
        <v>131.19999999999999</v>
      </c>
      <c r="F14" s="4">
        <v>97</v>
      </c>
      <c r="G14" s="4">
        <v>37.970049916805301</v>
      </c>
      <c r="H14" s="4">
        <v>0.22</v>
      </c>
      <c r="I14" s="4">
        <v>1.4039037260337299</v>
      </c>
      <c r="J14" s="4">
        <v>4.87680633265095E-2</v>
      </c>
    </row>
    <row r="15" spans="1:10">
      <c r="A15" s="4" t="s">
        <v>36</v>
      </c>
      <c r="B15" s="4">
        <v>22</v>
      </c>
      <c r="C15" s="4">
        <v>0</v>
      </c>
      <c r="D15" s="4">
        <v>6</v>
      </c>
      <c r="E15" s="4">
        <v>117.1</v>
      </c>
      <c r="F15" s="4">
        <v>76</v>
      </c>
      <c r="G15" s="4">
        <v>32.183333333333302</v>
      </c>
      <c r="H15" s="4">
        <v>0.23</v>
      </c>
      <c r="I15" s="4">
        <v>1.4225249637944499</v>
      </c>
      <c r="J15" s="4">
        <v>3.4285253770553699E-2</v>
      </c>
    </row>
    <row r="16" spans="1:10">
      <c r="A16" s="4" t="s">
        <v>39</v>
      </c>
      <c r="B16" s="4">
        <v>6</v>
      </c>
      <c r="C16" s="4">
        <v>0</v>
      </c>
      <c r="D16" s="4">
        <v>5.49</v>
      </c>
      <c r="E16" s="4">
        <v>165.2</v>
      </c>
      <c r="F16" s="4">
        <v>100</v>
      </c>
      <c r="G16" s="4">
        <v>48.306010928961697</v>
      </c>
      <c r="H16" s="4">
        <v>0.24</v>
      </c>
      <c r="I16" s="4">
        <v>1.44473530397881</v>
      </c>
      <c r="J16" s="4">
        <v>3.39910440874635E-2</v>
      </c>
    </row>
    <row r="17" spans="1:10">
      <c r="A17" s="4" t="s">
        <v>31</v>
      </c>
      <c r="B17" s="4">
        <v>1</v>
      </c>
      <c r="C17" s="4">
        <v>0</v>
      </c>
      <c r="D17" s="4">
        <v>6.11</v>
      </c>
      <c r="E17" s="4">
        <v>89.1</v>
      </c>
      <c r="F17" s="4">
        <v>41</v>
      </c>
      <c r="G17" s="4">
        <v>21.292962356792099</v>
      </c>
      <c r="H17" s="4">
        <v>0.25</v>
      </c>
      <c r="I17" s="4">
        <v>1.46367182480027</v>
      </c>
      <c r="J17" s="4">
        <v>3.3823444444324897E-2</v>
      </c>
    </row>
    <row r="18" spans="1:10">
      <c r="A18" s="4" t="s">
        <v>41</v>
      </c>
      <c r="B18" s="4">
        <v>17</v>
      </c>
      <c r="C18" s="4">
        <v>0</v>
      </c>
      <c r="D18" s="4">
        <v>5.65</v>
      </c>
      <c r="E18" s="4">
        <v>146.19999999999999</v>
      </c>
      <c r="F18" s="4">
        <v>-10</v>
      </c>
      <c r="G18" s="4">
        <v>24.1061946902655</v>
      </c>
      <c r="H18" s="4">
        <v>0.26</v>
      </c>
      <c r="I18" s="4">
        <v>1.48316878669458</v>
      </c>
      <c r="J18" s="4">
        <v>3.3700085210409701E-2</v>
      </c>
    </row>
    <row r="19" spans="1:10">
      <c r="A19" s="4" t="s">
        <v>28</v>
      </c>
      <c r="B19" s="4">
        <v>11</v>
      </c>
      <c r="C19" s="4">
        <v>1</v>
      </c>
      <c r="D19" s="4">
        <v>9.6</v>
      </c>
      <c r="E19" s="4">
        <v>146.19999999999999</v>
      </c>
      <c r="F19" s="4">
        <v>-23</v>
      </c>
      <c r="G19" s="4">
        <v>11.622641509434001</v>
      </c>
      <c r="H19" s="4">
        <v>0.27</v>
      </c>
      <c r="I19" s="4">
        <v>1.50504459126599</v>
      </c>
      <c r="J19" s="4">
        <v>3.3595373087545601E-2</v>
      </c>
    </row>
    <row r="20" spans="1:10">
      <c r="A20" s="4" t="s">
        <v>35</v>
      </c>
      <c r="B20" s="4">
        <v>12</v>
      </c>
      <c r="C20" s="4">
        <v>0</v>
      </c>
      <c r="D20" s="4">
        <v>6.01</v>
      </c>
      <c r="E20" s="4">
        <v>131.19999999999999</v>
      </c>
      <c r="F20" s="4">
        <v>97</v>
      </c>
      <c r="G20" s="4">
        <v>37.970049916805301</v>
      </c>
      <c r="H20" s="4">
        <v>0.28000000000000003</v>
      </c>
      <c r="I20" s="4">
        <v>1.5313459239384399</v>
      </c>
      <c r="J20" s="4">
        <v>3.3491179689255503E-2</v>
      </c>
    </row>
    <row r="21" spans="1:10">
      <c r="A21" s="4" t="s">
        <v>43</v>
      </c>
      <c r="B21" s="4">
        <v>16</v>
      </c>
      <c r="C21" s="4">
        <v>0</v>
      </c>
      <c r="D21" s="4">
        <v>6.3</v>
      </c>
      <c r="E21" s="4">
        <v>115.1</v>
      </c>
      <c r="F21" s="4">
        <v>-46</v>
      </c>
      <c r="G21" s="4">
        <v>10.968253968254</v>
      </c>
      <c r="H21" s="4">
        <v>0.28999999999999998</v>
      </c>
      <c r="I21" s="4">
        <v>1.56561631186628</v>
      </c>
      <c r="J21" s="4">
        <v>3.3361275195552501E-2</v>
      </c>
    </row>
    <row r="22" spans="1:10">
      <c r="A22" s="4" t="s">
        <v>44</v>
      </c>
      <c r="B22" s="4">
        <v>7</v>
      </c>
      <c r="C22" s="4">
        <v>0</v>
      </c>
      <c r="D22" s="4">
        <v>6.06</v>
      </c>
      <c r="E22" s="4">
        <v>75.099999999999994</v>
      </c>
      <c r="F22" s="4">
        <v>0</v>
      </c>
      <c r="G22" s="4">
        <v>12.3927392739274</v>
      </c>
      <c r="H22" s="4">
        <v>0.3</v>
      </c>
      <c r="I22" s="4">
        <v>1.6164029468365799</v>
      </c>
      <c r="J22" s="4">
        <v>3.3136408604420499E-2</v>
      </c>
    </row>
    <row r="23" spans="1:10">
      <c r="A23" s="4" t="s">
        <v>33</v>
      </c>
      <c r="B23" s="4">
        <v>14</v>
      </c>
      <c r="C23" s="4">
        <v>0</v>
      </c>
      <c r="D23" s="4">
        <v>5.41</v>
      </c>
      <c r="E23" s="4">
        <v>132.1</v>
      </c>
      <c r="F23" s="4">
        <v>-28</v>
      </c>
      <c r="G23" s="4">
        <v>19.242144177449202</v>
      </c>
      <c r="H23" s="4">
        <v>0.31</v>
      </c>
      <c r="I23" s="4">
        <v>1.71824439522467</v>
      </c>
      <c r="J23" s="4">
        <v>3.2458340500716998E-2</v>
      </c>
    </row>
    <row r="24" spans="1:10">
      <c r="A24" s="4" t="s">
        <v>42</v>
      </c>
      <c r="B24" s="4">
        <v>4</v>
      </c>
      <c r="C24" s="4">
        <v>-1</v>
      </c>
      <c r="D24" s="4">
        <v>2.85</v>
      </c>
      <c r="E24" s="4">
        <v>133.1</v>
      </c>
      <c r="F24" s="4">
        <v>-55</v>
      </c>
      <c r="G24" s="4">
        <v>42.216216216216203</v>
      </c>
      <c r="H24" s="4">
        <v>0.32</v>
      </c>
      <c r="I24" s="4">
        <v>1.8541206140533699</v>
      </c>
      <c r="J24" s="4">
        <v>0.268362325585211</v>
      </c>
    </row>
    <row r="25" spans="1:10">
      <c r="A25" s="4" t="s">
        <v>33</v>
      </c>
      <c r="B25" s="4">
        <v>14</v>
      </c>
      <c r="C25" s="4">
        <v>0</v>
      </c>
      <c r="D25" s="4">
        <v>5.41</v>
      </c>
      <c r="E25" s="4">
        <v>132.1</v>
      </c>
      <c r="F25" s="4">
        <v>-28</v>
      </c>
      <c r="G25" s="4">
        <v>19.242144177449202</v>
      </c>
      <c r="H25" s="4">
        <v>0.33</v>
      </c>
      <c r="I25" s="4">
        <v>1.4774058124840099</v>
      </c>
      <c r="J25" s="4">
        <v>0.26687360754052503</v>
      </c>
    </row>
    <row r="26" spans="1:10">
      <c r="A26" s="4" t="s">
        <v>37</v>
      </c>
      <c r="B26" s="4">
        <v>19</v>
      </c>
      <c r="C26" s="4">
        <v>0</v>
      </c>
      <c r="D26" s="4">
        <v>5.68</v>
      </c>
      <c r="E26" s="4">
        <v>105.1</v>
      </c>
      <c r="F26" s="4">
        <v>-5</v>
      </c>
      <c r="G26" s="4">
        <v>17.623239436619698</v>
      </c>
      <c r="H26" s="4">
        <v>0.34</v>
      </c>
      <c r="I26" s="4">
        <v>1.5766034927730701</v>
      </c>
      <c r="J26" s="4">
        <v>1.96517337027079E-2</v>
      </c>
    </row>
    <row r="27" spans="1:10">
      <c r="A27" s="4" t="s">
        <v>30</v>
      </c>
      <c r="B27" s="4">
        <v>20</v>
      </c>
      <c r="C27" s="4">
        <v>0</v>
      </c>
      <c r="D27" s="4">
        <v>5.6</v>
      </c>
      <c r="E27" s="4">
        <v>119.1</v>
      </c>
      <c r="F27" s="4">
        <v>13</v>
      </c>
      <c r="G27" s="4">
        <v>23.589285714285701</v>
      </c>
      <c r="H27" s="4">
        <v>0.35</v>
      </c>
      <c r="I27" s="4">
        <v>2.05357124374608</v>
      </c>
      <c r="J27" s="4">
        <v>1.8892525956768699E-2</v>
      </c>
    </row>
    <row r="28" spans="1:10">
      <c r="A28" s="4" t="s">
        <v>31</v>
      </c>
      <c r="B28" s="4">
        <v>1</v>
      </c>
      <c r="C28" s="4">
        <v>0</v>
      </c>
      <c r="D28" s="4">
        <v>6.11</v>
      </c>
      <c r="E28" s="4">
        <v>89.1</v>
      </c>
      <c r="F28" s="4">
        <v>41</v>
      </c>
      <c r="G28" s="4">
        <v>21.292962356792099</v>
      </c>
      <c r="H28" s="4">
        <v>0.36</v>
      </c>
      <c r="I28" s="4">
        <v>1.6866199215409099</v>
      </c>
      <c r="J28" s="4">
        <v>0.252859018270502</v>
      </c>
    </row>
    <row r="29" spans="1:10">
      <c r="A29" s="4" t="s">
        <v>30</v>
      </c>
      <c r="B29" s="4">
        <v>20</v>
      </c>
      <c r="C29" s="4">
        <v>0</v>
      </c>
      <c r="D29" s="4">
        <v>5.6</v>
      </c>
      <c r="E29" s="4">
        <v>119.1</v>
      </c>
      <c r="F29" s="4">
        <v>13</v>
      </c>
      <c r="G29" s="4">
        <v>23.589285714285701</v>
      </c>
      <c r="H29" s="4">
        <v>0.37</v>
      </c>
      <c r="I29" s="4">
        <v>1.59184863072997</v>
      </c>
      <c r="J29" s="4">
        <v>0.25237031746306099</v>
      </c>
    </row>
    <row r="30" spans="1:10">
      <c r="A30" s="4" t="s">
        <v>35</v>
      </c>
      <c r="B30" s="4">
        <v>12</v>
      </c>
      <c r="C30" s="4">
        <v>0</v>
      </c>
      <c r="D30" s="4">
        <v>6.01</v>
      </c>
      <c r="E30" s="4">
        <v>131.19999999999999</v>
      </c>
      <c r="F30" s="4">
        <v>97</v>
      </c>
      <c r="G30" s="4">
        <v>37.970049916805301</v>
      </c>
      <c r="H30" s="4">
        <v>0.38</v>
      </c>
      <c r="I30" s="4">
        <v>1.53857912147642</v>
      </c>
      <c r="J30" s="4">
        <v>0.25218529649566501</v>
      </c>
    </row>
    <row r="31" spans="1:10">
      <c r="A31" s="4" t="s">
        <v>40</v>
      </c>
      <c r="B31" s="4">
        <v>3</v>
      </c>
      <c r="C31" s="4">
        <v>0</v>
      </c>
      <c r="D31" s="4">
        <v>5.05</v>
      </c>
      <c r="E31" s="4">
        <v>121.2</v>
      </c>
      <c r="F31" s="4">
        <v>49</v>
      </c>
      <c r="G31" s="4">
        <v>33.702970297029701</v>
      </c>
      <c r="H31" s="4">
        <v>0.39</v>
      </c>
      <c r="I31" s="4">
        <v>1.50019776054315</v>
      </c>
      <c r="J31" s="4">
        <v>0.252068631730335</v>
      </c>
    </row>
    <row r="32" spans="1:10">
      <c r="A32" s="4" t="s">
        <v>35</v>
      </c>
      <c r="B32" s="4">
        <v>12</v>
      </c>
      <c r="C32" s="4">
        <v>0</v>
      </c>
      <c r="D32" s="4">
        <v>6.01</v>
      </c>
      <c r="E32" s="4">
        <v>131.19999999999999</v>
      </c>
      <c r="F32" s="4">
        <v>97</v>
      </c>
      <c r="G32" s="4">
        <v>37.970049916805301</v>
      </c>
      <c r="H32" s="4">
        <v>0.4</v>
      </c>
      <c r="I32" s="4">
        <v>1.4691117360888799</v>
      </c>
      <c r="J32" s="4">
        <v>0.251964569056707</v>
      </c>
    </row>
    <row r="33" spans="1:10">
      <c r="A33" s="4" t="s">
        <v>44</v>
      </c>
      <c r="B33" s="4">
        <v>7</v>
      </c>
      <c r="C33" s="4">
        <v>0</v>
      </c>
      <c r="D33" s="4">
        <v>6.06</v>
      </c>
      <c r="E33" s="4">
        <v>75.099999999999994</v>
      </c>
      <c r="F33" s="4">
        <v>0</v>
      </c>
      <c r="G33" s="4">
        <v>12.3927392739274</v>
      </c>
      <c r="H33" s="4">
        <v>0.41</v>
      </c>
      <c r="I33" s="4">
        <v>1.4414527827571799</v>
      </c>
      <c r="J33" s="4">
        <v>0.25183694872808299</v>
      </c>
    </row>
    <row r="34" spans="1:10">
      <c r="A34" s="4" t="s">
        <v>45</v>
      </c>
      <c r="B34" s="4">
        <v>8</v>
      </c>
      <c r="C34" s="4">
        <v>1</v>
      </c>
      <c r="D34" s="4">
        <v>7.6</v>
      </c>
      <c r="E34" s="4">
        <v>155.19999999999999</v>
      </c>
      <c r="F34" s="4">
        <v>8</v>
      </c>
      <c r="G34" s="4">
        <v>18.976744186046499</v>
      </c>
      <c r="H34" s="4">
        <v>0.42</v>
      </c>
      <c r="I34" s="4">
        <v>1.41659805605246</v>
      </c>
      <c r="J34" s="4">
        <v>0.24760909124321701</v>
      </c>
    </row>
    <row r="35" spans="1:10">
      <c r="A35" s="4" t="s">
        <v>45</v>
      </c>
      <c r="B35" s="4">
        <v>8</v>
      </c>
      <c r="C35" s="4">
        <v>1</v>
      </c>
      <c r="D35" s="4">
        <v>7.6</v>
      </c>
      <c r="E35" s="4">
        <v>155.19999999999999</v>
      </c>
      <c r="F35" s="4">
        <v>8</v>
      </c>
      <c r="G35" s="4">
        <v>18.976744186046499</v>
      </c>
      <c r="H35" s="4">
        <v>0.43</v>
      </c>
      <c r="I35" s="4">
        <v>1.39519924077059</v>
      </c>
      <c r="J35" s="4">
        <v>0.24698207796524499</v>
      </c>
    </row>
    <row r="36" spans="1:10">
      <c r="A36" s="4" t="s">
        <v>31</v>
      </c>
      <c r="B36" s="4">
        <v>1</v>
      </c>
      <c r="C36" s="4">
        <v>0</v>
      </c>
      <c r="D36" s="4">
        <v>6.11</v>
      </c>
      <c r="E36" s="4">
        <v>89.1</v>
      </c>
      <c r="F36" s="4">
        <v>41</v>
      </c>
      <c r="G36" s="4">
        <v>21.292962356792099</v>
      </c>
      <c r="H36" s="4">
        <v>0.44</v>
      </c>
      <c r="I36" s="4">
        <v>1.3738392422451999</v>
      </c>
      <c r="J36" s="4">
        <v>0.238303708371703</v>
      </c>
    </row>
    <row r="37" spans="1:10">
      <c r="A37" s="4" t="s">
        <v>36</v>
      </c>
      <c r="B37" s="4">
        <v>22</v>
      </c>
      <c r="C37" s="4">
        <v>0</v>
      </c>
      <c r="D37" s="4">
        <v>6</v>
      </c>
      <c r="E37" s="4">
        <v>117.1</v>
      </c>
      <c r="F37" s="4">
        <v>76</v>
      </c>
      <c r="G37" s="4">
        <v>32.183333333333302</v>
      </c>
      <c r="H37" s="4">
        <v>0.45</v>
      </c>
      <c r="I37" s="4">
        <v>1.36747615842458</v>
      </c>
      <c r="J37" s="4">
        <v>0.23018984442798801</v>
      </c>
    </row>
    <row r="38" spans="1:10">
      <c r="A38" s="4" t="s">
        <v>43</v>
      </c>
      <c r="B38" s="4">
        <v>16</v>
      </c>
      <c r="C38" s="4">
        <v>0</v>
      </c>
      <c r="D38" s="4">
        <v>6.3</v>
      </c>
      <c r="E38" s="4">
        <v>115.1</v>
      </c>
      <c r="F38" s="4">
        <v>-46</v>
      </c>
      <c r="G38" s="4">
        <v>10.968253968254</v>
      </c>
      <c r="H38" s="4">
        <v>0.46</v>
      </c>
      <c r="I38" s="4">
        <v>1.3591988137852899</v>
      </c>
      <c r="J38" s="4">
        <v>0.22925125184374201</v>
      </c>
    </row>
    <row r="39" spans="1:10">
      <c r="A39" s="4" t="s">
        <v>33</v>
      </c>
      <c r="B39" s="4">
        <v>14</v>
      </c>
      <c r="C39" s="4">
        <v>0</v>
      </c>
      <c r="D39" s="4">
        <v>5.41</v>
      </c>
      <c r="E39" s="4">
        <v>132.1</v>
      </c>
      <c r="F39" s="4">
        <v>-28</v>
      </c>
      <c r="G39" s="4">
        <v>19.242144177449202</v>
      </c>
      <c r="H39" s="4">
        <v>0.47</v>
      </c>
      <c r="I39" s="4">
        <v>1.3496672764629001</v>
      </c>
      <c r="J39" s="4">
        <v>0.228623681996103</v>
      </c>
    </row>
    <row r="40" spans="1:10">
      <c r="A40" s="4" t="s">
        <v>44</v>
      </c>
      <c r="B40" s="4">
        <v>7</v>
      </c>
      <c r="C40" s="4">
        <v>0</v>
      </c>
      <c r="D40" s="4">
        <v>6.06</v>
      </c>
      <c r="E40" s="4">
        <v>75.099999999999994</v>
      </c>
      <c r="F40" s="4">
        <v>0</v>
      </c>
      <c r="G40" s="4">
        <v>12.3927392739274</v>
      </c>
      <c r="H40" s="4">
        <v>0.48</v>
      </c>
      <c r="I40" s="4">
        <v>1.3396959655634499</v>
      </c>
      <c r="J40" s="4">
        <v>0.22812011292166401</v>
      </c>
    </row>
    <row r="41" spans="1:10">
      <c r="A41" s="4" t="s">
        <v>30</v>
      </c>
      <c r="B41" s="4">
        <v>20</v>
      </c>
      <c r="C41" s="4">
        <v>0</v>
      </c>
      <c r="D41" s="4">
        <v>5.6</v>
      </c>
      <c r="E41" s="4">
        <v>119.1</v>
      </c>
      <c r="F41" s="4">
        <v>13</v>
      </c>
      <c r="G41" s="4">
        <v>23.589285714285701</v>
      </c>
      <c r="H41" s="4">
        <v>0.49</v>
      </c>
      <c r="I41" s="4">
        <v>1.3292836507655801</v>
      </c>
      <c r="J41" s="4">
        <v>0.227669203395893</v>
      </c>
    </row>
    <row r="42" spans="1:10">
      <c r="A42" s="4" t="s">
        <v>36</v>
      </c>
      <c r="B42" s="4">
        <v>22</v>
      </c>
      <c r="C42" s="4">
        <v>0</v>
      </c>
      <c r="D42" s="4">
        <v>6</v>
      </c>
      <c r="E42" s="4">
        <v>117.1</v>
      </c>
      <c r="F42" s="4">
        <v>76</v>
      </c>
      <c r="G42" s="4">
        <v>32.183333333333302</v>
      </c>
      <c r="H42" s="4">
        <v>0.5</v>
      </c>
      <c r="I42" s="4">
        <v>1.3169831913151</v>
      </c>
      <c r="J42" s="4">
        <v>0.22717408639942499</v>
      </c>
    </row>
    <row r="43" spans="1:10">
      <c r="A43" s="4" t="s">
        <v>36</v>
      </c>
      <c r="B43" s="4">
        <v>22</v>
      </c>
      <c r="C43" s="4">
        <v>0</v>
      </c>
      <c r="D43" s="4">
        <v>6</v>
      </c>
      <c r="E43" s="4">
        <v>117.1</v>
      </c>
      <c r="F43" s="4">
        <v>76</v>
      </c>
      <c r="G43" s="4">
        <v>32.183333333333302</v>
      </c>
      <c r="H43" s="4">
        <v>0.51</v>
      </c>
      <c r="I43" s="4">
        <v>1.3088550528017999</v>
      </c>
      <c r="J43" s="4">
        <v>0.22388802941637201</v>
      </c>
    </row>
    <row r="44" spans="1:10">
      <c r="A44" s="4" t="s">
        <v>28</v>
      </c>
      <c r="B44" s="4">
        <v>11</v>
      </c>
      <c r="C44" s="4">
        <v>1</v>
      </c>
      <c r="D44" s="4">
        <v>9.6</v>
      </c>
      <c r="E44" s="4">
        <v>146.19999999999999</v>
      </c>
      <c r="F44" s="4">
        <v>-23</v>
      </c>
      <c r="G44" s="4">
        <v>11.622641509434001</v>
      </c>
      <c r="H44" s="4">
        <v>0.52</v>
      </c>
      <c r="I44" s="4">
        <v>1.29910801482977</v>
      </c>
      <c r="J44" s="4">
        <v>0.22332260192638201</v>
      </c>
    </row>
    <row r="45" spans="1:10">
      <c r="A45" s="4" t="s">
        <v>30</v>
      </c>
      <c r="B45" s="4">
        <v>20</v>
      </c>
      <c r="C45" s="4">
        <v>0</v>
      </c>
      <c r="D45" s="4">
        <v>5.6</v>
      </c>
      <c r="E45" s="4">
        <v>119.1</v>
      </c>
      <c r="F45" s="4">
        <v>13</v>
      </c>
      <c r="G45" s="4">
        <v>23.589285714285701</v>
      </c>
      <c r="H45" s="4">
        <v>0.53</v>
      </c>
      <c r="I45" s="4">
        <v>1.28756934148137</v>
      </c>
      <c r="J45" s="4">
        <v>0.22276338657326999</v>
      </c>
    </row>
    <row r="46" spans="1:10">
      <c r="A46" s="4" t="s">
        <v>34</v>
      </c>
      <c r="B46" s="4">
        <v>9</v>
      </c>
      <c r="C46" s="4">
        <v>0</v>
      </c>
      <c r="D46" s="4">
        <v>6.05</v>
      </c>
      <c r="E46" s="4">
        <v>131.19999999999999</v>
      </c>
      <c r="F46" s="4">
        <v>99</v>
      </c>
      <c r="G46" s="4">
        <v>38.049586776859499</v>
      </c>
      <c r="H46" s="4">
        <v>0.54</v>
      </c>
      <c r="I46" s="4">
        <v>1.27231928589267</v>
      </c>
      <c r="J46" s="4">
        <v>0.22205346118514199</v>
      </c>
    </row>
    <row r="47" spans="1:10">
      <c r="A47" s="4" t="s">
        <v>30</v>
      </c>
      <c r="B47" s="4">
        <v>20</v>
      </c>
      <c r="C47" s="4">
        <v>0</v>
      </c>
      <c r="D47" s="4">
        <v>5.6</v>
      </c>
      <c r="E47" s="4">
        <v>119.1</v>
      </c>
      <c r="F47" s="4">
        <v>13</v>
      </c>
      <c r="G47" s="4">
        <v>23.589285714285701</v>
      </c>
      <c r="H47" s="4">
        <v>0.55000000000000004</v>
      </c>
      <c r="I47" s="4">
        <v>1.2191929038420699</v>
      </c>
      <c r="J47" s="4">
        <v>0.208304727816537</v>
      </c>
    </row>
    <row r="48" spans="1:10">
      <c r="A48" s="4" t="s">
        <v>33</v>
      </c>
      <c r="B48" s="4">
        <v>14</v>
      </c>
      <c r="C48" s="4">
        <v>0</v>
      </c>
      <c r="D48" s="4">
        <v>5.41</v>
      </c>
      <c r="E48" s="4">
        <v>132.1</v>
      </c>
      <c r="F48" s="4">
        <v>-28</v>
      </c>
      <c r="G48" s="4">
        <v>19.242144177449202</v>
      </c>
      <c r="H48" s="4">
        <v>0.56000000000000005</v>
      </c>
      <c r="I48" s="4">
        <v>1.2585242322431101</v>
      </c>
      <c r="J48" s="4">
        <v>0.18734504752932199</v>
      </c>
    </row>
    <row r="49" spans="1:10">
      <c r="A49" s="4" t="s">
        <v>42</v>
      </c>
      <c r="B49" s="4">
        <v>4</v>
      </c>
      <c r="C49" s="4">
        <v>-1</v>
      </c>
      <c r="D49" s="4">
        <v>2.85</v>
      </c>
      <c r="E49" s="4">
        <v>133.1</v>
      </c>
      <c r="F49" s="4">
        <v>-55</v>
      </c>
      <c r="G49" s="4">
        <v>42.216216216216203</v>
      </c>
      <c r="H49" s="4">
        <v>0.56999999999999995</v>
      </c>
      <c r="I49" s="4">
        <v>1.2629361839722</v>
      </c>
      <c r="J49" s="4">
        <v>0.185695521075603</v>
      </c>
    </row>
    <row r="50" spans="1:10">
      <c r="A50" s="4" t="s">
        <v>41</v>
      </c>
      <c r="B50" s="4">
        <v>17</v>
      </c>
      <c r="C50" s="4">
        <v>0</v>
      </c>
      <c r="D50" s="4">
        <v>5.65</v>
      </c>
      <c r="E50" s="4">
        <v>146.19999999999999</v>
      </c>
      <c r="F50" s="4">
        <v>-10</v>
      </c>
      <c r="G50" s="4">
        <v>24.1061946902655</v>
      </c>
      <c r="H50" s="4">
        <v>0.57999999999999996</v>
      </c>
      <c r="I50" s="4">
        <v>1.2630980401843901</v>
      </c>
      <c r="J50" s="4">
        <v>0.18459957845060099</v>
      </c>
    </row>
    <row r="51" spans="1:10">
      <c r="A51" s="4" t="s">
        <v>34</v>
      </c>
      <c r="B51" s="4">
        <v>9</v>
      </c>
      <c r="C51" s="4">
        <v>0</v>
      </c>
      <c r="D51" s="4">
        <v>6.05</v>
      </c>
      <c r="E51" s="4">
        <v>131.19999999999999</v>
      </c>
      <c r="F51" s="4">
        <v>99</v>
      </c>
      <c r="G51" s="4">
        <v>38.049586776859499</v>
      </c>
      <c r="H51" s="4">
        <v>0.59</v>
      </c>
      <c r="I51" s="4">
        <v>1.2598920805175</v>
      </c>
      <c r="J51" s="4">
        <v>0.18360588129210401</v>
      </c>
    </row>
    <row r="52" spans="1:10">
      <c r="A52" s="4" t="s">
        <v>29</v>
      </c>
      <c r="B52" s="4">
        <v>5</v>
      </c>
      <c r="C52" s="4">
        <v>-1</v>
      </c>
      <c r="D52" s="4">
        <v>3.15</v>
      </c>
      <c r="E52" s="4">
        <v>147.1</v>
      </c>
      <c r="F52" s="4">
        <v>-31</v>
      </c>
      <c r="G52" s="4">
        <v>54</v>
      </c>
      <c r="H52" s="4">
        <v>0.6</v>
      </c>
      <c r="I52" s="4">
        <v>1.2603463873274701</v>
      </c>
      <c r="J52" s="4">
        <v>0.17684566095860299</v>
      </c>
    </row>
    <row r="53" spans="1:10">
      <c r="A53" s="4" t="s">
        <v>36</v>
      </c>
      <c r="B53" s="4">
        <v>22</v>
      </c>
      <c r="C53" s="4">
        <v>0</v>
      </c>
      <c r="D53" s="4">
        <v>6</v>
      </c>
      <c r="E53" s="4">
        <v>117.1</v>
      </c>
      <c r="F53" s="4">
        <v>76</v>
      </c>
      <c r="G53" s="4">
        <v>32.183333333333302</v>
      </c>
      <c r="H53" s="4">
        <v>0.61</v>
      </c>
      <c r="I53" s="4">
        <v>1.2616644129263599</v>
      </c>
      <c r="J53" s="4">
        <v>0.17603392020096101</v>
      </c>
    </row>
    <row r="54" spans="1:10">
      <c r="A54" s="4" t="s">
        <v>30</v>
      </c>
      <c r="B54" s="4">
        <v>20</v>
      </c>
      <c r="C54" s="4">
        <v>0</v>
      </c>
      <c r="D54" s="4">
        <v>5.6</v>
      </c>
      <c r="E54" s="4">
        <v>119.1</v>
      </c>
      <c r="F54" s="4">
        <v>13</v>
      </c>
      <c r="G54" s="4">
        <v>23.589285714285701</v>
      </c>
      <c r="H54" s="4">
        <v>0.62</v>
      </c>
      <c r="I54" s="4">
        <v>1.26149698408793</v>
      </c>
      <c r="J54" s="4">
        <v>0.17544632581859099</v>
      </c>
    </row>
    <row r="55" spans="1:10">
      <c r="A55" s="4" t="s">
        <v>33</v>
      </c>
      <c r="B55" s="4">
        <v>14</v>
      </c>
      <c r="C55" s="4">
        <v>0</v>
      </c>
      <c r="D55" s="4">
        <v>5.41</v>
      </c>
      <c r="E55" s="4">
        <v>132.1</v>
      </c>
      <c r="F55" s="4">
        <v>-28</v>
      </c>
      <c r="G55" s="4">
        <v>19.242144177449202</v>
      </c>
      <c r="H55" s="4">
        <v>0.63</v>
      </c>
      <c r="I55" s="4">
        <v>1.26067862942484</v>
      </c>
      <c r="J55" s="4">
        <v>0.174959802206681</v>
      </c>
    </row>
    <row r="56" spans="1:10">
      <c r="A56" s="4" t="s">
        <v>31</v>
      </c>
      <c r="B56" s="4">
        <v>1</v>
      </c>
      <c r="C56" s="4">
        <v>0</v>
      </c>
      <c r="D56" s="4">
        <v>6.11</v>
      </c>
      <c r="E56" s="4">
        <v>89.1</v>
      </c>
      <c r="F56" s="4">
        <v>41</v>
      </c>
      <c r="G56" s="4">
        <v>21.292962356792099</v>
      </c>
      <c r="H56" s="4">
        <v>0.64</v>
      </c>
      <c r="I56" s="4">
        <v>1.2594528513726799</v>
      </c>
      <c r="J56" s="4">
        <v>0.17453505248835499</v>
      </c>
    </row>
    <row r="57" spans="1:10">
      <c r="A57" s="4" t="s">
        <v>30</v>
      </c>
      <c r="B57" s="4">
        <v>20</v>
      </c>
      <c r="C57" s="4">
        <v>0</v>
      </c>
      <c r="D57" s="4">
        <v>5.6</v>
      </c>
      <c r="E57" s="4">
        <v>119.1</v>
      </c>
      <c r="F57" s="4">
        <v>13</v>
      </c>
      <c r="G57" s="4">
        <v>23.589285714285701</v>
      </c>
      <c r="H57" s="4">
        <v>0.65</v>
      </c>
      <c r="I57" s="4">
        <v>1.25792339904729</v>
      </c>
      <c r="J57" s="4">
        <v>0.17415145471219601</v>
      </c>
    </row>
    <row r="58" spans="1:10">
      <c r="A58" s="4" t="s">
        <v>29</v>
      </c>
      <c r="B58" s="4">
        <v>5</v>
      </c>
      <c r="C58" s="4">
        <v>-1</v>
      </c>
      <c r="D58" s="4">
        <v>3.15</v>
      </c>
      <c r="E58" s="4">
        <v>147.1</v>
      </c>
      <c r="F58" s="4">
        <v>-31</v>
      </c>
      <c r="G58" s="4">
        <v>54</v>
      </c>
      <c r="H58" s="4">
        <v>0.66</v>
      </c>
      <c r="I58" s="4">
        <v>1.25613139107595</v>
      </c>
      <c r="J58" s="4">
        <v>0.17379497326517701</v>
      </c>
    </row>
    <row r="59" spans="1:10">
      <c r="A59" s="4" t="s">
        <v>35</v>
      </c>
      <c r="B59" s="4">
        <v>12</v>
      </c>
      <c r="C59" s="4">
        <v>0</v>
      </c>
      <c r="D59" s="4">
        <v>6.01</v>
      </c>
      <c r="E59" s="4">
        <v>131.19999999999999</v>
      </c>
      <c r="F59" s="4">
        <v>97</v>
      </c>
      <c r="G59" s="4">
        <v>37.970049916805301</v>
      </c>
      <c r="H59" s="4">
        <v>0.67</v>
      </c>
      <c r="I59" s="4">
        <v>1.25407222748062</v>
      </c>
      <c r="J59" s="4">
        <v>0.173453517719143</v>
      </c>
    </row>
    <row r="60" spans="1:10">
      <c r="A60" s="4" t="s">
        <v>36</v>
      </c>
      <c r="B60" s="4">
        <v>22</v>
      </c>
      <c r="C60" s="4">
        <v>0</v>
      </c>
      <c r="D60" s="4">
        <v>6</v>
      </c>
      <c r="E60" s="4">
        <v>117.1</v>
      </c>
      <c r="F60" s="4">
        <v>76</v>
      </c>
      <c r="G60" s="4">
        <v>32.183333333333302</v>
      </c>
      <c r="H60" s="4">
        <v>0.68</v>
      </c>
      <c r="I60" s="4">
        <v>1.25168366001811</v>
      </c>
      <c r="J60" s="4">
        <v>0.17311320454641199</v>
      </c>
    </row>
    <row r="61" spans="1:10">
      <c r="A61" s="4" t="s">
        <v>41</v>
      </c>
      <c r="B61" s="4">
        <v>17</v>
      </c>
      <c r="C61" s="4">
        <v>0</v>
      </c>
      <c r="D61" s="4">
        <v>5.65</v>
      </c>
      <c r="E61" s="4">
        <v>146.19999999999999</v>
      </c>
      <c r="F61" s="4">
        <v>-10</v>
      </c>
      <c r="G61" s="4">
        <v>24.1061946902655</v>
      </c>
      <c r="H61" s="4">
        <v>0.69</v>
      </c>
      <c r="I61" s="4">
        <v>1.2487798010682201</v>
      </c>
      <c r="J61" s="4">
        <v>0.17275094212360201</v>
      </c>
    </row>
    <row r="62" spans="1:10">
      <c r="A62" s="4" t="s">
        <v>37</v>
      </c>
      <c r="B62" s="4">
        <v>19</v>
      </c>
      <c r="C62" s="4">
        <v>0</v>
      </c>
      <c r="D62" s="4">
        <v>5.68</v>
      </c>
      <c r="E62" s="4">
        <v>105.1</v>
      </c>
      <c r="F62" s="4">
        <v>-5</v>
      </c>
      <c r="G62" s="4">
        <v>17.623239436619698</v>
      </c>
      <c r="H62" s="4">
        <v>0.7</v>
      </c>
      <c r="I62" s="4">
        <v>1.2447105642076199</v>
      </c>
      <c r="J62" s="4">
        <v>0.17230220593984699</v>
      </c>
    </row>
    <row r="63" spans="1:10">
      <c r="A63" s="4" t="s">
        <v>37</v>
      </c>
      <c r="B63" s="4">
        <v>19</v>
      </c>
      <c r="C63" s="4">
        <v>0</v>
      </c>
      <c r="D63" s="4">
        <v>5.68</v>
      </c>
      <c r="E63" s="4">
        <v>105.1</v>
      </c>
      <c r="F63" s="4">
        <v>-5</v>
      </c>
      <c r="G63" s="4">
        <v>17.623239436619698</v>
      </c>
      <c r="H63" s="4">
        <v>0.71</v>
      </c>
      <c r="I63" s="4">
        <v>1.2350774838163101</v>
      </c>
      <c r="J63" s="4">
        <v>0.16374072848503801</v>
      </c>
    </row>
    <row r="64" spans="1:10">
      <c r="A64" s="4" t="s">
        <v>37</v>
      </c>
      <c r="B64" s="4">
        <v>19</v>
      </c>
      <c r="C64" s="4">
        <v>0</v>
      </c>
      <c r="D64" s="4">
        <v>5.68</v>
      </c>
      <c r="E64" s="4">
        <v>105.1</v>
      </c>
      <c r="F64" s="4">
        <v>-5</v>
      </c>
      <c r="G64" s="4">
        <v>17.623239436619698</v>
      </c>
      <c r="H64" s="4">
        <v>0.72</v>
      </c>
      <c r="I64" s="4">
        <v>1.24254004524993</v>
      </c>
      <c r="J64" s="4">
        <v>0.16243844789188699</v>
      </c>
    </row>
    <row r="65" spans="1:10">
      <c r="A65" s="4" t="s">
        <v>30</v>
      </c>
      <c r="B65" s="4">
        <v>20</v>
      </c>
      <c r="C65" s="4">
        <v>0</v>
      </c>
      <c r="D65" s="4">
        <v>5.6</v>
      </c>
      <c r="E65" s="4">
        <v>119.1</v>
      </c>
      <c r="F65" s="4">
        <v>13</v>
      </c>
      <c r="G65" s="4">
        <v>23.589285714285701</v>
      </c>
      <c r="H65" s="4">
        <v>0.73</v>
      </c>
      <c r="I65" s="4">
        <v>1.24381249130913</v>
      </c>
      <c r="J65" s="4">
        <v>0.161971605578419</v>
      </c>
    </row>
    <row r="66" spans="1:10">
      <c r="A66" s="4" t="s">
        <v>44</v>
      </c>
      <c r="B66" s="4">
        <v>7</v>
      </c>
      <c r="C66" s="4">
        <v>0</v>
      </c>
      <c r="D66" s="4">
        <v>6.06</v>
      </c>
      <c r="E66" s="4">
        <v>75.099999999999994</v>
      </c>
      <c r="F66" s="4">
        <v>0</v>
      </c>
      <c r="G66" s="4">
        <v>12.3927392739274</v>
      </c>
      <c r="H66" s="4">
        <v>0.74</v>
      </c>
      <c r="I66" s="4">
        <v>1.24413142905732</v>
      </c>
      <c r="J66" s="4">
        <v>0.16164057353261899</v>
      </c>
    </row>
    <row r="67" spans="1:10">
      <c r="A67" s="4" t="s">
        <v>44</v>
      </c>
      <c r="B67" s="4">
        <v>7</v>
      </c>
      <c r="C67" s="4">
        <v>0</v>
      </c>
      <c r="D67" s="4">
        <v>6.06</v>
      </c>
      <c r="E67" s="4">
        <v>75.099999999999994</v>
      </c>
      <c r="F67" s="4">
        <v>0</v>
      </c>
      <c r="G67" s="4">
        <v>12.3927392739274</v>
      </c>
      <c r="H67" s="4">
        <v>0.75</v>
      </c>
      <c r="I67" s="4">
        <v>1.2440303574641001</v>
      </c>
      <c r="J67" s="4">
        <v>0.161374082836758</v>
      </c>
    </row>
    <row r="68" spans="1:10">
      <c r="A68" s="4" t="s">
        <v>34</v>
      </c>
      <c r="B68" s="4">
        <v>9</v>
      </c>
      <c r="C68" s="4">
        <v>0</v>
      </c>
      <c r="D68" s="4">
        <v>6.05</v>
      </c>
      <c r="E68" s="4">
        <v>131.19999999999999</v>
      </c>
      <c r="F68" s="4">
        <v>99</v>
      </c>
      <c r="G68" s="4">
        <v>38.049586776859499</v>
      </c>
      <c r="H68" s="4">
        <v>0.76</v>
      </c>
      <c r="I68" s="4">
        <v>1.2436921740184299</v>
      </c>
      <c r="J68" s="4">
        <v>0.16114746182633399</v>
      </c>
    </row>
    <row r="69" spans="1:10">
      <c r="A69" s="4" t="s">
        <v>40</v>
      </c>
      <c r="B69" s="4">
        <v>3</v>
      </c>
      <c r="C69" s="4">
        <v>0</v>
      </c>
      <c r="D69" s="4">
        <v>5.05</v>
      </c>
      <c r="E69" s="4">
        <v>121.2</v>
      </c>
      <c r="F69" s="4">
        <v>49</v>
      </c>
      <c r="G69" s="4">
        <v>33.702970297029701</v>
      </c>
      <c r="H69" s="4">
        <v>0.77</v>
      </c>
      <c r="I69" s="4">
        <v>1.2432030689121201</v>
      </c>
      <c r="J69" s="4">
        <v>0.16094888778666</v>
      </c>
    </row>
    <row r="70" spans="1:10">
      <c r="A70" s="4" t="s">
        <v>42</v>
      </c>
      <c r="B70" s="4">
        <v>4</v>
      </c>
      <c r="C70" s="4">
        <v>-1</v>
      </c>
      <c r="D70" s="4">
        <v>2.85</v>
      </c>
      <c r="E70" s="4">
        <v>133.1</v>
      </c>
      <c r="F70" s="4">
        <v>-55</v>
      </c>
      <c r="G70" s="4">
        <v>42.216216216216203</v>
      </c>
      <c r="H70" s="4">
        <v>0.78</v>
      </c>
      <c r="I70" s="4">
        <v>1.2426110192472499</v>
      </c>
      <c r="J70" s="4">
        <v>0.16077162448975099</v>
      </c>
    </row>
    <row r="71" spans="1:10">
      <c r="A71" s="4" t="s">
        <v>37</v>
      </c>
      <c r="B71" s="4">
        <v>19</v>
      </c>
      <c r="C71" s="4">
        <v>0</v>
      </c>
      <c r="D71" s="4">
        <v>5.68</v>
      </c>
      <c r="E71" s="4">
        <v>105.1</v>
      </c>
      <c r="F71" s="4">
        <v>-5</v>
      </c>
      <c r="G71" s="4">
        <v>17.623239436619698</v>
      </c>
      <c r="H71" s="4">
        <v>0.79</v>
      </c>
      <c r="I71" s="4">
        <v>1.24194564497099</v>
      </c>
      <c r="J71" s="4">
        <v>0.16061138909924499</v>
      </c>
    </row>
    <row r="72" spans="1:10">
      <c r="A72" s="4" t="s">
        <v>43</v>
      </c>
      <c r="B72" s="4">
        <v>16</v>
      </c>
      <c r="C72" s="4">
        <v>0</v>
      </c>
      <c r="D72" s="4">
        <v>6.3</v>
      </c>
      <c r="E72" s="4">
        <v>115.1</v>
      </c>
      <c r="F72" s="4">
        <v>-46</v>
      </c>
      <c r="G72" s="4">
        <v>10.968253968254</v>
      </c>
      <c r="H72" s="4">
        <v>0.8</v>
      </c>
      <c r="I72" s="4">
        <v>1.2412265628729799</v>
      </c>
      <c r="J72" s="4">
        <v>0.160465244290832</v>
      </c>
    </row>
    <row r="73" spans="1:10">
      <c r="A73" s="4" t="s">
        <v>45</v>
      </c>
      <c r="B73" s="4">
        <v>8</v>
      </c>
      <c r="C73" s="4">
        <v>1</v>
      </c>
      <c r="D73" s="4">
        <v>7.6</v>
      </c>
      <c r="E73" s="4">
        <v>155.19999999999999</v>
      </c>
      <c r="F73" s="4">
        <v>8</v>
      </c>
      <c r="G73" s="4">
        <v>18.976744186046499</v>
      </c>
      <c r="H73" s="4">
        <v>0.81</v>
      </c>
      <c r="I73" s="4">
        <v>1.24046743287699</v>
      </c>
      <c r="J73" s="4">
        <v>0.16033106118434001</v>
      </c>
    </row>
    <row r="74" spans="1:10">
      <c r="A74" s="4" t="s">
        <v>26</v>
      </c>
      <c r="B74" s="4">
        <v>0</v>
      </c>
      <c r="C74" s="4">
        <v>3.1802120141342802E-2</v>
      </c>
      <c r="D74" s="4">
        <v>6.0390106007067104</v>
      </c>
      <c r="E74" s="4">
        <v>130.17190812720901</v>
      </c>
      <c r="F74" s="4">
        <v>21.704946996466401</v>
      </c>
      <c r="G74" s="4">
        <v>25.017549067542099</v>
      </c>
      <c r="H74" s="4">
        <v>0.82</v>
      </c>
      <c r="I74" s="4">
        <v>1.2396781256995699</v>
      </c>
      <c r="J74" s="4">
        <v>0.16020723111908799</v>
      </c>
    </row>
    <row r="75" spans="1:10">
      <c r="A75" s="4" t="s">
        <v>41</v>
      </c>
      <c r="B75" s="4">
        <v>17</v>
      </c>
      <c r="C75" s="4">
        <v>0</v>
      </c>
      <c r="D75" s="4">
        <v>5.65</v>
      </c>
      <c r="E75" s="4">
        <v>146.19999999999999</v>
      </c>
      <c r="F75" s="4">
        <v>-10</v>
      </c>
      <c r="G75" s="4">
        <v>24.1061946902655</v>
      </c>
      <c r="H75" s="4">
        <v>0.83</v>
      </c>
      <c r="I75" s="4">
        <v>1.2388659759501699</v>
      </c>
      <c r="J75" s="4">
        <v>0.16009249856918401</v>
      </c>
    </row>
    <row r="76" spans="1:10">
      <c r="A76" s="4" t="s">
        <v>34</v>
      </c>
      <c r="B76" s="4">
        <v>9</v>
      </c>
      <c r="C76" s="4">
        <v>0</v>
      </c>
      <c r="D76" s="4">
        <v>6.05</v>
      </c>
      <c r="E76" s="4">
        <v>131.19999999999999</v>
      </c>
      <c r="F76" s="4">
        <v>99</v>
      </c>
      <c r="G76" s="4">
        <v>38.049586776859499</v>
      </c>
      <c r="H76" s="4">
        <v>0.84</v>
      </c>
      <c r="I76" s="4">
        <v>1.23803655105225</v>
      </c>
      <c r="J76" s="4">
        <v>0.15998585821594599</v>
      </c>
    </row>
    <row r="77" spans="1:10">
      <c r="A77" s="4" t="s">
        <v>35</v>
      </c>
      <c r="B77" s="4">
        <v>12</v>
      </c>
      <c r="C77" s="4">
        <v>0</v>
      </c>
      <c r="D77" s="4">
        <v>6.01</v>
      </c>
      <c r="E77" s="4">
        <v>131.19999999999999</v>
      </c>
      <c r="F77" s="4">
        <v>97</v>
      </c>
      <c r="G77" s="4">
        <v>37.970049916805301</v>
      </c>
      <c r="H77" s="4">
        <v>0.85</v>
      </c>
      <c r="I77" s="4">
        <v>1.2371941462437801</v>
      </c>
      <c r="J77" s="4">
        <v>0.15988648834647701</v>
      </c>
    </row>
    <row r="78" spans="1:10">
      <c r="A78" s="4" t="s">
        <v>42</v>
      </c>
      <c r="B78" s="4">
        <v>4</v>
      </c>
      <c r="C78" s="4">
        <v>-1</v>
      </c>
      <c r="D78" s="4">
        <v>2.85</v>
      </c>
      <c r="E78" s="4">
        <v>133.1</v>
      </c>
      <c r="F78" s="4">
        <v>-55</v>
      </c>
      <c r="G78" s="4">
        <v>42.216216216216203</v>
      </c>
      <c r="H78" s="4">
        <v>0.86</v>
      </c>
      <c r="I78" s="4">
        <v>1.2363421160155399</v>
      </c>
      <c r="J78" s="4">
        <v>0.15979370597182399</v>
      </c>
    </row>
    <row r="79" spans="1:10">
      <c r="A79" s="4" t="s">
        <v>44</v>
      </c>
      <c r="B79" s="4">
        <v>7</v>
      </c>
      <c r="C79" s="4">
        <v>0</v>
      </c>
      <c r="D79" s="4">
        <v>6.06</v>
      </c>
      <c r="E79" s="4">
        <v>75.099999999999994</v>
      </c>
      <c r="F79" s="4">
        <v>0</v>
      </c>
      <c r="G79" s="4">
        <v>12.3927392739274</v>
      </c>
      <c r="H79" s="4">
        <v>0.87</v>
      </c>
      <c r="I79" s="4">
        <v>1.23548310340723</v>
      </c>
      <c r="J79" s="4">
        <v>0.159706935534216</v>
      </c>
    </row>
    <row r="80" spans="1:10">
      <c r="A80" s="4" t="s">
        <v>29</v>
      </c>
      <c r="B80" s="4">
        <v>5</v>
      </c>
      <c r="C80" s="4">
        <v>-1</v>
      </c>
      <c r="D80" s="4">
        <v>3.15</v>
      </c>
      <c r="E80" s="4">
        <v>147.1</v>
      </c>
      <c r="F80" s="4">
        <v>-31</v>
      </c>
      <c r="G80" s="4">
        <v>54</v>
      </c>
      <c r="H80" s="4">
        <v>0.88</v>
      </c>
      <c r="I80" s="4">
        <v>1.2346192030574199</v>
      </c>
      <c r="J80" s="4">
        <v>0.15962568644978201</v>
      </c>
    </row>
    <row r="81" spans="1:10">
      <c r="A81" s="4" t="s">
        <v>33</v>
      </c>
      <c r="B81" s="4">
        <v>14</v>
      </c>
      <c r="C81" s="4">
        <v>0</v>
      </c>
      <c r="D81" s="4">
        <v>5.41</v>
      </c>
      <c r="E81" s="4">
        <v>132.1</v>
      </c>
      <c r="F81" s="4">
        <v>-28</v>
      </c>
      <c r="G81" s="4">
        <v>19.242144177449202</v>
      </c>
      <c r="H81" s="4">
        <v>0.89</v>
      </c>
      <c r="I81" s="4">
        <v>1.2337520798741399</v>
      </c>
      <c r="J81" s="4">
        <v>0.159549536589039</v>
      </c>
    </row>
    <row r="82" spans="1:10">
      <c r="A82" s="4" t="s">
        <v>40</v>
      </c>
      <c r="B82" s="4">
        <v>3</v>
      </c>
      <c r="C82" s="4">
        <v>0</v>
      </c>
      <c r="D82" s="4">
        <v>5.05</v>
      </c>
      <c r="E82" s="4">
        <v>121.2</v>
      </c>
      <c r="F82" s="4">
        <v>49</v>
      </c>
      <c r="G82" s="4">
        <v>33.702970297029701</v>
      </c>
      <c r="H82" s="4">
        <v>0.9</v>
      </c>
      <c r="I82" s="4">
        <v>1.2328830571290099</v>
      </c>
      <c r="J82" s="4">
        <v>0.15947811986430599</v>
      </c>
    </row>
    <row r="83" spans="1:10">
      <c r="A83" s="4" t="s">
        <v>30</v>
      </c>
      <c r="B83" s="4">
        <v>20</v>
      </c>
      <c r="C83" s="4">
        <v>0</v>
      </c>
      <c r="D83" s="4">
        <v>5.6</v>
      </c>
      <c r="E83" s="4">
        <v>119.1</v>
      </c>
      <c r="F83" s="4">
        <v>13</v>
      </c>
      <c r="G83" s="4">
        <v>23.589285714285701</v>
      </c>
      <c r="H83" s="4">
        <v>0.91</v>
      </c>
      <c r="I83" s="4">
        <v>1.2320131829604</v>
      </c>
      <c r="J83" s="4">
        <v>0.15941111673056299</v>
      </c>
    </row>
    <row r="84" spans="1:10">
      <c r="A84" s="4" t="s">
        <v>35</v>
      </c>
      <c r="B84" s="4">
        <v>12</v>
      </c>
      <c r="C84" s="4">
        <v>0</v>
      </c>
      <c r="D84" s="4">
        <v>6.01</v>
      </c>
      <c r="E84" s="4">
        <v>131.19999999999999</v>
      </c>
      <c r="F84" s="4">
        <v>97</v>
      </c>
      <c r="G84" s="4">
        <v>37.970049916805301</v>
      </c>
      <c r="H84" s="4">
        <v>0.92</v>
      </c>
      <c r="I84" s="4">
        <v>1.2311432812951599</v>
      </c>
      <c r="J84" s="4">
        <v>0.15934824680028101</v>
      </c>
    </row>
    <row r="85" spans="1:10">
      <c r="A85" s="4" t="s">
        <v>34</v>
      </c>
      <c r="B85" s="4">
        <v>9</v>
      </c>
      <c r="C85" s="4">
        <v>0</v>
      </c>
      <c r="D85" s="4">
        <v>6.05</v>
      </c>
      <c r="E85" s="4">
        <v>131.19999999999999</v>
      </c>
      <c r="F85" s="4">
        <v>99</v>
      </c>
      <c r="G85" s="4">
        <v>38.049586776859499</v>
      </c>
      <c r="H85" s="4">
        <v>0.93</v>
      </c>
      <c r="I85" s="4">
        <v>1.23027399130361</v>
      </c>
      <c r="J85" s="4">
        <v>0.15928926302364199</v>
      </c>
    </row>
    <row r="86" spans="1:10">
      <c r="A86" s="4" t="s">
        <v>42</v>
      </c>
      <c r="B86" s="4">
        <v>4</v>
      </c>
      <c r="C86" s="4">
        <v>-1</v>
      </c>
      <c r="D86" s="4">
        <v>2.85</v>
      </c>
      <c r="E86" s="4">
        <v>133.1</v>
      </c>
      <c r="F86" s="4">
        <v>-55</v>
      </c>
      <c r="G86" s="4">
        <v>42.216216216216203</v>
      </c>
      <c r="H86" s="4">
        <v>0.94</v>
      </c>
      <c r="I86" s="4">
        <v>1.2294057982643101</v>
      </c>
      <c r="J86" s="4">
        <v>0.15923394704968699</v>
      </c>
    </row>
    <row r="87" spans="1:10">
      <c r="A87" s="4" t="s">
        <v>31</v>
      </c>
      <c r="B87" s="4">
        <v>1</v>
      </c>
      <c r="C87" s="4">
        <v>0</v>
      </c>
      <c r="D87" s="4">
        <v>6.11</v>
      </c>
      <c r="E87" s="4">
        <v>89.1</v>
      </c>
      <c r="F87" s="4">
        <v>41</v>
      </c>
      <c r="G87" s="4">
        <v>21.292962356792099</v>
      </c>
      <c r="H87" s="4">
        <v>0.95</v>
      </c>
      <c r="I87" s="4">
        <v>1.2285390578863999</v>
      </c>
      <c r="J87" s="4">
        <v>0.15918210549392001</v>
      </c>
    </row>
    <row r="88" spans="1:10">
      <c r="A88" s="4" t="s">
        <v>35</v>
      </c>
      <c r="B88" s="4">
        <v>12</v>
      </c>
      <c r="C88" s="4">
        <v>0</v>
      </c>
      <c r="D88" s="4">
        <v>6.01</v>
      </c>
      <c r="E88" s="4">
        <v>131.19999999999999</v>
      </c>
      <c r="F88" s="4">
        <v>97</v>
      </c>
      <c r="G88" s="4">
        <v>37.970049916805301</v>
      </c>
      <c r="H88" s="4">
        <v>0.96</v>
      </c>
      <c r="I88" s="4">
        <v>1.22767401556988</v>
      </c>
      <c r="J88" s="4">
        <v>0.15913356691320499</v>
      </c>
    </row>
    <row r="89" spans="1:10">
      <c r="A89" s="4" t="s">
        <v>35</v>
      </c>
      <c r="B89" s="4">
        <v>12</v>
      </c>
      <c r="C89" s="4">
        <v>0</v>
      </c>
      <c r="D89" s="4">
        <v>6.01</v>
      </c>
      <c r="E89" s="4">
        <v>131.19999999999999</v>
      </c>
      <c r="F89" s="4">
        <v>97</v>
      </c>
      <c r="G89" s="4">
        <v>37.970049916805301</v>
      </c>
      <c r="H89" s="4">
        <v>0.97</v>
      </c>
      <c r="I89" s="4">
        <v>1.2268108216882201</v>
      </c>
      <c r="J89" s="4">
        <v>0.159088179341526</v>
      </c>
    </row>
    <row r="90" spans="1:10">
      <c r="A90" s="4" t="s">
        <v>44</v>
      </c>
      <c r="B90" s="4">
        <v>7</v>
      </c>
      <c r="C90" s="4">
        <v>0</v>
      </c>
      <c r="D90" s="4">
        <v>6.06</v>
      </c>
      <c r="E90" s="4">
        <v>75.099999999999994</v>
      </c>
      <c r="F90" s="4">
        <v>0</v>
      </c>
      <c r="G90" s="4">
        <v>12.3927392739274</v>
      </c>
      <c r="H90" s="4">
        <v>0.98</v>
      </c>
      <c r="I90" s="4">
        <v>1.22594954369595</v>
      </c>
      <c r="J90" s="4">
        <v>0.15904580827770601</v>
      </c>
    </row>
    <row r="91" spans="1:10">
      <c r="A91" s="4" t="s">
        <v>42</v>
      </c>
      <c r="B91" s="4">
        <v>4</v>
      </c>
      <c r="C91" s="4">
        <v>-1</v>
      </c>
      <c r="D91" s="4">
        <v>2.85</v>
      </c>
      <c r="E91" s="4">
        <v>133.1</v>
      </c>
      <c r="F91" s="4">
        <v>-55</v>
      </c>
      <c r="G91" s="4">
        <v>42.216216216216203</v>
      </c>
      <c r="H91" s="4">
        <v>0.99</v>
      </c>
      <c r="I91" s="4">
        <v>1.22509017565898</v>
      </c>
      <c r="J91" s="4">
        <v>0.15900633504355599</v>
      </c>
    </row>
    <row r="92" spans="1:10">
      <c r="A92" s="4" t="s">
        <v>43</v>
      </c>
      <c r="B92" s="4">
        <v>16</v>
      </c>
      <c r="C92" s="4">
        <v>0</v>
      </c>
      <c r="D92" s="4">
        <v>6.3</v>
      </c>
      <c r="E92" s="4">
        <v>115.1</v>
      </c>
      <c r="F92" s="4">
        <v>-46</v>
      </c>
      <c r="G92" s="4">
        <v>10.968253968254</v>
      </c>
      <c r="H92" s="4">
        <v>1</v>
      </c>
      <c r="I92" s="4">
        <v>1.22423264565406</v>
      </c>
      <c r="J92" s="4">
        <v>0.158969655451174</v>
      </c>
    </row>
    <row r="93" spans="1:10">
      <c r="A93" s="4" t="s">
        <v>41</v>
      </c>
      <c r="B93" s="4">
        <v>17</v>
      </c>
      <c r="C93" s="4">
        <v>0</v>
      </c>
      <c r="D93" s="4">
        <v>5.65</v>
      </c>
      <c r="E93" s="4">
        <v>146.19999999999999</v>
      </c>
      <c r="F93" s="4">
        <v>-10</v>
      </c>
      <c r="G93" s="4">
        <v>24.1061946902655</v>
      </c>
      <c r="H93" s="4">
        <v>1.01</v>
      </c>
      <c r="I93" s="4">
        <v>1.2233768213690399</v>
      </c>
      <c r="J93" s="4">
        <v>0.15893567873355399</v>
      </c>
    </row>
    <row r="94" spans="1:10">
      <c r="A94" s="4" t="s">
        <v>40</v>
      </c>
      <c r="B94" s="4">
        <v>3</v>
      </c>
      <c r="C94" s="4">
        <v>0</v>
      </c>
      <c r="D94" s="4">
        <v>5.05</v>
      </c>
      <c r="E94" s="4">
        <v>121.2</v>
      </c>
      <c r="F94" s="4">
        <v>49</v>
      </c>
      <c r="G94" s="4">
        <v>33.702970297029701</v>
      </c>
      <c r="H94" s="4">
        <v>1.02</v>
      </c>
      <c r="I94" s="4">
        <v>1.2225225141464999</v>
      </c>
      <c r="J94" s="4">
        <v>0.15890432670461299</v>
      </c>
    </row>
    <row r="95" spans="1:10">
      <c r="A95" s="4" t="s">
        <v>42</v>
      </c>
      <c r="B95" s="4">
        <v>4</v>
      </c>
      <c r="C95" s="4">
        <v>-1</v>
      </c>
      <c r="D95" s="4">
        <v>2.85</v>
      </c>
      <c r="E95" s="4">
        <v>133.1</v>
      </c>
      <c r="F95" s="4">
        <v>-55</v>
      </c>
      <c r="G95" s="4">
        <v>42.216216216216203</v>
      </c>
      <c r="H95" s="4">
        <v>1.03</v>
      </c>
      <c r="I95" s="4">
        <v>1.22166948164172</v>
      </c>
      <c r="J95" s="4">
        <v>0.15887553312448899</v>
      </c>
    </row>
    <row r="96" spans="1:10">
      <c r="A96" s="4" t="s">
        <v>44</v>
      </c>
      <c r="B96" s="4">
        <v>7</v>
      </c>
      <c r="C96" s="4">
        <v>0</v>
      </c>
      <c r="D96" s="4">
        <v>6.06</v>
      </c>
      <c r="E96" s="4">
        <v>75.099999999999994</v>
      </c>
      <c r="F96" s="4">
        <v>0</v>
      </c>
      <c r="G96" s="4">
        <v>12.3927392739274</v>
      </c>
      <c r="H96" s="4">
        <v>1.04</v>
      </c>
      <c r="I96" s="4">
        <v>1.22081742920618</v>
      </c>
      <c r="J96" s="4">
        <v>0.15884924325397501</v>
      </c>
    </row>
    <row r="97" spans="1:10">
      <c r="A97" s="4" t="s">
        <v>39</v>
      </c>
      <c r="B97" s="4">
        <v>6</v>
      </c>
      <c r="C97" s="4">
        <v>0</v>
      </c>
      <c r="D97" s="4">
        <v>5.49</v>
      </c>
      <c r="E97" s="4">
        <v>165.2</v>
      </c>
      <c r="F97" s="4">
        <v>100</v>
      </c>
      <c r="G97" s="4">
        <v>48.306010928961697</v>
      </c>
      <c r="H97" s="4">
        <v>1.05</v>
      </c>
      <c r="I97" s="4">
        <v>1.2199660100551299</v>
      </c>
      <c r="J97" s="4">
        <v>0.15882541358919999</v>
      </c>
    </row>
    <row r="98" spans="1:10">
      <c r="A98" s="4" t="s">
        <v>41</v>
      </c>
      <c r="B98" s="4">
        <v>17</v>
      </c>
      <c r="C98" s="4">
        <v>0</v>
      </c>
      <c r="D98" s="4">
        <v>5.65</v>
      </c>
      <c r="E98" s="4">
        <v>146.19999999999999</v>
      </c>
      <c r="F98" s="4">
        <v>-10</v>
      </c>
      <c r="G98" s="4">
        <v>24.1061946902655</v>
      </c>
      <c r="H98" s="4">
        <v>1.06</v>
      </c>
      <c r="I98" s="4">
        <v>1.2191148242286001</v>
      </c>
      <c r="J98" s="4">
        <v>0.15880401177431899</v>
      </c>
    </row>
    <row r="99" spans="1:10">
      <c r="A99" s="4" t="s">
        <v>33</v>
      </c>
      <c r="B99" s="4">
        <v>14</v>
      </c>
      <c r="C99" s="4">
        <v>0</v>
      </c>
      <c r="D99" s="4">
        <v>5.41</v>
      </c>
      <c r="E99" s="4">
        <v>132.1</v>
      </c>
      <c r="F99" s="4">
        <v>-28</v>
      </c>
      <c r="G99" s="4">
        <v>19.242144177449202</v>
      </c>
      <c r="H99" s="4">
        <v>1.07</v>
      </c>
      <c r="I99" s="4">
        <v>1.21826341630575</v>
      </c>
      <c r="J99" s="4">
        <v>0.15878501669671899</v>
      </c>
    </row>
    <row r="100" spans="1:10">
      <c r="A100" s="4" t="s">
        <v>26</v>
      </c>
      <c r="B100" s="4">
        <v>0</v>
      </c>
      <c r="C100" s="4">
        <v>3.1802120141342802E-2</v>
      </c>
      <c r="D100" s="4">
        <v>6.0390106007067104</v>
      </c>
      <c r="E100" s="4">
        <v>130.17190812720901</v>
      </c>
      <c r="F100" s="4">
        <v>21.704946996466401</v>
      </c>
      <c r="G100" s="4">
        <v>25.017549067542099</v>
      </c>
      <c r="H100" s="4">
        <v>1.08</v>
      </c>
      <c r="I100" s="4">
        <v>1.21741127177987</v>
      </c>
      <c r="J100" s="4">
        <v>0.15876841877643799</v>
      </c>
    </row>
    <row r="101" spans="1:10">
      <c r="A101" s="4" t="s">
        <v>28</v>
      </c>
      <c r="B101" s="4">
        <v>11</v>
      </c>
      <c r="C101" s="4">
        <v>1</v>
      </c>
      <c r="D101" s="4">
        <v>9.6</v>
      </c>
      <c r="E101" s="4">
        <v>146.19999999999999</v>
      </c>
      <c r="F101" s="4">
        <v>-23</v>
      </c>
      <c r="G101" s="4">
        <v>11.622641509434001</v>
      </c>
      <c r="H101" s="4">
        <v>1.0900000000000001</v>
      </c>
      <c r="I101" s="4">
        <v>1.2165578119409901</v>
      </c>
      <c r="J101" s="4">
        <v>0.15875422046975299</v>
      </c>
    </row>
    <row r="102" spans="1:10">
      <c r="A102" s="4" t="s">
        <v>28</v>
      </c>
      <c r="B102" s="4">
        <v>11</v>
      </c>
      <c r="C102" s="4">
        <v>1</v>
      </c>
      <c r="D102" s="4">
        <v>9.6</v>
      </c>
      <c r="E102" s="4">
        <v>146.19999999999999</v>
      </c>
      <c r="F102" s="4">
        <v>-23</v>
      </c>
      <c r="G102" s="4">
        <v>11.622641509434001</v>
      </c>
      <c r="H102" s="4">
        <v>1.1000000000000001</v>
      </c>
      <c r="I102" s="4">
        <v>1.2157023870404799</v>
      </c>
      <c r="J102" s="4">
        <v>0.15874243701671001</v>
      </c>
    </row>
    <row r="103" spans="1:10">
      <c r="A103" s="4" t="s">
        <v>46</v>
      </c>
      <c r="B103" s="4">
        <v>23</v>
      </c>
      <c r="C103" s="4">
        <v>0</v>
      </c>
      <c r="D103" s="4">
        <v>5.89</v>
      </c>
      <c r="E103" s="4">
        <v>204.2</v>
      </c>
      <c r="F103" s="4">
        <v>97</v>
      </c>
      <c r="G103" s="4">
        <v>51.137521222410903</v>
      </c>
      <c r="H103" s="4">
        <v>1.1100000000000001</v>
      </c>
      <c r="I103" s="4">
        <v>1.21484426742133</v>
      </c>
      <c r="J103" s="4">
        <v>0.158733097474822</v>
      </c>
    </row>
    <row r="104" spans="1:10">
      <c r="A104" s="4" t="s">
        <v>42</v>
      </c>
      <c r="B104" s="4">
        <v>4</v>
      </c>
      <c r="C104" s="4">
        <v>-1</v>
      </c>
      <c r="D104" s="4">
        <v>2.85</v>
      </c>
      <c r="E104" s="4">
        <v>133.1</v>
      </c>
      <c r="F104" s="4">
        <v>-55</v>
      </c>
      <c r="G104" s="4">
        <v>42.216216216216203</v>
      </c>
      <c r="H104" s="4">
        <v>1.1200000000000001</v>
      </c>
      <c r="I104" s="4">
        <v>1.2139826321790701</v>
      </c>
      <c r="J104" s="4">
        <v>0.15872624609722399</v>
      </c>
    </row>
    <row r="105" spans="1:10">
      <c r="A105" s="4" t="s">
        <v>35</v>
      </c>
      <c r="B105" s="4">
        <v>12</v>
      </c>
      <c r="C105" s="4">
        <v>0</v>
      </c>
      <c r="D105" s="4">
        <v>6.01</v>
      </c>
      <c r="E105" s="4">
        <v>131.19999999999999</v>
      </c>
      <c r="F105" s="4">
        <v>97</v>
      </c>
      <c r="G105" s="4">
        <v>37.970049916805301</v>
      </c>
      <c r="H105" s="4">
        <v>1.1299999999999999</v>
      </c>
      <c r="I105" s="4">
        <v>1.2131165547612699</v>
      </c>
      <c r="J105" s="4">
        <v>0.15872194413503099</v>
      </c>
    </row>
    <row r="106" spans="1:10">
      <c r="A106" s="4" t="s">
        <v>39</v>
      </c>
      <c r="B106" s="4">
        <v>6</v>
      </c>
      <c r="C106" s="4">
        <v>0</v>
      </c>
      <c r="D106" s="4">
        <v>5.49</v>
      </c>
      <c r="E106" s="4">
        <v>165.2</v>
      </c>
      <c r="F106" s="4">
        <v>100</v>
      </c>
      <c r="G106" s="4">
        <v>48.306010928961697</v>
      </c>
      <c r="H106" s="4">
        <v>1.1399999999999999</v>
      </c>
      <c r="I106" s="4">
        <v>1.2122449846972401</v>
      </c>
      <c r="J106" s="4">
        <v>0.158720272172967</v>
      </c>
    </row>
    <row r="107" spans="1:10">
      <c r="A107" s="4" t="s">
        <v>36</v>
      </c>
      <c r="B107" s="4">
        <v>22</v>
      </c>
      <c r="C107" s="4">
        <v>0</v>
      </c>
      <c r="D107" s="4">
        <v>6</v>
      </c>
      <c r="E107" s="4">
        <v>117.1</v>
      </c>
      <c r="F107" s="4">
        <v>76</v>
      </c>
      <c r="G107" s="4">
        <v>32.183333333333302</v>
      </c>
      <c r="H107" s="4">
        <v>1.1499999999999999</v>
      </c>
      <c r="I107" s="4">
        <v>1.2113667243504</v>
      </c>
      <c r="J107" s="4">
        <v>0.15872133314811601</v>
      </c>
    </row>
    <row r="108" spans="1:10">
      <c r="A108" s="4" t="s">
        <v>29</v>
      </c>
      <c r="B108" s="4">
        <v>5</v>
      </c>
      <c r="C108" s="4">
        <v>-1</v>
      </c>
      <c r="D108" s="4">
        <v>3.15</v>
      </c>
      <c r="E108" s="4">
        <v>147.1</v>
      </c>
      <c r="F108" s="4">
        <v>-31</v>
      </c>
      <c r="G108" s="4">
        <v>54</v>
      </c>
      <c r="H108" s="4">
        <v>1.1599999999999999</v>
      </c>
      <c r="I108" s="4">
        <v>1.2104803991583799</v>
      </c>
      <c r="J108" s="4">
        <v>0.15872525625965</v>
      </c>
    </row>
    <row r="109" spans="1:10">
      <c r="A109" s="4" t="s">
        <v>32</v>
      </c>
      <c r="B109" s="4">
        <v>18</v>
      </c>
      <c r="C109" s="4">
        <v>1</v>
      </c>
      <c r="D109" s="4">
        <v>10.76</v>
      </c>
      <c r="E109" s="4">
        <v>174.2</v>
      </c>
      <c r="F109" s="4">
        <v>-14</v>
      </c>
      <c r="G109" s="4">
        <v>13.6224489795918</v>
      </c>
      <c r="H109" s="4">
        <v>1.17</v>
      </c>
      <c r="I109" s="4">
        <v>1.20958441920891</v>
      </c>
      <c r="J109" s="4">
        <v>0.15873220206140101</v>
      </c>
    </row>
    <row r="110" spans="1:10">
      <c r="A110" s="4" t="s">
        <v>37</v>
      </c>
      <c r="B110" s="4">
        <v>19</v>
      </c>
      <c r="C110" s="4">
        <v>0</v>
      </c>
      <c r="D110" s="4">
        <v>5.68</v>
      </c>
      <c r="E110" s="4">
        <v>105.1</v>
      </c>
      <c r="F110" s="4">
        <v>-5</v>
      </c>
      <c r="G110" s="4">
        <v>17.623239436619698</v>
      </c>
      <c r="H110" s="4">
        <v>1.18</v>
      </c>
      <c r="I110" s="4">
        <v>1.2086769290861401</v>
      </c>
      <c r="J110" s="4">
        <v>0.15874236915329301</v>
      </c>
    </row>
    <row r="111" spans="1:10">
      <c r="A111" s="4" t="s">
        <v>28</v>
      </c>
      <c r="B111" s="4">
        <v>11</v>
      </c>
      <c r="C111" s="4">
        <v>1</v>
      </c>
      <c r="D111" s="4">
        <v>9.6</v>
      </c>
      <c r="E111" s="4">
        <v>146.19999999999999</v>
      </c>
      <c r="F111" s="4">
        <v>-23</v>
      </c>
      <c r="G111" s="4">
        <v>11.622641509434001</v>
      </c>
      <c r="H111" s="4">
        <v>1.19</v>
      </c>
      <c r="I111" s="4">
        <v>1.2077557415429501</v>
      </c>
      <c r="J111" s="4">
        <v>0.15875600307531601</v>
      </c>
    </row>
    <row r="112" spans="1:10">
      <c r="A112" s="4" t="s">
        <v>26</v>
      </c>
      <c r="B112" s="4">
        <v>0</v>
      </c>
      <c r="C112" s="4">
        <v>3.1802120141342802E-2</v>
      </c>
      <c r="D112" s="4">
        <v>6.0390106007067104</v>
      </c>
      <c r="E112" s="4">
        <v>130.17190812720901</v>
      </c>
      <c r="F112" s="4">
        <v>21.704946996466401</v>
      </c>
      <c r="G112" s="4">
        <v>25.017549067542099</v>
      </c>
      <c r="H112" s="4">
        <v>1.2</v>
      </c>
      <c r="I112" s="4">
        <v>1.2068182484216301</v>
      </c>
      <c r="J112" s="4">
        <v>0.15877340829796299</v>
      </c>
    </row>
    <row r="113" spans="1:10">
      <c r="A113" s="4" t="s">
        <v>31</v>
      </c>
      <c r="B113" s="4">
        <v>1</v>
      </c>
      <c r="C113" s="4">
        <v>0</v>
      </c>
      <c r="D113" s="4">
        <v>6.11</v>
      </c>
      <c r="E113" s="4">
        <v>89.1</v>
      </c>
      <c r="F113" s="4">
        <v>41</v>
      </c>
      <c r="G113" s="4">
        <v>21.292962356792099</v>
      </c>
      <c r="H113" s="4">
        <v>1.21</v>
      </c>
      <c r="I113" s="4">
        <v>1.2058612988578199</v>
      </c>
      <c r="J113" s="4">
        <v>0.15879496466423501</v>
      </c>
    </row>
    <row r="114" spans="1:10">
      <c r="A114" s="4" t="s">
        <v>38</v>
      </c>
      <c r="B114" s="4">
        <v>25</v>
      </c>
      <c r="C114" s="4">
        <v>0</v>
      </c>
      <c r="D114" s="4">
        <v>5.64</v>
      </c>
      <c r="E114" s="4">
        <v>181.2</v>
      </c>
      <c r="F114" s="4">
        <v>63</v>
      </c>
      <c r="G114" s="4">
        <v>43.297872340425499</v>
      </c>
      <c r="H114" s="4">
        <v>1.22</v>
      </c>
      <c r="I114" s="4">
        <v>1.2048810292616801</v>
      </c>
      <c r="J114" s="4">
        <v>0.158821150392807</v>
      </c>
    </row>
    <row r="115" spans="1:10">
      <c r="A115" s="4" t="s">
        <v>37</v>
      </c>
      <c r="B115" s="4">
        <v>19</v>
      </c>
      <c r="C115" s="4">
        <v>0</v>
      </c>
      <c r="D115" s="4">
        <v>5.68</v>
      </c>
      <c r="E115" s="4">
        <v>105.1</v>
      </c>
      <c r="F115" s="4">
        <v>-5</v>
      </c>
      <c r="G115" s="4">
        <v>17.623239436619698</v>
      </c>
      <c r="H115" s="4">
        <v>1.23</v>
      </c>
      <c r="I115" s="4">
        <v>1.20387262019709</v>
      </c>
      <c r="J115" s="4">
        <v>0.15885257502896399</v>
      </c>
    </row>
    <row r="116" spans="1:10">
      <c r="A116" s="4" t="s">
        <v>33</v>
      </c>
      <c r="B116" s="4">
        <v>14</v>
      </c>
      <c r="C116" s="4">
        <v>0</v>
      </c>
      <c r="D116" s="4">
        <v>5.41</v>
      </c>
      <c r="E116" s="4">
        <v>132.1</v>
      </c>
      <c r="F116" s="4">
        <v>-28</v>
      </c>
      <c r="G116" s="4">
        <v>19.242144177449202</v>
      </c>
      <c r="H116" s="4">
        <v>1.24</v>
      </c>
      <c r="I116" s="4">
        <v>1.20282993879926</v>
      </c>
      <c r="J116" s="4">
        <v>0.15889002797608701</v>
      </c>
    </row>
    <row r="117" spans="1:10">
      <c r="A117" s="4" t="s">
        <v>40</v>
      </c>
      <c r="B117" s="4">
        <v>3</v>
      </c>
      <c r="C117" s="4">
        <v>0</v>
      </c>
      <c r="D117" s="4">
        <v>5.05</v>
      </c>
      <c r="E117" s="4">
        <v>121.2</v>
      </c>
      <c r="F117" s="4">
        <v>49</v>
      </c>
      <c r="G117" s="4">
        <v>33.702970297029701</v>
      </c>
      <c r="H117" s="4">
        <v>1.25</v>
      </c>
      <c r="I117" s="4">
        <v>1.2017449950621599</v>
      </c>
      <c r="J117" s="4">
        <v>0.15893455237362999</v>
      </c>
    </row>
    <row r="118" spans="1:10">
      <c r="A118" s="4" t="s">
        <v>38</v>
      </c>
      <c r="B118" s="4">
        <v>25</v>
      </c>
      <c r="C118" s="4">
        <v>0</v>
      </c>
      <c r="D118" s="4">
        <v>5.64</v>
      </c>
      <c r="E118" s="4">
        <v>181.2</v>
      </c>
      <c r="F118" s="4">
        <v>63</v>
      </c>
      <c r="G118" s="4">
        <v>43.297872340425499</v>
      </c>
      <c r="H118" s="4">
        <v>1.26</v>
      </c>
      <c r="I118" s="4">
        <v>1.20060708154949</v>
      </c>
      <c r="J118" s="4">
        <v>0.15898756210708501</v>
      </c>
    </row>
    <row r="119" spans="1:10">
      <c r="A119" s="4" t="s">
        <v>43</v>
      </c>
      <c r="B119" s="4">
        <v>16</v>
      </c>
      <c r="C119" s="4">
        <v>0</v>
      </c>
      <c r="D119" s="4">
        <v>6.3</v>
      </c>
      <c r="E119" s="4">
        <v>115.1</v>
      </c>
      <c r="F119" s="4">
        <v>-46</v>
      </c>
      <c r="G119" s="4">
        <v>10.968253968254</v>
      </c>
      <c r="H119" s="4">
        <v>1.27</v>
      </c>
      <c r="I119" s="4">
        <v>1.1994013446062199</v>
      </c>
      <c r="J119" s="4">
        <v>0.15905103631984999</v>
      </c>
    </row>
    <row r="120" spans="1:10">
      <c r="A120" s="4" t="s">
        <v>38</v>
      </c>
      <c r="B120" s="4">
        <v>25</v>
      </c>
      <c r="C120" s="4">
        <v>0</v>
      </c>
      <c r="D120" s="4">
        <v>5.64</v>
      </c>
      <c r="E120" s="4">
        <v>181.2</v>
      </c>
      <c r="F120" s="4">
        <v>63</v>
      </c>
      <c r="G120" s="4">
        <v>43.297872340425499</v>
      </c>
      <c r="H120" s="4">
        <v>1.28</v>
      </c>
      <c r="I120" s="4">
        <v>1.19810626370797</v>
      </c>
      <c r="J120" s="4">
        <v>0.15912786287971001</v>
      </c>
    </row>
    <row r="121" spans="1:10">
      <c r="A121" s="4" t="s">
        <v>42</v>
      </c>
      <c r="B121" s="4">
        <v>4</v>
      </c>
      <c r="C121" s="4">
        <v>-1</v>
      </c>
      <c r="D121" s="4">
        <v>2.85</v>
      </c>
      <c r="E121" s="4">
        <v>133.1</v>
      </c>
      <c r="F121" s="4">
        <v>-55</v>
      </c>
      <c r="G121" s="4">
        <v>42.216216216216203</v>
      </c>
      <c r="H121" s="4">
        <v>1.29</v>
      </c>
      <c r="I121" s="4">
        <v>1.1966888463743801</v>
      </c>
      <c r="J121" s="4">
        <v>0.1592224937476</v>
      </c>
    </row>
    <row r="122" spans="1:10">
      <c r="A122" s="4" t="s">
        <v>36</v>
      </c>
      <c r="B122" s="4">
        <v>22</v>
      </c>
      <c r="C122" s="4">
        <v>0</v>
      </c>
      <c r="D122" s="4">
        <v>6</v>
      </c>
      <c r="E122" s="4">
        <v>117.1</v>
      </c>
      <c r="F122" s="4">
        <v>76</v>
      </c>
      <c r="G122" s="4">
        <v>32.183333333333302</v>
      </c>
      <c r="H122" s="4">
        <v>1.3</v>
      </c>
      <c r="I122" s="4">
        <v>1.19509446969074</v>
      </c>
      <c r="J122" s="4">
        <v>0.15934233196563499</v>
      </c>
    </row>
    <row r="123" spans="1:10">
      <c r="A123" s="4" t="s">
        <v>43</v>
      </c>
      <c r="B123" s="4">
        <v>16</v>
      </c>
      <c r="C123" s="4">
        <v>0</v>
      </c>
      <c r="D123" s="4">
        <v>6.3</v>
      </c>
      <c r="E123" s="4">
        <v>115.1</v>
      </c>
      <c r="F123" s="4">
        <v>-46</v>
      </c>
      <c r="G123" s="4">
        <v>10.968253968254</v>
      </c>
      <c r="H123" s="4">
        <v>1.31</v>
      </c>
      <c r="I123" s="4">
        <v>1.19322201540853</v>
      </c>
      <c r="J123" s="4">
        <v>0.15950113083675599</v>
      </c>
    </row>
    <row r="124" spans="1:10">
      <c r="A124" s="4" t="s">
        <v>42</v>
      </c>
      <c r="B124" s="4">
        <v>4</v>
      </c>
      <c r="C124" s="4">
        <v>-1</v>
      </c>
      <c r="D124" s="4">
        <v>2.85</v>
      </c>
      <c r="E124" s="4">
        <v>133.1</v>
      </c>
      <c r="F124" s="4">
        <v>-55</v>
      </c>
      <c r="G124" s="4">
        <v>42.216216216216203</v>
      </c>
      <c r="H124" s="4">
        <v>1.32</v>
      </c>
      <c r="I124" s="4">
        <v>1.19084742511204</v>
      </c>
      <c r="J124" s="4">
        <v>0.159729461102286</v>
      </c>
    </row>
    <row r="125" spans="1:10">
      <c r="A125" s="4" t="s">
        <v>38</v>
      </c>
      <c r="B125" s="4">
        <v>25</v>
      </c>
      <c r="C125" s="4">
        <v>0</v>
      </c>
      <c r="D125" s="4">
        <v>5.64</v>
      </c>
      <c r="E125" s="4">
        <v>181.2</v>
      </c>
      <c r="F125" s="4">
        <v>63</v>
      </c>
      <c r="G125" s="4">
        <v>43.297872340425499</v>
      </c>
      <c r="H125" s="4">
        <v>1.33</v>
      </c>
      <c r="I125" s="4">
        <v>1.18726283661826</v>
      </c>
      <c r="J125" s="4">
        <v>0.16012423959959499</v>
      </c>
    </row>
    <row r="126" spans="1:10">
      <c r="A126" s="4" t="s">
        <v>31</v>
      </c>
      <c r="B126" s="4">
        <v>1</v>
      </c>
      <c r="C126" s="4">
        <v>0</v>
      </c>
      <c r="D126" s="4">
        <v>6.11</v>
      </c>
      <c r="E126" s="4">
        <v>89.1</v>
      </c>
      <c r="F126" s="4">
        <v>41</v>
      </c>
      <c r="G126" s="4">
        <v>21.292962356792099</v>
      </c>
      <c r="H126" s="4">
        <v>1.34</v>
      </c>
      <c r="I126" s="4">
        <v>1.1766522563244399</v>
      </c>
      <c r="J126" s="4">
        <v>0.17011132604301199</v>
      </c>
    </row>
    <row r="127" spans="1:10">
      <c r="A127" s="4" t="s">
        <v>37</v>
      </c>
      <c r="B127" s="4">
        <v>19</v>
      </c>
      <c r="C127" s="4">
        <v>0</v>
      </c>
      <c r="D127" s="4">
        <v>5.68</v>
      </c>
      <c r="E127" s="4">
        <v>105.1</v>
      </c>
      <c r="F127" s="4">
        <v>-5</v>
      </c>
      <c r="G127" s="4">
        <v>17.623239436619698</v>
      </c>
      <c r="H127" s="4">
        <v>1.35</v>
      </c>
      <c r="I127" s="4">
        <v>1.1870322992623601</v>
      </c>
      <c r="J127" s="4">
        <v>0.17114420977182501</v>
      </c>
    </row>
    <row r="128" spans="1:10">
      <c r="A128" s="4" t="s">
        <v>35</v>
      </c>
      <c r="B128" s="4">
        <v>12</v>
      </c>
      <c r="C128" s="4">
        <v>0</v>
      </c>
      <c r="D128" s="4">
        <v>6.01</v>
      </c>
      <c r="E128" s="4">
        <v>131.19999999999999</v>
      </c>
      <c r="F128" s="4">
        <v>97</v>
      </c>
      <c r="G128" s="4">
        <v>37.970049916805301</v>
      </c>
      <c r="H128" s="4">
        <v>1.36</v>
      </c>
      <c r="I128" s="4">
        <v>1.1894207832086601</v>
      </c>
      <c r="J128" s="4">
        <v>0.171393945711868</v>
      </c>
    </row>
    <row r="129" spans="1:10">
      <c r="A129" s="4" t="s">
        <v>32</v>
      </c>
      <c r="B129" s="4">
        <v>18</v>
      </c>
      <c r="C129" s="4">
        <v>1</v>
      </c>
      <c r="D129" s="4">
        <v>10.76</v>
      </c>
      <c r="E129" s="4">
        <v>174.2</v>
      </c>
      <c r="F129" s="4">
        <v>-14</v>
      </c>
      <c r="G129" s="4">
        <v>13.6224489795918</v>
      </c>
      <c r="H129" s="4">
        <v>1.37</v>
      </c>
      <c r="I129" s="4">
        <v>1.19072552085973</v>
      </c>
      <c r="J129" s="4">
        <v>0.17153888404495099</v>
      </c>
    </row>
    <row r="130" spans="1:10">
      <c r="A130" s="4" t="s">
        <v>37</v>
      </c>
      <c r="B130" s="4">
        <v>19</v>
      </c>
      <c r="C130" s="4">
        <v>0</v>
      </c>
      <c r="D130" s="4">
        <v>5.68</v>
      </c>
      <c r="E130" s="4">
        <v>105.1</v>
      </c>
      <c r="F130" s="4">
        <v>-5</v>
      </c>
      <c r="G130" s="4">
        <v>17.623239436619698</v>
      </c>
      <c r="H130" s="4">
        <v>1.38</v>
      </c>
      <c r="I130" s="4">
        <v>1.19155734525988</v>
      </c>
      <c r="J130" s="4">
        <v>0.17163846783731501</v>
      </c>
    </row>
    <row r="131" spans="1:10">
      <c r="A131" s="4" t="s">
        <v>35</v>
      </c>
      <c r="B131" s="4">
        <v>12</v>
      </c>
      <c r="C131" s="4">
        <v>0</v>
      </c>
      <c r="D131" s="4">
        <v>6.01</v>
      </c>
      <c r="E131" s="4">
        <v>131.19999999999999</v>
      </c>
      <c r="F131" s="4">
        <v>97</v>
      </c>
      <c r="G131" s="4">
        <v>37.970049916805301</v>
      </c>
      <c r="H131" s="4">
        <v>1.39</v>
      </c>
      <c r="I131" s="4">
        <v>1.1921209045538299</v>
      </c>
      <c r="J131" s="4">
        <v>0.17171254493202301</v>
      </c>
    </row>
    <row r="132" spans="1:10">
      <c r="A132" s="4" t="s">
        <v>36</v>
      </c>
      <c r="B132" s="4">
        <v>22</v>
      </c>
      <c r="C132" s="4">
        <v>0</v>
      </c>
      <c r="D132" s="4">
        <v>6</v>
      </c>
      <c r="E132" s="4">
        <v>117.1</v>
      </c>
      <c r="F132" s="4">
        <v>76</v>
      </c>
      <c r="G132" s="4">
        <v>32.183333333333302</v>
      </c>
      <c r="H132" s="4">
        <v>1.4</v>
      </c>
      <c r="I132" s="4">
        <v>1.1925109109267999</v>
      </c>
      <c r="J132" s="4">
        <v>0.17177027728361799</v>
      </c>
    </row>
    <row r="133" spans="1:10">
      <c r="A133" s="4" t="s">
        <v>31</v>
      </c>
      <c r="B133" s="4">
        <v>1</v>
      </c>
      <c r="C133" s="4">
        <v>0</v>
      </c>
      <c r="D133" s="4">
        <v>6.11</v>
      </c>
      <c r="E133" s="4">
        <v>89.1</v>
      </c>
      <c r="F133" s="4">
        <v>41</v>
      </c>
      <c r="G133" s="4">
        <v>21.292962356792099</v>
      </c>
      <c r="H133" s="4">
        <v>1.41</v>
      </c>
      <c r="I133" s="4">
        <v>1.19277925619153</v>
      </c>
      <c r="J133" s="4">
        <v>0.17181667357933</v>
      </c>
    </row>
    <row r="134" spans="1:10">
      <c r="A134" s="4" t="s">
        <v>37</v>
      </c>
      <c r="B134" s="4">
        <v>19</v>
      </c>
      <c r="C134" s="4">
        <v>0</v>
      </c>
      <c r="D134" s="4">
        <v>5.68</v>
      </c>
      <c r="E134" s="4">
        <v>105.1</v>
      </c>
      <c r="F134" s="4">
        <v>-5</v>
      </c>
      <c r="G134" s="4">
        <v>17.623239436619698</v>
      </c>
      <c r="H134" s="4">
        <v>1.42</v>
      </c>
      <c r="I134" s="4">
        <v>1.19295755025317</v>
      </c>
      <c r="J134" s="4">
        <v>0.17185477893894799</v>
      </c>
    </row>
    <row r="135" spans="1:10">
      <c r="A135" s="4" t="s">
        <v>37</v>
      </c>
      <c r="B135" s="4">
        <v>19</v>
      </c>
      <c r="C135" s="4">
        <v>0</v>
      </c>
      <c r="D135" s="4">
        <v>5.68</v>
      </c>
      <c r="E135" s="4">
        <v>105.1</v>
      </c>
      <c r="F135" s="4">
        <v>-5</v>
      </c>
      <c r="G135" s="4">
        <v>17.623239436619698</v>
      </c>
      <c r="H135" s="4">
        <v>1.43</v>
      </c>
      <c r="I135" s="4">
        <v>1.1930665120716</v>
      </c>
      <c r="J135" s="4">
        <v>0.17188658590709399</v>
      </c>
    </row>
    <row r="136" spans="1:10">
      <c r="A136" s="4" t="s">
        <v>44</v>
      </c>
      <c r="B136" s="4">
        <v>7</v>
      </c>
      <c r="C136" s="4">
        <v>0</v>
      </c>
      <c r="D136" s="4">
        <v>6.06</v>
      </c>
      <c r="E136" s="4">
        <v>75.099999999999994</v>
      </c>
      <c r="F136" s="4">
        <v>0</v>
      </c>
      <c r="G136" s="4">
        <v>12.3927392739274</v>
      </c>
      <c r="H136" s="4">
        <v>1.44</v>
      </c>
      <c r="I136" s="4">
        <v>1.19312047275416</v>
      </c>
      <c r="J136" s="4">
        <v>0.17191347071702501</v>
      </c>
    </row>
    <row r="137" spans="1:10">
      <c r="A137" s="4" t="s">
        <v>30</v>
      </c>
      <c r="B137" s="4">
        <v>20</v>
      </c>
      <c r="C137" s="4">
        <v>0</v>
      </c>
      <c r="D137" s="4">
        <v>5.6</v>
      </c>
      <c r="E137" s="4">
        <v>119.1</v>
      </c>
      <c r="F137" s="4">
        <v>13</v>
      </c>
      <c r="G137" s="4">
        <v>23.589285714285701</v>
      </c>
      <c r="H137" s="4">
        <v>1.45</v>
      </c>
      <c r="I137" s="4">
        <v>1.1931297619268399</v>
      </c>
      <c r="J137" s="4">
        <v>0.171936424215613</v>
      </c>
    </row>
    <row r="138" spans="1:10">
      <c r="A138" s="4" t="s">
        <v>35</v>
      </c>
      <c r="B138" s="4">
        <v>12</v>
      </c>
      <c r="C138" s="4">
        <v>0</v>
      </c>
      <c r="D138" s="4">
        <v>6.01</v>
      </c>
      <c r="E138" s="4">
        <v>131.19999999999999</v>
      </c>
      <c r="F138" s="4">
        <v>97</v>
      </c>
      <c r="G138" s="4">
        <v>37.970049916805301</v>
      </c>
      <c r="H138" s="4">
        <v>1.46</v>
      </c>
      <c r="I138" s="4">
        <v>1.19310207120812</v>
      </c>
      <c r="J138" s="4">
        <v>0.171956183664742</v>
      </c>
    </row>
    <row r="139" spans="1:10">
      <c r="A139" s="4" t="s">
        <v>29</v>
      </c>
      <c r="B139" s="4">
        <v>5</v>
      </c>
      <c r="C139" s="4">
        <v>-1</v>
      </c>
      <c r="D139" s="4">
        <v>3.15</v>
      </c>
      <c r="E139" s="4">
        <v>147.1</v>
      </c>
      <c r="F139" s="4">
        <v>-31</v>
      </c>
      <c r="G139" s="4">
        <v>54</v>
      </c>
      <c r="H139" s="4">
        <v>1.47</v>
      </c>
      <c r="I139" s="4">
        <v>1.19304328048797</v>
      </c>
      <c r="J139" s="4">
        <v>0.17197331253669099</v>
      </c>
    </row>
    <row r="140" spans="1:10">
      <c r="A140" s="4" t="s">
        <v>26</v>
      </c>
      <c r="B140" s="4">
        <v>0</v>
      </c>
      <c r="C140" s="4">
        <v>3.1802120141342802E-2</v>
      </c>
      <c r="D140" s="4">
        <v>6.0390106007067104</v>
      </c>
      <c r="E140" s="4">
        <v>130.17190812720901</v>
      </c>
      <c r="F140" s="4">
        <v>21.704946996466401</v>
      </c>
      <c r="G140" s="4">
        <v>25.017549067542099</v>
      </c>
      <c r="H140" s="4">
        <v>1.48</v>
      </c>
      <c r="I140" s="4">
        <v>1.19295798297734</v>
      </c>
      <c r="J140" s="4">
        <v>0.17198825117399499</v>
      </c>
    </row>
    <row r="141" spans="1:10">
      <c r="A141" s="4" t="s">
        <v>26</v>
      </c>
      <c r="B141" s="4">
        <v>0</v>
      </c>
      <c r="C141" s="4">
        <v>3.1802120141342802E-2</v>
      </c>
      <c r="D141" s="4">
        <v>6.0390106007067104</v>
      </c>
      <c r="E141" s="4">
        <v>130.17190812720901</v>
      </c>
      <c r="F141" s="4">
        <v>21.704946996466401</v>
      </c>
      <c r="G141" s="4">
        <v>25.017549067542099</v>
      </c>
      <c r="H141" s="4">
        <v>1.49</v>
      </c>
      <c r="I141" s="4">
        <v>1.19284983213198</v>
      </c>
      <c r="J141" s="4">
        <v>0.172001350235686</v>
      </c>
    </row>
    <row r="142" spans="1:10">
      <c r="A142" s="4" t="s">
        <v>26</v>
      </c>
      <c r="B142" s="4">
        <v>0</v>
      </c>
      <c r="C142" s="4">
        <v>3.1802120141342802E-2</v>
      </c>
      <c r="D142" s="4">
        <v>6.0390106007067104</v>
      </c>
      <c r="E142" s="4">
        <v>130.17190812720901</v>
      </c>
      <c r="F142" s="4">
        <v>21.704946996466401</v>
      </c>
      <c r="G142" s="4">
        <v>25.017549067542099</v>
      </c>
      <c r="H142" s="4">
        <v>1.5</v>
      </c>
      <c r="I142" s="4">
        <v>1.1927217785098401</v>
      </c>
      <c r="J142" s="4">
        <v>0.17201289351611401</v>
      </c>
    </row>
    <row r="143" spans="1:10">
      <c r="A143" s="4" t="s">
        <v>39</v>
      </c>
      <c r="B143" s="4">
        <v>6</v>
      </c>
      <c r="C143" s="4">
        <v>0</v>
      </c>
      <c r="D143" s="4">
        <v>5.49</v>
      </c>
      <c r="E143" s="4">
        <v>165.2</v>
      </c>
      <c r="F143" s="4">
        <v>100</v>
      </c>
      <c r="G143" s="4">
        <v>48.306010928961697</v>
      </c>
      <c r="H143" s="4">
        <v>1.51</v>
      </c>
      <c r="I143" s="4">
        <v>1.19257623604959</v>
      </c>
      <c r="J143" s="4">
        <v>0.172023113954898</v>
      </c>
    </row>
    <row r="144" spans="1:10">
      <c r="A144" s="4" t="s">
        <v>33</v>
      </c>
      <c r="B144" s="4">
        <v>14</v>
      </c>
      <c r="C144" s="4">
        <v>0</v>
      </c>
      <c r="D144" s="4">
        <v>5.41</v>
      </c>
      <c r="E144" s="4">
        <v>132.1</v>
      </c>
      <c r="F144" s="4">
        <v>-28</v>
      </c>
      <c r="G144" s="4">
        <v>19.242144177449202</v>
      </c>
      <c r="H144" s="4">
        <v>1.52</v>
      </c>
      <c r="I144" s="4">
        <v>1.1924152016339</v>
      </c>
      <c r="J144" s="4">
        <v>0.172032205144239</v>
      </c>
    </row>
    <row r="145" spans="1:10">
      <c r="A145" s="4" t="s">
        <v>33</v>
      </c>
      <c r="B145" s="4">
        <v>14</v>
      </c>
      <c r="C145" s="4">
        <v>0</v>
      </c>
      <c r="D145" s="4">
        <v>5.41</v>
      </c>
      <c r="E145" s="4">
        <v>132.1</v>
      </c>
      <c r="F145" s="4">
        <v>-28</v>
      </c>
      <c r="G145" s="4">
        <v>19.242144177449202</v>
      </c>
      <c r="H145" s="4">
        <v>1.53</v>
      </c>
      <c r="I145" s="4">
        <v>1.1922403428733299</v>
      </c>
      <c r="J145" s="4">
        <v>0.17204032977609199</v>
      </c>
    </row>
    <row r="146" spans="1:10">
      <c r="A146" s="4" t="s">
        <v>29</v>
      </c>
      <c r="B146" s="4">
        <v>5</v>
      </c>
      <c r="C146" s="4">
        <v>-1</v>
      </c>
      <c r="D146" s="4">
        <v>3.15</v>
      </c>
      <c r="E146" s="4">
        <v>147.1</v>
      </c>
      <c r="F146" s="4">
        <v>-31</v>
      </c>
      <c r="G146" s="4">
        <v>54</v>
      </c>
      <c r="H146" s="4">
        <v>1.54</v>
      </c>
      <c r="I146" s="4">
        <v>1.1920530637462301</v>
      </c>
      <c r="J146" s="4">
        <v>0.172047625959316</v>
      </c>
    </row>
    <row r="147" spans="1:10">
      <c r="A147" s="4" t="s">
        <v>37</v>
      </c>
      <c r="B147" s="4">
        <v>19</v>
      </c>
      <c r="C147" s="4">
        <v>0</v>
      </c>
      <c r="D147" s="4">
        <v>5.68</v>
      </c>
      <c r="E147" s="4">
        <v>105.1</v>
      </c>
      <c r="F147" s="4">
        <v>-5</v>
      </c>
      <c r="G147" s="4">
        <v>17.623239436619698</v>
      </c>
      <c r="H147" s="4">
        <v>1.55</v>
      </c>
      <c r="I147" s="4">
        <v>1.1918545544786301</v>
      </c>
      <c r="J147" s="4">
        <v>0.17205421202274099</v>
      </c>
    </row>
    <row r="148" spans="1:10">
      <c r="A148" s="4" t="s">
        <v>39</v>
      </c>
      <c r="B148" s="4">
        <v>6</v>
      </c>
      <c r="C148" s="4">
        <v>0</v>
      </c>
      <c r="D148" s="4">
        <v>5.49</v>
      </c>
      <c r="E148" s="4">
        <v>165.2</v>
      </c>
      <c r="F148" s="4">
        <v>100</v>
      </c>
      <c r="G148" s="4">
        <v>48.306010928961697</v>
      </c>
      <c r="H148" s="4">
        <v>1.56</v>
      </c>
      <c r="I148" s="4">
        <v>1.1916458299941901</v>
      </c>
      <c r="J148" s="4">
        <v>0.17206019022175301</v>
      </c>
    </row>
    <row r="149" spans="1:10">
      <c r="A149" s="4" t="s">
        <v>33</v>
      </c>
      <c r="B149" s="4">
        <v>14</v>
      </c>
      <c r="C149" s="4">
        <v>0</v>
      </c>
      <c r="D149" s="4">
        <v>5.41</v>
      </c>
      <c r="E149" s="4">
        <v>132.1</v>
      </c>
      <c r="F149" s="4">
        <v>-28</v>
      </c>
      <c r="G149" s="4">
        <v>19.242144177449202</v>
      </c>
      <c r="H149" s="4">
        <v>1.57</v>
      </c>
      <c r="I149" s="4">
        <v>1.19142775993309</v>
      </c>
      <c r="J149" s="4">
        <v>0.17206564963756699</v>
      </c>
    </row>
    <row r="150" spans="1:10">
      <c r="A150" s="4" t="s">
        <v>46</v>
      </c>
      <c r="B150" s="4">
        <v>23</v>
      </c>
      <c r="C150" s="4">
        <v>0</v>
      </c>
      <c r="D150" s="4">
        <v>5.89</v>
      </c>
      <c r="E150" s="4">
        <v>204.2</v>
      </c>
      <c r="F150" s="4">
        <v>97</v>
      </c>
      <c r="G150" s="4">
        <v>51.137521222410903</v>
      </c>
      <c r="H150" s="4">
        <v>1.58</v>
      </c>
      <c r="I150" s="4">
        <v>1.1912010923562399</v>
      </c>
      <c r="J150" s="4">
        <v>0.17207066847321301</v>
      </c>
    </row>
    <row r="151" spans="1:10">
      <c r="A151" s="4" t="s">
        <v>30</v>
      </c>
      <c r="B151" s="4">
        <v>20</v>
      </c>
      <c r="C151" s="4">
        <v>0</v>
      </c>
      <c r="D151" s="4">
        <v>5.6</v>
      </c>
      <c r="E151" s="4">
        <v>119.1</v>
      </c>
      <c r="F151" s="4">
        <v>13</v>
      </c>
      <c r="G151" s="4">
        <v>23.589285714285701</v>
      </c>
      <c r="H151" s="4">
        <v>1.59</v>
      </c>
      <c r="I151" s="4">
        <v>1.1909664726534299</v>
      </c>
      <c r="J151" s="4">
        <v>0.17207531589268299</v>
      </c>
    </row>
    <row r="152" spans="1:10">
      <c r="A152" s="4" t="s">
        <v>44</v>
      </c>
      <c r="B152" s="4">
        <v>7</v>
      </c>
      <c r="C152" s="4">
        <v>0</v>
      </c>
      <c r="D152" s="4">
        <v>6.06</v>
      </c>
      <c r="E152" s="4">
        <v>75.099999999999994</v>
      </c>
      <c r="F152" s="4">
        <v>0</v>
      </c>
      <c r="G152" s="4">
        <v>12.3927392739274</v>
      </c>
      <c r="H152" s="4">
        <v>1.6</v>
      </c>
      <c r="I152" s="4">
        <v>1.1907244587621699</v>
      </c>
      <c r="J152" s="4">
        <v>0.17207965351002699</v>
      </c>
    </row>
    <row r="153" spans="1:10">
      <c r="A153" s="4" t="s">
        <v>36</v>
      </c>
      <c r="B153" s="4">
        <v>22</v>
      </c>
      <c r="C153" s="4">
        <v>0</v>
      </c>
      <c r="D153" s="4">
        <v>6</v>
      </c>
      <c r="E153" s="4">
        <v>117.1</v>
      </c>
      <c r="F153" s="4">
        <v>76</v>
      </c>
      <c r="G153" s="4">
        <v>32.183333333333302</v>
      </c>
      <c r="H153" s="4">
        <v>1.61</v>
      </c>
      <c r="I153" s="4">
        <v>1.1904755335144599</v>
      </c>
      <c r="J153" s="4">
        <v>0.17208373660733101</v>
      </c>
    </row>
    <row r="154" spans="1:10">
      <c r="A154" s="4" t="s">
        <v>30</v>
      </c>
      <c r="B154" s="4">
        <v>20</v>
      </c>
      <c r="C154" s="4">
        <v>0</v>
      </c>
      <c r="D154" s="4">
        <v>5.6</v>
      </c>
      <c r="E154" s="4">
        <v>119.1</v>
      </c>
      <c r="F154" s="4">
        <v>13</v>
      </c>
      <c r="G154" s="4">
        <v>23.589285714285701</v>
      </c>
      <c r="H154" s="4">
        <v>1.62</v>
      </c>
      <c r="I154" s="4">
        <v>1.1902201147232001</v>
      </c>
      <c r="J154" s="4">
        <v>0.17208761514078</v>
      </c>
    </row>
    <row r="155" spans="1:10">
      <c r="A155" s="4" t="s">
        <v>26</v>
      </c>
      <c r="B155" s="4">
        <v>0</v>
      </c>
      <c r="C155" s="4">
        <v>3.1802120141342802E-2</v>
      </c>
      <c r="D155" s="4">
        <v>6.0390106007067104</v>
      </c>
      <c r="E155" s="4">
        <v>130.17190812720901</v>
      </c>
      <c r="F155" s="4">
        <v>21.704946996466401</v>
      </c>
      <c r="G155" s="4">
        <v>25.017549067542099</v>
      </c>
      <c r="H155" s="4">
        <v>1.63</v>
      </c>
      <c r="I155" s="4">
        <v>1.1899585634704399</v>
      </c>
      <c r="J155" s="4">
        <v>0.172091334579695</v>
      </c>
    </row>
    <row r="156" spans="1:10">
      <c r="A156" s="4" t="s">
        <v>41</v>
      </c>
      <c r="B156" s="4">
        <v>17</v>
      </c>
      <c r="C156" s="4">
        <v>0</v>
      </c>
      <c r="D156" s="4">
        <v>5.65</v>
      </c>
      <c r="E156" s="4">
        <v>146.19999999999999</v>
      </c>
      <c r="F156" s="4">
        <v>-10</v>
      </c>
      <c r="G156" s="4">
        <v>24.1061946902655</v>
      </c>
      <c r="H156" s="4">
        <v>1.64</v>
      </c>
      <c r="I156" s="4">
        <v>1.1896911909511101</v>
      </c>
      <c r="J156" s="4">
        <v>0.172094936613022</v>
      </c>
    </row>
    <row r="157" spans="1:10">
      <c r="A157" s="4" t="s">
        <v>33</v>
      </c>
      <c r="B157" s="4">
        <v>14</v>
      </c>
      <c r="C157" s="4">
        <v>0</v>
      </c>
      <c r="D157" s="4">
        <v>5.41</v>
      </c>
      <c r="E157" s="4">
        <v>132.1</v>
      </c>
      <c r="F157" s="4">
        <v>-28</v>
      </c>
      <c r="G157" s="4">
        <v>19.242144177449202</v>
      </c>
      <c r="H157" s="4">
        <v>1.65</v>
      </c>
      <c r="I157" s="4">
        <v>1.1894182641445401</v>
      </c>
      <c r="J157" s="4">
        <v>0.17209845975006399</v>
      </c>
    </row>
    <row r="158" spans="1:10">
      <c r="A158" s="4" t="s">
        <v>44</v>
      </c>
      <c r="B158" s="4">
        <v>7</v>
      </c>
      <c r="C158" s="4">
        <v>0</v>
      </c>
      <c r="D158" s="4">
        <v>6.06</v>
      </c>
      <c r="E158" s="4">
        <v>75.099999999999994</v>
      </c>
      <c r="F158" s="4">
        <v>0</v>
      </c>
      <c r="G158" s="4">
        <v>12.3927392739274</v>
      </c>
      <c r="H158" s="4">
        <v>1.66</v>
      </c>
      <c r="I158" s="4">
        <v>1.1891400105257</v>
      </c>
      <c r="J158" s="4">
        <v>0.172101939836482</v>
      </c>
    </row>
    <row r="159" spans="1:10">
      <c r="A159" s="4" t="s">
        <v>30</v>
      </c>
      <c r="B159" s="4">
        <v>20</v>
      </c>
      <c r="C159" s="4">
        <v>0</v>
      </c>
      <c r="D159" s="4">
        <v>5.6</v>
      </c>
      <c r="E159" s="4">
        <v>119.1</v>
      </c>
      <c r="F159" s="4">
        <v>13</v>
      </c>
      <c r="G159" s="4">
        <v>23.589285714285701</v>
      </c>
      <c r="H159" s="4">
        <v>1.67</v>
      </c>
      <c r="I159" s="4">
        <v>1.18885662198155</v>
      </c>
      <c r="J159" s="4">
        <v>0.17210541050228101</v>
      </c>
    </row>
    <row r="160" spans="1:10">
      <c r="A160" s="4" t="s">
        <v>37</v>
      </c>
      <c r="B160" s="4">
        <v>19</v>
      </c>
      <c r="C160" s="4">
        <v>0</v>
      </c>
      <c r="D160" s="4">
        <v>5.68</v>
      </c>
      <c r="E160" s="4">
        <v>105.1</v>
      </c>
      <c r="F160" s="4">
        <v>-5</v>
      </c>
      <c r="G160" s="4">
        <v>17.623239436619698</v>
      </c>
      <c r="H160" s="4">
        <v>1.68</v>
      </c>
      <c r="I160" s="4">
        <v>1.18856825806294</v>
      </c>
      <c r="J160" s="4">
        <v>0.17210890355523001</v>
      </c>
    </row>
    <row r="161" spans="1:10">
      <c r="A161" s="4" t="s">
        <v>37</v>
      </c>
      <c r="B161" s="4">
        <v>19</v>
      </c>
      <c r="C161" s="4">
        <v>0</v>
      </c>
      <c r="D161" s="4">
        <v>5.68</v>
      </c>
      <c r="E161" s="4">
        <v>105.1</v>
      </c>
      <c r="F161" s="4">
        <v>-5</v>
      </c>
      <c r="G161" s="4">
        <v>17.623239436619698</v>
      </c>
      <c r="H161" s="4">
        <v>1.69</v>
      </c>
      <c r="I161" s="4">
        <v>1.1882750486745099</v>
      </c>
      <c r="J161" s="4">
        <v>0.172112449330664</v>
      </c>
    </row>
    <row r="162" spans="1:10">
      <c r="A162" s="4" t="s">
        <v>31</v>
      </c>
      <c r="B162" s="4">
        <v>1</v>
      </c>
      <c r="C162" s="4">
        <v>0</v>
      </c>
      <c r="D162" s="4">
        <v>6.11</v>
      </c>
      <c r="E162" s="4">
        <v>89.1</v>
      </c>
      <c r="F162" s="4">
        <v>41</v>
      </c>
      <c r="G162" s="4">
        <v>21.292962356792099</v>
      </c>
      <c r="H162" s="4">
        <v>1.7</v>
      </c>
      <c r="I162" s="4">
        <v>1.18797709628387</v>
      </c>
      <c r="J162" s="4">
        <v>0.17211607700673501</v>
      </c>
    </row>
    <row r="163" spans="1:10">
      <c r="A163" s="4" t="s">
        <v>40</v>
      </c>
      <c r="B163" s="4">
        <v>3</v>
      </c>
      <c r="C163" s="4">
        <v>0</v>
      </c>
      <c r="D163" s="4">
        <v>5.05</v>
      </c>
      <c r="E163" s="4">
        <v>121.2</v>
      </c>
      <c r="F163" s="4">
        <v>49</v>
      </c>
      <c r="G163" s="4">
        <v>33.702970297029701</v>
      </c>
      <c r="H163" s="4">
        <v>1.71</v>
      </c>
      <c r="I163" s="4">
        <v>1.1876744777136901</v>
      </c>
      <c r="J163" s="4">
        <v>0.172119814892713</v>
      </c>
    </row>
    <row r="164" spans="1:10">
      <c r="A164" s="4" t="s">
        <v>28</v>
      </c>
      <c r="B164" s="4">
        <v>11</v>
      </c>
      <c r="C164" s="4">
        <v>1</v>
      </c>
      <c r="D164" s="4">
        <v>9.6</v>
      </c>
      <c r="E164" s="4">
        <v>146.19999999999999</v>
      </c>
      <c r="F164" s="4">
        <v>-23</v>
      </c>
      <c r="G164" s="4">
        <v>11.622641509434001</v>
      </c>
      <c r="H164" s="4">
        <v>1.72</v>
      </c>
      <c r="I164" s="4">
        <v>1.1873672455666699</v>
      </c>
      <c r="J164" s="4">
        <v>0.17212369069687999</v>
      </c>
    </row>
    <row r="165" spans="1:10">
      <c r="A165" s="4" t="s">
        <v>32</v>
      </c>
      <c r="B165" s="4">
        <v>18</v>
      </c>
      <c r="C165" s="4">
        <v>1</v>
      </c>
      <c r="D165" s="4">
        <v>10.76</v>
      </c>
      <c r="E165" s="4">
        <v>174.2</v>
      </c>
      <c r="F165" s="4">
        <v>-14</v>
      </c>
      <c r="G165" s="4">
        <v>13.6224489795918</v>
      </c>
      <c r="H165" s="4">
        <v>1.73</v>
      </c>
      <c r="I165" s="4">
        <v>1.1870554293216</v>
      </c>
      <c r="J165" s="4">
        <v>0.17212773177973001</v>
      </c>
    </row>
    <row r="166" spans="1:10">
      <c r="A166" s="4" t="s">
        <v>32</v>
      </c>
      <c r="B166" s="4">
        <v>18</v>
      </c>
      <c r="C166" s="4">
        <v>1</v>
      </c>
      <c r="D166" s="4">
        <v>10.76</v>
      </c>
      <c r="E166" s="4">
        <v>174.2</v>
      </c>
      <c r="F166" s="4">
        <v>-14</v>
      </c>
      <c r="G166" s="4">
        <v>13.6224489795918</v>
      </c>
      <c r="H166" s="4">
        <v>1.74</v>
      </c>
      <c r="I166" s="4">
        <v>1.18673903612934</v>
      </c>
      <c r="J166" s="4">
        <v>0.17213196539765199</v>
      </c>
    </row>
    <row r="167" spans="1:10">
      <c r="A167" s="4" t="s">
        <v>37</v>
      </c>
      <c r="B167" s="4">
        <v>19</v>
      </c>
      <c r="C167" s="4">
        <v>0</v>
      </c>
      <c r="D167" s="4">
        <v>5.68</v>
      </c>
      <c r="E167" s="4">
        <v>105.1</v>
      </c>
      <c r="F167" s="4">
        <v>-5</v>
      </c>
      <c r="G167" s="4">
        <v>17.623239436619698</v>
      </c>
      <c r="H167" s="4">
        <v>1.75</v>
      </c>
      <c r="I167" s="4">
        <v>1.18641805132888</v>
      </c>
      <c r="J167" s="4">
        <v>0.17213641894185799</v>
      </c>
    </row>
    <row r="168" spans="1:10">
      <c r="A168" s="4" t="s">
        <v>33</v>
      </c>
      <c r="B168" s="4">
        <v>14</v>
      </c>
      <c r="C168" s="4">
        <v>0</v>
      </c>
      <c r="D168" s="4">
        <v>5.41</v>
      </c>
      <c r="E168" s="4">
        <v>132.1</v>
      </c>
      <c r="F168" s="4">
        <v>-28</v>
      </c>
      <c r="G168" s="4">
        <v>19.242144177449202</v>
      </c>
      <c r="H168" s="4">
        <v>1.76</v>
      </c>
      <c r="I168" s="4">
        <v>1.1860924386962599</v>
      </c>
      <c r="J168" s="4">
        <v>0.17214112017716299</v>
      </c>
    </row>
    <row r="169" spans="1:10">
      <c r="A169" s="4" t="s">
        <v>28</v>
      </c>
      <c r="B169" s="4">
        <v>11</v>
      </c>
      <c r="C169" s="4">
        <v>1</v>
      </c>
      <c r="D169" s="4">
        <v>9.6</v>
      </c>
      <c r="E169" s="4">
        <v>146.19999999999999</v>
      </c>
      <c r="F169" s="4">
        <v>-23</v>
      </c>
      <c r="G169" s="4">
        <v>11.622641509434001</v>
      </c>
      <c r="H169" s="4">
        <v>1.77</v>
      </c>
      <c r="I169" s="4">
        <v>1.18576214043226</v>
      </c>
      <c r="J169" s="4">
        <v>0.17214609748517301</v>
      </c>
    </row>
    <row r="170" spans="1:10">
      <c r="A170" s="4" t="s">
        <v>37</v>
      </c>
      <c r="B170" s="4">
        <v>19</v>
      </c>
      <c r="C170" s="4">
        <v>0</v>
      </c>
      <c r="D170" s="4">
        <v>5.68</v>
      </c>
      <c r="E170" s="4">
        <v>105.1</v>
      </c>
      <c r="F170" s="4">
        <v>-5</v>
      </c>
      <c r="G170" s="4">
        <v>17.623239436619698</v>
      </c>
      <c r="H170" s="4">
        <v>1.78</v>
      </c>
      <c r="I170" s="4">
        <v>1.18542707688793</v>
      </c>
      <c r="J170" s="4">
        <v>0.17215138011655701</v>
      </c>
    </row>
    <row r="171" spans="1:10">
      <c r="A171" s="4" t="s">
        <v>39</v>
      </c>
      <c r="B171" s="4">
        <v>6</v>
      </c>
      <c r="C171" s="4">
        <v>0</v>
      </c>
      <c r="D171" s="4">
        <v>5.49</v>
      </c>
      <c r="E171" s="4">
        <v>165.2</v>
      </c>
      <c r="F171" s="4">
        <v>100</v>
      </c>
      <c r="G171" s="4">
        <v>48.306010928961697</v>
      </c>
      <c r="H171" s="4">
        <v>1.79</v>
      </c>
      <c r="I171" s="4">
        <v>1.1850871460201999</v>
      </c>
      <c r="J171" s="4">
        <v>0.17215699845739499</v>
      </c>
    </row>
    <row r="172" spans="1:10">
      <c r="A172" s="4" t="s">
        <v>39</v>
      </c>
      <c r="B172" s="4">
        <v>6</v>
      </c>
      <c r="C172" s="4">
        <v>0</v>
      </c>
      <c r="D172" s="4">
        <v>5.49</v>
      </c>
      <c r="E172" s="4">
        <v>165.2</v>
      </c>
      <c r="F172" s="4">
        <v>100</v>
      </c>
      <c r="G172" s="4">
        <v>48.306010928961697</v>
      </c>
      <c r="H172" s="4">
        <v>1.8</v>
      </c>
      <c r="I172" s="4">
        <v>1.1847422225628199</v>
      </c>
      <c r="J172" s="4">
        <v>0.17216298431504101</v>
      </c>
    </row>
    <row r="173" spans="1:10">
      <c r="A173" s="4" t="s">
        <v>37</v>
      </c>
      <c r="B173" s="4">
        <v>19</v>
      </c>
      <c r="C173" s="4">
        <v>0</v>
      </c>
      <c r="D173" s="4">
        <v>5.68</v>
      </c>
      <c r="E173" s="4">
        <v>105.1</v>
      </c>
      <c r="F173" s="4">
        <v>-5</v>
      </c>
      <c r="G173" s="4">
        <v>17.623239436619698</v>
      </c>
      <c r="H173" s="4">
        <v>1.81</v>
      </c>
      <c r="I173" s="4">
        <v>1.18439215688966</v>
      </c>
      <c r="J173" s="4">
        <v>0.172169371229666</v>
      </c>
    </row>
    <row r="174" spans="1:10">
      <c r="A174" s="4" t="s">
        <v>32</v>
      </c>
      <c r="B174" s="4">
        <v>18</v>
      </c>
      <c r="C174" s="4">
        <v>1</v>
      </c>
      <c r="D174" s="4">
        <v>10.76</v>
      </c>
      <c r="E174" s="4">
        <v>174.2</v>
      </c>
      <c r="F174" s="4">
        <v>-14</v>
      </c>
      <c r="G174" s="4">
        <v>13.6224489795918</v>
      </c>
      <c r="H174" s="4">
        <v>1.82</v>
      </c>
      <c r="I174" s="4">
        <v>1.1840367735386901</v>
      </c>
      <c r="J174" s="4">
        <v>0.172176194818532</v>
      </c>
    </row>
    <row r="175" spans="1:10">
      <c r="A175" s="4" t="s">
        <v>35</v>
      </c>
      <c r="B175" s="4">
        <v>12</v>
      </c>
      <c r="C175" s="4">
        <v>0</v>
      </c>
      <c r="D175" s="4">
        <v>6.01</v>
      </c>
      <c r="E175" s="4">
        <v>131.19999999999999</v>
      </c>
      <c r="F175" s="4">
        <v>97</v>
      </c>
      <c r="G175" s="4">
        <v>37.970049916805301</v>
      </c>
      <c r="H175" s="4">
        <v>1.83</v>
      </c>
      <c r="I175" s="4">
        <v>1.18367586935396</v>
      </c>
      <c r="J175" s="4">
        <v>0.17218349316133599</v>
      </c>
    </row>
    <row r="176" spans="1:10">
      <c r="A176" s="4" t="s">
        <v>33</v>
      </c>
      <c r="B176" s="4">
        <v>14</v>
      </c>
      <c r="C176" s="4">
        <v>0</v>
      </c>
      <c r="D176" s="4">
        <v>5.41</v>
      </c>
      <c r="E176" s="4">
        <v>132.1</v>
      </c>
      <c r="F176" s="4">
        <v>-28</v>
      </c>
      <c r="G176" s="4">
        <v>19.242144177449202</v>
      </c>
      <c r="H176" s="4">
        <v>1.84</v>
      </c>
      <c r="I176" s="4">
        <v>1.1833092111904999</v>
      </c>
      <c r="J176" s="4">
        <v>0.17219130723655399</v>
      </c>
    </row>
    <row r="177" spans="1:10">
      <c r="A177" s="4" t="s">
        <v>46</v>
      </c>
      <c r="B177" s="4">
        <v>23</v>
      </c>
      <c r="C177" s="4">
        <v>0</v>
      </c>
      <c r="D177" s="4">
        <v>5.89</v>
      </c>
      <c r="E177" s="4">
        <v>204.2</v>
      </c>
      <c r="F177" s="4">
        <v>97</v>
      </c>
      <c r="G177" s="4">
        <v>51.137521222410903</v>
      </c>
      <c r="H177" s="4">
        <v>1.85</v>
      </c>
      <c r="I177" s="4">
        <v>1.1829365331107899</v>
      </c>
      <c r="J177" s="4">
        <v>0.172199681420863</v>
      </c>
    </row>
    <row r="178" spans="1:10">
      <c r="A178" s="4" t="s">
        <v>35</v>
      </c>
      <c r="B178" s="4">
        <v>12</v>
      </c>
      <c r="C178" s="4">
        <v>0</v>
      </c>
      <c r="D178" s="4">
        <v>6.01</v>
      </c>
      <c r="E178" s="4">
        <v>131.19999999999999</v>
      </c>
      <c r="F178" s="4">
        <v>97</v>
      </c>
      <c r="G178" s="4">
        <v>37.970049916805301</v>
      </c>
      <c r="H178" s="4">
        <v>1.86</v>
      </c>
      <c r="I178" s="4">
        <v>1.18255753298194</v>
      </c>
      <c r="J178" s="4">
        <v>0.172208664066439</v>
      </c>
    </row>
    <row r="179" spans="1:10">
      <c r="A179" s="4" t="s">
        <v>30</v>
      </c>
      <c r="B179" s="4">
        <v>20</v>
      </c>
      <c r="C179" s="4">
        <v>0</v>
      </c>
      <c r="D179" s="4">
        <v>5.6</v>
      </c>
      <c r="E179" s="4">
        <v>119.1</v>
      </c>
      <c r="F179" s="4">
        <v>13</v>
      </c>
      <c r="G179" s="4">
        <v>23.589285714285701</v>
      </c>
      <c r="H179" s="4">
        <v>1.87</v>
      </c>
      <c r="I179" s="4">
        <v>1.1821718683573199</v>
      </c>
      <c r="J179" s="4">
        <v>0.172218308174582</v>
      </c>
    </row>
    <row r="180" spans="1:10">
      <c r="A180" s="4" t="s">
        <v>45</v>
      </c>
      <c r="B180" s="4">
        <v>8</v>
      </c>
      <c r="C180" s="4">
        <v>1</v>
      </c>
      <c r="D180" s="4">
        <v>7.6</v>
      </c>
      <c r="E180" s="4">
        <v>155.19999999999999</v>
      </c>
      <c r="F180" s="4">
        <v>8</v>
      </c>
      <c r="G180" s="4">
        <v>18.976744186046499</v>
      </c>
      <c r="H180" s="4">
        <v>1.88</v>
      </c>
      <c r="I180" s="4">
        <v>1.1817791514937701</v>
      </c>
      <c r="J180" s="4">
        <v>0.17222867218879301</v>
      </c>
    </row>
    <row r="181" spans="1:10">
      <c r="A181" s="4" t="s">
        <v>35</v>
      </c>
      <c r="B181" s="4">
        <v>12</v>
      </c>
      <c r="C181" s="4">
        <v>0</v>
      </c>
      <c r="D181" s="4">
        <v>6.01</v>
      </c>
      <c r="E181" s="4">
        <v>131.19999999999999</v>
      </c>
      <c r="F181" s="4">
        <v>97</v>
      </c>
      <c r="G181" s="4">
        <v>37.970049916805301</v>
      </c>
      <c r="H181" s="4">
        <v>1.89</v>
      </c>
      <c r="I181" s="4">
        <v>1.18137894331301</v>
      </c>
      <c r="J181" s="4">
        <v>0.17223982093672999</v>
      </c>
    </row>
    <row r="182" spans="1:10">
      <c r="A182" s="4" t="s">
        <v>28</v>
      </c>
      <c r="B182" s="4">
        <v>11</v>
      </c>
      <c r="C182" s="4">
        <v>1</v>
      </c>
      <c r="D182" s="4">
        <v>9.6</v>
      </c>
      <c r="E182" s="4">
        <v>146.19999999999999</v>
      </c>
      <c r="F182" s="4">
        <v>-23</v>
      </c>
      <c r="G182" s="4">
        <v>11.622641509434001</v>
      </c>
      <c r="H182" s="4">
        <v>1.9</v>
      </c>
      <c r="I182" s="4">
        <v>1.1809707460593999</v>
      </c>
      <c r="J182" s="4">
        <v>0.17225182675878201</v>
      </c>
    </row>
    <row r="183" spans="1:10">
      <c r="A183" s="4" t="s">
        <v>39</v>
      </c>
      <c r="B183" s="4">
        <v>6</v>
      </c>
      <c r="C183" s="4">
        <v>0</v>
      </c>
      <c r="D183" s="4">
        <v>5.49</v>
      </c>
      <c r="E183" s="4">
        <v>165.2</v>
      </c>
      <c r="F183" s="4">
        <v>100</v>
      </c>
      <c r="G183" s="4">
        <v>48.306010928961697</v>
      </c>
      <c r="H183" s="4">
        <v>1.91</v>
      </c>
      <c r="I183" s="4">
        <v>1.1805539943307699</v>
      </c>
      <c r="J183" s="4">
        <v>0.17226477087224201</v>
      </c>
    </row>
    <row r="184" spans="1:10">
      <c r="A184" s="4" t="s">
        <v>28</v>
      </c>
      <c r="B184" s="4">
        <v>11</v>
      </c>
      <c r="C184" s="4">
        <v>1</v>
      </c>
      <c r="D184" s="4">
        <v>9.6</v>
      </c>
      <c r="E184" s="4">
        <v>146.19999999999999</v>
      </c>
      <c r="F184" s="4">
        <v>-23</v>
      </c>
      <c r="G184" s="4">
        <v>11.622641509434001</v>
      </c>
      <c r="H184" s="4">
        <v>1.92</v>
      </c>
      <c r="I184" s="4">
        <v>1.18012804405681</v>
      </c>
      <c r="J184" s="4">
        <v>0.172278745035329</v>
      </c>
    </row>
    <row r="185" spans="1:10">
      <c r="A185" s="4" t="s">
        <v>38</v>
      </c>
      <c r="B185" s="4">
        <v>25</v>
      </c>
      <c r="C185" s="4">
        <v>0</v>
      </c>
      <c r="D185" s="4">
        <v>5.64</v>
      </c>
      <c r="E185" s="4">
        <v>181.2</v>
      </c>
      <c r="F185" s="4">
        <v>63</v>
      </c>
      <c r="G185" s="4">
        <v>43.297872340425499</v>
      </c>
      <c r="H185" s="4">
        <v>1.93</v>
      </c>
      <c r="I185" s="4">
        <v>1.17969215885863</v>
      </c>
      <c r="J185" s="4">
        <v>0.17229385359639399</v>
      </c>
    </row>
    <row r="186" spans="1:10">
      <c r="A186" s="4" t="s">
        <v>43</v>
      </c>
      <c r="B186" s="4">
        <v>16</v>
      </c>
      <c r="C186" s="4">
        <v>0</v>
      </c>
      <c r="D186" s="4">
        <v>6.3</v>
      </c>
      <c r="E186" s="4">
        <v>115.1</v>
      </c>
      <c r="F186" s="4">
        <v>-46</v>
      </c>
      <c r="G186" s="4">
        <v>10.968253968254</v>
      </c>
      <c r="H186" s="4">
        <v>1.94</v>
      </c>
      <c r="I186" s="4">
        <v>1.17924549302726</v>
      </c>
      <c r="J186" s="4">
        <v>0.172310216043011</v>
      </c>
    </row>
    <row r="187" spans="1:10">
      <c r="A187" s="4" t="s">
        <v>31</v>
      </c>
      <c r="B187" s="4">
        <v>1</v>
      </c>
      <c r="C187" s="4">
        <v>0</v>
      </c>
      <c r="D187" s="4">
        <v>6.11</v>
      </c>
      <c r="E187" s="4">
        <v>89.1</v>
      </c>
      <c r="F187" s="4">
        <v>41</v>
      </c>
      <c r="G187" s="4">
        <v>21.292962356792099</v>
      </c>
      <c r="H187" s="4">
        <v>1.95</v>
      </c>
      <c r="I187" s="4">
        <v>1.17878707008171</v>
      </c>
      <c r="J187" s="4">
        <v>0.172327970207341</v>
      </c>
    </row>
    <row r="188" spans="1:10">
      <c r="A188" s="4" t="s">
        <v>35</v>
      </c>
      <c r="B188" s="4">
        <v>12</v>
      </c>
      <c r="C188" s="4">
        <v>0</v>
      </c>
      <c r="D188" s="4">
        <v>6.01</v>
      </c>
      <c r="E188" s="4">
        <v>131.19999999999999</v>
      </c>
      <c r="F188" s="4">
        <v>97</v>
      </c>
      <c r="G188" s="4">
        <v>37.970049916805301</v>
      </c>
      <c r="H188" s="4">
        <v>1.96</v>
      </c>
      <c r="I188" s="4">
        <v>1.17831575546821</v>
      </c>
      <c r="J188" s="4">
        <v>0.17234727634407199</v>
      </c>
    </row>
    <row r="189" spans="1:10">
      <c r="A189" s="4" t="s">
        <v>33</v>
      </c>
      <c r="B189" s="4">
        <v>14</v>
      </c>
      <c r="C189" s="4">
        <v>0</v>
      </c>
      <c r="D189" s="4">
        <v>5.41</v>
      </c>
      <c r="E189" s="4">
        <v>132.1</v>
      </c>
      <c r="F189" s="4">
        <v>-28</v>
      </c>
      <c r="G189" s="4">
        <v>19.242144177449202</v>
      </c>
      <c r="H189" s="4">
        <v>1.97</v>
      </c>
      <c r="I189" s="4">
        <v>1.17783022137865</v>
      </c>
      <c r="J189" s="4">
        <v>0.17236832238515101</v>
      </c>
    </row>
    <row r="190" spans="1:10">
      <c r="A190" s="4" t="s">
        <v>36</v>
      </c>
      <c r="B190" s="4">
        <v>22</v>
      </c>
      <c r="C190" s="4">
        <v>0</v>
      </c>
      <c r="D190" s="4">
        <v>6</v>
      </c>
      <c r="E190" s="4">
        <v>117.1</v>
      </c>
      <c r="F190" s="4">
        <v>76</v>
      </c>
      <c r="G190" s="4">
        <v>32.183333333333302</v>
      </c>
      <c r="H190" s="4">
        <v>1.98</v>
      </c>
      <c r="I190" s="4">
        <v>1.17732890079452</v>
      </c>
      <c r="J190" s="4">
        <v>0.17239133080674399</v>
      </c>
    </row>
    <row r="191" spans="1:10">
      <c r="A191" s="4" t="s">
        <v>30</v>
      </c>
      <c r="B191" s="4">
        <v>20</v>
      </c>
      <c r="C191" s="4">
        <v>0</v>
      </c>
      <c r="D191" s="4">
        <v>5.6</v>
      </c>
      <c r="E191" s="4">
        <v>119.1</v>
      </c>
      <c r="F191" s="4">
        <v>13</v>
      </c>
      <c r="G191" s="4">
        <v>23.589285714285701</v>
      </c>
      <c r="H191" s="4">
        <v>1.99</v>
      </c>
      <c r="I191" s="4">
        <v>1.1768099265319101</v>
      </c>
      <c r="J191" s="4">
        <v>0.17241656774442601</v>
      </c>
    </row>
    <row r="192" spans="1:10">
      <c r="A192" s="4" t="s">
        <v>27</v>
      </c>
      <c r="B192" s="4">
        <v>13</v>
      </c>
      <c r="C192" s="4">
        <v>0</v>
      </c>
      <c r="D192" s="4">
        <v>5.74</v>
      </c>
      <c r="E192" s="4">
        <v>149.19999999999999</v>
      </c>
      <c r="F192" s="4">
        <v>74</v>
      </c>
      <c r="G192" s="4">
        <v>38.885017421602797</v>
      </c>
      <c r="H192" s="4">
        <v>2</v>
      </c>
      <c r="I192" s="4">
        <v>1.17627104898236</v>
      </c>
      <c r="J192" s="4">
        <v>0.17244435530628699</v>
      </c>
    </row>
    <row r="193" spans="1:10">
      <c r="A193" s="4" t="s">
        <v>43</v>
      </c>
      <c r="B193" s="4">
        <v>16</v>
      </c>
      <c r="C193" s="4">
        <v>0</v>
      </c>
      <c r="D193" s="4">
        <v>6.3</v>
      </c>
      <c r="E193" s="4">
        <v>115.1</v>
      </c>
      <c r="F193" s="4">
        <v>-46</v>
      </c>
      <c r="G193" s="4">
        <v>10.968253968254</v>
      </c>
      <c r="H193" s="4">
        <v>2.0099999999999998</v>
      </c>
      <c r="I193" s="4">
        <v>1.1757095228988901</v>
      </c>
      <c r="J193" s="4">
        <v>0.17247508853829099</v>
      </c>
    </row>
    <row r="194" spans="1:10">
      <c r="A194" s="4" t="s">
        <v>33</v>
      </c>
      <c r="B194" s="4">
        <v>14</v>
      </c>
      <c r="C194" s="4">
        <v>0</v>
      </c>
      <c r="D194" s="4">
        <v>5.41</v>
      </c>
      <c r="E194" s="4">
        <v>132.1</v>
      </c>
      <c r="F194" s="4">
        <v>-28</v>
      </c>
      <c r="G194" s="4">
        <v>19.242144177449202</v>
      </c>
      <c r="H194" s="4">
        <v>2.02</v>
      </c>
      <c r="I194" s="4">
        <v>1.1751219480294599</v>
      </c>
      <c r="J194" s="4">
        <v>0.17250925933333799</v>
      </c>
    </row>
    <row r="195" spans="1:10">
      <c r="A195" s="4" t="s">
        <v>33</v>
      </c>
      <c r="B195" s="4">
        <v>14</v>
      </c>
      <c r="C195" s="4">
        <v>0</v>
      </c>
      <c r="D195" s="4">
        <v>5.41</v>
      </c>
      <c r="E195" s="4">
        <v>132.1</v>
      </c>
      <c r="F195" s="4">
        <v>-28</v>
      </c>
      <c r="G195" s="4">
        <v>19.242144177449202</v>
      </c>
      <c r="H195" s="4">
        <v>2.0299999999999998</v>
      </c>
      <c r="I195" s="4">
        <v>1.17450403886789</v>
      </c>
      <c r="J195" s="4">
        <v>0.172547491014649</v>
      </c>
    </row>
    <row r="196" spans="1:10">
      <c r="A196" s="4" t="s">
        <v>29</v>
      </c>
      <c r="B196" s="4">
        <v>5</v>
      </c>
      <c r="C196" s="4">
        <v>-1</v>
      </c>
      <c r="D196" s="4">
        <v>3.15</v>
      </c>
      <c r="E196" s="4">
        <v>147.1</v>
      </c>
      <c r="F196" s="4">
        <v>-31</v>
      </c>
      <c r="G196" s="4">
        <v>54</v>
      </c>
      <c r="H196" s="4">
        <v>2.04</v>
      </c>
      <c r="I196" s="4">
        <v>1.1738502817262499</v>
      </c>
      <c r="J196" s="4">
        <v>0.17259058990201701</v>
      </c>
    </row>
    <row r="197" spans="1:10">
      <c r="A197" s="4" t="s">
        <v>28</v>
      </c>
      <c r="B197" s="4">
        <v>11</v>
      </c>
      <c r="C197" s="4">
        <v>1</v>
      </c>
      <c r="D197" s="4">
        <v>9.6</v>
      </c>
      <c r="E197" s="4">
        <v>146.19999999999999</v>
      </c>
      <c r="F197" s="4">
        <v>-23</v>
      </c>
      <c r="G197" s="4">
        <v>11.622641509434001</v>
      </c>
      <c r="H197" s="4">
        <v>2.0499999999999998</v>
      </c>
      <c r="I197" s="4">
        <v>1.17315340527126</v>
      </c>
      <c r="J197" s="4">
        <v>0.17263962501473301</v>
      </c>
    </row>
    <row r="198" spans="1:10">
      <c r="A198" s="4" t="s">
        <v>39</v>
      </c>
      <c r="B198" s="4">
        <v>6</v>
      </c>
      <c r="C198" s="4">
        <v>0</v>
      </c>
      <c r="D198" s="4">
        <v>5.49</v>
      </c>
      <c r="E198" s="4">
        <v>165.2</v>
      </c>
      <c r="F198" s="4">
        <v>100</v>
      </c>
      <c r="G198" s="4">
        <v>48.306010928961697</v>
      </c>
      <c r="H198" s="4">
        <v>2.06</v>
      </c>
      <c r="I198" s="4">
        <v>1.1724035268920101</v>
      </c>
      <c r="J198" s="4">
        <v>0.172696056708248</v>
      </c>
    </row>
    <row r="199" spans="1:10">
      <c r="A199" s="4" t="s">
        <v>42</v>
      </c>
      <c r="B199" s="4">
        <v>4</v>
      </c>
      <c r="C199" s="4">
        <v>-1</v>
      </c>
      <c r="D199" s="4">
        <v>2.85</v>
      </c>
      <c r="E199" s="4">
        <v>133.1</v>
      </c>
      <c r="F199" s="4">
        <v>-55</v>
      </c>
      <c r="G199" s="4">
        <v>42.216216216216203</v>
      </c>
      <c r="H199" s="4">
        <v>2.0699999999999998</v>
      </c>
      <c r="I199" s="4">
        <v>1.17158670131594</v>
      </c>
      <c r="J199" s="4">
        <v>0.17276195560941901</v>
      </c>
    </row>
    <row r="200" spans="1:10">
      <c r="A200" s="4" t="s">
        <v>28</v>
      </c>
      <c r="B200" s="4">
        <v>11</v>
      </c>
      <c r="C200" s="4">
        <v>1</v>
      </c>
      <c r="D200" s="4">
        <v>9.6</v>
      </c>
      <c r="E200" s="4">
        <v>146.19999999999999</v>
      </c>
      <c r="F200" s="4">
        <v>-23</v>
      </c>
      <c r="G200" s="4">
        <v>11.622641509434001</v>
      </c>
      <c r="H200" s="4">
        <v>2.08</v>
      </c>
      <c r="I200" s="4">
        <v>1.17068228214087</v>
      </c>
      <c r="J200" s="4">
        <v>0.17284040101453299</v>
      </c>
    </row>
    <row r="201" spans="1:10">
      <c r="A201" s="4" t="s">
        <v>35</v>
      </c>
      <c r="B201" s="4">
        <v>12</v>
      </c>
      <c r="C201" s="4">
        <v>0</v>
      </c>
      <c r="D201" s="4">
        <v>6.01</v>
      </c>
      <c r="E201" s="4">
        <v>131.19999999999999</v>
      </c>
      <c r="F201" s="4">
        <v>97</v>
      </c>
      <c r="G201" s="4">
        <v>37.970049916805301</v>
      </c>
      <c r="H201" s="4">
        <v>2.09</v>
      </c>
      <c r="I201" s="4">
        <v>1.1696576886510199</v>
      </c>
      <c r="J201" s="4">
        <v>0.17293627187781799</v>
      </c>
    </row>
    <row r="202" spans="1:10">
      <c r="A202" s="4" t="s">
        <v>38</v>
      </c>
      <c r="B202" s="4">
        <v>25</v>
      </c>
      <c r="C202" s="4">
        <v>0</v>
      </c>
      <c r="D202" s="4">
        <v>5.64</v>
      </c>
      <c r="E202" s="4">
        <v>181.2</v>
      </c>
      <c r="F202" s="4">
        <v>63</v>
      </c>
      <c r="G202" s="4">
        <v>43.297872340425499</v>
      </c>
      <c r="H202" s="4">
        <v>2.1</v>
      </c>
      <c r="I202" s="4">
        <v>1.16845671543838</v>
      </c>
      <c r="J202" s="4">
        <v>0.173058015704387</v>
      </c>
    </row>
    <row r="203" spans="1:10">
      <c r="A203" s="4" t="s">
        <v>34</v>
      </c>
      <c r="B203" s="4">
        <v>9</v>
      </c>
      <c r="C203" s="4">
        <v>0</v>
      </c>
      <c r="D203" s="4">
        <v>6.05</v>
      </c>
      <c r="E203" s="4">
        <v>131.19999999999999</v>
      </c>
      <c r="F203" s="4">
        <v>99</v>
      </c>
      <c r="G203" s="4">
        <v>38.049586776859499</v>
      </c>
      <c r="H203" s="4">
        <v>2.11</v>
      </c>
      <c r="I203" s="4">
        <v>1.1669684497708599</v>
      </c>
      <c r="J203" s="4">
        <v>0.17322235755055401</v>
      </c>
    </row>
    <row r="204" spans="1:10">
      <c r="A204" s="4" t="s">
        <v>46</v>
      </c>
      <c r="B204" s="4">
        <v>23</v>
      </c>
      <c r="C204" s="4">
        <v>0</v>
      </c>
      <c r="D204" s="4">
        <v>5.89</v>
      </c>
      <c r="E204" s="4">
        <v>204.2</v>
      </c>
      <c r="F204" s="4">
        <v>97</v>
      </c>
      <c r="G204" s="4">
        <v>51.137521222410903</v>
      </c>
      <c r="H204" s="4">
        <v>2.12</v>
      </c>
      <c r="I204" s="4">
        <v>1.1649170361173899</v>
      </c>
      <c r="J204" s="4">
        <v>0.173471027203841</v>
      </c>
    </row>
    <row r="205" spans="1:10">
      <c r="A205" s="4" t="s">
        <v>44</v>
      </c>
      <c r="B205" s="4">
        <v>7</v>
      </c>
      <c r="C205" s="4">
        <v>0</v>
      </c>
      <c r="D205" s="4">
        <v>6.06</v>
      </c>
      <c r="E205" s="4">
        <v>75.099999999999994</v>
      </c>
      <c r="F205" s="4">
        <v>0</v>
      </c>
      <c r="G205" s="4">
        <v>12.3927392739274</v>
      </c>
      <c r="H205" s="4">
        <v>2.13</v>
      </c>
      <c r="I205" s="4">
        <v>1.1611192055945301</v>
      </c>
      <c r="J205" s="4">
        <v>0.173983723666538</v>
      </c>
    </row>
    <row r="206" spans="1:10">
      <c r="A206" s="4" t="s">
        <v>36</v>
      </c>
      <c r="B206" s="4">
        <v>22</v>
      </c>
      <c r="C206" s="4">
        <v>0</v>
      </c>
      <c r="D206" s="4">
        <v>6</v>
      </c>
      <c r="E206" s="4">
        <v>117.1</v>
      </c>
      <c r="F206" s="4">
        <v>76</v>
      </c>
      <c r="G206" s="4">
        <v>32.183333333333302</v>
      </c>
      <c r="H206" s="4">
        <v>2.14</v>
      </c>
      <c r="I206" s="4">
        <v>1.16094026071048</v>
      </c>
      <c r="J206" s="4">
        <v>0.18253877496395199</v>
      </c>
    </row>
    <row r="207" spans="1:10">
      <c r="A207" s="4" t="s">
        <v>45</v>
      </c>
      <c r="B207" s="4">
        <v>8</v>
      </c>
      <c r="C207" s="4">
        <v>1</v>
      </c>
      <c r="D207" s="4">
        <v>7.6</v>
      </c>
      <c r="E207" s="4">
        <v>155.19999999999999</v>
      </c>
      <c r="F207" s="4">
        <v>8</v>
      </c>
      <c r="G207" s="4">
        <v>18.976744186046499</v>
      </c>
      <c r="H207" s="4">
        <v>2.15</v>
      </c>
      <c r="I207" s="4">
        <v>1.1644137723874599</v>
      </c>
      <c r="J207" s="4">
        <v>0.182846340141126</v>
      </c>
    </row>
    <row r="208" spans="1:10">
      <c r="A208" s="4" t="s">
        <v>45</v>
      </c>
      <c r="B208" s="4">
        <v>8</v>
      </c>
      <c r="C208" s="4">
        <v>1</v>
      </c>
      <c r="D208" s="4">
        <v>7.6</v>
      </c>
      <c r="E208" s="4">
        <v>155.19999999999999</v>
      </c>
      <c r="F208" s="4">
        <v>8</v>
      </c>
      <c r="G208" s="4">
        <v>18.976744186046499</v>
      </c>
      <c r="H208" s="4">
        <v>2.16</v>
      </c>
      <c r="I208" s="4">
        <v>1.1659856179522901</v>
      </c>
      <c r="J208" s="4">
        <v>0.182984422116693</v>
      </c>
    </row>
    <row r="209" spans="1:10">
      <c r="A209" s="4" t="s">
        <v>43</v>
      </c>
      <c r="B209" s="4">
        <v>16</v>
      </c>
      <c r="C209" s="4">
        <v>0</v>
      </c>
      <c r="D209" s="4">
        <v>6.3</v>
      </c>
      <c r="E209" s="4">
        <v>115.1</v>
      </c>
      <c r="F209" s="4">
        <v>-46</v>
      </c>
      <c r="G209" s="4">
        <v>10.968253968254</v>
      </c>
      <c r="H209" s="4">
        <v>2.17</v>
      </c>
      <c r="I209" s="4">
        <v>1.1669652578065099</v>
      </c>
      <c r="J209" s="4">
        <v>0.183069972930025</v>
      </c>
    </row>
    <row r="210" spans="1:10">
      <c r="A210" s="4" t="s">
        <v>44</v>
      </c>
      <c r="B210" s="4">
        <v>7</v>
      </c>
      <c r="C210" s="4">
        <v>0</v>
      </c>
      <c r="D210" s="4">
        <v>6.06</v>
      </c>
      <c r="E210" s="4">
        <v>75.099999999999994</v>
      </c>
      <c r="F210" s="4">
        <v>0</v>
      </c>
      <c r="G210" s="4">
        <v>12.3927392739274</v>
      </c>
      <c r="H210" s="4">
        <v>2.1800000000000002</v>
      </c>
      <c r="I210" s="4">
        <v>1.1676447321952499</v>
      </c>
      <c r="J210" s="4">
        <v>0.183128981115873</v>
      </c>
    </row>
    <row r="211" spans="1:10">
      <c r="A211" s="4" t="s">
        <v>30</v>
      </c>
      <c r="B211" s="4">
        <v>20</v>
      </c>
      <c r="C211" s="4">
        <v>0</v>
      </c>
      <c r="D211" s="4">
        <v>5.6</v>
      </c>
      <c r="E211" s="4">
        <v>119.1</v>
      </c>
      <c r="F211" s="4">
        <v>13</v>
      </c>
      <c r="G211" s="4">
        <v>23.589285714285701</v>
      </c>
      <c r="H211" s="4">
        <v>2.19</v>
      </c>
      <c r="I211" s="4">
        <v>1.16813959875319</v>
      </c>
      <c r="J211" s="4">
        <v>0.183171707426248</v>
      </c>
    </row>
    <row r="212" spans="1:10">
      <c r="A212" s="4" t="s">
        <v>42</v>
      </c>
      <c r="B212" s="4">
        <v>4</v>
      </c>
      <c r="C212" s="4">
        <v>-1</v>
      </c>
      <c r="D212" s="4">
        <v>2.85</v>
      </c>
      <c r="E212" s="4">
        <v>133.1</v>
      </c>
      <c r="F212" s="4">
        <v>-55</v>
      </c>
      <c r="G212" s="4">
        <v>42.216216216216203</v>
      </c>
      <c r="H212" s="4">
        <v>2.2000000000000002</v>
      </c>
      <c r="I212" s="4">
        <v>1.1685077436073901</v>
      </c>
      <c r="J212" s="4">
        <v>0.18320328289645799</v>
      </c>
    </row>
    <row r="213" spans="1:10">
      <c r="A213" s="4" t="s">
        <v>33</v>
      </c>
      <c r="B213" s="4">
        <v>14</v>
      </c>
      <c r="C213" s="4">
        <v>0</v>
      </c>
      <c r="D213" s="4">
        <v>5.41</v>
      </c>
      <c r="E213" s="4">
        <v>132.1</v>
      </c>
      <c r="F213" s="4">
        <v>-28</v>
      </c>
      <c r="G213" s="4">
        <v>19.242144177449202</v>
      </c>
      <c r="H213" s="4">
        <v>2.21</v>
      </c>
      <c r="I213" s="4">
        <v>1.1687823258692001</v>
      </c>
      <c r="J213" s="4">
        <v>0.18322664239334199</v>
      </c>
    </row>
    <row r="214" spans="1:10">
      <c r="A214" s="4" t="s">
        <v>42</v>
      </c>
      <c r="B214" s="4">
        <v>4</v>
      </c>
      <c r="C214" s="4">
        <v>-1</v>
      </c>
      <c r="D214" s="4">
        <v>2.85</v>
      </c>
      <c r="E214" s="4">
        <v>133.1</v>
      </c>
      <c r="F214" s="4">
        <v>-55</v>
      </c>
      <c r="G214" s="4">
        <v>42.216216216216203</v>
      </c>
      <c r="H214" s="4">
        <v>2.2200000000000002</v>
      </c>
      <c r="I214" s="4">
        <v>1.1689840511984</v>
      </c>
      <c r="J214" s="4">
        <v>0.18324361606206899</v>
      </c>
    </row>
    <row r="215" spans="1:10">
      <c r="A215" s="4" t="s">
        <v>41</v>
      </c>
      <c r="B215" s="4">
        <v>17</v>
      </c>
      <c r="C215" s="4">
        <v>0</v>
      </c>
      <c r="D215" s="4">
        <v>5.65</v>
      </c>
      <c r="E215" s="4">
        <v>146.19999999999999</v>
      </c>
      <c r="F215" s="4">
        <v>-10</v>
      </c>
      <c r="G215" s="4">
        <v>24.1061946902655</v>
      </c>
      <c r="H215" s="4">
        <v>2.23</v>
      </c>
      <c r="I215" s="4">
        <v>1.1691266282527</v>
      </c>
      <c r="J215" s="4">
        <v>0.18325541401360701</v>
      </c>
    </row>
    <row r="216" spans="1:10">
      <c r="A216" s="4" t="s">
        <v>34</v>
      </c>
      <c r="B216" s="4">
        <v>9</v>
      </c>
      <c r="C216" s="4">
        <v>0</v>
      </c>
      <c r="D216" s="4">
        <v>6.05</v>
      </c>
      <c r="E216" s="4">
        <v>131.19999999999999</v>
      </c>
      <c r="F216" s="4">
        <v>99</v>
      </c>
      <c r="G216" s="4">
        <v>38.049586776859499</v>
      </c>
      <c r="H216" s="4">
        <v>2.2400000000000002</v>
      </c>
      <c r="I216" s="4">
        <v>1.16921950187253</v>
      </c>
      <c r="J216" s="4">
        <v>0.18326286887565801</v>
      </c>
    </row>
    <row r="217" spans="1:10">
      <c r="A217" s="4" t="s">
        <v>37</v>
      </c>
      <c r="B217" s="4">
        <v>19</v>
      </c>
      <c r="C217" s="4">
        <v>0</v>
      </c>
      <c r="D217" s="4">
        <v>5.68</v>
      </c>
      <c r="E217" s="4">
        <v>105.1</v>
      </c>
      <c r="F217" s="4">
        <v>-5</v>
      </c>
      <c r="G217" s="4">
        <v>17.623239436619698</v>
      </c>
      <c r="H217" s="4">
        <v>2.25</v>
      </c>
      <c r="I217" s="4">
        <v>1.1692693443805799</v>
      </c>
      <c r="J217" s="4">
        <v>0.18326656802032301</v>
      </c>
    </row>
    <row r="218" spans="1:10">
      <c r="A218" s="4" t="s">
        <v>35</v>
      </c>
      <c r="B218" s="4">
        <v>12</v>
      </c>
      <c r="C218" s="4">
        <v>0</v>
      </c>
      <c r="D218" s="4">
        <v>6.01</v>
      </c>
      <c r="E218" s="4">
        <v>131.19999999999999</v>
      </c>
      <c r="F218" s="4">
        <v>97</v>
      </c>
      <c r="G218" s="4">
        <v>37.970049916805301</v>
      </c>
      <c r="H218" s="4">
        <v>2.2599999999999998</v>
      </c>
      <c r="I218" s="4">
        <v>1.16928092165574</v>
      </c>
      <c r="J218" s="4">
        <v>0.18326693029298899</v>
      </c>
    </row>
    <row r="219" spans="1:10">
      <c r="A219" s="4" t="s">
        <v>38</v>
      </c>
      <c r="B219" s="4">
        <v>25</v>
      </c>
      <c r="C219" s="4">
        <v>0</v>
      </c>
      <c r="D219" s="4">
        <v>5.64</v>
      </c>
      <c r="E219" s="4">
        <v>181.2</v>
      </c>
      <c r="F219" s="4">
        <v>63</v>
      </c>
      <c r="G219" s="4">
        <v>43.297872340425499</v>
      </c>
      <c r="H219" s="4">
        <v>2.27</v>
      </c>
      <c r="I219" s="4">
        <v>1.1692576185186001</v>
      </c>
      <c r="J219" s="4">
        <v>0.18326425252044101</v>
      </c>
    </row>
    <row r="220" spans="1:10">
      <c r="A220" s="4" t="s">
        <v>31</v>
      </c>
      <c r="B220" s="4">
        <v>1</v>
      </c>
      <c r="C220" s="4">
        <v>0</v>
      </c>
      <c r="D220" s="4">
        <v>6.11</v>
      </c>
      <c r="E220" s="4">
        <v>89.1</v>
      </c>
      <c r="F220" s="4">
        <v>41</v>
      </c>
      <c r="G220" s="4">
        <v>21.292962356792099</v>
      </c>
      <c r="H220" s="4">
        <v>2.2799999999999998</v>
      </c>
      <c r="I220" s="4">
        <v>1.1692017652611999</v>
      </c>
      <c r="J220" s="4">
        <v>0.18325873838966</v>
      </c>
    </row>
    <row r="221" spans="1:10">
      <c r="A221" s="4" t="s">
        <v>41</v>
      </c>
      <c r="B221" s="4">
        <v>17</v>
      </c>
      <c r="C221" s="4">
        <v>0</v>
      </c>
      <c r="D221" s="4">
        <v>5.65</v>
      </c>
      <c r="E221" s="4">
        <v>146.19999999999999</v>
      </c>
      <c r="F221" s="4">
        <v>-10</v>
      </c>
      <c r="G221" s="4">
        <v>24.1061946902655</v>
      </c>
      <c r="H221" s="4">
        <v>2.29</v>
      </c>
      <c r="I221" s="4">
        <v>1.1691148400318101</v>
      </c>
      <c r="J221" s="4">
        <v>0.18325051632528</v>
      </c>
    </row>
    <row r="222" spans="1:10">
      <c r="A222" s="4" t="s">
        <v>31</v>
      </c>
      <c r="B222" s="4">
        <v>1</v>
      </c>
      <c r="C222" s="4">
        <v>0</v>
      </c>
      <c r="D222" s="4">
        <v>6.11</v>
      </c>
      <c r="E222" s="4">
        <v>89.1</v>
      </c>
      <c r="F222" s="4">
        <v>41</v>
      </c>
      <c r="G222" s="4">
        <v>21.292962356792099</v>
      </c>
      <c r="H222" s="4">
        <v>2.2999999999999998</v>
      </c>
      <c r="I222" s="4">
        <v>1.16899758756446</v>
      </c>
      <c r="J222" s="4">
        <v>0.18323964995477399</v>
      </c>
    </row>
    <row r="223" spans="1:10">
      <c r="A223" s="4" t="s">
        <v>37</v>
      </c>
      <c r="B223" s="4">
        <v>19</v>
      </c>
      <c r="C223" s="4">
        <v>0</v>
      </c>
      <c r="D223" s="4">
        <v>5.68</v>
      </c>
      <c r="E223" s="4">
        <v>105.1</v>
      </c>
      <c r="F223" s="4">
        <v>-5</v>
      </c>
      <c r="G223" s="4">
        <v>17.623239436619698</v>
      </c>
      <c r="H223" s="4">
        <v>2.31</v>
      </c>
      <c r="I223" s="4">
        <v>1.16885007572419</v>
      </c>
      <c r="J223" s="4">
        <v>0.18322614306203</v>
      </c>
    </row>
    <row r="224" spans="1:10">
      <c r="A224" s="4" t="s">
        <v>44</v>
      </c>
      <c r="B224" s="4">
        <v>7</v>
      </c>
      <c r="C224" s="4">
        <v>0</v>
      </c>
      <c r="D224" s="4">
        <v>6.06</v>
      </c>
      <c r="E224" s="4">
        <v>75.099999999999994</v>
      </c>
      <c r="F224" s="4">
        <v>0</v>
      </c>
      <c r="G224" s="4">
        <v>12.3927392739274</v>
      </c>
      <c r="H224" s="4">
        <v>2.3199999999999998</v>
      </c>
      <c r="I224" s="4">
        <v>1.1686716994378099</v>
      </c>
      <c r="J224" s="4">
        <v>0.18320993987321499</v>
      </c>
    </row>
    <row r="225" spans="1:10">
      <c r="A225" s="4" t="s">
        <v>32</v>
      </c>
      <c r="B225" s="4">
        <v>18</v>
      </c>
      <c r="C225" s="4">
        <v>1</v>
      </c>
      <c r="D225" s="4">
        <v>10.76</v>
      </c>
      <c r="E225" s="4">
        <v>174.2</v>
      </c>
      <c r="F225" s="4">
        <v>-14</v>
      </c>
      <c r="G225" s="4">
        <v>13.6224489795918</v>
      </c>
      <c r="H225" s="4">
        <v>2.33</v>
      </c>
      <c r="I225" s="4">
        <v>1.1684611326009</v>
      </c>
      <c r="J225" s="4">
        <v>0.18319092072072099</v>
      </c>
    </row>
    <row r="226" spans="1:10">
      <c r="A226" s="4" t="s">
        <v>34</v>
      </c>
      <c r="B226" s="4">
        <v>9</v>
      </c>
      <c r="C226" s="4">
        <v>0</v>
      </c>
      <c r="D226" s="4">
        <v>6.05</v>
      </c>
      <c r="E226" s="4">
        <v>131.19999999999999</v>
      </c>
      <c r="F226" s="4">
        <v>99</v>
      </c>
      <c r="G226" s="4">
        <v>38.049586776859499</v>
      </c>
      <c r="H226" s="4">
        <v>2.34</v>
      </c>
      <c r="I226" s="4">
        <v>1.1682162197397401</v>
      </c>
      <c r="J226" s="4">
        <v>0.18316889234620101</v>
      </c>
    </row>
    <row r="227" spans="1:10">
      <c r="A227" s="4" t="s">
        <v>30</v>
      </c>
      <c r="B227" s="4">
        <v>20</v>
      </c>
      <c r="C227" s="4">
        <v>0</v>
      </c>
      <c r="D227" s="4">
        <v>5.6</v>
      </c>
      <c r="E227" s="4">
        <v>119.1</v>
      </c>
      <c r="F227" s="4">
        <v>13</v>
      </c>
      <c r="G227" s="4">
        <v>23.589285714285701</v>
      </c>
      <c r="H227" s="4">
        <v>2.35</v>
      </c>
      <c r="I227" s="4">
        <v>1.16793378788367</v>
      </c>
      <c r="J227" s="4">
        <v>0.18314357109355101</v>
      </c>
    </row>
    <row r="228" spans="1:10">
      <c r="A228" s="4" t="s">
        <v>36</v>
      </c>
      <c r="B228" s="4">
        <v>22</v>
      </c>
      <c r="C228" s="4">
        <v>0</v>
      </c>
      <c r="D228" s="4">
        <v>6</v>
      </c>
      <c r="E228" s="4">
        <v>117.1</v>
      </c>
      <c r="F228" s="4">
        <v>76</v>
      </c>
      <c r="G228" s="4">
        <v>32.183333333333302</v>
      </c>
      <c r="H228" s="4">
        <v>2.36</v>
      </c>
      <c r="I228" s="4">
        <v>1.1676093413592299</v>
      </c>
      <c r="J228" s="4">
        <v>0.18311455565731999</v>
      </c>
    </row>
    <row r="229" spans="1:10">
      <c r="A229" s="4" t="s">
        <v>37</v>
      </c>
      <c r="B229" s="4">
        <v>19</v>
      </c>
      <c r="C229" s="4">
        <v>0</v>
      </c>
      <c r="D229" s="4">
        <v>5.68</v>
      </c>
      <c r="E229" s="4">
        <v>105.1</v>
      </c>
      <c r="F229" s="4">
        <v>-5</v>
      </c>
      <c r="G229" s="4">
        <v>17.623239436619698</v>
      </c>
      <c r="H229" s="4">
        <v>2.37</v>
      </c>
      <c r="I229" s="4">
        <v>1.16723657067707</v>
      </c>
      <c r="J229" s="4">
        <v>0.183081283231668</v>
      </c>
    </row>
    <row r="230" spans="1:10">
      <c r="A230" s="4" t="s">
        <v>30</v>
      </c>
      <c r="B230" s="4">
        <v>20</v>
      </c>
      <c r="C230" s="4">
        <v>0</v>
      </c>
      <c r="D230" s="4">
        <v>5.6</v>
      </c>
      <c r="E230" s="4">
        <v>119.1</v>
      </c>
      <c r="F230" s="4">
        <v>13</v>
      </c>
      <c r="G230" s="4">
        <v>23.589285714285701</v>
      </c>
      <c r="H230" s="4">
        <v>2.38</v>
      </c>
      <c r="I230" s="4">
        <v>1.1668065454069401</v>
      </c>
      <c r="J230" s="4">
        <v>0.183042957421682</v>
      </c>
    </row>
    <row r="231" spans="1:10">
      <c r="A231" s="4" t="s">
        <v>28</v>
      </c>
      <c r="B231" s="4">
        <v>11</v>
      </c>
      <c r="C231" s="4">
        <v>1</v>
      </c>
      <c r="D231" s="4">
        <v>9.6</v>
      </c>
      <c r="E231" s="4">
        <v>146.19999999999999</v>
      </c>
      <c r="F231" s="4">
        <v>-23</v>
      </c>
      <c r="G231" s="4">
        <v>11.622641509434001</v>
      </c>
      <c r="H231" s="4">
        <v>2.39</v>
      </c>
      <c r="I231" s="4">
        <v>1.1663063319005</v>
      </c>
      <c r="J231" s="4">
        <v>0.18299842472480801</v>
      </c>
    </row>
    <row r="232" spans="1:10">
      <c r="A232" s="4" t="s">
        <v>32</v>
      </c>
      <c r="B232" s="4">
        <v>18</v>
      </c>
      <c r="C232" s="4">
        <v>1</v>
      </c>
      <c r="D232" s="4">
        <v>10.76</v>
      </c>
      <c r="E232" s="4">
        <v>174.2</v>
      </c>
      <c r="F232" s="4">
        <v>-14</v>
      </c>
      <c r="G232" s="4">
        <v>13.6224489795918</v>
      </c>
      <c r="H232" s="4">
        <v>2.4</v>
      </c>
      <c r="I232" s="4">
        <v>1.16571647977191</v>
      </c>
      <c r="J232" s="4">
        <v>0.182945949783371</v>
      </c>
    </row>
    <row r="233" spans="1:10">
      <c r="A233" s="4" t="s">
        <v>37</v>
      </c>
      <c r="B233" s="4">
        <v>19</v>
      </c>
      <c r="C233" s="4">
        <v>0</v>
      </c>
      <c r="D233" s="4">
        <v>5.68</v>
      </c>
      <c r="E233" s="4">
        <v>105.1</v>
      </c>
      <c r="F233" s="4">
        <v>-5</v>
      </c>
      <c r="G233" s="4">
        <v>17.623239436619698</v>
      </c>
      <c r="H233" s="4">
        <v>2.41</v>
      </c>
      <c r="I233" s="4">
        <v>1.1650060589307401</v>
      </c>
      <c r="J233" s="4">
        <v>0.18288277127481301</v>
      </c>
    </row>
    <row r="234" spans="1:10">
      <c r="A234" s="4" t="s">
        <v>41</v>
      </c>
      <c r="B234" s="4">
        <v>17</v>
      </c>
      <c r="C234" s="4">
        <v>0</v>
      </c>
      <c r="D234" s="4">
        <v>5.65</v>
      </c>
      <c r="E234" s="4">
        <v>146.19999999999999</v>
      </c>
      <c r="F234" s="4">
        <v>-10</v>
      </c>
      <c r="G234" s="4">
        <v>24.1061946902655</v>
      </c>
      <c r="H234" s="4">
        <v>2.42</v>
      </c>
      <c r="I234" s="4">
        <v>1.16412167121556</v>
      </c>
      <c r="J234" s="4">
        <v>0.18280411770006799</v>
      </c>
    </row>
    <row r="235" spans="1:10">
      <c r="A235" s="4" t="s">
        <v>41</v>
      </c>
      <c r="B235" s="4">
        <v>17</v>
      </c>
      <c r="C235" s="4">
        <v>0</v>
      </c>
      <c r="D235" s="4">
        <v>5.65</v>
      </c>
      <c r="E235" s="4">
        <v>146.19999999999999</v>
      </c>
      <c r="F235" s="4">
        <v>-10</v>
      </c>
      <c r="G235" s="4">
        <v>24.1061946902655</v>
      </c>
      <c r="H235" s="4">
        <v>2.4300000000000002</v>
      </c>
      <c r="I235" s="4">
        <v>1.16295866836518</v>
      </c>
      <c r="J235" s="4">
        <v>0.18270062643200699</v>
      </c>
    </row>
    <row r="236" spans="1:10">
      <c r="A236" s="4" t="s">
        <v>30</v>
      </c>
      <c r="B236" s="4">
        <v>20</v>
      </c>
      <c r="C236" s="4">
        <v>0</v>
      </c>
      <c r="D236" s="4">
        <v>5.6</v>
      </c>
      <c r="E236" s="4">
        <v>119.1</v>
      </c>
      <c r="F236" s="4">
        <v>13</v>
      </c>
      <c r="G236" s="4">
        <v>23.589285714285701</v>
      </c>
      <c r="H236" s="4">
        <v>2.44</v>
      </c>
      <c r="I236" s="4">
        <v>1.1612618391459399</v>
      </c>
      <c r="J236" s="4">
        <v>0.18254942438309299</v>
      </c>
    </row>
    <row r="237" spans="1:10">
      <c r="A237" s="4" t="s">
        <v>36</v>
      </c>
      <c r="B237" s="4">
        <v>22</v>
      </c>
      <c r="C237" s="4">
        <v>0</v>
      </c>
      <c r="D237" s="4">
        <v>6</v>
      </c>
      <c r="E237" s="4">
        <v>117.1</v>
      </c>
      <c r="F237" s="4">
        <v>76</v>
      </c>
      <c r="G237" s="4">
        <v>32.183333333333302</v>
      </c>
      <c r="H237" s="4">
        <v>2.4500000000000002</v>
      </c>
      <c r="I237" s="4">
        <v>1.1580061513882001</v>
      </c>
      <c r="J237" s="4">
        <v>0.18225837076081999</v>
      </c>
    </row>
    <row r="238" spans="1:10">
      <c r="A238" s="4" t="s">
        <v>34</v>
      </c>
      <c r="B238" s="4">
        <v>9</v>
      </c>
      <c r="C238" s="4">
        <v>0</v>
      </c>
      <c r="D238" s="4">
        <v>6.05</v>
      </c>
      <c r="E238" s="4">
        <v>131.19999999999999</v>
      </c>
      <c r="F238" s="4">
        <v>99</v>
      </c>
      <c r="G238" s="4">
        <v>38.049586776859499</v>
      </c>
      <c r="H238" s="4">
        <v>2.46</v>
      </c>
      <c r="I238" s="4">
        <v>1.1565025050540001</v>
      </c>
      <c r="J238" s="4">
        <v>0.17377785183220201</v>
      </c>
    </row>
    <row r="239" spans="1:10">
      <c r="A239" s="4" t="s">
        <v>43</v>
      </c>
      <c r="B239" s="4">
        <v>16</v>
      </c>
      <c r="C239" s="4">
        <v>0</v>
      </c>
      <c r="D239" s="4">
        <v>6.3</v>
      </c>
      <c r="E239" s="4">
        <v>115.1</v>
      </c>
      <c r="F239" s="4">
        <v>-46</v>
      </c>
      <c r="G239" s="4">
        <v>10.968253968254</v>
      </c>
      <c r="H239" s="4">
        <v>2.4700000000000002</v>
      </c>
      <c r="I239" s="4">
        <v>1.16054536218549</v>
      </c>
      <c r="J239" s="4">
        <v>0.17317724328769499</v>
      </c>
    </row>
    <row r="240" spans="1:10">
      <c r="A240" s="4" t="s">
        <v>33</v>
      </c>
      <c r="B240" s="4">
        <v>14</v>
      </c>
      <c r="C240" s="4">
        <v>0</v>
      </c>
      <c r="D240" s="4">
        <v>5.41</v>
      </c>
      <c r="E240" s="4">
        <v>132.1</v>
      </c>
      <c r="F240" s="4">
        <v>-28</v>
      </c>
      <c r="G240" s="4">
        <v>19.242144177449202</v>
      </c>
      <c r="H240" s="4">
        <v>2.48</v>
      </c>
      <c r="I240" s="4">
        <v>1.1624508975198</v>
      </c>
      <c r="J240" s="4">
        <v>0.172900514912741</v>
      </c>
    </row>
    <row r="241" spans="1:10">
      <c r="A241" s="4" t="s">
        <v>34</v>
      </c>
      <c r="B241" s="4">
        <v>9</v>
      </c>
      <c r="C241" s="4">
        <v>0</v>
      </c>
      <c r="D241" s="4">
        <v>6.05</v>
      </c>
      <c r="E241" s="4">
        <v>131.19999999999999</v>
      </c>
      <c r="F241" s="4">
        <v>99</v>
      </c>
      <c r="G241" s="4">
        <v>38.049586776859499</v>
      </c>
      <c r="H241" s="4">
        <v>2.4900000000000002</v>
      </c>
      <c r="I241" s="4">
        <v>1.1637383992211601</v>
      </c>
      <c r="J241" s="4">
        <v>0.172716493694798</v>
      </c>
    </row>
    <row r="242" spans="1:10">
      <c r="A242" s="4" t="s">
        <v>44</v>
      </c>
      <c r="B242" s="4">
        <v>7</v>
      </c>
      <c r="C242" s="4">
        <v>0</v>
      </c>
      <c r="D242" s="4">
        <v>6.06</v>
      </c>
      <c r="E242" s="4">
        <v>75.099999999999994</v>
      </c>
      <c r="F242" s="4">
        <v>0</v>
      </c>
      <c r="G242" s="4">
        <v>12.3927392739274</v>
      </c>
      <c r="H242" s="4">
        <v>2.5</v>
      </c>
      <c r="I242" s="4">
        <v>1.1647199793157399</v>
      </c>
      <c r="J242" s="4">
        <v>0.17257789312381</v>
      </c>
    </row>
    <row r="243" spans="1:10">
      <c r="A243" s="4" t="s">
        <v>37</v>
      </c>
      <c r="B243" s="4">
        <v>19</v>
      </c>
      <c r="C243" s="4">
        <v>0</v>
      </c>
      <c r="D243" s="4">
        <v>5.68</v>
      </c>
      <c r="E243" s="4">
        <v>105.1</v>
      </c>
      <c r="F243" s="4">
        <v>-5</v>
      </c>
      <c r="G243" s="4">
        <v>17.623239436619698</v>
      </c>
      <c r="H243" s="4">
        <v>2.5099999999999998</v>
      </c>
      <c r="I243" s="4">
        <v>1.16551644545172</v>
      </c>
      <c r="J243" s="4">
        <v>0.17246647081262301</v>
      </c>
    </row>
    <row r="244" spans="1:10">
      <c r="A244" s="4" t="s">
        <v>32</v>
      </c>
      <c r="B244" s="4">
        <v>18</v>
      </c>
      <c r="C244" s="4">
        <v>1</v>
      </c>
      <c r="D244" s="4">
        <v>10.76</v>
      </c>
      <c r="E244" s="4">
        <v>174.2</v>
      </c>
      <c r="F244" s="4">
        <v>-14</v>
      </c>
      <c r="G244" s="4">
        <v>13.6224489795918</v>
      </c>
      <c r="H244" s="4">
        <v>2.52</v>
      </c>
      <c r="I244" s="4">
        <v>1.1661878296061901</v>
      </c>
      <c r="J244" s="4">
        <v>0.172373192897816</v>
      </c>
    </row>
    <row r="245" spans="1:10">
      <c r="A245" s="4" t="s">
        <v>43</v>
      </c>
      <c r="B245" s="4">
        <v>16</v>
      </c>
      <c r="C245" s="4">
        <v>0</v>
      </c>
      <c r="D245" s="4">
        <v>6.3</v>
      </c>
      <c r="E245" s="4">
        <v>115.1</v>
      </c>
      <c r="F245" s="4">
        <v>-46</v>
      </c>
      <c r="G245" s="4">
        <v>10.968253968254</v>
      </c>
      <c r="H245" s="4">
        <v>2.5299999999999998</v>
      </c>
      <c r="I245" s="4">
        <v>1.1667685148987299</v>
      </c>
      <c r="J245" s="4">
        <v>0.17229290505347</v>
      </c>
    </row>
    <row r="246" spans="1:10">
      <c r="A246" s="4" t="s">
        <v>32</v>
      </c>
      <c r="B246" s="4">
        <v>18</v>
      </c>
      <c r="C246" s="4">
        <v>1</v>
      </c>
      <c r="D246" s="4">
        <v>10.76</v>
      </c>
      <c r="E246" s="4">
        <v>174.2</v>
      </c>
      <c r="F246" s="4">
        <v>-14</v>
      </c>
      <c r="G246" s="4">
        <v>13.6224489795918</v>
      </c>
      <c r="H246" s="4">
        <v>2.54</v>
      </c>
      <c r="I246" s="4">
        <v>1.16728011525455</v>
      </c>
      <c r="J246" s="4">
        <v>0.17222238110067201</v>
      </c>
    </row>
    <row r="247" spans="1:10">
      <c r="A247" s="4" t="s">
        <v>36</v>
      </c>
      <c r="B247" s="4">
        <v>22</v>
      </c>
      <c r="C247" s="4">
        <v>0</v>
      </c>
      <c r="D247" s="4">
        <v>6</v>
      </c>
      <c r="E247" s="4">
        <v>117.1</v>
      </c>
      <c r="F247" s="4">
        <v>76</v>
      </c>
      <c r="G247" s="4">
        <v>32.183333333333302</v>
      </c>
      <c r="H247" s="4">
        <v>2.5499999999999998</v>
      </c>
      <c r="I247" s="4">
        <v>1.16773714713775</v>
      </c>
      <c r="J247" s="4">
        <v>0.172159464661929</v>
      </c>
    </row>
    <row r="248" spans="1:10">
      <c r="A248" s="4" t="s">
        <v>32</v>
      </c>
      <c r="B248" s="4">
        <v>18</v>
      </c>
      <c r="C248" s="4">
        <v>1</v>
      </c>
      <c r="D248" s="4">
        <v>10.76</v>
      </c>
      <c r="E248" s="4">
        <v>174.2</v>
      </c>
      <c r="F248" s="4">
        <v>-14</v>
      </c>
      <c r="G248" s="4">
        <v>13.6224489795918</v>
      </c>
      <c r="H248" s="4">
        <v>2.56</v>
      </c>
      <c r="I248" s="4">
        <v>1.16814985626009</v>
      </c>
      <c r="J248" s="4">
        <v>0.17210264183148599</v>
      </c>
    </row>
    <row r="249" spans="1:10">
      <c r="A249" s="4" t="s">
        <v>42</v>
      </c>
      <c r="B249" s="4">
        <v>4</v>
      </c>
      <c r="C249" s="4">
        <v>-1</v>
      </c>
      <c r="D249" s="4">
        <v>2.85</v>
      </c>
      <c r="E249" s="4">
        <v>133.1</v>
      </c>
      <c r="F249" s="4">
        <v>-55</v>
      </c>
      <c r="G249" s="4">
        <v>42.216216216216203</v>
      </c>
      <c r="H249" s="4">
        <v>2.57</v>
      </c>
      <c r="I249" s="4">
        <v>1.16852575919444</v>
      </c>
      <c r="J249" s="4">
        <v>0.17205080836881201</v>
      </c>
    </row>
    <row r="250" spans="1:10">
      <c r="A250" s="4" t="s">
        <v>36</v>
      </c>
      <c r="B250" s="4">
        <v>22</v>
      </c>
      <c r="C250" s="4">
        <v>0</v>
      </c>
      <c r="D250" s="4">
        <v>6</v>
      </c>
      <c r="E250" s="4">
        <v>117.1</v>
      </c>
      <c r="F250" s="4">
        <v>76</v>
      </c>
      <c r="G250" s="4">
        <v>32.183333333333302</v>
      </c>
      <c r="H250" s="4">
        <v>2.58</v>
      </c>
      <c r="I250" s="4">
        <v>1.1688705440735101</v>
      </c>
      <c r="J250" s="4">
        <v>0.172003133829737</v>
      </c>
    </row>
    <row r="251" spans="1:10">
      <c r="A251" s="4" t="s">
        <v>43</v>
      </c>
      <c r="B251" s="4">
        <v>16</v>
      </c>
      <c r="C251" s="4">
        <v>0</v>
      </c>
      <c r="D251" s="4">
        <v>6.3</v>
      </c>
      <c r="E251" s="4">
        <v>115.1</v>
      </c>
      <c r="F251" s="4">
        <v>-46</v>
      </c>
      <c r="G251" s="4">
        <v>10.968253968254</v>
      </c>
      <c r="H251" s="4">
        <v>2.59</v>
      </c>
      <c r="I251" s="4">
        <v>1.1691886263150599</v>
      </c>
      <c r="J251" s="4">
        <v>0.17195897783474401</v>
      </c>
    </row>
    <row r="252" spans="1:10">
      <c r="A252" s="4" t="s">
        <v>37</v>
      </c>
      <c r="B252" s="4">
        <v>19</v>
      </c>
      <c r="C252" s="4">
        <v>0</v>
      </c>
      <c r="D252" s="4">
        <v>5.68</v>
      </c>
      <c r="E252" s="4">
        <v>105.1</v>
      </c>
      <c r="F252" s="4">
        <v>-5</v>
      </c>
      <c r="G252" s="4">
        <v>17.623239436619698</v>
      </c>
      <c r="H252" s="4">
        <v>2.6</v>
      </c>
      <c r="I252" s="4">
        <v>1.16948350703696</v>
      </c>
      <c r="J252" s="4">
        <v>0.171917836134897</v>
      </c>
    </row>
    <row r="253" spans="1:10">
      <c r="A253" s="4" t="s">
        <v>32</v>
      </c>
      <c r="B253" s="4">
        <v>18</v>
      </c>
      <c r="C253" s="4">
        <v>1</v>
      </c>
      <c r="D253" s="4">
        <v>10.76</v>
      </c>
      <c r="E253" s="4">
        <v>174.2</v>
      </c>
      <c r="F253" s="4">
        <v>-14</v>
      </c>
      <c r="G253" s="4">
        <v>13.6224489795918</v>
      </c>
      <c r="H253" s="4">
        <v>2.61</v>
      </c>
      <c r="I253" s="4">
        <v>1.1697580128774401</v>
      </c>
      <c r="J253" s="4">
        <v>0.17187930457400299</v>
      </c>
    </row>
    <row r="254" spans="1:10">
      <c r="A254" s="4" t="s">
        <v>34</v>
      </c>
      <c r="B254" s="4">
        <v>9</v>
      </c>
      <c r="C254" s="4">
        <v>0</v>
      </c>
      <c r="D254" s="4">
        <v>6.05</v>
      </c>
      <c r="E254" s="4">
        <v>131.19999999999999</v>
      </c>
      <c r="F254" s="4">
        <v>99</v>
      </c>
      <c r="G254" s="4">
        <v>38.049586776859499</v>
      </c>
      <c r="H254" s="4">
        <v>2.62</v>
      </c>
      <c r="I254" s="4">
        <v>1.17001446152236</v>
      </c>
      <c r="J254" s="4">
        <v>0.17184305425270799</v>
      </c>
    </row>
    <row r="255" spans="1:10">
      <c r="A255" s="4" t="s">
        <v>37</v>
      </c>
      <c r="B255" s="4">
        <v>19</v>
      </c>
      <c r="C255" s="4">
        <v>0</v>
      </c>
      <c r="D255" s="4">
        <v>5.68</v>
      </c>
      <c r="E255" s="4">
        <v>105.1</v>
      </c>
      <c r="F255" s="4">
        <v>-5</v>
      </c>
      <c r="G255" s="4">
        <v>17.623239436619698</v>
      </c>
      <c r="H255" s="4">
        <v>2.63</v>
      </c>
      <c r="I255" s="4">
        <v>1.17025477903135</v>
      </c>
      <c r="J255" s="4">
        <v>0.17180881395412301</v>
      </c>
    </row>
    <row r="256" spans="1:10">
      <c r="A256" s="4" t="s">
        <v>34</v>
      </c>
      <c r="B256" s="4">
        <v>9</v>
      </c>
      <c r="C256" s="4">
        <v>0</v>
      </c>
      <c r="D256" s="4">
        <v>6.05</v>
      </c>
      <c r="E256" s="4">
        <v>131.19999999999999</v>
      </c>
      <c r="F256" s="4">
        <v>99</v>
      </c>
      <c r="G256" s="4">
        <v>38.049586776859499</v>
      </c>
      <c r="H256" s="4">
        <v>2.64</v>
      </c>
      <c r="I256" s="4">
        <v>1.1704805849355699</v>
      </c>
      <c r="J256" s="4">
        <v>0.17177635742022099</v>
      </c>
    </row>
    <row r="257" spans="1:10">
      <c r="A257" s="4" t="s">
        <v>38</v>
      </c>
      <c r="B257" s="4">
        <v>25</v>
      </c>
      <c r="C257" s="4">
        <v>0</v>
      </c>
      <c r="D257" s="4">
        <v>5.64</v>
      </c>
      <c r="E257" s="4">
        <v>181.2</v>
      </c>
      <c r="F257" s="4">
        <v>63</v>
      </c>
      <c r="G257" s="4">
        <v>43.297872340425499</v>
      </c>
      <c r="H257" s="4">
        <v>2.65</v>
      </c>
      <c r="I257" s="4">
        <v>1.1706932552156499</v>
      </c>
      <c r="J257" s="4">
        <v>0.17174549395421501</v>
      </c>
    </row>
    <row r="258" spans="1:10">
      <c r="A258" s="4" t="s">
        <v>46</v>
      </c>
      <c r="B258" s="4">
        <v>23</v>
      </c>
      <c r="C258" s="4">
        <v>0</v>
      </c>
      <c r="D258" s="4">
        <v>5.89</v>
      </c>
      <c r="E258" s="4">
        <v>204.2</v>
      </c>
      <c r="F258" s="4">
        <v>97</v>
      </c>
      <c r="G258" s="4">
        <v>51.137521222410903</v>
      </c>
      <c r="H258" s="4">
        <v>2.66</v>
      </c>
      <c r="I258" s="4">
        <v>1.17089396974531</v>
      </c>
      <c r="J258" s="4">
        <v>0.17171606135617701</v>
      </c>
    </row>
    <row r="259" spans="1:10">
      <c r="A259" s="4" t="s">
        <v>30</v>
      </c>
      <c r="B259" s="4">
        <v>20</v>
      </c>
      <c r="C259" s="4">
        <v>0</v>
      </c>
      <c r="D259" s="4">
        <v>5.6</v>
      </c>
      <c r="E259" s="4">
        <v>119.1</v>
      </c>
      <c r="F259" s="4">
        <v>13</v>
      </c>
      <c r="G259" s="4">
        <v>23.589285714285701</v>
      </c>
      <c r="H259" s="4">
        <v>2.67</v>
      </c>
      <c r="I259" s="4">
        <v>1.17108374860199</v>
      </c>
      <c r="J259" s="4">
        <v>0.171687920528869</v>
      </c>
    </row>
    <row r="260" spans="1:10">
      <c r="A260" s="4" t="s">
        <v>34</v>
      </c>
      <c r="B260" s="4">
        <v>9</v>
      </c>
      <c r="C260" s="4">
        <v>0</v>
      </c>
      <c r="D260" s="4">
        <v>6.05</v>
      </c>
      <c r="E260" s="4">
        <v>131.19999999999999</v>
      </c>
      <c r="F260" s="4">
        <v>99</v>
      </c>
      <c r="G260" s="4">
        <v>38.049586776859499</v>
      </c>
      <c r="H260" s="4">
        <v>2.68</v>
      </c>
      <c r="I260" s="4">
        <v>1.17126348025298</v>
      </c>
      <c r="J260" s="4">
        <v>0.171660951300867</v>
      </c>
    </row>
    <row r="261" spans="1:10">
      <c r="A261" s="4" t="s">
        <v>36</v>
      </c>
      <c r="B261" s="4">
        <v>22</v>
      </c>
      <c r="C261" s="4">
        <v>0</v>
      </c>
      <c r="D261" s="4">
        <v>6</v>
      </c>
      <c r="E261" s="4">
        <v>117.1</v>
      </c>
      <c r="F261" s="4">
        <v>76</v>
      </c>
      <c r="G261" s="4">
        <v>32.183333333333302</v>
      </c>
      <c r="H261" s="4">
        <v>2.69</v>
      </c>
      <c r="I261" s="4">
        <v>1.1714339437154799</v>
      </c>
      <c r="J261" s="4">
        <v>0.17163504915132599</v>
      </c>
    </row>
    <row r="262" spans="1:10">
      <c r="A262" s="4" t="s">
        <v>28</v>
      </c>
      <c r="B262" s="4">
        <v>11</v>
      </c>
      <c r="C262" s="4">
        <v>1</v>
      </c>
      <c r="D262" s="4">
        <v>9.6</v>
      </c>
      <c r="E262" s="4">
        <v>146.19999999999999</v>
      </c>
      <c r="F262" s="4">
        <v>-23</v>
      </c>
      <c r="G262" s="4">
        <v>11.622641509434001</v>
      </c>
      <c r="H262" s="4">
        <v>2.7</v>
      </c>
      <c r="I262" s="4">
        <v>1.17159582618123</v>
      </c>
      <c r="J262" s="4">
        <v>0.17161012261233</v>
      </c>
    </row>
    <row r="263" spans="1:10">
      <c r="A263" s="4" t="s">
        <v>43</v>
      </c>
      <c r="B263" s="4">
        <v>16</v>
      </c>
      <c r="C263" s="4">
        <v>0</v>
      </c>
      <c r="D263" s="4">
        <v>6.3</v>
      </c>
      <c r="E263" s="4">
        <v>115.1</v>
      </c>
      <c r="F263" s="4">
        <v>-46</v>
      </c>
      <c r="G263" s="4">
        <v>10.968253968254</v>
      </c>
      <c r="H263" s="4">
        <v>2.71</v>
      </c>
      <c r="I263" s="4">
        <v>1.17174973718176</v>
      </c>
      <c r="J263" s="4">
        <v>0.17158609118721899</v>
      </c>
    </row>
    <row r="264" spans="1:10">
      <c r="A264" s="4" t="s">
        <v>44</v>
      </c>
      <c r="B264" s="4">
        <v>7</v>
      </c>
      <c r="C264" s="4">
        <v>0</v>
      </c>
      <c r="D264" s="4">
        <v>6.06</v>
      </c>
      <c r="E264" s="4">
        <v>75.099999999999994</v>
      </c>
      <c r="F264" s="4">
        <v>0</v>
      </c>
      <c r="G264" s="4">
        <v>12.3927392739274</v>
      </c>
      <c r="H264" s="4">
        <v>2.72</v>
      </c>
      <c r="I264" s="4">
        <v>1.1718962200829099</v>
      </c>
      <c r="J264" s="4">
        <v>0.171562883666562</v>
      </c>
    </row>
    <row r="265" spans="1:10">
      <c r="A265" s="4" t="s">
        <v>42</v>
      </c>
      <c r="B265" s="4">
        <v>4</v>
      </c>
      <c r="C265" s="4">
        <v>-1</v>
      </c>
      <c r="D265" s="4">
        <v>2.85</v>
      </c>
      <c r="E265" s="4">
        <v>133.1</v>
      </c>
      <c r="F265" s="4">
        <v>-55</v>
      </c>
      <c r="G265" s="4">
        <v>42.216216216216203</v>
      </c>
      <c r="H265" s="4">
        <v>2.73</v>
      </c>
      <c r="I265" s="4">
        <v>1.17203576149461</v>
      </c>
      <c r="J265" s="4">
        <v>0.171540436753955</v>
      </c>
    </row>
    <row r="266" spans="1:10">
      <c r="A266" s="4" t="s">
        <v>34</v>
      </c>
      <c r="B266" s="4">
        <v>9</v>
      </c>
      <c r="C266" s="4">
        <v>0</v>
      </c>
      <c r="D266" s="4">
        <v>6.05</v>
      </c>
      <c r="E266" s="4">
        <v>131.19999999999999</v>
      </c>
      <c r="F266" s="4">
        <v>99</v>
      </c>
      <c r="G266" s="4">
        <v>38.049586776859499</v>
      </c>
      <c r="H266" s="4">
        <v>2.74</v>
      </c>
      <c r="I266" s="4">
        <v>1.1721687990363701</v>
      </c>
      <c r="J266" s="4">
        <v>0.17151869393567101</v>
      </c>
    </row>
    <row r="267" spans="1:10">
      <c r="A267" s="4" t="s">
        <v>35</v>
      </c>
      <c r="B267" s="4">
        <v>12</v>
      </c>
      <c r="C267" s="4">
        <v>0</v>
      </c>
      <c r="D267" s="4">
        <v>6.01</v>
      </c>
      <c r="E267" s="4">
        <v>131.19999999999999</v>
      </c>
      <c r="F267" s="4">
        <v>97</v>
      </c>
      <c r="G267" s="4">
        <v>37.970049916805301</v>
      </c>
      <c r="H267" s="4">
        <v>2.75</v>
      </c>
      <c r="I267" s="4">
        <v>1.1722957277939701</v>
      </c>
      <c r="J267" s="4">
        <v>0.17149760454398899</v>
      </c>
    </row>
    <row r="268" spans="1:10">
      <c r="A268" s="4" t="s">
        <v>35</v>
      </c>
      <c r="B268" s="4">
        <v>12</v>
      </c>
      <c r="C268" s="4">
        <v>0</v>
      </c>
      <c r="D268" s="4">
        <v>6.01</v>
      </c>
      <c r="E268" s="4">
        <v>131.19999999999999</v>
      </c>
      <c r="F268" s="4">
        <v>97</v>
      </c>
      <c r="G268" s="4">
        <v>37.970049916805301</v>
      </c>
      <c r="H268" s="4">
        <v>2.76</v>
      </c>
      <c r="I268" s="4">
        <v>1.17241690572497</v>
      </c>
      <c r="J268" s="4">
        <v>0.17147712297572501</v>
      </c>
    </row>
    <row r="269" spans="1:10">
      <c r="A269" s="4" t="s">
        <v>34</v>
      </c>
      <c r="B269" s="4">
        <v>9</v>
      </c>
      <c r="C269" s="4">
        <v>0</v>
      </c>
      <c r="D269" s="4">
        <v>6.05</v>
      </c>
      <c r="E269" s="4">
        <v>131.19999999999999</v>
      </c>
      <c r="F269" s="4">
        <v>99</v>
      </c>
      <c r="G269" s="4">
        <v>38.049586776859499</v>
      </c>
      <c r="H269" s="4">
        <v>2.77</v>
      </c>
      <c r="I269" s="4">
        <v>1.17253265821326</v>
      </c>
      <c r="J269" s="4">
        <v>0.17145720803607301</v>
      </c>
    </row>
    <row r="270" spans="1:10">
      <c r="A270" s="4" t="s">
        <v>33</v>
      </c>
      <c r="B270" s="4">
        <v>14</v>
      </c>
      <c r="C270" s="4">
        <v>0</v>
      </c>
      <c r="D270" s="4">
        <v>5.41</v>
      </c>
      <c r="E270" s="4">
        <v>132.1</v>
      </c>
      <c r="F270" s="4">
        <v>-28</v>
      </c>
      <c r="G270" s="4">
        <v>19.242144177449202</v>
      </c>
      <c r="H270" s="4">
        <v>2.78</v>
      </c>
      <c r="I270" s="4">
        <v>1.17264328192957</v>
      </c>
      <c r="J270" s="4">
        <v>0.17143782238439101</v>
      </c>
    </row>
    <row r="271" spans="1:10">
      <c r="A271" s="4" t="s">
        <v>37</v>
      </c>
      <c r="B271" s="4">
        <v>19</v>
      </c>
      <c r="C271" s="4">
        <v>0</v>
      </c>
      <c r="D271" s="4">
        <v>5.68</v>
      </c>
      <c r="E271" s="4">
        <v>105.1</v>
      </c>
      <c r="F271" s="4">
        <v>-5</v>
      </c>
      <c r="G271" s="4">
        <v>17.623239436619698</v>
      </c>
      <c r="H271" s="4">
        <v>2.79</v>
      </c>
      <c r="I271" s="4">
        <v>1.17274904812169</v>
      </c>
      <c r="J271" s="4">
        <v>0.17141893206349099</v>
      </c>
    </row>
    <row r="272" spans="1:10">
      <c r="A272" s="4" t="s">
        <v>30</v>
      </c>
      <c r="B272" s="4">
        <v>20</v>
      </c>
      <c r="C272" s="4">
        <v>0</v>
      </c>
      <c r="D272" s="4">
        <v>5.6</v>
      </c>
      <c r="E272" s="4">
        <v>119.1</v>
      </c>
      <c r="F272" s="4">
        <v>13</v>
      </c>
      <c r="G272" s="4">
        <v>23.589285714285701</v>
      </c>
      <c r="H272" s="4">
        <v>2.8</v>
      </c>
      <c r="I272" s="4">
        <v>1.1728502054333201</v>
      </c>
      <c r="J272" s="4">
        <v>0.171400506097767</v>
      </c>
    </row>
    <row r="273" spans="1:10">
      <c r="A273" s="4" t="s">
        <v>44</v>
      </c>
      <c r="B273" s="4">
        <v>7</v>
      </c>
      <c r="C273" s="4">
        <v>0</v>
      </c>
      <c r="D273" s="4">
        <v>6.06</v>
      </c>
      <c r="E273" s="4">
        <v>75.099999999999994</v>
      </c>
      <c r="F273" s="4">
        <v>0</v>
      </c>
      <c r="G273" s="4">
        <v>12.3927392739274</v>
      </c>
      <c r="H273" s="4">
        <v>2.81</v>
      </c>
      <c r="I273" s="4">
        <v>1.1729469823305301</v>
      </c>
      <c r="J273" s="4">
        <v>0.171382516148401</v>
      </c>
    </row>
    <row r="274" spans="1:10">
      <c r="A274" s="4" t="s">
        <v>33</v>
      </c>
      <c r="B274" s="4">
        <v>14</v>
      </c>
      <c r="C274" s="4">
        <v>0</v>
      </c>
      <c r="D274" s="4">
        <v>5.41</v>
      </c>
      <c r="E274" s="4">
        <v>132.1</v>
      </c>
      <c r="F274" s="4">
        <v>-28</v>
      </c>
      <c r="G274" s="4">
        <v>19.242144177449202</v>
      </c>
      <c r="H274" s="4">
        <v>2.82</v>
      </c>
      <c r="I274" s="4">
        <v>1.1730395892000101</v>
      </c>
      <c r="J274" s="4">
        <v>0.17136493621617699</v>
      </c>
    </row>
    <row r="275" spans="1:10">
      <c r="A275" s="4" t="s">
        <v>35</v>
      </c>
      <c r="B275" s="4">
        <v>12</v>
      </c>
      <c r="C275" s="4">
        <v>0</v>
      </c>
      <c r="D275" s="4">
        <v>6.01</v>
      </c>
      <c r="E275" s="4">
        <v>131.19999999999999</v>
      </c>
      <c r="F275" s="4">
        <v>97</v>
      </c>
      <c r="G275" s="4">
        <v>37.970049916805301</v>
      </c>
      <c r="H275" s="4">
        <v>2.83</v>
      </c>
      <c r="I275" s="4">
        <v>1.1731282201709401</v>
      </c>
      <c r="J275" s="4">
        <v>0.17134774238419301</v>
      </c>
    </row>
    <row r="276" spans="1:10">
      <c r="A276" s="4" t="s">
        <v>34</v>
      </c>
      <c r="B276" s="4">
        <v>9</v>
      </c>
      <c r="C276" s="4">
        <v>0</v>
      </c>
      <c r="D276" s="4">
        <v>6.05</v>
      </c>
      <c r="E276" s="4">
        <v>131.19999999999999</v>
      </c>
      <c r="F276" s="4">
        <v>99</v>
      </c>
      <c r="G276" s="4">
        <v>38.049586776859499</v>
      </c>
      <c r="H276" s="4">
        <v>2.84</v>
      </c>
      <c r="I276" s="4">
        <v>1.17321305470323</v>
      </c>
      <c r="J276" s="4">
        <v>0.171330912594191</v>
      </c>
    </row>
    <row r="277" spans="1:10">
      <c r="A277" s="4" t="s">
        <v>31</v>
      </c>
      <c r="B277" s="4">
        <v>1</v>
      </c>
      <c r="C277" s="4">
        <v>0</v>
      </c>
      <c r="D277" s="4">
        <v>6.11</v>
      </c>
      <c r="E277" s="4">
        <v>89.1</v>
      </c>
      <c r="F277" s="4">
        <v>41</v>
      </c>
      <c r="G277" s="4">
        <v>21.292962356792099</v>
      </c>
      <c r="H277" s="4">
        <v>2.85</v>
      </c>
      <c r="I277" s="4">
        <v>1.1732942589769899</v>
      </c>
      <c r="J277" s="4">
        <v>0.17131442645133901</v>
      </c>
    </row>
    <row r="278" spans="1:10">
      <c r="A278" s="4" t="s">
        <v>43</v>
      </c>
      <c r="B278" s="4">
        <v>16</v>
      </c>
      <c r="C278" s="4">
        <v>0</v>
      </c>
      <c r="D278" s="4">
        <v>6.3</v>
      </c>
      <c r="E278" s="4">
        <v>115.1</v>
      </c>
      <c r="F278" s="4">
        <v>-46</v>
      </c>
      <c r="G278" s="4">
        <v>10.968253968254</v>
      </c>
      <c r="H278" s="4">
        <v>2.86</v>
      </c>
      <c r="I278" s="4">
        <v>1.1733719871122501</v>
      </c>
      <c r="J278" s="4">
        <v>0.17129826505318399</v>
      </c>
    </row>
    <row r="279" spans="1:10">
      <c r="A279" s="4" t="s">
        <v>32</v>
      </c>
      <c r="B279" s="4">
        <v>18</v>
      </c>
      <c r="C279" s="4">
        <v>1</v>
      </c>
      <c r="D279" s="4">
        <v>10.76</v>
      </c>
      <c r="E279" s="4">
        <v>174.2</v>
      </c>
      <c r="F279" s="4">
        <v>-14</v>
      </c>
      <c r="G279" s="4">
        <v>13.6224489795918</v>
      </c>
      <c r="H279" s="4">
        <v>2.87</v>
      </c>
      <c r="I279" s="4">
        <v>1.1734463822430199</v>
      </c>
      <c r="J279" s="4">
        <v>0.171282410839243</v>
      </c>
    </row>
    <row r="280" spans="1:10">
      <c r="A280" s="4" t="s">
        <v>44</v>
      </c>
      <c r="B280" s="4">
        <v>7</v>
      </c>
      <c r="C280" s="4">
        <v>0</v>
      </c>
      <c r="D280" s="4">
        <v>6.06</v>
      </c>
      <c r="E280" s="4">
        <v>75.099999999999994</v>
      </c>
      <c r="F280" s="4">
        <v>0</v>
      </c>
      <c r="G280" s="4">
        <v>12.3927392739274</v>
      </c>
      <c r="H280" s="4">
        <v>2.88</v>
      </c>
      <c r="I280" s="4">
        <v>1.17351757746579</v>
      </c>
      <c r="J280" s="4">
        <v>0.17126684745827001</v>
      </c>
    </row>
    <row r="281" spans="1:10">
      <c r="A281" s="4" t="s">
        <v>38</v>
      </c>
      <c r="B281" s="4">
        <v>25</v>
      </c>
      <c r="C281" s="4">
        <v>0</v>
      </c>
      <c r="D281" s="4">
        <v>5.64</v>
      </c>
      <c r="E281" s="4">
        <v>181.2</v>
      </c>
      <c r="F281" s="4">
        <v>63</v>
      </c>
      <c r="G281" s="4">
        <v>43.297872340425499</v>
      </c>
      <c r="H281" s="4">
        <v>2.89</v>
      </c>
      <c r="I281" s="4">
        <v>1.1735856966792899</v>
      </c>
      <c r="J281" s="4">
        <v>0.17125155965071201</v>
      </c>
    </row>
    <row r="282" spans="1:10">
      <c r="A282" s="4" t="s">
        <v>39</v>
      </c>
      <c r="B282" s="4">
        <v>6</v>
      </c>
      <c r="C282" s="4">
        <v>0</v>
      </c>
      <c r="D282" s="4">
        <v>5.49</v>
      </c>
      <c r="E282" s="4">
        <v>165.2</v>
      </c>
      <c r="F282" s="4">
        <v>100</v>
      </c>
      <c r="G282" s="4">
        <v>48.306010928961697</v>
      </c>
      <c r="H282" s="4">
        <v>2.9</v>
      </c>
      <c r="I282" s="4">
        <v>1.1736508553298299</v>
      </c>
      <c r="J282" s="4">
        <v>0.17123653314426701</v>
      </c>
    </row>
    <row r="283" spans="1:10">
      <c r="A283" s="4" t="s">
        <v>28</v>
      </c>
      <c r="B283" s="4">
        <v>11</v>
      </c>
      <c r="C283" s="4">
        <v>1</v>
      </c>
      <c r="D283" s="4">
        <v>9.6</v>
      </c>
      <c r="E283" s="4">
        <v>146.19999999999999</v>
      </c>
      <c r="F283" s="4">
        <v>-23</v>
      </c>
      <c r="G283" s="4">
        <v>11.622641509434001</v>
      </c>
      <c r="H283" s="4">
        <v>2.91</v>
      </c>
      <c r="I283" s="4">
        <v>1.1737131610740801</v>
      </c>
      <c r="J283" s="4">
        <v>0.17122175456077801</v>
      </c>
    </row>
    <row r="284" spans="1:10">
      <c r="A284" s="4" t="s">
        <v>34</v>
      </c>
      <c r="B284" s="4">
        <v>9</v>
      </c>
      <c r="C284" s="4">
        <v>0</v>
      </c>
      <c r="D284" s="4">
        <v>6.05</v>
      </c>
      <c r="E284" s="4">
        <v>131.19999999999999</v>
      </c>
      <c r="F284" s="4">
        <v>99</v>
      </c>
      <c r="G284" s="4">
        <v>38.049586776859499</v>
      </c>
      <c r="H284" s="4">
        <v>2.92</v>
      </c>
      <c r="I284" s="4">
        <v>1.1737727143696</v>
      </c>
      <c r="J284" s="4">
        <v>0.171207211332949</v>
      </c>
    </row>
    <row r="285" spans="1:10">
      <c r="A285" s="4" t="s">
        <v>26</v>
      </c>
      <c r="B285" s="4">
        <v>0</v>
      </c>
      <c r="C285" s="4">
        <v>3.1802120141342802E-2</v>
      </c>
      <c r="D285" s="4">
        <v>6.0390106007067104</v>
      </c>
      <c r="E285" s="4">
        <v>130.17190812720901</v>
      </c>
      <c r="F285" s="4">
        <v>21.704946996466401</v>
      </c>
      <c r="G285" s="4">
        <v>25.017549067542099</v>
      </c>
      <c r="H285" s="4">
        <v>2.93</v>
      </c>
      <c r="I285" s="4">
        <v>1.1738296090017299</v>
      </c>
      <c r="J285" s="4">
        <v>0.17119289162961401</v>
      </c>
    </row>
    <row r="286" spans="1:10">
      <c r="A286" s="4" t="s">
        <v>32</v>
      </c>
      <c r="B286" s="4">
        <v>18</v>
      </c>
      <c r="C286" s="4">
        <v>1</v>
      </c>
      <c r="D286" s="4">
        <v>10.76</v>
      </c>
      <c r="E286" s="4">
        <v>174.2</v>
      </c>
      <c r="F286" s="4">
        <v>-14</v>
      </c>
      <c r="G286" s="4">
        <v>13.6224489795918</v>
      </c>
      <c r="H286" s="4">
        <v>2.94</v>
      </c>
      <c r="I286" s="4">
        <v>1.17388393255427</v>
      </c>
      <c r="J286" s="4">
        <v>0.17117878428844299</v>
      </c>
    </row>
    <row r="287" spans="1:10">
      <c r="A287" s="4" t="s">
        <v>37</v>
      </c>
      <c r="B287" s="4">
        <v>19</v>
      </c>
      <c r="C287" s="4">
        <v>0</v>
      </c>
      <c r="D287" s="4">
        <v>5.68</v>
      </c>
      <c r="E287" s="4">
        <v>105.1</v>
      </c>
      <c r="F287" s="4">
        <v>-5</v>
      </c>
      <c r="G287" s="4">
        <v>17.623239436619698</v>
      </c>
      <c r="H287" s="4">
        <v>2.95</v>
      </c>
      <c r="I287" s="4">
        <v>1.1739357668302399</v>
      </c>
      <c r="J287" s="4">
        <v>0.17116487875515099</v>
      </c>
    </row>
    <row r="288" spans="1:10">
      <c r="A288" s="4" t="s">
        <v>44</v>
      </c>
      <c r="B288" s="4">
        <v>7</v>
      </c>
      <c r="C288" s="4">
        <v>0</v>
      </c>
      <c r="D288" s="4">
        <v>6.06</v>
      </c>
      <c r="E288" s="4">
        <v>75.099999999999994</v>
      </c>
      <c r="F288" s="4">
        <v>0</v>
      </c>
      <c r="G288" s="4">
        <v>12.3927392739274</v>
      </c>
      <c r="H288" s="4">
        <v>2.96</v>
      </c>
      <c r="I288" s="4">
        <v>1.17398518822814</v>
      </c>
      <c r="J288" s="4">
        <v>0.17115116502837799</v>
      </c>
    </row>
    <row r="289" spans="1:10">
      <c r="A289" s="4" t="s">
        <v>28</v>
      </c>
      <c r="B289" s="4">
        <v>11</v>
      </c>
      <c r="C289" s="4">
        <v>1</v>
      </c>
      <c r="D289" s="4">
        <v>9.6</v>
      </c>
      <c r="E289" s="4">
        <v>146.19999999999999</v>
      </c>
      <c r="F289" s="4">
        <v>-23</v>
      </c>
      <c r="G289" s="4">
        <v>11.622641509434001</v>
      </c>
      <c r="H289" s="4">
        <v>2.97</v>
      </c>
      <c r="I289" s="4">
        <v>1.1740322680784101</v>
      </c>
      <c r="J289" s="4">
        <v>0.17113763360954501</v>
      </c>
    </row>
    <row r="290" spans="1:10">
      <c r="A290" s="4" t="s">
        <v>37</v>
      </c>
      <c r="B290" s="4">
        <v>19</v>
      </c>
      <c r="C290" s="4">
        <v>0</v>
      </c>
      <c r="D290" s="4">
        <v>5.68</v>
      </c>
      <c r="E290" s="4">
        <v>105.1</v>
      </c>
      <c r="F290" s="4">
        <v>-5</v>
      </c>
      <c r="G290" s="4">
        <v>17.623239436619698</v>
      </c>
      <c r="H290" s="4">
        <v>2.98</v>
      </c>
      <c r="I290" s="4">
        <v>1.17407707294395</v>
      </c>
      <c r="J290" s="4">
        <v>0.17112427545704301</v>
      </c>
    </row>
    <row r="291" spans="1:10">
      <c r="A291" s="4" t="s">
        <v>37</v>
      </c>
      <c r="B291" s="4">
        <v>19</v>
      </c>
      <c r="C291" s="4">
        <v>0</v>
      </c>
      <c r="D291" s="4">
        <v>5.68</v>
      </c>
      <c r="E291" s="4">
        <v>105.1</v>
      </c>
      <c r="F291" s="4">
        <v>-5</v>
      </c>
      <c r="G291" s="4">
        <v>17.623239436619698</v>
      </c>
      <c r="H291" s="4">
        <v>2.99</v>
      </c>
      <c r="I291" s="4">
        <v>1.1741196648882599</v>
      </c>
      <c r="J291" s="4">
        <v>0.171111081944233</v>
      </c>
    </row>
    <row r="292" spans="1:10">
      <c r="A292" s="4" t="s">
        <v>34</v>
      </c>
      <c r="B292" s="4">
        <v>9</v>
      </c>
      <c r="C292" s="4">
        <v>0</v>
      </c>
      <c r="D292" s="4">
        <v>6.05</v>
      </c>
      <c r="E292" s="4">
        <v>131.19999999999999</v>
      </c>
      <c r="F292" s="4">
        <v>99</v>
      </c>
      <c r="G292" s="4">
        <v>38.049586776859499</v>
      </c>
      <c r="H292" s="4">
        <v>3</v>
      </c>
      <c r="I292" s="4">
        <v>1.17416010171396</v>
      </c>
      <c r="J292" s="4">
        <v>0.17109804482075899</v>
      </c>
    </row>
    <row r="293" spans="1:10">
      <c r="A293" s="4" t="s">
        <v>27</v>
      </c>
      <c r="B293" s="4">
        <v>13</v>
      </c>
      <c r="C293" s="4">
        <v>0</v>
      </c>
      <c r="D293" s="4">
        <v>5.74</v>
      </c>
      <c r="E293" s="4">
        <v>149.19999999999999</v>
      </c>
      <c r="F293" s="4">
        <v>74</v>
      </c>
      <c r="G293" s="4">
        <v>38.885017421602797</v>
      </c>
      <c r="H293" s="4">
        <v>3.01</v>
      </c>
      <c r="I293" s="4">
        <v>1.17419843717427</v>
      </c>
      <c r="J293" s="4">
        <v>0.17108515617675399</v>
      </c>
    </row>
    <row r="294" spans="1:10">
      <c r="A294" s="4" t="s">
        <v>32</v>
      </c>
      <c r="B294" s="4">
        <v>18</v>
      </c>
      <c r="C294" s="4">
        <v>1</v>
      </c>
      <c r="D294" s="4">
        <v>10.76</v>
      </c>
      <c r="E294" s="4">
        <v>174.2</v>
      </c>
      <c r="F294" s="4">
        <v>-14</v>
      </c>
      <c r="G294" s="4">
        <v>13.6224489795918</v>
      </c>
      <c r="H294" s="4">
        <v>3.02</v>
      </c>
      <c r="I294" s="4">
        <v>1.1742347211595501</v>
      </c>
      <c r="J294" s="4">
        <v>0.17107240840955901</v>
      </c>
    </row>
    <row r="295" spans="1:10">
      <c r="A295" s="4" t="s">
        <v>37</v>
      </c>
      <c r="B295" s="4">
        <v>19</v>
      </c>
      <c r="C295" s="4">
        <v>0</v>
      </c>
      <c r="D295" s="4">
        <v>5.68</v>
      </c>
      <c r="E295" s="4">
        <v>105.1</v>
      </c>
      <c r="F295" s="4">
        <v>-5</v>
      </c>
      <c r="G295" s="4">
        <v>17.623239436619698</v>
      </c>
      <c r="H295" s="4">
        <v>3.03</v>
      </c>
      <c r="I295" s="4">
        <v>1.17426899986053</v>
      </c>
      <c r="J295" s="4">
        <v>0.171059794192607</v>
      </c>
    </row>
    <row r="296" spans="1:10">
      <c r="A296" s="4" t="s">
        <v>42</v>
      </c>
      <c r="B296" s="4">
        <v>4</v>
      </c>
      <c r="C296" s="4">
        <v>-1</v>
      </c>
      <c r="D296" s="4">
        <v>2.85</v>
      </c>
      <c r="E296" s="4">
        <v>133.1</v>
      </c>
      <c r="F296" s="4">
        <v>-55</v>
      </c>
      <c r="G296" s="4">
        <v>42.216216216216203</v>
      </c>
      <c r="H296" s="4">
        <v>3.04</v>
      </c>
      <c r="I296" s="4">
        <v>1.1743013159098299</v>
      </c>
      <c r="J296" s="4">
        <v>0.17104730644615901</v>
      </c>
    </row>
    <row r="297" spans="1:10">
      <c r="A297" s="4" t="s">
        <v>31</v>
      </c>
      <c r="B297" s="4">
        <v>1</v>
      </c>
      <c r="C297" s="4">
        <v>0</v>
      </c>
      <c r="D297" s="4">
        <v>6.11</v>
      </c>
      <c r="E297" s="4">
        <v>89.1</v>
      </c>
      <c r="F297" s="4">
        <v>41</v>
      </c>
      <c r="G297" s="4">
        <v>21.292962356792099</v>
      </c>
      <c r="H297" s="4">
        <v>3.05</v>
      </c>
      <c r="I297" s="4">
        <v>1.17433170850283</v>
      </c>
      <c r="J297" s="4">
        <v>0.171034938309608</v>
      </c>
    </row>
    <row r="298" spans="1:10">
      <c r="A298" s="4" t="s">
        <v>43</v>
      </c>
      <c r="B298" s="4">
        <v>16</v>
      </c>
      <c r="C298" s="4">
        <v>0</v>
      </c>
      <c r="D298" s="4">
        <v>6.3</v>
      </c>
      <c r="E298" s="4">
        <v>115.1</v>
      </c>
      <c r="F298" s="4">
        <v>-46</v>
      </c>
      <c r="G298" s="4">
        <v>10.968253968254</v>
      </c>
      <c r="H298" s="4">
        <v>3.06</v>
      </c>
      <c r="I298" s="4">
        <v>1.1743602134987701</v>
      </c>
      <c r="J298" s="4">
        <v>0.17102268311508101</v>
      </c>
    </row>
    <row r="299" spans="1:10">
      <c r="A299" s="4" t="s">
        <v>34</v>
      </c>
      <c r="B299" s="4">
        <v>9</v>
      </c>
      <c r="C299" s="4">
        <v>0</v>
      </c>
      <c r="D299" s="4">
        <v>6.05</v>
      </c>
      <c r="E299" s="4">
        <v>131.19999999999999</v>
      </c>
      <c r="F299" s="4">
        <v>99</v>
      </c>
      <c r="G299" s="4">
        <v>38.049586776859499</v>
      </c>
      <c r="H299" s="4">
        <v>3.07</v>
      </c>
      <c r="I299" s="4">
        <v>1.1743868635028101</v>
      </c>
      <c r="J299" s="4">
        <v>0.17101053436208599</v>
      </c>
    </row>
    <row r="300" spans="1:10">
      <c r="A300" s="4" t="s">
        <v>44</v>
      </c>
      <c r="B300" s="4">
        <v>7</v>
      </c>
      <c r="C300" s="4">
        <v>0</v>
      </c>
      <c r="D300" s="4">
        <v>6.06</v>
      </c>
      <c r="E300" s="4">
        <v>75.099999999999994</v>
      </c>
      <c r="F300" s="4">
        <v>0</v>
      </c>
      <c r="G300" s="4">
        <v>12.3927392739274</v>
      </c>
      <c r="H300" s="4">
        <v>3.08</v>
      </c>
      <c r="I300" s="4">
        <v>1.1744116879292801</v>
      </c>
      <c r="J300" s="4">
        <v>0.170998485692964</v>
      </c>
    </row>
    <row r="301" spans="1:10">
      <c r="A301" s="4" t="s">
        <v>28</v>
      </c>
      <c r="B301" s="4">
        <v>11</v>
      </c>
      <c r="C301" s="4">
        <v>1</v>
      </c>
      <c r="D301" s="4">
        <v>9.6</v>
      </c>
      <c r="E301" s="4">
        <v>146.19999999999999</v>
      </c>
      <c r="F301" s="4">
        <v>-23</v>
      </c>
      <c r="G301" s="4">
        <v>11.622641509434001</v>
      </c>
      <c r="H301" s="4">
        <v>3.09</v>
      </c>
      <c r="I301" s="4">
        <v>1.1744347130464501</v>
      </c>
      <c r="J301" s="4">
        <v>0.170986530868908</v>
      </c>
    </row>
    <row r="302" spans="1:10">
      <c r="A302" s="4" t="s">
        <v>40</v>
      </c>
      <c r="B302" s="4">
        <v>3</v>
      </c>
      <c r="C302" s="4">
        <v>0</v>
      </c>
      <c r="D302" s="4">
        <v>5.05</v>
      </c>
      <c r="E302" s="4">
        <v>121.2</v>
      </c>
      <c r="F302" s="4">
        <v>49</v>
      </c>
      <c r="G302" s="4">
        <v>33.702970297029701</v>
      </c>
      <c r="H302" s="4">
        <v>3.1</v>
      </c>
      <c r="I302" s="4">
        <v>1.1744559620025501</v>
      </c>
      <c r="J302" s="4">
        <v>0.17097466374631901</v>
      </c>
    </row>
    <row r="303" spans="1:10">
      <c r="A303" s="4" t="s">
        <v>33</v>
      </c>
      <c r="B303" s="4">
        <v>14</v>
      </c>
      <c r="C303" s="4">
        <v>0</v>
      </c>
      <c r="D303" s="4">
        <v>5.41</v>
      </c>
      <c r="E303" s="4">
        <v>132.1</v>
      </c>
      <c r="F303" s="4">
        <v>-28</v>
      </c>
      <c r="G303" s="4">
        <v>19.242144177449202</v>
      </c>
      <c r="H303" s="4">
        <v>3.11</v>
      </c>
      <c r="I303" s="4">
        <v>1.1744754548327001</v>
      </c>
      <c r="J303" s="4">
        <v>0.170962878253265</v>
      </c>
    </row>
    <row r="304" spans="1:10">
      <c r="A304" s="4" t="s">
        <v>37</v>
      </c>
      <c r="B304" s="4">
        <v>19</v>
      </c>
      <c r="C304" s="4">
        <v>0</v>
      </c>
      <c r="D304" s="4">
        <v>5.68</v>
      </c>
      <c r="E304" s="4">
        <v>105.1</v>
      </c>
      <c r="F304" s="4">
        <v>-5</v>
      </c>
      <c r="G304" s="4">
        <v>17.623239436619698</v>
      </c>
      <c r="H304" s="4">
        <v>3.12</v>
      </c>
      <c r="I304" s="4">
        <v>1.1744932084462101</v>
      </c>
      <c r="J304" s="4">
        <v>0.170951168365791</v>
      </c>
    </row>
    <row r="305" spans="1:10">
      <c r="A305" s="4" t="s">
        <v>29</v>
      </c>
      <c r="B305" s="4">
        <v>5</v>
      </c>
      <c r="C305" s="4">
        <v>-1</v>
      </c>
      <c r="D305" s="4">
        <v>3.15</v>
      </c>
      <c r="E305" s="4">
        <v>147.1</v>
      </c>
      <c r="F305" s="4">
        <v>-31</v>
      </c>
      <c r="G305" s="4">
        <v>54</v>
      </c>
      <c r="H305" s="4">
        <v>3.13</v>
      </c>
      <c r="I305" s="4">
        <v>1.17450923659313</v>
      </c>
      <c r="J305" s="4">
        <v>0.170939528083838</v>
      </c>
    </row>
    <row r="306" spans="1:10">
      <c r="A306" s="4" t="s">
        <v>40</v>
      </c>
      <c r="B306" s="4">
        <v>3</v>
      </c>
      <c r="C306" s="4">
        <v>0</v>
      </c>
      <c r="D306" s="4">
        <v>5.05</v>
      </c>
      <c r="E306" s="4">
        <v>121.2</v>
      </c>
      <c r="F306" s="4">
        <v>49</v>
      </c>
      <c r="G306" s="4">
        <v>33.702970297029701</v>
      </c>
      <c r="H306" s="4">
        <v>3.14</v>
      </c>
      <c r="I306" s="4">
        <v>1.17452354980878</v>
      </c>
      <c r="J306" s="4">
        <v>0.170927951406495</v>
      </c>
    </row>
    <row r="307" spans="1:10">
      <c r="A307" s="4" t="s">
        <v>34</v>
      </c>
      <c r="B307" s="4">
        <v>9</v>
      </c>
      <c r="C307" s="4">
        <v>0</v>
      </c>
      <c r="D307" s="4">
        <v>6.05</v>
      </c>
      <c r="E307" s="4">
        <v>131.19999999999999</v>
      </c>
      <c r="F307" s="4">
        <v>99</v>
      </c>
      <c r="G307" s="4">
        <v>38.049586776859499</v>
      </c>
      <c r="H307" s="4">
        <v>3.15</v>
      </c>
      <c r="I307" s="4">
        <v>1.17453615533469</v>
      </c>
      <c r="J307" s="4">
        <v>0.17091643230627501</v>
      </c>
    </row>
    <row r="308" spans="1:10">
      <c r="A308" s="4" t="s">
        <v>30</v>
      </c>
      <c r="B308" s="4">
        <v>20</v>
      </c>
      <c r="C308" s="4">
        <v>0</v>
      </c>
      <c r="D308" s="4">
        <v>5.6</v>
      </c>
      <c r="E308" s="4">
        <v>119.1</v>
      </c>
      <c r="F308" s="4">
        <v>13</v>
      </c>
      <c r="G308" s="4">
        <v>23.589285714285701</v>
      </c>
      <c r="H308" s="4">
        <v>3.16</v>
      </c>
      <c r="I308" s="4">
        <v>1.1745470570135901</v>
      </c>
      <c r="J308" s="4">
        <v>0.170904964702112</v>
      </c>
    </row>
    <row r="309" spans="1:10">
      <c r="A309" s="4" t="s">
        <v>43</v>
      </c>
      <c r="B309" s="4">
        <v>16</v>
      </c>
      <c r="C309" s="4">
        <v>0</v>
      </c>
      <c r="D309" s="4">
        <v>6.3</v>
      </c>
      <c r="E309" s="4">
        <v>115.1</v>
      </c>
      <c r="F309" s="4">
        <v>-46</v>
      </c>
      <c r="G309" s="4">
        <v>10.968253968254</v>
      </c>
      <c r="H309" s="4">
        <v>3.17</v>
      </c>
      <c r="I309" s="4">
        <v>1.1745562551559801</v>
      </c>
      <c r="J309" s="4">
        <v>0.17089354243069099</v>
      </c>
    </row>
    <row r="310" spans="1:10">
      <c r="A310" s="4" t="s">
        <v>33</v>
      </c>
      <c r="B310" s="4">
        <v>14</v>
      </c>
      <c r="C310" s="4">
        <v>0</v>
      </c>
      <c r="D310" s="4">
        <v>5.41</v>
      </c>
      <c r="E310" s="4">
        <v>132.1</v>
      </c>
      <c r="F310" s="4">
        <v>-28</v>
      </c>
      <c r="G310" s="4">
        <v>19.242144177449202</v>
      </c>
      <c r="H310" s="4">
        <v>3.18</v>
      </c>
      <c r="I310" s="4">
        <v>1.1745637463748799</v>
      </c>
      <c r="J310" s="4">
        <v>0.170882159215694</v>
      </c>
    </row>
    <row r="311" spans="1:10">
      <c r="A311" s="4" t="s">
        <v>44</v>
      </c>
      <c r="B311" s="4">
        <v>7</v>
      </c>
      <c r="C311" s="4">
        <v>0</v>
      </c>
      <c r="D311" s="4">
        <v>6.06</v>
      </c>
      <c r="E311" s="4">
        <v>75.099999999999994</v>
      </c>
      <c r="F311" s="4">
        <v>0</v>
      </c>
      <c r="G311" s="4">
        <v>12.3927392739274</v>
      </c>
      <c r="H311" s="4">
        <v>3.19</v>
      </c>
      <c r="I311" s="4">
        <v>1.17456952338474</v>
      </c>
      <c r="J311" s="4">
        <v>0.170870808634486</v>
      </c>
    </row>
    <row r="312" spans="1:10">
      <c r="A312" s="4" t="s">
        <v>37</v>
      </c>
      <c r="B312" s="4">
        <v>19</v>
      </c>
      <c r="C312" s="4">
        <v>0</v>
      </c>
      <c r="D312" s="4">
        <v>5.68</v>
      </c>
      <c r="E312" s="4">
        <v>105.1</v>
      </c>
      <c r="F312" s="4">
        <v>-5</v>
      </c>
      <c r="G312" s="4">
        <v>17.623239436619698</v>
      </c>
      <c r="H312" s="4">
        <v>3.2</v>
      </c>
      <c r="I312" s="4">
        <v>1.17457357475962</v>
      </c>
      <c r="J312" s="4">
        <v>0.170859484081679</v>
      </c>
    </row>
    <row r="313" spans="1:10">
      <c r="A313" s="4" t="s">
        <v>34</v>
      </c>
      <c r="B313" s="4">
        <v>9</v>
      </c>
      <c r="C313" s="4">
        <v>0</v>
      </c>
      <c r="D313" s="4">
        <v>6.05</v>
      </c>
      <c r="E313" s="4">
        <v>131.19999999999999</v>
      </c>
      <c r="F313" s="4">
        <v>99</v>
      </c>
      <c r="G313" s="4">
        <v>38.049586776859499</v>
      </c>
      <c r="H313" s="4">
        <v>3.21</v>
      </c>
      <c r="I313" s="4">
        <v>1.17457588464459</v>
      </c>
      <c r="J313" s="4">
        <v>0.17084817872888999</v>
      </c>
    </row>
    <row r="314" spans="1:10">
      <c r="A314" s="4" t="s">
        <v>43</v>
      </c>
      <c r="B314" s="4">
        <v>16</v>
      </c>
      <c r="C314" s="4">
        <v>0</v>
      </c>
      <c r="D314" s="4">
        <v>6.3</v>
      </c>
      <c r="E314" s="4">
        <v>115.1</v>
      </c>
      <c r="F314" s="4">
        <v>-46</v>
      </c>
      <c r="G314" s="4">
        <v>10.968253968254</v>
      </c>
      <c r="H314" s="4">
        <v>3.22</v>
      </c>
      <c r="I314" s="4">
        <v>1.1745764324130099</v>
      </c>
      <c r="J314" s="4">
        <v>0.170836885479932</v>
      </c>
    </row>
    <row r="315" spans="1:10">
      <c r="A315" s="4" t="s">
        <v>33</v>
      </c>
      <c r="B315" s="4">
        <v>14</v>
      </c>
      <c r="C315" s="4">
        <v>0</v>
      </c>
      <c r="D315" s="4">
        <v>5.41</v>
      </c>
      <c r="E315" s="4">
        <v>132.1</v>
      </c>
      <c r="F315" s="4">
        <v>-28</v>
      </c>
      <c r="G315" s="4">
        <v>19.242144177449202</v>
      </c>
      <c r="H315" s="4">
        <v>3.23</v>
      </c>
      <c r="I315" s="4">
        <v>1.17457519226069</v>
      </c>
      <c r="J315" s="4">
        <v>0.17082559692046001</v>
      </c>
    </row>
    <row r="316" spans="1:10">
      <c r="A316" s="4" t="s">
        <v>42</v>
      </c>
      <c r="B316" s="4">
        <v>4</v>
      </c>
      <c r="C316" s="4">
        <v>-1</v>
      </c>
      <c r="D316" s="4">
        <v>2.85</v>
      </c>
      <c r="E316" s="4">
        <v>133.1</v>
      </c>
      <c r="F316" s="4">
        <v>-55</v>
      </c>
      <c r="G316" s="4">
        <v>42.216216216216203</v>
      </c>
      <c r="H316" s="4">
        <v>3.24</v>
      </c>
      <c r="I316" s="4">
        <v>1.17457213272587</v>
      </c>
      <c r="J316" s="4">
        <v>0.170814305260959</v>
      </c>
    </row>
    <row r="317" spans="1:10">
      <c r="A317" s="4" t="s">
        <v>28</v>
      </c>
      <c r="B317" s="4">
        <v>11</v>
      </c>
      <c r="C317" s="4">
        <v>1</v>
      </c>
      <c r="D317" s="4">
        <v>9.6</v>
      </c>
      <c r="E317" s="4">
        <v>146.19999999999999</v>
      </c>
      <c r="F317" s="4">
        <v>-23</v>
      </c>
      <c r="G317" s="4">
        <v>11.622641509434001</v>
      </c>
      <c r="H317" s="4">
        <v>3.25</v>
      </c>
      <c r="I317" s="4">
        <v>1.1745672161212299</v>
      </c>
      <c r="J317" s="4">
        <v>0.170803002271639</v>
      </c>
    </row>
    <row r="318" spans="1:10">
      <c r="A318" s="4" t="s">
        <v>43</v>
      </c>
      <c r="B318" s="4">
        <v>16</v>
      </c>
      <c r="C318" s="4">
        <v>0</v>
      </c>
      <c r="D318" s="4">
        <v>6.3</v>
      </c>
      <c r="E318" s="4">
        <v>115.1</v>
      </c>
      <c r="F318" s="4">
        <v>-46</v>
      </c>
      <c r="G318" s="4">
        <v>10.968253968254</v>
      </c>
      <c r="H318" s="4">
        <v>3.26</v>
      </c>
      <c r="I318" s="4">
        <v>1.17456039786119</v>
      </c>
      <c r="J318" s="4">
        <v>0.17079167920755001</v>
      </c>
    </row>
    <row r="319" spans="1:10">
      <c r="A319" s="4" t="s">
        <v>39</v>
      </c>
      <c r="B319" s="4">
        <v>6</v>
      </c>
      <c r="C319" s="4">
        <v>0</v>
      </c>
      <c r="D319" s="4">
        <v>5.49</v>
      </c>
      <c r="E319" s="4">
        <v>165.2</v>
      </c>
      <c r="F319" s="4">
        <v>100</v>
      </c>
      <c r="G319" s="4">
        <v>48.306010928961697</v>
      </c>
      <c r="H319" s="4">
        <v>3.27</v>
      </c>
      <c r="I319" s="4">
        <v>1.1745516256631401</v>
      </c>
      <c r="J319" s="4">
        <v>0.17078032672176799</v>
      </c>
    </row>
    <row r="320" spans="1:10">
      <c r="A320" s="4" t="s">
        <v>41</v>
      </c>
      <c r="B320" s="4">
        <v>17</v>
      </c>
      <c r="C320" s="4">
        <v>0</v>
      </c>
      <c r="D320" s="4">
        <v>5.65</v>
      </c>
      <c r="E320" s="4">
        <v>146.19999999999999</v>
      </c>
      <c r="F320" s="4">
        <v>-10</v>
      </c>
      <c r="G320" s="4">
        <v>24.1061946902655</v>
      </c>
      <c r="H320" s="4">
        <v>3.28</v>
      </c>
      <c r="I320" s="4">
        <v>1.17454083859616</v>
      </c>
      <c r="J320" s="4">
        <v>0.17076893476400301</v>
      </c>
    </row>
    <row r="321" spans="1:10">
      <c r="A321" s="4" t="s">
        <v>33</v>
      </c>
      <c r="B321" s="4">
        <v>14</v>
      </c>
      <c r="C321" s="4">
        <v>0</v>
      </c>
      <c r="D321" s="4">
        <v>5.41</v>
      </c>
      <c r="E321" s="4">
        <v>132.1</v>
      </c>
      <c r="F321" s="4">
        <v>-28</v>
      </c>
      <c r="G321" s="4">
        <v>19.242144177449202</v>
      </c>
      <c r="H321" s="4">
        <v>3.29</v>
      </c>
      <c r="I321" s="4">
        <v>1.1745279659435399</v>
      </c>
      <c r="J321" s="4">
        <v>0.17075749246126801</v>
      </c>
    </row>
    <row r="322" spans="1:10">
      <c r="A322" s="4" t="s">
        <v>36</v>
      </c>
      <c r="B322" s="4">
        <v>22</v>
      </c>
      <c r="C322" s="4">
        <v>0</v>
      </c>
      <c r="D322" s="4">
        <v>6</v>
      </c>
      <c r="E322" s="4">
        <v>117.1</v>
      </c>
      <c r="F322" s="4">
        <v>76</v>
      </c>
      <c r="G322" s="4">
        <v>32.183333333333302</v>
      </c>
      <c r="H322" s="4">
        <v>3.3</v>
      </c>
      <c r="I322" s="4">
        <v>1.17451292583638</v>
      </c>
      <c r="J322" s="4">
        <v>0.17074598797636201</v>
      </c>
    </row>
    <row r="323" spans="1:10">
      <c r="A323" s="4" t="s">
        <v>33</v>
      </c>
      <c r="B323" s="4">
        <v>14</v>
      </c>
      <c r="C323" s="4">
        <v>0</v>
      </c>
      <c r="D323" s="4">
        <v>5.41</v>
      </c>
      <c r="E323" s="4">
        <v>132.1</v>
      </c>
      <c r="F323" s="4">
        <v>-28</v>
      </c>
      <c r="G323" s="4">
        <v>19.242144177449202</v>
      </c>
      <c r="H323" s="4">
        <v>3.31</v>
      </c>
      <c r="I323" s="4">
        <v>1.17449562360322</v>
      </c>
      <c r="J323" s="4">
        <v>0.170734408338692</v>
      </c>
    </row>
    <row r="324" spans="1:10">
      <c r="A324" s="4" t="s">
        <v>32</v>
      </c>
      <c r="B324" s="4">
        <v>18</v>
      </c>
      <c r="C324" s="4">
        <v>1</v>
      </c>
      <c r="D324" s="4">
        <v>10.76</v>
      </c>
      <c r="E324" s="4">
        <v>174.2</v>
      </c>
      <c r="F324" s="4">
        <v>-14</v>
      </c>
      <c r="G324" s="4">
        <v>13.6224489795918</v>
      </c>
      <c r="H324" s="4">
        <v>3.32</v>
      </c>
      <c r="I324" s="4">
        <v>1.17447594976428</v>
      </c>
      <c r="J324" s="4">
        <v>0.17072273924037701</v>
      </c>
    </row>
    <row r="325" spans="1:10">
      <c r="A325" s="4" t="s">
        <v>34</v>
      </c>
      <c r="B325" s="4">
        <v>9</v>
      </c>
      <c r="C325" s="4">
        <v>0</v>
      </c>
      <c r="D325" s="4">
        <v>6.05</v>
      </c>
      <c r="E325" s="4">
        <v>131.19999999999999</v>
      </c>
      <c r="F325" s="4">
        <v>99</v>
      </c>
      <c r="G325" s="4">
        <v>38.049586776859499</v>
      </c>
      <c r="H325" s="4">
        <v>3.33</v>
      </c>
      <c r="I325" s="4">
        <v>1.1744537775769599</v>
      </c>
      <c r="J325" s="4">
        <v>0.17071096478835299</v>
      </c>
    </row>
    <row r="326" spans="1:10">
      <c r="A326" s="4" t="s">
        <v>30</v>
      </c>
      <c r="B326" s="4">
        <v>20</v>
      </c>
      <c r="C326" s="4">
        <v>0</v>
      </c>
      <c r="D326" s="4">
        <v>5.6</v>
      </c>
      <c r="E326" s="4">
        <v>119.1</v>
      </c>
      <c r="F326" s="4">
        <v>13</v>
      </c>
      <c r="G326" s="4">
        <v>23.589285714285701</v>
      </c>
      <c r="H326" s="4">
        <v>3.34</v>
      </c>
      <c r="I326" s="4">
        <v>1.17442896000862</v>
      </c>
      <c r="J326" s="4">
        <v>0.17069906720026401</v>
      </c>
    </row>
    <row r="327" spans="1:10">
      <c r="A327" s="4" t="s">
        <v>38</v>
      </c>
      <c r="B327" s="4">
        <v>25</v>
      </c>
      <c r="C327" s="4">
        <v>0</v>
      </c>
      <c r="D327" s="4">
        <v>5.64</v>
      </c>
      <c r="E327" s="4">
        <v>181.2</v>
      </c>
      <c r="F327" s="4">
        <v>63</v>
      </c>
      <c r="G327" s="4">
        <v>43.297872340425499</v>
      </c>
      <c r="H327" s="4">
        <v>3.35</v>
      </c>
      <c r="I327" s="4">
        <v>1.1744013259708299</v>
      </c>
      <c r="J327" s="4">
        <v>0.17068702642768299</v>
      </c>
    </row>
    <row r="328" spans="1:10">
      <c r="A328" s="4" t="s">
        <v>44</v>
      </c>
      <c r="B328" s="4">
        <v>7</v>
      </c>
      <c r="C328" s="4">
        <v>0</v>
      </c>
      <c r="D328" s="4">
        <v>6.06</v>
      </c>
      <c r="E328" s="4">
        <v>75.099999999999994</v>
      </c>
      <c r="F328" s="4">
        <v>0</v>
      </c>
      <c r="G328" s="4">
        <v>12.3927392739274</v>
      </c>
      <c r="H328" s="4">
        <v>3.36</v>
      </c>
      <c r="I328" s="4">
        <v>1.17437067558976</v>
      </c>
      <c r="J328" s="4">
        <v>0.17067481968443499</v>
      </c>
    </row>
    <row r="329" spans="1:10">
      <c r="A329" s="4" t="s">
        <v>31</v>
      </c>
      <c r="B329" s="4">
        <v>1</v>
      </c>
      <c r="C329" s="4">
        <v>0</v>
      </c>
      <c r="D329" s="4">
        <v>6.11</v>
      </c>
      <c r="E329" s="4">
        <v>89.1</v>
      </c>
      <c r="F329" s="4">
        <v>41</v>
      </c>
      <c r="G329" s="4">
        <v>21.292962356792099</v>
      </c>
      <c r="H329" s="4">
        <v>3.37</v>
      </c>
      <c r="I329" s="4">
        <v>1.1743367742023201</v>
      </c>
      <c r="J329" s="4">
        <v>0.17066242084931499</v>
      </c>
    </row>
    <row r="330" spans="1:10">
      <c r="A330" s="4" t="s">
        <v>40</v>
      </c>
      <c r="B330" s="4">
        <v>3</v>
      </c>
      <c r="C330" s="4">
        <v>0</v>
      </c>
      <c r="D330" s="4">
        <v>5.05</v>
      </c>
      <c r="E330" s="4">
        <v>121.2</v>
      </c>
      <c r="F330" s="4">
        <v>49</v>
      </c>
      <c r="G330" s="4">
        <v>33.702970297029701</v>
      </c>
      <c r="H330" s="4">
        <v>3.38</v>
      </c>
      <c r="I330" s="4">
        <v>1.1742993446441301</v>
      </c>
      <c r="J330" s="4">
        <v>0.17064979970032901</v>
      </c>
    </row>
    <row r="331" spans="1:10">
      <c r="A331" s="4" t="s">
        <v>43</v>
      </c>
      <c r="B331" s="4">
        <v>16</v>
      </c>
      <c r="C331" s="4">
        <v>0</v>
      </c>
      <c r="D331" s="4">
        <v>6.3</v>
      </c>
      <c r="E331" s="4">
        <v>115.1</v>
      </c>
      <c r="F331" s="4">
        <v>-46</v>
      </c>
      <c r="G331" s="4">
        <v>10.968253968254</v>
      </c>
      <c r="H331" s="4">
        <v>3.39</v>
      </c>
      <c r="I331" s="4">
        <v>1.17425805721129</v>
      </c>
      <c r="J331" s="4">
        <v>0.17063692091938701</v>
      </c>
    </row>
    <row r="332" spans="1:10">
      <c r="A332" s="4" t="s">
        <v>32</v>
      </c>
      <c r="B332" s="4">
        <v>18</v>
      </c>
      <c r="C332" s="4">
        <v>1</v>
      </c>
      <c r="D332" s="4">
        <v>10.76</v>
      </c>
      <c r="E332" s="4">
        <v>174.2</v>
      </c>
      <c r="F332" s="4">
        <v>-14</v>
      </c>
      <c r="G332" s="4">
        <v>13.6224489795918</v>
      </c>
      <c r="H332" s="4">
        <v>3.4</v>
      </c>
      <c r="I332" s="4">
        <v>1.1742125163994599</v>
      </c>
      <c r="J332" s="4">
        <v>0.17062374277885101</v>
      </c>
    </row>
    <row r="333" spans="1:10">
      <c r="A333" s="4" t="s">
        <v>38</v>
      </c>
      <c r="B333" s="4">
        <v>25</v>
      </c>
      <c r="C333" s="4">
        <v>0</v>
      </c>
      <c r="D333" s="4">
        <v>5.64</v>
      </c>
      <c r="E333" s="4">
        <v>181.2</v>
      </c>
      <c r="F333" s="4">
        <v>63</v>
      </c>
      <c r="G333" s="4">
        <v>43.297872340425499</v>
      </c>
      <c r="H333" s="4">
        <v>3.41</v>
      </c>
      <c r="I333" s="4">
        <v>1.1741622430910701</v>
      </c>
      <c r="J333" s="4">
        <v>0.17061021537859899</v>
      </c>
    </row>
    <row r="334" spans="1:10">
      <c r="A334" s="4" t="s">
        <v>36</v>
      </c>
      <c r="B334" s="4">
        <v>22</v>
      </c>
      <c r="C334" s="4">
        <v>0</v>
      </c>
      <c r="D334" s="4">
        <v>6</v>
      </c>
      <c r="E334" s="4">
        <v>117.1</v>
      </c>
      <c r="F334" s="4">
        <v>76</v>
      </c>
      <c r="G334" s="4">
        <v>32.183333333333302</v>
      </c>
      <c r="H334" s="4">
        <v>3.42</v>
      </c>
      <c r="I334" s="4">
        <v>1.17410665017161</v>
      </c>
      <c r="J334" s="4">
        <v>0.170596278234079</v>
      </c>
    </row>
    <row r="335" spans="1:10">
      <c r="A335" s="4" t="s">
        <v>28</v>
      </c>
      <c r="B335" s="4">
        <v>11</v>
      </c>
      <c r="C335" s="4">
        <v>1</v>
      </c>
      <c r="D335" s="4">
        <v>9.6</v>
      </c>
      <c r="E335" s="4">
        <v>146.19999999999999</v>
      </c>
      <c r="F335" s="4">
        <v>-23</v>
      </c>
      <c r="G335" s="4">
        <v>11.622641509434001</v>
      </c>
      <c r="H335" s="4">
        <v>3.43</v>
      </c>
      <c r="I335" s="4">
        <v>1.17404500842337</v>
      </c>
      <c r="J335" s="4">
        <v>0.17058185690386601</v>
      </c>
    </row>
    <row r="336" spans="1:10">
      <c r="A336" s="4" t="s">
        <v>41</v>
      </c>
      <c r="B336" s="4">
        <v>17</v>
      </c>
      <c r="C336" s="4">
        <v>0</v>
      </c>
      <c r="D336" s="4">
        <v>5.65</v>
      </c>
      <c r="E336" s="4">
        <v>146.19999999999999</v>
      </c>
      <c r="F336" s="4">
        <v>-10</v>
      </c>
      <c r="G336" s="4">
        <v>24.1061946902655</v>
      </c>
      <c r="H336" s="4">
        <v>3.44</v>
      </c>
      <c r="I336" s="4">
        <v>1.1739763976191899</v>
      </c>
      <c r="J336" s="4">
        <v>0.170566858154931</v>
      </c>
    </row>
    <row r="337" spans="1:10">
      <c r="A337" s="4" t="s">
        <v>33</v>
      </c>
      <c r="B337" s="4">
        <v>14</v>
      </c>
      <c r="C337" s="4">
        <v>0</v>
      </c>
      <c r="D337" s="4">
        <v>5.41</v>
      </c>
      <c r="E337" s="4">
        <v>132.1</v>
      </c>
      <c r="F337" s="4">
        <v>-28</v>
      </c>
      <c r="G337" s="4">
        <v>19.242144177449202</v>
      </c>
      <c r="H337" s="4">
        <v>3.45</v>
      </c>
      <c r="I337" s="4">
        <v>1.1738996343358901</v>
      </c>
      <c r="J337" s="4">
        <v>0.170551162827349</v>
      </c>
    </row>
    <row r="338" spans="1:10">
      <c r="A338" s="4" t="s">
        <v>30</v>
      </c>
      <c r="B338" s="4">
        <v>20</v>
      </c>
      <c r="C338" s="4">
        <v>0</v>
      </c>
      <c r="D338" s="4">
        <v>5.6</v>
      </c>
      <c r="E338" s="4">
        <v>119.1</v>
      </c>
      <c r="F338" s="4">
        <v>13</v>
      </c>
      <c r="G338" s="4">
        <v>23.589285714285701</v>
      </c>
      <c r="H338" s="4">
        <v>3.46</v>
      </c>
      <c r="I338" s="4">
        <v>1.1738131617077801</v>
      </c>
      <c r="J338" s="4">
        <v>0.17053461493747099</v>
      </c>
    </row>
    <row r="339" spans="1:10">
      <c r="A339" s="4" t="s">
        <v>35</v>
      </c>
      <c r="B339" s="4">
        <v>12</v>
      </c>
      <c r="C339" s="4">
        <v>0</v>
      </c>
      <c r="D339" s="4">
        <v>6.01</v>
      </c>
      <c r="E339" s="4">
        <v>131.19999999999999</v>
      </c>
      <c r="F339" s="4">
        <v>97</v>
      </c>
      <c r="G339" s="4">
        <v>37.970049916805301</v>
      </c>
      <c r="H339" s="4">
        <v>3.47</v>
      </c>
      <c r="I339" s="4">
        <v>1.1737148740349901</v>
      </c>
      <c r="J339" s="4">
        <v>0.170517004341766</v>
      </c>
    </row>
    <row r="340" spans="1:10">
      <c r="A340" s="4" t="s">
        <v>28</v>
      </c>
      <c r="B340" s="4">
        <v>11</v>
      </c>
      <c r="C340" s="4">
        <v>1</v>
      </c>
      <c r="D340" s="4">
        <v>9.6</v>
      </c>
      <c r="E340" s="4">
        <v>146.19999999999999</v>
      </c>
      <c r="F340" s="4">
        <v>-23</v>
      </c>
      <c r="G340" s="4">
        <v>11.622641509434001</v>
      </c>
      <c r="H340" s="4">
        <v>3.48</v>
      </c>
      <c r="I340" s="4">
        <v>1.1736018234958501</v>
      </c>
      <c r="J340" s="4">
        <v>0.170498037745557</v>
      </c>
    </row>
    <row r="341" spans="1:10">
      <c r="A341" s="4" t="s">
        <v>35</v>
      </c>
      <c r="B341" s="4">
        <v>12</v>
      </c>
      <c r="C341" s="4">
        <v>0</v>
      </c>
      <c r="D341" s="4">
        <v>6.01</v>
      </c>
      <c r="E341" s="4">
        <v>131.19999999999999</v>
      </c>
      <c r="F341" s="4">
        <v>97</v>
      </c>
      <c r="G341" s="4">
        <v>37.970049916805301</v>
      </c>
      <c r="H341" s="4">
        <v>3.49</v>
      </c>
      <c r="I341" s="4">
        <v>1.1734696982141899</v>
      </c>
      <c r="J341" s="4">
        <v>0.17047728710461099</v>
      </c>
    </row>
    <row r="342" spans="1:10">
      <c r="A342" s="4" t="s">
        <v>31</v>
      </c>
      <c r="B342" s="4">
        <v>1</v>
      </c>
      <c r="C342" s="4">
        <v>0</v>
      </c>
      <c r="D342" s="4">
        <v>6.11</v>
      </c>
      <c r="E342" s="4">
        <v>89.1</v>
      </c>
      <c r="F342" s="4">
        <v>41</v>
      </c>
      <c r="G342" s="4">
        <v>21.292962356792099</v>
      </c>
      <c r="H342" s="4">
        <v>3.5</v>
      </c>
      <c r="I342" s="4">
        <v>1.17331181585218</v>
      </c>
      <c r="J342" s="4">
        <v>0.170454090116578</v>
      </c>
    </row>
    <row r="343" spans="1:10">
      <c r="A343" s="4" t="s">
        <v>30</v>
      </c>
      <c r="B343" s="4">
        <v>20</v>
      </c>
      <c r="C343" s="4">
        <v>0</v>
      </c>
      <c r="D343" s="4">
        <v>5.6</v>
      </c>
      <c r="E343" s="4">
        <v>119.1</v>
      </c>
      <c r="F343" s="4">
        <v>13</v>
      </c>
      <c r="G343" s="4">
        <v>23.589285714285701</v>
      </c>
      <c r="H343" s="4">
        <v>3.51</v>
      </c>
      <c r="I343" s="4">
        <v>1.17311696210657</v>
      </c>
      <c r="J343" s="4">
        <v>0.17042733646154701</v>
      </c>
    </row>
    <row r="344" spans="1:10">
      <c r="A344" s="4" t="s">
        <v>44</v>
      </c>
      <c r="B344" s="4">
        <v>7</v>
      </c>
      <c r="C344" s="4">
        <v>0</v>
      </c>
      <c r="D344" s="4">
        <v>6.06</v>
      </c>
      <c r="E344" s="4">
        <v>75.099999999999994</v>
      </c>
      <c r="F344" s="4">
        <v>0</v>
      </c>
      <c r="G344" s="4">
        <v>12.3927392739274</v>
      </c>
      <c r="H344" s="4">
        <v>3.52</v>
      </c>
      <c r="I344" s="4">
        <v>1.1728639748157601</v>
      </c>
      <c r="J344" s="4">
        <v>0.17039493207447601</v>
      </c>
    </row>
    <row r="345" spans="1:10">
      <c r="A345" s="4" t="s">
        <v>27</v>
      </c>
      <c r="B345" s="4">
        <v>13</v>
      </c>
      <c r="C345" s="4">
        <v>0</v>
      </c>
      <c r="D345" s="4">
        <v>5.74</v>
      </c>
      <c r="E345" s="4">
        <v>149.19999999999999</v>
      </c>
      <c r="F345" s="4">
        <v>74</v>
      </c>
      <c r="G345" s="4">
        <v>38.885017421602797</v>
      </c>
      <c r="H345" s="4">
        <v>3.53</v>
      </c>
      <c r="I345" s="4">
        <v>1.17250442647439</v>
      </c>
      <c r="J345" s="4">
        <v>0.170352085592723</v>
      </c>
    </row>
    <row r="346" spans="1:10">
      <c r="A346" s="4" t="s">
        <v>32</v>
      </c>
      <c r="B346" s="4">
        <v>18</v>
      </c>
      <c r="C346" s="4">
        <v>1</v>
      </c>
      <c r="D346" s="4">
        <v>10.76</v>
      </c>
      <c r="E346" s="4">
        <v>174.2</v>
      </c>
      <c r="F346" s="4">
        <v>-14</v>
      </c>
      <c r="G346" s="4">
        <v>13.6224489795918</v>
      </c>
      <c r="H346" s="4">
        <v>3.54</v>
      </c>
      <c r="I346" s="4">
        <v>1.1718733189174899</v>
      </c>
      <c r="J346" s="4">
        <v>0.17028246729091601</v>
      </c>
    </row>
    <row r="347" spans="1:10">
      <c r="A347" s="4" t="s">
        <v>33</v>
      </c>
      <c r="B347" s="4">
        <v>14</v>
      </c>
      <c r="C347" s="4">
        <v>0</v>
      </c>
      <c r="D347" s="4">
        <v>5.41</v>
      </c>
      <c r="E347" s="4">
        <v>132.1</v>
      </c>
      <c r="F347" s="4">
        <v>-28</v>
      </c>
      <c r="G347" s="4">
        <v>19.242144177449202</v>
      </c>
      <c r="H347" s="4">
        <v>3.55</v>
      </c>
      <c r="I347" s="4">
        <v>1.17074621188984</v>
      </c>
      <c r="J347" s="4">
        <v>0.168339323132456</v>
      </c>
    </row>
    <row r="348" spans="1:10">
      <c r="A348" s="4" t="s">
        <v>36</v>
      </c>
      <c r="B348" s="4">
        <v>22</v>
      </c>
      <c r="C348" s="4">
        <v>0</v>
      </c>
      <c r="D348" s="4">
        <v>6</v>
      </c>
      <c r="E348" s="4">
        <v>117.1</v>
      </c>
      <c r="F348" s="4">
        <v>76</v>
      </c>
      <c r="G348" s="4">
        <v>32.183333333333302</v>
      </c>
      <c r="H348" s="4">
        <v>3.56</v>
      </c>
      <c r="I348" s="4">
        <v>1.17213031458831</v>
      </c>
      <c r="J348" s="4">
        <v>0.16813578484584099</v>
      </c>
    </row>
    <row r="349" spans="1:10">
      <c r="A349" s="4" t="s">
        <v>43</v>
      </c>
      <c r="B349" s="4">
        <v>16</v>
      </c>
      <c r="C349" s="4">
        <v>0</v>
      </c>
      <c r="D349" s="4">
        <v>6.3</v>
      </c>
      <c r="E349" s="4">
        <v>115.1</v>
      </c>
      <c r="F349" s="4">
        <v>-46</v>
      </c>
      <c r="G349" s="4">
        <v>10.968253968254</v>
      </c>
      <c r="H349" s="4">
        <v>3.57</v>
      </c>
      <c r="I349" s="4">
        <v>1.17264751708578</v>
      </c>
      <c r="J349" s="4">
        <v>0.16805805115186101</v>
      </c>
    </row>
    <row r="350" spans="1:10">
      <c r="A350" s="4" t="s">
        <v>29</v>
      </c>
      <c r="B350" s="4">
        <v>5</v>
      </c>
      <c r="C350" s="4">
        <v>-1</v>
      </c>
      <c r="D350" s="4">
        <v>3.15</v>
      </c>
      <c r="E350" s="4">
        <v>147.1</v>
      </c>
      <c r="F350" s="4">
        <v>-31</v>
      </c>
      <c r="G350" s="4">
        <v>54</v>
      </c>
      <c r="H350" s="4">
        <v>3.58</v>
      </c>
      <c r="I350" s="4">
        <v>1.1729849824533001</v>
      </c>
      <c r="J350" s="4">
        <v>0.16800636071513</v>
      </c>
    </row>
    <row r="351" spans="1:10">
      <c r="A351" s="4" t="s">
        <v>28</v>
      </c>
      <c r="B351" s="4">
        <v>11</v>
      </c>
      <c r="C351" s="4">
        <v>1</v>
      </c>
      <c r="D351" s="4">
        <v>9.6</v>
      </c>
      <c r="E351" s="4">
        <v>146.19999999999999</v>
      </c>
      <c r="F351" s="4">
        <v>-23</v>
      </c>
      <c r="G351" s="4">
        <v>11.622641509434001</v>
      </c>
      <c r="H351" s="4">
        <v>3.59</v>
      </c>
      <c r="I351" s="4">
        <v>1.17323971988607</v>
      </c>
      <c r="J351" s="4">
        <v>0.167966645509146</v>
      </c>
    </row>
    <row r="352" spans="1:10">
      <c r="A352" s="4" t="s">
        <v>41</v>
      </c>
      <c r="B352" s="4">
        <v>17</v>
      </c>
      <c r="C352" s="4">
        <v>0</v>
      </c>
      <c r="D352" s="4">
        <v>5.65</v>
      </c>
      <c r="E352" s="4">
        <v>146.19999999999999</v>
      </c>
      <c r="F352" s="4">
        <v>-10</v>
      </c>
      <c r="G352" s="4">
        <v>24.1061946902655</v>
      </c>
      <c r="H352" s="4">
        <v>3.6</v>
      </c>
      <c r="I352" s="4">
        <v>1.1734461804968199</v>
      </c>
      <c r="J352" s="4">
        <v>0.167933912166677</v>
      </c>
    </row>
    <row r="353" spans="1:10">
      <c r="A353" s="4" t="s">
        <v>30</v>
      </c>
      <c r="B353" s="4">
        <v>20</v>
      </c>
      <c r="C353" s="4">
        <v>0</v>
      </c>
      <c r="D353" s="4">
        <v>5.6</v>
      </c>
      <c r="E353" s="4">
        <v>119.1</v>
      </c>
      <c r="F353" s="4">
        <v>13</v>
      </c>
      <c r="G353" s="4">
        <v>23.589285714285701</v>
      </c>
      <c r="H353" s="4">
        <v>3.61</v>
      </c>
      <c r="I353" s="4">
        <v>1.1736207550162501</v>
      </c>
      <c r="J353" s="4">
        <v>0.167905786006322</v>
      </c>
    </row>
    <row r="354" spans="1:10">
      <c r="A354" s="4" t="s">
        <v>32</v>
      </c>
      <c r="B354" s="4">
        <v>18</v>
      </c>
      <c r="C354" s="4">
        <v>1</v>
      </c>
      <c r="D354" s="4">
        <v>10.76</v>
      </c>
      <c r="E354" s="4">
        <v>174.2</v>
      </c>
      <c r="F354" s="4">
        <v>-14</v>
      </c>
      <c r="G354" s="4">
        <v>13.6224489795918</v>
      </c>
      <c r="H354" s="4">
        <v>3.62</v>
      </c>
      <c r="I354" s="4">
        <v>1.17377257790621</v>
      </c>
      <c r="J354" s="4">
        <v>0.16788094414954699</v>
      </c>
    </row>
    <row r="355" spans="1:10">
      <c r="A355" s="4" t="s">
        <v>44</v>
      </c>
      <c r="B355" s="4">
        <v>7</v>
      </c>
      <c r="C355" s="4">
        <v>0</v>
      </c>
      <c r="D355" s="4">
        <v>6.06</v>
      </c>
      <c r="E355" s="4">
        <v>75.099999999999994</v>
      </c>
      <c r="F355" s="4">
        <v>0</v>
      </c>
      <c r="G355" s="4">
        <v>12.3927392739274</v>
      </c>
      <c r="H355" s="4">
        <v>3.63</v>
      </c>
      <c r="I355" s="4">
        <v>1.1739072813204301</v>
      </c>
      <c r="J355" s="4">
        <v>0.16785857125329601</v>
      </c>
    </row>
    <row r="356" spans="1:10">
      <c r="A356" s="4" t="s">
        <v>34</v>
      </c>
      <c r="B356" s="4">
        <v>9</v>
      </c>
      <c r="C356" s="4">
        <v>0</v>
      </c>
      <c r="D356" s="4">
        <v>6.05</v>
      </c>
      <c r="E356" s="4">
        <v>131.19999999999999</v>
      </c>
      <c r="F356" s="4">
        <v>99</v>
      </c>
      <c r="G356" s="4">
        <v>38.049586776859499</v>
      </c>
      <c r="H356" s="4">
        <v>3.64</v>
      </c>
      <c r="I356" s="4">
        <v>1.1740285925439999</v>
      </c>
      <c r="J356" s="4">
        <v>0.16783812795817701</v>
      </c>
    </row>
    <row r="357" spans="1:10">
      <c r="A357" s="4" t="s">
        <v>39</v>
      </c>
      <c r="B357" s="4">
        <v>6</v>
      </c>
      <c r="C357" s="4">
        <v>0</v>
      </c>
      <c r="D357" s="4">
        <v>5.49</v>
      </c>
      <c r="E357" s="4">
        <v>165.2</v>
      </c>
      <c r="F357" s="4">
        <v>100</v>
      </c>
      <c r="G357" s="4">
        <v>48.306010928961697</v>
      </c>
      <c r="H357" s="4">
        <v>3.65</v>
      </c>
      <c r="I357" s="4">
        <v>1.1741391111802699</v>
      </c>
      <c r="J357" s="4">
        <v>0.16781923825520001</v>
      </c>
    </row>
    <row r="358" spans="1:10">
      <c r="A358" s="4" t="s">
        <v>44</v>
      </c>
      <c r="B358" s="4">
        <v>7</v>
      </c>
      <c r="C358" s="4">
        <v>0</v>
      </c>
      <c r="D358" s="4">
        <v>6.06</v>
      </c>
      <c r="E358" s="4">
        <v>75.099999999999994</v>
      </c>
      <c r="F358" s="4">
        <v>0</v>
      </c>
      <c r="G358" s="4">
        <v>12.3927392739274</v>
      </c>
      <c r="H358" s="4">
        <v>3.66</v>
      </c>
      <c r="I358" s="4">
        <v>1.17424072542841</v>
      </c>
      <c r="J358" s="4">
        <v>0.16780162916698099</v>
      </c>
    </row>
    <row r="359" spans="1:10">
      <c r="A359" s="4" t="s">
        <v>31</v>
      </c>
      <c r="B359" s="4">
        <v>1</v>
      </c>
      <c r="C359" s="4">
        <v>0</v>
      </c>
      <c r="D359" s="4">
        <v>6.11</v>
      </c>
      <c r="E359" s="4">
        <v>89.1</v>
      </c>
      <c r="F359" s="4">
        <v>41</v>
      </c>
      <c r="G359" s="4">
        <v>21.292962356792099</v>
      </c>
      <c r="H359" s="4">
        <v>3.67</v>
      </c>
      <c r="I359" s="4">
        <v>1.1743348518838801</v>
      </c>
      <c r="J359" s="4">
        <v>0.167785096005619</v>
      </c>
    </row>
    <row r="360" spans="1:10">
      <c r="A360" s="4" t="s">
        <v>34</v>
      </c>
      <c r="B360" s="4">
        <v>9</v>
      </c>
      <c r="C360" s="4">
        <v>0</v>
      </c>
      <c r="D360" s="4">
        <v>6.05</v>
      </c>
      <c r="E360" s="4">
        <v>131.19999999999999</v>
      </c>
      <c r="F360" s="4">
        <v>99</v>
      </c>
      <c r="G360" s="4">
        <v>38.049586776859499</v>
      </c>
      <c r="H360" s="4">
        <v>3.68</v>
      </c>
      <c r="I360" s="4">
        <v>1.1744225818092699</v>
      </c>
      <c r="J360" s="4">
        <v>0.16776948118387899</v>
      </c>
    </row>
    <row r="361" spans="1:10">
      <c r="A361" s="4" t="s">
        <v>31</v>
      </c>
      <c r="B361" s="4">
        <v>1</v>
      </c>
      <c r="C361" s="4">
        <v>0</v>
      </c>
      <c r="D361" s="4">
        <v>6.11</v>
      </c>
      <c r="E361" s="4">
        <v>89.1</v>
      </c>
      <c r="F361" s="4">
        <v>41</v>
      </c>
      <c r="G361" s="4">
        <v>21.292962356792099</v>
      </c>
      <c r="H361" s="4">
        <v>3.69</v>
      </c>
      <c r="I361" s="4">
        <v>1.1745047745759001</v>
      </c>
      <c r="J361" s="4">
        <v>0.16775466068087</v>
      </c>
    </row>
    <row r="362" spans="1:10">
      <c r="A362" s="4" t="s">
        <v>44</v>
      </c>
      <c r="B362" s="4">
        <v>7</v>
      </c>
      <c r="C362" s="4">
        <v>0</v>
      </c>
      <c r="D362" s="4">
        <v>6.06</v>
      </c>
      <c r="E362" s="4">
        <v>75.099999999999994</v>
      </c>
      <c r="F362" s="4">
        <v>0</v>
      </c>
      <c r="G362" s="4">
        <v>12.3927392739274</v>
      </c>
      <c r="H362" s="4">
        <v>3.7</v>
      </c>
      <c r="I362" s="4">
        <v>1.1745821196802</v>
      </c>
      <c r="J362" s="4">
        <v>0.16774053506045999</v>
      </c>
    </row>
    <row r="363" spans="1:10">
      <c r="A363" s="4" t="s">
        <v>39</v>
      </c>
      <c r="B363" s="4">
        <v>6</v>
      </c>
      <c r="C363" s="4">
        <v>0</v>
      </c>
      <c r="D363" s="4">
        <v>5.49</v>
      </c>
      <c r="E363" s="4">
        <v>165.2</v>
      </c>
      <c r="F363" s="4">
        <v>100</v>
      </c>
      <c r="G363" s="4">
        <v>48.306010928961697</v>
      </c>
      <c r="H363" s="4">
        <v>3.71</v>
      </c>
      <c r="I363" s="4">
        <v>1.17465517924603</v>
      </c>
      <c r="J363" s="4">
        <v>0.16772702331650399</v>
      </c>
    </row>
    <row r="364" spans="1:10">
      <c r="A364" s="4" t="s">
        <v>34</v>
      </c>
      <c r="B364" s="4">
        <v>9</v>
      </c>
      <c r="C364" s="4">
        <v>0</v>
      </c>
      <c r="D364" s="4">
        <v>6.05</v>
      </c>
      <c r="E364" s="4">
        <v>131.19999999999999</v>
      </c>
      <c r="F364" s="4">
        <v>99</v>
      </c>
      <c r="G364" s="4">
        <v>38.049586776859499</v>
      </c>
      <c r="H364" s="4">
        <v>3.72</v>
      </c>
      <c r="I364" s="4">
        <v>1.1747244179618801</v>
      </c>
      <c r="J364" s="4">
        <v>0.16771405853805799</v>
      </c>
    </row>
    <row r="365" spans="1:10">
      <c r="A365" s="4" t="s">
        <v>29</v>
      </c>
      <c r="B365" s="4">
        <v>5</v>
      </c>
      <c r="C365" s="4">
        <v>-1</v>
      </c>
      <c r="D365" s="4">
        <v>3.15</v>
      </c>
      <c r="E365" s="4">
        <v>147.1</v>
      </c>
      <c r="F365" s="4">
        <v>-31</v>
      </c>
      <c r="G365" s="4">
        <v>54</v>
      </c>
      <c r="H365" s="4">
        <v>3.73</v>
      </c>
      <c r="I365" s="4">
        <v>1.1747902246723101</v>
      </c>
      <c r="J365" s="4">
        <v>0.16770158478337999</v>
      </c>
    </row>
    <row r="366" spans="1:10">
      <c r="A366" s="4" t="s">
        <v>33</v>
      </c>
      <c r="B366" s="4">
        <v>14</v>
      </c>
      <c r="C366" s="4">
        <v>0</v>
      </c>
      <c r="D366" s="4">
        <v>5.41</v>
      </c>
      <c r="E366" s="4">
        <v>132.1</v>
      </c>
      <c r="F366" s="4">
        <v>-28</v>
      </c>
      <c r="G366" s="4">
        <v>19.242144177449202</v>
      </c>
      <c r="H366" s="4">
        <v>3.74</v>
      </c>
      <c r="I366" s="4">
        <v>1.17485292827467</v>
      </c>
      <c r="J366" s="4">
        <v>0.167689554778609</v>
      </c>
    </row>
    <row r="367" spans="1:10">
      <c r="A367" s="4" t="s">
        <v>44</v>
      </c>
      <c r="B367" s="4">
        <v>7</v>
      </c>
      <c r="C367" s="4">
        <v>0</v>
      </c>
      <c r="D367" s="4">
        <v>6.06</v>
      </c>
      <c r="E367" s="4">
        <v>75.099999999999994</v>
      </c>
      <c r="F367" s="4">
        <v>0</v>
      </c>
      <c r="G367" s="4">
        <v>12.3927392739274</v>
      </c>
      <c r="H367" s="4">
        <v>3.75</v>
      </c>
      <c r="I367" s="4">
        <v>1.1749128096377299</v>
      </c>
      <c r="J367" s="4">
        <v>0.16767792819254301</v>
      </c>
    </row>
    <row r="368" spans="1:10">
      <c r="A368" s="4" t="s">
        <v>46</v>
      </c>
      <c r="B368" s="4">
        <v>23</v>
      </c>
      <c r="C368" s="4">
        <v>0</v>
      </c>
      <c r="D368" s="4">
        <v>5.89</v>
      </c>
      <c r="E368" s="4">
        <v>204.2</v>
      </c>
      <c r="F368" s="4">
        <v>97</v>
      </c>
      <c r="G368" s="4">
        <v>51.137521222410903</v>
      </c>
      <c r="H368" s="4">
        <v>3.76</v>
      </c>
      <c r="I368" s="4">
        <v>1.17497011068288</v>
      </c>
      <c r="J368" s="4">
        <v>0.167666670322248</v>
      </c>
    </row>
    <row r="369" spans="1:10">
      <c r="A369" s="4" t="s">
        <v>29</v>
      </c>
      <c r="B369" s="4">
        <v>5</v>
      </c>
      <c r="C369" s="4">
        <v>-1</v>
      </c>
      <c r="D369" s="4">
        <v>3.15</v>
      </c>
      <c r="E369" s="4">
        <v>147.1</v>
      </c>
      <c r="F369" s="4">
        <v>-31</v>
      </c>
      <c r="G369" s="4">
        <v>54</v>
      </c>
      <c r="H369" s="4">
        <v>3.77</v>
      </c>
      <c r="I369" s="4">
        <v>1.1750250414038601</v>
      </c>
      <c r="J369" s="4">
        <v>0.16765575107716199</v>
      </c>
    </row>
    <row r="370" spans="1:10">
      <c r="A370" s="4" t="s">
        <v>44</v>
      </c>
      <c r="B370" s="4">
        <v>7</v>
      </c>
      <c r="C370" s="4">
        <v>0</v>
      </c>
      <c r="D370" s="4">
        <v>6.06</v>
      </c>
      <c r="E370" s="4">
        <v>75.099999999999994</v>
      </c>
      <c r="F370" s="4">
        <v>0</v>
      </c>
      <c r="G370" s="4">
        <v>12.3927392739274</v>
      </c>
      <c r="H370" s="4">
        <v>3.78</v>
      </c>
      <c r="I370" s="4">
        <v>1.17507778536366</v>
      </c>
      <c r="J370" s="4">
        <v>0.16764514418367099</v>
      </c>
    </row>
    <row r="371" spans="1:10">
      <c r="A371" s="4" t="s">
        <v>27</v>
      </c>
      <c r="B371" s="4">
        <v>13</v>
      </c>
      <c r="C371" s="4">
        <v>0</v>
      </c>
      <c r="D371" s="4">
        <v>5.74</v>
      </c>
      <c r="E371" s="4">
        <v>149.19999999999999</v>
      </c>
      <c r="F371" s="4">
        <v>74</v>
      </c>
      <c r="G371" s="4">
        <v>38.885017421602797</v>
      </c>
      <c r="H371" s="4">
        <v>3.79</v>
      </c>
      <c r="I371" s="4">
        <v>1.17512850404965</v>
      </c>
      <c r="J371" s="4">
        <v>0.16763482655496301</v>
      </c>
    </row>
    <row r="372" spans="1:10">
      <c r="A372" s="4" t="s">
        <v>36</v>
      </c>
      <c r="B372" s="4">
        <v>22</v>
      </c>
      <c r="C372" s="4">
        <v>0</v>
      </c>
      <c r="D372" s="4">
        <v>6</v>
      </c>
      <c r="E372" s="4">
        <v>117.1</v>
      </c>
      <c r="F372" s="4">
        <v>76</v>
      </c>
      <c r="G372" s="4">
        <v>32.183333333333302</v>
      </c>
      <c r="H372" s="4">
        <v>3.8</v>
      </c>
      <c r="I372" s="4">
        <v>1.1751773403610399</v>
      </c>
      <c r="J372" s="4">
        <v>0.16762477778650101</v>
      </c>
    </row>
    <row r="373" spans="1:10">
      <c r="A373" s="4" t="s">
        <v>42</v>
      </c>
      <c r="B373" s="4">
        <v>4</v>
      </c>
      <c r="C373" s="4">
        <v>-1</v>
      </c>
      <c r="D373" s="4">
        <v>2.85</v>
      </c>
      <c r="E373" s="4">
        <v>133.1</v>
      </c>
      <c r="F373" s="4">
        <v>-55</v>
      </c>
      <c r="G373" s="4">
        <v>42.216216216216203</v>
      </c>
      <c r="H373" s="4">
        <v>3.81</v>
      </c>
      <c r="I373" s="4">
        <v>1.1752244214288401</v>
      </c>
      <c r="J373" s="4">
        <v>0.16761497974811301</v>
      </c>
    </row>
    <row r="374" spans="1:10">
      <c r="A374" s="4" t="s">
        <v>44</v>
      </c>
      <c r="B374" s="4">
        <v>7</v>
      </c>
      <c r="C374" s="4">
        <v>0</v>
      </c>
      <c r="D374" s="4">
        <v>6.06</v>
      </c>
      <c r="E374" s="4">
        <v>75.099999999999994</v>
      </c>
      <c r="F374" s="4">
        <v>0</v>
      </c>
      <c r="G374" s="4">
        <v>12.3927392739274</v>
      </c>
      <c r="H374" s="4">
        <v>3.82</v>
      </c>
      <c r="I374" s="4">
        <v>1.1752698609162999</v>
      </c>
      <c r="J374" s="4">
        <v>0.16760541625126801</v>
      </c>
    </row>
    <row r="375" spans="1:10">
      <c r="A375" s="4" t="s">
        <v>46</v>
      </c>
      <c r="B375" s="4">
        <v>23</v>
      </c>
      <c r="C375" s="4">
        <v>0</v>
      </c>
      <c r="D375" s="4">
        <v>5.89</v>
      </c>
      <c r="E375" s="4">
        <v>204.2</v>
      </c>
      <c r="F375" s="4">
        <v>97</v>
      </c>
      <c r="G375" s="4">
        <v>51.137521222410903</v>
      </c>
      <c r="H375" s="4">
        <v>3.83</v>
      </c>
      <c r="I375" s="4">
        <v>1.1753137609111699</v>
      </c>
      <c r="J375" s="4">
        <v>0.167596072775438</v>
      </c>
    </row>
    <row r="376" spans="1:10">
      <c r="A376" s="4" t="s">
        <v>38</v>
      </c>
      <c r="B376" s="4">
        <v>25</v>
      </c>
      <c r="C376" s="4">
        <v>0</v>
      </c>
      <c r="D376" s="4">
        <v>5.64</v>
      </c>
      <c r="E376" s="4">
        <v>181.2</v>
      </c>
      <c r="F376" s="4">
        <v>63</v>
      </c>
      <c r="G376" s="4">
        <v>43.297872340425499</v>
      </c>
      <c r="H376" s="4">
        <v>3.84</v>
      </c>
      <c r="I376" s="4">
        <v>1.17535621349388</v>
      </c>
      <c r="J376" s="4">
        <v>0.16758693624135501</v>
      </c>
    </row>
    <row r="377" spans="1:10">
      <c r="A377" s="4" t="s">
        <v>44</v>
      </c>
      <c r="B377" s="4">
        <v>7</v>
      </c>
      <c r="C377" s="4">
        <v>0</v>
      </c>
      <c r="D377" s="4">
        <v>6.06</v>
      </c>
      <c r="E377" s="4">
        <v>75.099999999999994</v>
      </c>
      <c r="F377" s="4">
        <v>0</v>
      </c>
      <c r="G377" s="4">
        <v>12.3927392739274</v>
      </c>
      <c r="H377" s="4">
        <v>3.85</v>
      </c>
      <c r="I377" s="4">
        <v>1.1753973020463799</v>
      </c>
      <c r="J377" s="4">
        <v>0.16757799482180599</v>
      </c>
    </row>
    <row r="378" spans="1:10">
      <c r="A378" s="4" t="s">
        <v>39</v>
      </c>
      <c r="B378" s="4">
        <v>6</v>
      </c>
      <c r="C378" s="4">
        <v>0</v>
      </c>
      <c r="D378" s="4">
        <v>5.49</v>
      </c>
      <c r="E378" s="4">
        <v>165.2</v>
      </c>
      <c r="F378" s="4">
        <v>100</v>
      </c>
      <c r="G378" s="4">
        <v>48.306010928961697</v>
      </c>
      <c r="H378" s="4">
        <v>3.86</v>
      </c>
      <c r="I378" s="4">
        <v>1.17543710235153</v>
      </c>
      <c r="J378" s="4">
        <v>0.16756923778271901</v>
      </c>
    </row>
    <row r="379" spans="1:10">
      <c r="A379" s="4" t="s">
        <v>32</v>
      </c>
      <c r="B379" s="4">
        <v>18</v>
      </c>
      <c r="C379" s="4">
        <v>1</v>
      </c>
      <c r="D379" s="4">
        <v>10.76</v>
      </c>
      <c r="E379" s="4">
        <v>174.2</v>
      </c>
      <c r="F379" s="4">
        <v>-14</v>
      </c>
      <c r="G379" s="4">
        <v>13.6224489795918</v>
      </c>
      <c r="H379" s="4">
        <v>3.87</v>
      </c>
      <c r="I379" s="4">
        <v>1.1754756835222899</v>
      </c>
      <c r="J379" s="4">
        <v>0.167560655348893</v>
      </c>
    </row>
    <row r="380" spans="1:10">
      <c r="A380" s="4" t="s">
        <v>45</v>
      </c>
      <c r="B380" s="4">
        <v>8</v>
      </c>
      <c r="C380" s="4">
        <v>1</v>
      </c>
      <c r="D380" s="4">
        <v>7.6</v>
      </c>
      <c r="E380" s="4">
        <v>155.19999999999999</v>
      </c>
      <c r="F380" s="4">
        <v>8</v>
      </c>
      <c r="G380" s="4">
        <v>18.976744186046499</v>
      </c>
      <c r="H380" s="4">
        <v>3.88</v>
      </c>
      <c r="I380" s="4">
        <v>1.1755131087914801</v>
      </c>
      <c r="J380" s="4">
        <v>0.16755223858989399</v>
      </c>
    </row>
    <row r="381" spans="1:10">
      <c r="A381" s="4" t="s">
        <v>41</v>
      </c>
      <c r="B381" s="4">
        <v>17</v>
      </c>
      <c r="C381" s="4">
        <v>0</v>
      </c>
      <c r="D381" s="4">
        <v>5.65</v>
      </c>
      <c r="E381" s="4">
        <v>146.19999999999999</v>
      </c>
      <c r="F381" s="4">
        <v>-10</v>
      </c>
      <c r="G381" s="4">
        <v>24.1061946902655</v>
      </c>
      <c r="H381" s="4">
        <v>3.89</v>
      </c>
      <c r="I381" s="4">
        <v>1.1755494361865</v>
      </c>
      <c r="J381" s="4">
        <v>0.167543979322585</v>
      </c>
    </row>
    <row r="382" spans="1:10">
      <c r="A382" s="4" t="s">
        <v>33</v>
      </c>
      <c r="B382" s="4">
        <v>14</v>
      </c>
      <c r="C382" s="4">
        <v>0</v>
      </c>
      <c r="D382" s="4">
        <v>5.41</v>
      </c>
      <c r="E382" s="4">
        <v>132.1</v>
      </c>
      <c r="F382" s="4">
        <v>-28</v>
      </c>
      <c r="G382" s="4">
        <v>19.242144177449202</v>
      </c>
      <c r="H382" s="4">
        <v>3.9</v>
      </c>
      <c r="I382" s="4">
        <v>1.1755847191088</v>
      </c>
      <c r="J382" s="4">
        <v>0.16753587002744799</v>
      </c>
    </row>
    <row r="383" spans="1:10">
      <c r="A383" s="4" t="s">
        <v>37</v>
      </c>
      <c r="B383" s="4">
        <v>19</v>
      </c>
      <c r="C383" s="4">
        <v>0</v>
      </c>
      <c r="D383" s="4">
        <v>5.68</v>
      </c>
      <c r="E383" s="4">
        <v>105.1</v>
      </c>
      <c r="F383" s="4">
        <v>-5</v>
      </c>
      <c r="G383" s="4">
        <v>17.623239436619698</v>
      </c>
      <c r="H383" s="4">
        <v>3.91</v>
      </c>
      <c r="I383" s="4">
        <v>1.17561900683377</v>
      </c>
      <c r="J383" s="4">
        <v>0.167527903776411</v>
      </c>
    </row>
    <row r="384" spans="1:10">
      <c r="A384" s="4" t="s">
        <v>29</v>
      </c>
      <c r="B384" s="4">
        <v>5</v>
      </c>
      <c r="C384" s="4">
        <v>-1</v>
      </c>
      <c r="D384" s="4">
        <v>3.15</v>
      </c>
      <c r="E384" s="4">
        <v>147.1</v>
      </c>
      <c r="F384" s="4">
        <v>-31</v>
      </c>
      <c r="G384" s="4">
        <v>54</v>
      </c>
      <c r="H384" s="4">
        <v>3.92</v>
      </c>
      <c r="I384" s="4">
        <v>1.1756523449438601</v>
      </c>
      <c r="J384" s="4">
        <v>0.16752007417032699</v>
      </c>
    </row>
    <row r="385" spans="1:10">
      <c r="A385" s="4" t="s">
        <v>44</v>
      </c>
      <c r="B385" s="4">
        <v>7</v>
      </c>
      <c r="C385" s="4">
        <v>0</v>
      </c>
      <c r="D385" s="4">
        <v>6.06</v>
      </c>
      <c r="E385" s="4">
        <v>75.099999999999994</v>
      </c>
      <c r="F385" s="4">
        <v>0</v>
      </c>
      <c r="G385" s="4">
        <v>12.3927392739274</v>
      </c>
      <c r="H385" s="4">
        <v>3.93</v>
      </c>
      <c r="I385" s="4">
        <v>1.1756847757055</v>
      </c>
      <c r="J385" s="4">
        <v>0.16751237528458801</v>
      </c>
    </row>
    <row r="386" spans="1:10">
      <c r="A386" s="4" t="s">
        <v>30</v>
      </c>
      <c r="B386" s="4">
        <v>20</v>
      </c>
      <c r="C386" s="4">
        <v>0</v>
      </c>
      <c r="D386" s="4">
        <v>5.6</v>
      </c>
      <c r="E386" s="4">
        <v>119.1</v>
      </c>
      <c r="F386" s="4">
        <v>13</v>
      </c>
      <c r="G386" s="4">
        <v>23.589285714285701</v>
      </c>
      <c r="H386" s="4">
        <v>3.94</v>
      </c>
      <c r="I386" s="4">
        <v>1.17571633839835</v>
      </c>
      <c r="J386" s="4">
        <v>0.167504801621633</v>
      </c>
    </row>
    <row r="387" spans="1:10">
      <c r="A387" s="4" t="s">
        <v>44</v>
      </c>
      <c r="B387" s="4">
        <v>7</v>
      </c>
      <c r="C387" s="4">
        <v>0</v>
      </c>
      <c r="D387" s="4">
        <v>6.06</v>
      </c>
      <c r="E387" s="4">
        <v>75.099999999999994</v>
      </c>
      <c r="F387" s="4">
        <v>0</v>
      </c>
      <c r="G387" s="4">
        <v>12.3927392739274</v>
      </c>
      <c r="H387" s="4">
        <v>3.95</v>
      </c>
      <c r="I387" s="4">
        <v>1.1757470696039201</v>
      </c>
      <c r="J387" s="4">
        <v>0.16749734806931901</v>
      </c>
    </row>
    <row r="388" spans="1:10">
      <c r="A388" s="4" t="s">
        <v>41</v>
      </c>
      <c r="B388" s="4">
        <v>17</v>
      </c>
      <c r="C388" s="4">
        <v>0</v>
      </c>
      <c r="D388" s="4">
        <v>5.65</v>
      </c>
      <c r="E388" s="4">
        <v>146.19999999999999</v>
      </c>
      <c r="F388" s="4">
        <v>-10</v>
      </c>
      <c r="G388" s="4">
        <v>24.1061946902655</v>
      </c>
      <c r="H388" s="4">
        <v>3.96</v>
      </c>
      <c r="I388" s="4">
        <v>1.17577700345962</v>
      </c>
      <c r="J388" s="4">
        <v>0.16749000986430199</v>
      </c>
    </row>
    <row r="389" spans="1:10">
      <c r="A389" s="4" t="s">
        <v>31</v>
      </c>
      <c r="B389" s="4">
        <v>1</v>
      </c>
      <c r="C389" s="4">
        <v>0</v>
      </c>
      <c r="D389" s="4">
        <v>6.11</v>
      </c>
      <c r="E389" s="4">
        <v>89.1</v>
      </c>
      <c r="F389" s="4">
        <v>41</v>
      </c>
      <c r="G389" s="4">
        <v>21.292962356792099</v>
      </c>
      <c r="H389" s="4">
        <v>3.97</v>
      </c>
      <c r="I389" s="4">
        <v>1.17580617188295</v>
      </c>
      <c r="J389" s="4">
        <v>0.16748278255973301</v>
      </c>
    </row>
    <row r="390" spans="1:10">
      <c r="A390" s="4" t="s">
        <v>31</v>
      </c>
      <c r="B390" s="4">
        <v>1</v>
      </c>
      <c r="C390" s="4">
        <v>0</v>
      </c>
      <c r="D390" s="4">
        <v>6.11</v>
      </c>
      <c r="E390" s="4">
        <v>89.1</v>
      </c>
      <c r="F390" s="4">
        <v>41</v>
      </c>
      <c r="G390" s="4">
        <v>21.292962356792099</v>
      </c>
      <c r="H390" s="4">
        <v>3.98</v>
      </c>
      <c r="I390" s="4">
        <v>1.17583460477011</v>
      </c>
      <c r="J390" s="4">
        <v>0.16747566199664099</v>
      </c>
    </row>
    <row r="391" spans="1:10">
      <c r="A391" s="4" t="s">
        <v>42</v>
      </c>
      <c r="B391" s="4">
        <v>4</v>
      </c>
      <c r="C391" s="4">
        <v>-1</v>
      </c>
      <c r="D391" s="4">
        <v>2.85</v>
      </c>
      <c r="E391" s="4">
        <v>133.1</v>
      </c>
      <c r="F391" s="4">
        <v>-55</v>
      </c>
      <c r="G391" s="4">
        <v>42.216216216216203</v>
      </c>
      <c r="H391" s="4">
        <v>3.99</v>
      </c>
      <c r="I391" s="4">
        <v>1.17586233017241</v>
      </c>
      <c r="J391" s="4">
        <v>0.167468644278538</v>
      </c>
    </row>
    <row r="392" spans="1:10">
      <c r="A392" s="4" t="s">
        <v>35</v>
      </c>
      <c r="B392" s="4">
        <v>12</v>
      </c>
      <c r="C392" s="4">
        <v>0</v>
      </c>
      <c r="D392" s="4">
        <v>6.01</v>
      </c>
      <c r="E392" s="4">
        <v>131.19999999999999</v>
      </c>
      <c r="F392" s="4">
        <v>97</v>
      </c>
      <c r="G392" s="4">
        <v>37.970049916805301</v>
      </c>
      <c r="H392" s="4">
        <v>4</v>
      </c>
      <c r="I392" s="4">
        <v>1.17588937445343</v>
      </c>
      <c r="J392" s="4">
        <v>0.167461725748795</v>
      </c>
    </row>
    <row r="393" spans="1:10">
      <c r="A393" s="4" t="s">
        <v>28</v>
      </c>
      <c r="B393" s="4">
        <v>11</v>
      </c>
      <c r="C393" s="4">
        <v>1</v>
      </c>
      <c r="D393" s="4">
        <v>9.6</v>
      </c>
      <c r="E393" s="4">
        <v>146.19999999999999</v>
      </c>
      <c r="F393" s="4">
        <v>-23</v>
      </c>
      <c r="G393" s="4">
        <v>11.622641509434001</v>
      </c>
      <c r="H393" s="4">
        <v>4.01</v>
      </c>
      <c r="I393" s="4">
        <v>1.1759157624294101</v>
      </c>
      <c r="J393" s="4">
        <v>0.16745490297044199</v>
      </c>
    </row>
    <row r="394" spans="1:10">
      <c r="A394" s="4" t="s">
        <v>37</v>
      </c>
      <c r="B394" s="4">
        <v>19</v>
      </c>
      <c r="C394" s="4">
        <v>0</v>
      </c>
      <c r="D394" s="4">
        <v>5.68</v>
      </c>
      <c r="E394" s="4">
        <v>105.1</v>
      </c>
      <c r="F394" s="4">
        <v>-5</v>
      </c>
      <c r="G394" s="4">
        <v>17.623239436619698</v>
      </c>
      <c r="H394" s="4">
        <v>4.0199999999999996</v>
      </c>
      <c r="I394" s="4">
        <v>1.1759415174950401</v>
      </c>
      <c r="J394" s="4">
        <v>0.16744817270809001</v>
      </c>
    </row>
    <row r="395" spans="1:10">
      <c r="A395" s="4" t="s">
        <v>30</v>
      </c>
      <c r="B395" s="4">
        <v>20</v>
      </c>
      <c r="C395" s="4">
        <v>0</v>
      </c>
      <c r="D395" s="4">
        <v>5.6</v>
      </c>
      <c r="E395" s="4">
        <v>119.1</v>
      </c>
      <c r="F395" s="4">
        <v>13</v>
      </c>
      <c r="G395" s="4">
        <v>23.589285714285701</v>
      </c>
      <c r="H395" s="4">
        <v>4.03</v>
      </c>
      <c r="I395" s="4">
        <v>1.17596666173636</v>
      </c>
      <c r="J395" s="4">
        <v>0.16744153191169001</v>
      </c>
    </row>
    <row r="396" spans="1:10">
      <c r="A396" s="4" t="s">
        <v>41</v>
      </c>
      <c r="B396" s="4">
        <v>17</v>
      </c>
      <c r="C396" s="4">
        <v>0</v>
      </c>
      <c r="D396" s="4">
        <v>5.65</v>
      </c>
      <c r="E396" s="4">
        <v>146.19999999999999</v>
      </c>
      <c r="F396" s="4">
        <v>-10</v>
      </c>
      <c r="G396" s="4">
        <v>24.1061946902655</v>
      </c>
      <c r="H396" s="4">
        <v>4.04</v>
      </c>
      <c r="I396" s="4">
        <v>1.17599121603243</v>
      </c>
      <c r="J396" s="4">
        <v>0.16743497770193999</v>
      </c>
    </row>
    <row r="397" spans="1:10">
      <c r="A397" s="4" t="s">
        <v>31</v>
      </c>
      <c r="B397" s="4">
        <v>1</v>
      </c>
      <c r="C397" s="4">
        <v>0</v>
      </c>
      <c r="D397" s="4">
        <v>6.11</v>
      </c>
      <c r="E397" s="4">
        <v>89.1</v>
      </c>
      <c r="F397" s="4">
        <v>41</v>
      </c>
      <c r="G397" s="4">
        <v>21.292962356792099</v>
      </c>
      <c r="H397" s="4">
        <v>4.05</v>
      </c>
      <c r="I397" s="4">
        <v>1.1760152001470201</v>
      </c>
      <c r="J397" s="4">
        <v>0.16742850735711301</v>
      </c>
    </row>
    <row r="398" spans="1:10">
      <c r="A398" s="4" t="s">
        <v>31</v>
      </c>
      <c r="B398" s="4">
        <v>1</v>
      </c>
      <c r="C398" s="4">
        <v>0</v>
      </c>
      <c r="D398" s="4">
        <v>6.11</v>
      </c>
      <c r="E398" s="4">
        <v>89.1</v>
      </c>
      <c r="F398" s="4">
        <v>41</v>
      </c>
      <c r="G398" s="4">
        <v>21.292962356792099</v>
      </c>
      <c r="H398" s="4">
        <v>4.0599999999999996</v>
      </c>
      <c r="I398" s="4">
        <v>1.17603863281156</v>
      </c>
      <c r="J398" s="4">
        <v>0.167422118301158</v>
      </c>
    </row>
    <row r="399" spans="1:10">
      <c r="A399" s="4" t="s">
        <v>34</v>
      </c>
      <c r="B399" s="4">
        <v>9</v>
      </c>
      <c r="C399" s="4">
        <v>0</v>
      </c>
      <c r="D399" s="4">
        <v>6.05</v>
      </c>
      <c r="E399" s="4">
        <v>131.19999999999999</v>
      </c>
      <c r="F399" s="4">
        <v>99</v>
      </c>
      <c r="G399" s="4">
        <v>38.049586776859499</v>
      </c>
      <c r="H399" s="4">
        <v>4.07</v>
      </c>
      <c r="I399" s="4">
        <v>1.1760615318002601</v>
      </c>
      <c r="J399" s="4">
        <v>0.167415808092922</v>
      </c>
    </row>
    <row r="400" spans="1:10">
      <c r="A400" s="4" t="s">
        <v>33</v>
      </c>
      <c r="B400" s="4">
        <v>14</v>
      </c>
      <c r="C400" s="4">
        <v>0</v>
      </c>
      <c r="D400" s="4">
        <v>5.41</v>
      </c>
      <c r="E400" s="4">
        <v>132.1</v>
      </c>
      <c r="F400" s="4">
        <v>-28</v>
      </c>
      <c r="G400" s="4">
        <v>19.242144177449202</v>
      </c>
      <c r="H400" s="4">
        <v>4.08</v>
      </c>
      <c r="I400" s="4">
        <v>1.1760839139983601</v>
      </c>
      <c r="J400" s="4">
        <v>0.167409574416375</v>
      </c>
    </row>
    <row r="401" spans="1:10">
      <c r="A401" s="4" t="s">
        <v>41</v>
      </c>
      <c r="B401" s="4">
        <v>17</v>
      </c>
      <c r="C401" s="4">
        <v>0</v>
      </c>
      <c r="D401" s="4">
        <v>5.65</v>
      </c>
      <c r="E401" s="4">
        <v>146.19999999999999</v>
      </c>
      <c r="F401" s="4">
        <v>-10</v>
      </c>
      <c r="G401" s="4">
        <v>24.1061946902655</v>
      </c>
      <c r="H401" s="4">
        <v>4.09</v>
      </c>
      <c r="I401" s="4">
        <v>1.17610579546421</v>
      </c>
      <c r="J401" s="4">
        <v>0.167403415071714</v>
      </c>
    </row>
    <row r="402" spans="1:10">
      <c r="A402" s="4" t="s">
        <v>34</v>
      </c>
      <c r="B402" s="4">
        <v>9</v>
      </c>
      <c r="C402" s="4">
        <v>0</v>
      </c>
      <c r="D402" s="4">
        <v>6.05</v>
      </c>
      <c r="E402" s="4">
        <v>131.19999999999999</v>
      </c>
      <c r="F402" s="4">
        <v>99</v>
      </c>
      <c r="G402" s="4">
        <v>38.049586776859499</v>
      </c>
      <c r="H402" s="4">
        <v>4.0999999999999996</v>
      </c>
      <c r="I402" s="4">
        <v>1.17612719148582</v>
      </c>
      <c r="J402" s="4">
        <v>0.167397327967266</v>
      </c>
    </row>
    <row r="403" spans="1:10">
      <c r="A403" s="4" t="s">
        <v>33</v>
      </c>
      <c r="B403" s="4">
        <v>14</v>
      </c>
      <c r="C403" s="4">
        <v>0</v>
      </c>
      <c r="D403" s="4">
        <v>5.41</v>
      </c>
      <c r="E403" s="4">
        <v>132.1</v>
      </c>
      <c r="F403" s="4">
        <v>-28</v>
      </c>
      <c r="G403" s="4">
        <v>19.242144177449202</v>
      </c>
      <c r="H403" s="4">
        <v>4.1100000000000003</v>
      </c>
      <c r="I403" s="4">
        <v>1.17614811663259</v>
      </c>
      <c r="J403" s="4">
        <v>0.16739131111209701</v>
      </c>
    </row>
    <row r="404" spans="1:10">
      <c r="A404" s="4" t="s">
        <v>44</v>
      </c>
      <c r="B404" s="4">
        <v>7</v>
      </c>
      <c r="C404" s="4">
        <v>0</v>
      </c>
      <c r="D404" s="4">
        <v>6.06</v>
      </c>
      <c r="E404" s="4">
        <v>75.099999999999994</v>
      </c>
      <c r="F404" s="4">
        <v>0</v>
      </c>
      <c r="G404" s="4">
        <v>12.3927392739274</v>
      </c>
      <c r="H404" s="4">
        <v>4.12</v>
      </c>
      <c r="I404" s="4">
        <v>1.1761685848025201</v>
      </c>
      <c r="J404" s="4">
        <v>0.16738536260925299</v>
      </c>
    </row>
    <row r="405" spans="1:10">
      <c r="A405" s="4" t="s">
        <v>28</v>
      </c>
      <c r="B405" s="4">
        <v>11</v>
      </c>
      <c r="C405" s="4">
        <v>1</v>
      </c>
      <c r="D405" s="4">
        <v>9.6</v>
      </c>
      <c r="E405" s="4">
        <v>146.19999999999999</v>
      </c>
      <c r="F405" s="4">
        <v>-23</v>
      </c>
      <c r="G405" s="4">
        <v>11.622641509434001</v>
      </c>
      <c r="H405" s="4">
        <v>4.13</v>
      </c>
      <c r="I405" s="4">
        <v>1.17618860926556</v>
      </c>
      <c r="J405" s="4">
        <v>0.167379480649574</v>
      </c>
    </row>
    <row r="406" spans="1:10">
      <c r="A406" s="4" t="s">
        <v>35</v>
      </c>
      <c r="B406" s="4">
        <v>12</v>
      </c>
      <c r="C406" s="4">
        <v>0</v>
      </c>
      <c r="D406" s="4">
        <v>6.01</v>
      </c>
      <c r="E406" s="4">
        <v>131.19999999999999</v>
      </c>
      <c r="F406" s="4">
        <v>97</v>
      </c>
      <c r="G406" s="4">
        <v>37.970049916805301</v>
      </c>
      <c r="H406" s="4">
        <v>4.1399999999999997</v>
      </c>
      <c r="I406" s="4">
        <v>1.17620820270339</v>
      </c>
      <c r="J406" s="4">
        <v>0.16737366350602101</v>
      </c>
    </row>
    <row r="407" spans="1:10">
      <c r="A407" s="4" t="s">
        <v>33</v>
      </c>
      <c r="B407" s="4">
        <v>14</v>
      </c>
      <c r="C407" s="4">
        <v>0</v>
      </c>
      <c r="D407" s="4">
        <v>5.41</v>
      </c>
      <c r="E407" s="4">
        <v>132.1</v>
      </c>
      <c r="F407" s="4">
        <v>-28</v>
      </c>
      <c r="G407" s="4">
        <v>19.242144177449202</v>
      </c>
      <c r="H407" s="4">
        <v>4.1500000000000004</v>
      </c>
      <c r="I407" s="4">
        <v>1.17622737724592</v>
      </c>
      <c r="J407" s="4">
        <v>0.16736790952846101</v>
      </c>
    </row>
    <row r="408" spans="1:10">
      <c r="A408" s="4" t="s">
        <v>32</v>
      </c>
      <c r="B408" s="4">
        <v>18</v>
      </c>
      <c r="C408" s="4">
        <v>1</v>
      </c>
      <c r="D408" s="4">
        <v>10.76</v>
      </c>
      <c r="E408" s="4">
        <v>174.2</v>
      </c>
      <c r="F408" s="4">
        <v>-14</v>
      </c>
      <c r="G408" s="4">
        <v>13.6224489795918</v>
      </c>
      <c r="H408" s="4">
        <v>4.16</v>
      </c>
      <c r="I408" s="4">
        <v>1.1762461445049599</v>
      </c>
      <c r="J408" s="4">
        <v>0.16736221713887101</v>
      </c>
    </row>
    <row r="409" spans="1:10">
      <c r="A409" s="4" t="s">
        <v>35</v>
      </c>
      <c r="B409" s="4">
        <v>12</v>
      </c>
      <c r="C409" s="4">
        <v>0</v>
      </c>
      <c r="D409" s="4">
        <v>6.01</v>
      </c>
      <c r="E409" s="4">
        <v>131.19999999999999</v>
      </c>
      <c r="F409" s="4">
        <v>97</v>
      </c>
      <c r="G409" s="4">
        <v>37.970049916805301</v>
      </c>
      <c r="H409" s="4">
        <v>4.17</v>
      </c>
      <c r="I409" s="4">
        <v>1.17626451560529</v>
      </c>
      <c r="J409" s="4">
        <v>0.16735658482692201</v>
      </c>
    </row>
    <row r="410" spans="1:10">
      <c r="A410" s="4" t="s">
        <v>34</v>
      </c>
      <c r="B410" s="4">
        <v>9</v>
      </c>
      <c r="C410" s="4">
        <v>0</v>
      </c>
      <c r="D410" s="4">
        <v>6.05</v>
      </c>
      <c r="E410" s="4">
        <v>131.19999999999999</v>
      </c>
      <c r="F410" s="4">
        <v>99</v>
      </c>
      <c r="G410" s="4">
        <v>38.049586776859499</v>
      </c>
      <c r="H410" s="4">
        <v>4.18</v>
      </c>
      <c r="I410" s="4">
        <v>1.1762825012132401</v>
      </c>
      <c r="J410" s="4">
        <v>0.16735101114590101</v>
      </c>
    </row>
    <row r="411" spans="1:10">
      <c r="A411" s="4" t="s">
        <v>44</v>
      </c>
      <c r="B411" s="4">
        <v>7</v>
      </c>
      <c r="C411" s="4">
        <v>0</v>
      </c>
      <c r="D411" s="4">
        <v>6.06</v>
      </c>
      <c r="E411" s="4">
        <v>75.099999999999994</v>
      </c>
      <c r="F411" s="4">
        <v>0</v>
      </c>
      <c r="G411" s="4">
        <v>12.3927392739274</v>
      </c>
      <c r="H411" s="4">
        <v>4.1900000000000004</v>
      </c>
      <c r="I411" s="4">
        <v>1.1763001115632901</v>
      </c>
      <c r="J411" s="4">
        <v>0.167345494708943</v>
      </c>
    </row>
    <row r="412" spans="1:10">
      <c r="A412" s="4" t="s">
        <v>28</v>
      </c>
      <c r="B412" s="4">
        <v>11</v>
      </c>
      <c r="C412" s="4">
        <v>1</v>
      </c>
      <c r="D412" s="4">
        <v>9.6</v>
      </c>
      <c r="E412" s="4">
        <v>146.19999999999999</v>
      </c>
      <c r="F412" s="4">
        <v>-23</v>
      </c>
      <c r="G412" s="4">
        <v>11.622641509434001</v>
      </c>
      <c r="H412" s="4">
        <v>4.2</v>
      </c>
      <c r="I412" s="4">
        <v>1.17631735648248</v>
      </c>
      <c r="J412" s="4">
        <v>0.16734003418555199</v>
      </c>
    </row>
    <row r="413" spans="1:10">
      <c r="A413" s="4" t="s">
        <v>30</v>
      </c>
      <c r="B413" s="4">
        <v>20</v>
      </c>
      <c r="C413" s="4">
        <v>0</v>
      </c>
      <c r="D413" s="4">
        <v>5.6</v>
      </c>
      <c r="E413" s="4">
        <v>119.1</v>
      </c>
      <c r="F413" s="4">
        <v>13</v>
      </c>
      <c r="G413" s="4">
        <v>23.589285714285701</v>
      </c>
      <c r="H413" s="4">
        <v>4.21</v>
      </c>
      <c r="I413" s="4">
        <v>1.1763342454132799</v>
      </c>
      <c r="J413" s="4">
        <v>0.16733462829836501</v>
      </c>
    </row>
    <row r="414" spans="1:10">
      <c r="A414" s="4" t="s">
        <v>33</v>
      </c>
      <c r="B414" s="4">
        <v>14</v>
      </c>
      <c r="C414" s="4">
        <v>0</v>
      </c>
      <c r="D414" s="4">
        <v>5.41</v>
      </c>
      <c r="E414" s="4">
        <v>132.1</v>
      </c>
      <c r="F414" s="4">
        <v>-28</v>
      </c>
      <c r="G414" s="4">
        <v>19.242144177449202</v>
      </c>
      <c r="H414" s="4">
        <v>4.22</v>
      </c>
      <c r="I414" s="4">
        <v>1.17635078743462</v>
      </c>
      <c r="J414" s="4">
        <v>0.16732927582016899</v>
      </c>
    </row>
    <row r="415" spans="1:10">
      <c r="A415" s="4" t="s">
        <v>29</v>
      </c>
      <c r="B415" s="4">
        <v>5</v>
      </c>
      <c r="C415" s="4">
        <v>-1</v>
      </c>
      <c r="D415" s="4">
        <v>3.15</v>
      </c>
      <c r="E415" s="4">
        <v>147.1</v>
      </c>
      <c r="F415" s="4">
        <v>-31</v>
      </c>
      <c r="G415" s="4">
        <v>54</v>
      </c>
      <c r="H415" s="4">
        <v>4.2300000000000004</v>
      </c>
      <c r="I415" s="4">
        <v>1.17636699128156</v>
      </c>
      <c r="J415" s="4">
        <v>0.167323975571114</v>
      </c>
    </row>
    <row r="416" spans="1:10">
      <c r="A416" s="4" t="s">
        <v>28</v>
      </c>
      <c r="B416" s="4">
        <v>11</v>
      </c>
      <c r="C416" s="4">
        <v>1</v>
      </c>
      <c r="D416" s="4">
        <v>9.6</v>
      </c>
      <c r="E416" s="4">
        <v>146.19999999999999</v>
      </c>
      <c r="F416" s="4">
        <v>-23</v>
      </c>
      <c r="G416" s="4">
        <v>11.622641509434001</v>
      </c>
      <c r="H416" s="4">
        <v>4.24</v>
      </c>
      <c r="I416" s="4">
        <v>1.17638286536353</v>
      </c>
      <c r="J416" s="4">
        <v>0.16731872641612999</v>
      </c>
    </row>
    <row r="417" spans="1:10">
      <c r="A417" s="4" t="s">
        <v>39</v>
      </c>
      <c r="B417" s="4">
        <v>6</v>
      </c>
      <c r="C417" s="4">
        <v>0</v>
      </c>
      <c r="D417" s="4">
        <v>5.49</v>
      </c>
      <c r="E417" s="4">
        <v>165.2</v>
      </c>
      <c r="F417" s="4">
        <v>100</v>
      </c>
      <c r="G417" s="4">
        <v>48.306010928961697</v>
      </c>
      <c r="H417" s="4">
        <v>4.25</v>
      </c>
      <c r="I417" s="4">
        <v>1.17639841778137</v>
      </c>
      <c r="J417" s="4">
        <v>0.16731352726252499</v>
      </c>
    </row>
    <row r="418" spans="1:10">
      <c r="A418" s="4" t="s">
        <v>45</v>
      </c>
      <c r="B418" s="4">
        <v>8</v>
      </c>
      <c r="C418" s="4">
        <v>1</v>
      </c>
      <c r="D418" s="4">
        <v>7.6</v>
      </c>
      <c r="E418" s="4">
        <v>155.19999999999999</v>
      </c>
      <c r="F418" s="4">
        <v>8</v>
      </c>
      <c r="G418" s="4">
        <v>18.976744186046499</v>
      </c>
      <c r="H418" s="4">
        <v>4.26</v>
      </c>
      <c r="I418" s="4">
        <v>1.17641365634319</v>
      </c>
      <c r="J418" s="4">
        <v>0.16730837705774301</v>
      </c>
    </row>
    <row r="419" spans="1:10">
      <c r="A419" s="4" t="s">
        <v>41</v>
      </c>
      <c r="B419" s="4">
        <v>17</v>
      </c>
      <c r="C419" s="4">
        <v>0</v>
      </c>
      <c r="D419" s="4">
        <v>5.65</v>
      </c>
      <c r="E419" s="4">
        <v>146.19999999999999</v>
      </c>
      <c r="F419" s="4">
        <v>-10</v>
      </c>
      <c r="G419" s="4">
        <v>24.1061946902655</v>
      </c>
      <c r="H419" s="4">
        <v>4.2699999999999996</v>
      </c>
      <c r="I419" s="4">
        <v>1.1764285885791901</v>
      </c>
      <c r="J419" s="4">
        <v>0.167303274787273</v>
      </c>
    </row>
    <row r="420" spans="1:10">
      <c r="A420" s="4" t="s">
        <v>34</v>
      </c>
      <c r="B420" s="4">
        <v>9</v>
      </c>
      <c r="C420" s="4">
        <v>0</v>
      </c>
      <c r="D420" s="4">
        <v>6.05</v>
      </c>
      <c r="E420" s="4">
        <v>131.19999999999999</v>
      </c>
      <c r="F420" s="4">
        <v>99</v>
      </c>
      <c r="G420" s="4">
        <v>38.049586776859499</v>
      </c>
      <c r="H420" s="4">
        <v>4.28</v>
      </c>
      <c r="I420" s="4">
        <v>1.1764432217554901</v>
      </c>
      <c r="J420" s="4">
        <v>0.16729821947269999</v>
      </c>
    </row>
    <row r="421" spans="1:10">
      <c r="A421" s="4" t="s">
        <v>29</v>
      </c>
      <c r="B421" s="4">
        <v>5</v>
      </c>
      <c r="C421" s="4">
        <v>-1</v>
      </c>
      <c r="D421" s="4">
        <v>3.15</v>
      </c>
      <c r="E421" s="4">
        <v>147.1</v>
      </c>
      <c r="F421" s="4">
        <v>-31</v>
      </c>
      <c r="G421" s="4">
        <v>54</v>
      </c>
      <c r="H421" s="4">
        <v>4.29</v>
      </c>
      <c r="I421" s="4">
        <v>1.1764575628871199</v>
      </c>
      <c r="J421" s="4">
        <v>0.167293210169877</v>
      </c>
    </row>
    <row r="422" spans="1:10">
      <c r="A422" s="4" t="s">
        <v>28</v>
      </c>
      <c r="B422" s="4">
        <v>11</v>
      </c>
      <c r="C422" s="4">
        <v>1</v>
      </c>
      <c r="D422" s="4">
        <v>9.6</v>
      </c>
      <c r="E422" s="4">
        <v>146.19999999999999</v>
      </c>
      <c r="F422" s="4">
        <v>-23</v>
      </c>
      <c r="G422" s="4">
        <v>11.622641509434001</v>
      </c>
      <c r="H422" s="4">
        <v>4.3</v>
      </c>
      <c r="I422" s="4">
        <v>1.17647161875017</v>
      </c>
      <c r="J422" s="4">
        <v>0.167288245967222</v>
      </c>
    </row>
    <row r="423" spans="1:10">
      <c r="A423" s="4" t="s">
        <v>29</v>
      </c>
      <c r="B423" s="4">
        <v>5</v>
      </c>
      <c r="C423" s="4">
        <v>-1</v>
      </c>
      <c r="D423" s="4">
        <v>3.15</v>
      </c>
      <c r="E423" s="4">
        <v>147.1</v>
      </c>
      <c r="F423" s="4">
        <v>-31</v>
      </c>
      <c r="G423" s="4">
        <v>54</v>
      </c>
      <c r="H423" s="4">
        <v>4.3099999999999996</v>
      </c>
      <c r="I423" s="4">
        <v>1.1764853958931101</v>
      </c>
      <c r="J423" s="4">
        <v>0.16728332598412099</v>
      </c>
    </row>
    <row r="424" spans="1:10">
      <c r="A424" s="4" t="s">
        <v>39</v>
      </c>
      <c r="B424" s="4">
        <v>6</v>
      </c>
      <c r="C424" s="4">
        <v>0</v>
      </c>
      <c r="D424" s="4">
        <v>5.49</v>
      </c>
      <c r="E424" s="4">
        <v>165.2</v>
      </c>
      <c r="F424" s="4">
        <v>100</v>
      </c>
      <c r="G424" s="4">
        <v>48.306010928961697</v>
      </c>
      <c r="H424" s="4">
        <v>4.32</v>
      </c>
      <c r="I424" s="4">
        <v>1.1764989006475199</v>
      </c>
      <c r="J424" s="4">
        <v>0.16727844936942601</v>
      </c>
    </row>
    <row r="425" spans="1:10">
      <c r="A425" s="4" t="s">
        <v>37</v>
      </c>
      <c r="B425" s="4">
        <v>19</v>
      </c>
      <c r="C425" s="4">
        <v>0</v>
      </c>
      <c r="D425" s="4">
        <v>5.68</v>
      </c>
      <c r="E425" s="4">
        <v>105.1</v>
      </c>
      <c r="F425" s="4">
        <v>-5</v>
      </c>
      <c r="G425" s="4">
        <v>17.623239436619698</v>
      </c>
      <c r="H425" s="4">
        <v>4.33</v>
      </c>
      <c r="I425" s="4">
        <v>1.1765121391381199</v>
      </c>
      <c r="J425" s="4">
        <v>0.167273615300055</v>
      </c>
    </row>
    <row r="426" spans="1:10">
      <c r="A426" s="4" t="s">
        <v>29</v>
      </c>
      <c r="B426" s="4">
        <v>5</v>
      </c>
      <c r="C426" s="4">
        <v>-1</v>
      </c>
      <c r="D426" s="4">
        <v>3.15</v>
      </c>
      <c r="E426" s="4">
        <v>147.1</v>
      </c>
      <c r="F426" s="4">
        <v>-31</v>
      </c>
      <c r="G426" s="4">
        <v>54</v>
      </c>
      <c r="H426" s="4">
        <v>4.34</v>
      </c>
      <c r="I426" s="4">
        <v>1.17652511729216</v>
      </c>
      <c r="J426" s="4">
        <v>0.167268822979667</v>
      </c>
    </row>
    <row r="427" spans="1:10">
      <c r="A427" s="4" t="s">
        <v>36</v>
      </c>
      <c r="B427" s="4">
        <v>22</v>
      </c>
      <c r="C427" s="4">
        <v>0</v>
      </c>
      <c r="D427" s="4">
        <v>6</v>
      </c>
      <c r="E427" s="4">
        <v>117.1</v>
      </c>
      <c r="F427" s="4">
        <v>76</v>
      </c>
      <c r="G427" s="4">
        <v>32.183333333333302</v>
      </c>
      <c r="H427" s="4">
        <v>4.3499999999999996</v>
      </c>
      <c r="I427" s="4">
        <v>1.17653784084834</v>
      </c>
      <c r="J427" s="4">
        <v>0.16726407163742801</v>
      </c>
    </row>
    <row r="428" spans="1:10">
      <c r="A428" s="4" t="s">
        <v>29</v>
      </c>
      <c r="B428" s="4">
        <v>5</v>
      </c>
      <c r="C428" s="4">
        <v>-1</v>
      </c>
      <c r="D428" s="4">
        <v>3.15</v>
      </c>
      <c r="E428" s="4">
        <v>147.1</v>
      </c>
      <c r="F428" s="4">
        <v>-31</v>
      </c>
      <c r="G428" s="4">
        <v>54</v>
      </c>
      <c r="H428" s="4">
        <v>4.3600000000000003</v>
      </c>
      <c r="I428" s="4">
        <v>1.17655031536512</v>
      </c>
      <c r="J428" s="4">
        <v>0.16725936052683699</v>
      </c>
    </row>
    <row r="429" spans="1:10">
      <c r="A429" s="4" t="s">
        <v>44</v>
      </c>
      <c r="B429" s="4">
        <v>7</v>
      </c>
      <c r="C429" s="4">
        <v>0</v>
      </c>
      <c r="D429" s="4">
        <v>6.06</v>
      </c>
      <c r="E429" s="4">
        <v>75.099999999999994</v>
      </c>
      <c r="F429" s="4">
        <v>0</v>
      </c>
      <c r="G429" s="4">
        <v>12.3927392739274</v>
      </c>
      <c r="H429" s="4">
        <v>4.37</v>
      </c>
      <c r="I429" s="4">
        <v>1.17656254622864</v>
      </c>
      <c r="J429" s="4">
        <v>0.16725468892463699</v>
      </c>
    </row>
    <row r="430" spans="1:10">
      <c r="A430" s="4" t="s">
        <v>32</v>
      </c>
      <c r="B430" s="4">
        <v>18</v>
      </c>
      <c r="C430" s="4">
        <v>1</v>
      </c>
      <c r="D430" s="4">
        <v>10.76</v>
      </c>
      <c r="E430" s="4">
        <v>174.2</v>
      </c>
      <c r="F430" s="4">
        <v>-14</v>
      </c>
      <c r="G430" s="4">
        <v>13.6224489795918</v>
      </c>
      <c r="H430" s="4">
        <v>4.38</v>
      </c>
      <c r="I430" s="4">
        <v>1.1765745386601301</v>
      </c>
      <c r="J430" s="4">
        <v>0.16725005612977201</v>
      </c>
    </row>
    <row r="431" spans="1:10">
      <c r="A431" s="4" t="s">
        <v>34</v>
      </c>
      <c r="B431" s="4">
        <v>9</v>
      </c>
      <c r="C431" s="4">
        <v>0</v>
      </c>
      <c r="D431" s="4">
        <v>6.05</v>
      </c>
      <c r="E431" s="4">
        <v>131.19999999999999</v>
      </c>
      <c r="F431" s="4">
        <v>99</v>
      </c>
      <c r="G431" s="4">
        <v>38.049586776859499</v>
      </c>
      <c r="H431" s="4">
        <v>4.3899999999999997</v>
      </c>
      <c r="I431" s="4">
        <v>1.1765862977229</v>
      </c>
      <c r="J431" s="4">
        <v>0.16724546146241701</v>
      </c>
    </row>
    <row r="432" spans="1:10">
      <c r="A432" s="4" t="s">
        <v>41</v>
      </c>
      <c r="B432" s="4">
        <v>17</v>
      </c>
      <c r="C432" s="4">
        <v>0</v>
      </c>
      <c r="D432" s="4">
        <v>5.65</v>
      </c>
      <c r="E432" s="4">
        <v>146.19999999999999</v>
      </c>
      <c r="F432" s="4">
        <v>-10</v>
      </c>
      <c r="G432" s="4">
        <v>24.1061946902655</v>
      </c>
      <c r="H432" s="4">
        <v>4.4000000000000004</v>
      </c>
      <c r="I432" s="4">
        <v>1.1765978283290099</v>
      </c>
      <c r="J432" s="4">
        <v>0.16724090426305699</v>
      </c>
    </row>
    <row r="433" spans="1:10">
      <c r="A433" s="4" t="s">
        <v>42</v>
      </c>
      <c r="B433" s="4">
        <v>4</v>
      </c>
      <c r="C433" s="4">
        <v>-1</v>
      </c>
      <c r="D433" s="4">
        <v>2.85</v>
      </c>
      <c r="E433" s="4">
        <v>133.1</v>
      </c>
      <c r="F433" s="4">
        <v>-55</v>
      </c>
      <c r="G433" s="4">
        <v>42.216216216216203</v>
      </c>
      <c r="H433" s="4">
        <v>4.41</v>
      </c>
      <c r="I433" s="4">
        <v>1.1766091352455099</v>
      </c>
      <c r="J433" s="4">
        <v>0.16723638389161399</v>
      </c>
    </row>
    <row r="434" spans="1:10">
      <c r="A434" s="4" t="s">
        <v>35</v>
      </c>
      <c r="B434" s="4">
        <v>12</v>
      </c>
      <c r="C434" s="4">
        <v>0</v>
      </c>
      <c r="D434" s="4">
        <v>6.01</v>
      </c>
      <c r="E434" s="4">
        <v>131.19999999999999</v>
      </c>
      <c r="F434" s="4">
        <v>97</v>
      </c>
      <c r="G434" s="4">
        <v>37.970049916805301</v>
      </c>
      <c r="H434" s="4">
        <v>4.42</v>
      </c>
      <c r="I434" s="4">
        <v>1.17662022310037</v>
      </c>
      <c r="J434" s="4">
        <v>0.16723189972663199</v>
      </c>
    </row>
    <row r="435" spans="1:10">
      <c r="A435" s="4" t="s">
        <v>29</v>
      </c>
      <c r="B435" s="4">
        <v>5</v>
      </c>
      <c r="C435" s="4">
        <v>-1</v>
      </c>
      <c r="D435" s="4">
        <v>3.15</v>
      </c>
      <c r="E435" s="4">
        <v>147.1</v>
      </c>
      <c r="F435" s="4">
        <v>-31</v>
      </c>
      <c r="G435" s="4">
        <v>54</v>
      </c>
      <c r="H435" s="4">
        <v>4.43</v>
      </c>
      <c r="I435" s="4">
        <v>1.1766310963880899</v>
      </c>
      <c r="J435" s="4">
        <v>0.167227451164494</v>
      </c>
    </row>
    <row r="436" spans="1:10">
      <c r="A436" s="4" t="s">
        <v>28</v>
      </c>
      <c r="B436" s="4">
        <v>11</v>
      </c>
      <c r="C436" s="4">
        <v>1</v>
      </c>
      <c r="D436" s="4">
        <v>9.6</v>
      </c>
      <c r="E436" s="4">
        <v>146.19999999999999</v>
      </c>
      <c r="F436" s="4">
        <v>-23</v>
      </c>
      <c r="G436" s="4">
        <v>11.622641509434001</v>
      </c>
      <c r="H436" s="4">
        <v>4.4400000000000004</v>
      </c>
      <c r="I436" s="4">
        <v>1.17664175947504</v>
      </c>
      <c r="J436" s="4">
        <v>0.167223037618693</v>
      </c>
    </row>
    <row r="437" spans="1:10">
      <c r="A437" s="4" t="s">
        <v>38</v>
      </c>
      <c r="B437" s="4">
        <v>25</v>
      </c>
      <c r="C437" s="4">
        <v>0</v>
      </c>
      <c r="D437" s="4">
        <v>5.64</v>
      </c>
      <c r="E437" s="4">
        <v>181.2</v>
      </c>
      <c r="F437" s="4">
        <v>63</v>
      </c>
      <c r="G437" s="4">
        <v>43.297872340425499</v>
      </c>
      <c r="H437" s="4">
        <v>4.45</v>
      </c>
      <c r="I437" s="4">
        <v>1.17665221660446</v>
      </c>
      <c r="J437" s="4">
        <v>0.16721865851913001</v>
      </c>
    </row>
    <row r="438" spans="1:10">
      <c r="A438" s="4" t="s">
        <v>36</v>
      </c>
      <c r="B438" s="4">
        <v>22</v>
      </c>
      <c r="C438" s="4">
        <v>0</v>
      </c>
      <c r="D438" s="4">
        <v>6</v>
      </c>
      <c r="E438" s="4">
        <v>117.1</v>
      </c>
      <c r="F438" s="4">
        <v>76</v>
      </c>
      <c r="G438" s="4">
        <v>32.183333333333302</v>
      </c>
      <c r="H438" s="4">
        <v>4.46</v>
      </c>
      <c r="I438" s="4">
        <v>1.1766624719013099</v>
      </c>
      <c r="J438" s="4">
        <v>0.167214313311459</v>
      </c>
    </row>
    <row r="439" spans="1:10">
      <c r="A439" s="4" t="s">
        <v>29</v>
      </c>
      <c r="B439" s="4">
        <v>5</v>
      </c>
      <c r="C439" s="4">
        <v>-1</v>
      </c>
      <c r="D439" s="4">
        <v>3.15</v>
      </c>
      <c r="E439" s="4">
        <v>147.1</v>
      </c>
      <c r="F439" s="4">
        <v>-31</v>
      </c>
      <c r="G439" s="4">
        <v>54</v>
      </c>
      <c r="H439" s="4">
        <v>4.47</v>
      </c>
      <c r="I439" s="4">
        <v>1.1766725293767399</v>
      </c>
      <c r="J439" s="4">
        <v>0.167210001456463</v>
      </c>
    </row>
    <row r="440" spans="1:10">
      <c r="A440" s="4" t="s">
        <v>42</v>
      </c>
      <c r="B440" s="4">
        <v>4</v>
      </c>
      <c r="C440" s="4">
        <v>-1</v>
      </c>
      <c r="D440" s="4">
        <v>2.85</v>
      </c>
      <c r="E440" s="4">
        <v>133.1</v>
      </c>
      <c r="F440" s="4">
        <v>-55</v>
      </c>
      <c r="G440" s="4">
        <v>42.216216216216203</v>
      </c>
      <c r="H440" s="4">
        <v>4.4800000000000004</v>
      </c>
      <c r="I440" s="4">
        <v>1.1766823929324599</v>
      </c>
      <c r="J440" s="4">
        <v>0.167205722429454</v>
      </c>
    </row>
    <row r="441" spans="1:10">
      <c r="A441" s="4" t="s">
        <v>30</v>
      </c>
      <c r="B441" s="4">
        <v>20</v>
      </c>
      <c r="C441" s="4">
        <v>0</v>
      </c>
      <c r="D441" s="4">
        <v>5.6</v>
      </c>
      <c r="E441" s="4">
        <v>119.1</v>
      </c>
      <c r="F441" s="4">
        <v>13</v>
      </c>
      <c r="G441" s="4">
        <v>23.589285714285701</v>
      </c>
      <c r="H441" s="4">
        <v>4.49</v>
      </c>
      <c r="I441" s="4">
        <v>1.1766920663648199</v>
      </c>
      <c r="J441" s="4">
        <v>0.167201475719717</v>
      </c>
    </row>
    <row r="442" spans="1:10">
      <c r="A442" s="4" t="s">
        <v>28</v>
      </c>
      <c r="B442" s="4">
        <v>11</v>
      </c>
      <c r="C442" s="4">
        <v>1</v>
      </c>
      <c r="D442" s="4">
        <v>9.6</v>
      </c>
      <c r="E442" s="4">
        <v>146.19999999999999</v>
      </c>
      <c r="F442" s="4">
        <v>-23</v>
      </c>
      <c r="G442" s="4">
        <v>11.622641509434001</v>
      </c>
      <c r="H442" s="4">
        <v>4.5</v>
      </c>
      <c r="I442" s="4">
        <v>1.1767015533687399</v>
      </c>
      <c r="J442" s="4">
        <v>0.167197260829971</v>
      </c>
    </row>
    <row r="443" spans="1:10">
      <c r="A443" s="4" t="s">
        <v>34</v>
      </c>
      <c r="B443" s="4">
        <v>9</v>
      </c>
      <c r="C443" s="4">
        <v>0</v>
      </c>
      <c r="D443" s="4">
        <v>6.05</v>
      </c>
      <c r="E443" s="4">
        <v>131.19999999999999</v>
      </c>
      <c r="F443" s="4">
        <v>99</v>
      </c>
      <c r="G443" s="4">
        <v>38.049586776859499</v>
      </c>
      <c r="H443" s="4">
        <v>4.51</v>
      </c>
      <c r="I443" s="4">
        <v>1.1767108575413601</v>
      </c>
      <c r="J443" s="4">
        <v>0.167193077275862</v>
      </c>
    </row>
    <row r="444" spans="1:10">
      <c r="A444" s="4" t="s">
        <v>42</v>
      </c>
      <c r="B444" s="4">
        <v>4</v>
      </c>
      <c r="C444" s="4">
        <v>-1</v>
      </c>
      <c r="D444" s="4">
        <v>2.85</v>
      </c>
      <c r="E444" s="4">
        <v>133.1</v>
      </c>
      <c r="F444" s="4">
        <v>-55</v>
      </c>
      <c r="G444" s="4">
        <v>42.216216216216203</v>
      </c>
      <c r="H444" s="4">
        <v>4.5199999999999996</v>
      </c>
      <c r="I444" s="4">
        <v>1.17671998238567</v>
      </c>
      <c r="J444" s="4">
        <v>0.16718892458547899</v>
      </c>
    </row>
    <row r="445" spans="1:10">
      <c r="A445" s="4" t="s">
        <v>35</v>
      </c>
      <c r="B445" s="4">
        <v>12</v>
      </c>
      <c r="C445" s="4">
        <v>0</v>
      </c>
      <c r="D445" s="4">
        <v>6.01</v>
      </c>
      <c r="E445" s="4">
        <v>131.19999999999999</v>
      </c>
      <c r="F445" s="4">
        <v>97</v>
      </c>
      <c r="G445" s="4">
        <v>37.970049916805301</v>
      </c>
      <c r="H445" s="4">
        <v>4.53</v>
      </c>
      <c r="I445" s="4">
        <v>1.1767289313138101</v>
      </c>
      <c r="J445" s="4">
        <v>0.16718480229889501</v>
      </c>
    </row>
    <row r="446" spans="1:10">
      <c r="A446" s="4" t="s">
        <v>46</v>
      </c>
      <c r="B446" s="4">
        <v>23</v>
      </c>
      <c r="C446" s="4">
        <v>0</v>
      </c>
      <c r="D446" s="4">
        <v>5.89</v>
      </c>
      <c r="E446" s="4">
        <v>204.2</v>
      </c>
      <c r="F446" s="4">
        <v>97</v>
      </c>
      <c r="G446" s="4">
        <v>51.137521222410903</v>
      </c>
      <c r="H446" s="4">
        <v>4.54</v>
      </c>
      <c r="I446" s="4">
        <v>1.1767377076503001</v>
      </c>
      <c r="J446" s="4">
        <v>0.16718070996772499</v>
      </c>
    </row>
    <row r="447" spans="1:10">
      <c r="A447" s="4" t="s">
        <v>37</v>
      </c>
      <c r="B447" s="4">
        <v>19</v>
      </c>
      <c r="C447" s="4">
        <v>0</v>
      </c>
      <c r="D447" s="4">
        <v>5.68</v>
      </c>
      <c r="E447" s="4">
        <v>105.1</v>
      </c>
      <c r="F447" s="4">
        <v>-5</v>
      </c>
      <c r="G447" s="4">
        <v>17.623239436619698</v>
      </c>
      <c r="H447" s="4">
        <v>4.55</v>
      </c>
      <c r="I447" s="4">
        <v>1.17674631463514</v>
      </c>
      <c r="J447" s="4">
        <v>0.167176647154714</v>
      </c>
    </row>
    <row r="448" spans="1:10">
      <c r="A448" s="4" t="s">
        <v>38</v>
      </c>
      <c r="B448" s="4">
        <v>25</v>
      </c>
      <c r="C448" s="4">
        <v>0</v>
      </c>
      <c r="D448" s="4">
        <v>5.64</v>
      </c>
      <c r="E448" s="4">
        <v>181.2</v>
      </c>
      <c r="F448" s="4">
        <v>63</v>
      </c>
      <c r="G448" s="4">
        <v>43.297872340425499</v>
      </c>
      <c r="H448" s="4">
        <v>4.5599999999999996</v>
      </c>
      <c r="I448" s="4">
        <v>1.1767547554267099</v>
      </c>
      <c r="J448" s="4">
        <v>0.167172613433336</v>
      </c>
    </row>
    <row r="449" spans="1:10">
      <c r="A449" s="4" t="s">
        <v>33</v>
      </c>
      <c r="B449" s="4">
        <v>14</v>
      </c>
      <c r="C449" s="4">
        <v>0</v>
      </c>
      <c r="D449" s="4">
        <v>5.41</v>
      </c>
      <c r="E449" s="4">
        <v>132.1</v>
      </c>
      <c r="F449" s="4">
        <v>-28</v>
      </c>
      <c r="G449" s="4">
        <v>19.242144177449202</v>
      </c>
      <c r="H449" s="4">
        <v>4.57</v>
      </c>
      <c r="I449" s="4">
        <v>1.17676303310453</v>
      </c>
      <c r="J449" s="4">
        <v>0.16716860838741299</v>
      </c>
    </row>
    <row r="450" spans="1:10">
      <c r="A450" s="4" t="s">
        <v>31</v>
      </c>
      <c r="B450" s="4">
        <v>1</v>
      </c>
      <c r="C450" s="4">
        <v>0</v>
      </c>
      <c r="D450" s="4">
        <v>6.11</v>
      </c>
      <c r="E450" s="4">
        <v>89.1</v>
      </c>
      <c r="F450" s="4">
        <v>41</v>
      </c>
      <c r="G450" s="4">
        <v>21.292962356792099</v>
      </c>
      <c r="H450" s="4">
        <v>4.58</v>
      </c>
      <c r="I450" s="4">
        <v>1.17677115067203</v>
      </c>
      <c r="J450" s="4">
        <v>0.16716463161075801</v>
      </c>
    </row>
    <row r="451" spans="1:10">
      <c r="A451" s="4" t="s">
        <v>29</v>
      </c>
      <c r="B451" s="4">
        <v>5</v>
      </c>
      <c r="C451" s="4">
        <v>-1</v>
      </c>
      <c r="D451" s="4">
        <v>3.15</v>
      </c>
      <c r="E451" s="4">
        <v>147.1</v>
      </c>
      <c r="F451" s="4">
        <v>-31</v>
      </c>
      <c r="G451" s="4">
        <v>54</v>
      </c>
      <c r="H451" s="4">
        <v>4.59</v>
      </c>
      <c r="I451" s="4">
        <v>1.17677911105899</v>
      </c>
      <c r="J451" s="4">
        <v>0.16716068270682499</v>
      </c>
    </row>
    <row r="452" spans="1:10">
      <c r="A452" s="4" t="s">
        <v>35</v>
      </c>
      <c r="B452" s="4">
        <v>12</v>
      </c>
      <c r="C452" s="4">
        <v>0</v>
      </c>
      <c r="D452" s="4">
        <v>6.01</v>
      </c>
      <c r="E452" s="4">
        <v>131.19999999999999</v>
      </c>
      <c r="F452" s="4">
        <v>97</v>
      </c>
      <c r="G452" s="4">
        <v>37.970049916805301</v>
      </c>
      <c r="H452" s="4">
        <v>4.5999999999999996</v>
      </c>
      <c r="I452" s="4">
        <v>1.1767869171240599</v>
      </c>
      <c r="J452" s="4">
        <v>0.167156761288381</v>
      </c>
    </row>
    <row r="453" spans="1:10">
      <c r="A453" s="4" t="s">
        <v>35</v>
      </c>
      <c r="B453" s="4">
        <v>12</v>
      </c>
      <c r="C453" s="4">
        <v>0</v>
      </c>
      <c r="D453" s="4">
        <v>6.01</v>
      </c>
      <c r="E453" s="4">
        <v>131.19999999999999</v>
      </c>
      <c r="F453" s="4">
        <v>97</v>
      </c>
      <c r="G453" s="4">
        <v>37.970049916805301</v>
      </c>
      <c r="H453" s="4">
        <v>4.6100000000000003</v>
      </c>
      <c r="I453" s="4">
        <v>1.17679457165708</v>
      </c>
      <c r="J453" s="4">
        <v>0.16715286697719101</v>
      </c>
    </row>
    <row r="454" spans="1:10">
      <c r="A454" s="4" t="s">
        <v>36</v>
      </c>
      <c r="B454" s="4">
        <v>22</v>
      </c>
      <c r="C454" s="4">
        <v>0</v>
      </c>
      <c r="D454" s="4">
        <v>6</v>
      </c>
      <c r="E454" s="4">
        <v>117.1</v>
      </c>
      <c r="F454" s="4">
        <v>76</v>
      </c>
      <c r="G454" s="4">
        <v>32.183333333333302</v>
      </c>
      <c r="H454" s="4">
        <v>4.62</v>
      </c>
      <c r="I454" s="4">
        <v>1.17680207738128</v>
      </c>
      <c r="J454" s="4">
        <v>0.167148999403713</v>
      </c>
    </row>
    <row r="455" spans="1:10">
      <c r="A455" s="4" t="s">
        <v>31</v>
      </c>
      <c r="B455" s="4">
        <v>1</v>
      </c>
      <c r="C455" s="4">
        <v>0</v>
      </c>
      <c r="D455" s="4">
        <v>6.11</v>
      </c>
      <c r="E455" s="4">
        <v>89.1</v>
      </c>
      <c r="F455" s="4">
        <v>41</v>
      </c>
      <c r="G455" s="4">
        <v>21.292962356792099</v>
      </c>
      <c r="H455" s="4">
        <v>4.63</v>
      </c>
      <c r="I455" s="4">
        <v>1.17680943695547</v>
      </c>
      <c r="J455" s="4">
        <v>0.167145158206816</v>
      </c>
    </row>
    <row r="456" spans="1:10">
      <c r="A456" s="4" t="s">
        <v>35</v>
      </c>
      <c r="B456" s="4">
        <v>12</v>
      </c>
      <c r="C456" s="4">
        <v>0</v>
      </c>
      <c r="D456" s="4">
        <v>6.01</v>
      </c>
      <c r="E456" s="4">
        <v>131.19999999999999</v>
      </c>
      <c r="F456" s="4">
        <v>97</v>
      </c>
      <c r="G456" s="4">
        <v>37.970049916805301</v>
      </c>
      <c r="H456" s="4">
        <v>4.6399999999999997</v>
      </c>
      <c r="I456" s="4">
        <v>1.17681665297608</v>
      </c>
      <c r="J456" s="4">
        <v>0.16714134303349801</v>
      </c>
    </row>
    <row r="457" spans="1:10">
      <c r="A457" s="4" t="s">
        <v>29</v>
      </c>
      <c r="B457" s="4">
        <v>5</v>
      </c>
      <c r="C457" s="4">
        <v>-1</v>
      </c>
      <c r="D457" s="4">
        <v>3.15</v>
      </c>
      <c r="E457" s="4">
        <v>147.1</v>
      </c>
      <c r="F457" s="4">
        <v>-31</v>
      </c>
      <c r="G457" s="4">
        <v>54</v>
      </c>
      <c r="H457" s="4">
        <v>4.6500000000000004</v>
      </c>
      <c r="I457" s="4">
        <v>1.1768237279791101</v>
      </c>
      <c r="J457" s="4">
        <v>0.167137553538625</v>
      </c>
    </row>
    <row r="458" spans="1:10">
      <c r="A458" s="4" t="s">
        <v>33</v>
      </c>
      <c r="B458" s="4">
        <v>14</v>
      </c>
      <c r="C458" s="4">
        <v>0</v>
      </c>
      <c r="D458" s="4">
        <v>5.41</v>
      </c>
      <c r="E458" s="4">
        <v>132.1</v>
      </c>
      <c r="F458" s="4">
        <v>-28</v>
      </c>
      <c r="G458" s="4">
        <v>19.242144177449202</v>
      </c>
      <c r="H458" s="4">
        <v>4.66</v>
      </c>
      <c r="I458" s="4">
        <v>1.1768306644420301</v>
      </c>
      <c r="J458" s="4">
        <v>0.16713378938467799</v>
      </c>
    </row>
    <row r="459" spans="1:10">
      <c r="A459" s="4" t="s">
        <v>41</v>
      </c>
      <c r="B459" s="4">
        <v>17</v>
      </c>
      <c r="C459" s="4">
        <v>0</v>
      </c>
      <c r="D459" s="4">
        <v>5.65</v>
      </c>
      <c r="E459" s="4">
        <v>146.19999999999999</v>
      </c>
      <c r="F459" s="4">
        <v>-10</v>
      </c>
      <c r="G459" s="4">
        <v>24.1061946902655</v>
      </c>
      <c r="H459" s="4">
        <v>4.67</v>
      </c>
      <c r="I459" s="4">
        <v>1.1768374647856099</v>
      </c>
      <c r="J459" s="4">
        <v>0.16713005024151001</v>
      </c>
    </row>
    <row r="460" spans="1:10">
      <c r="A460" s="4" t="s">
        <v>45</v>
      </c>
      <c r="B460" s="4">
        <v>8</v>
      </c>
      <c r="C460" s="4">
        <v>1</v>
      </c>
      <c r="D460" s="4">
        <v>7.6</v>
      </c>
      <c r="E460" s="4">
        <v>155.19999999999999</v>
      </c>
      <c r="F460" s="4">
        <v>8</v>
      </c>
      <c r="G460" s="4">
        <v>18.976744186046499</v>
      </c>
      <c r="H460" s="4">
        <v>4.68</v>
      </c>
      <c r="I460" s="4">
        <v>1.1768441313756199</v>
      </c>
      <c r="J460" s="4">
        <v>0.167126335786112</v>
      </c>
    </row>
    <row r="461" spans="1:10">
      <c r="A461" s="4" t="s">
        <v>30</v>
      </c>
      <c r="B461" s="4">
        <v>20</v>
      </c>
      <c r="C461" s="4">
        <v>0</v>
      </c>
      <c r="D461" s="4">
        <v>5.6</v>
      </c>
      <c r="E461" s="4">
        <v>119.1</v>
      </c>
      <c r="F461" s="4">
        <v>13</v>
      </c>
      <c r="G461" s="4">
        <v>23.589285714285701</v>
      </c>
      <c r="H461" s="4">
        <v>4.6900000000000004</v>
      </c>
      <c r="I461" s="4">
        <v>1.17685066652453</v>
      </c>
      <c r="J461" s="4">
        <v>0.16712264570239399</v>
      </c>
    </row>
    <row r="462" spans="1:10">
      <c r="A462" s="4" t="s">
        <v>34</v>
      </c>
      <c r="B462" s="4">
        <v>9</v>
      </c>
      <c r="C462" s="4">
        <v>0</v>
      </c>
      <c r="D462" s="4">
        <v>6.05</v>
      </c>
      <c r="E462" s="4">
        <v>131.19999999999999</v>
      </c>
      <c r="F462" s="4">
        <v>99</v>
      </c>
      <c r="G462" s="4">
        <v>38.049586776859499</v>
      </c>
      <c r="H462" s="4">
        <v>4.7</v>
      </c>
      <c r="I462" s="4">
        <v>1.17685707249309</v>
      </c>
      <c r="J462" s="4">
        <v>0.16711897968097</v>
      </c>
    </row>
    <row r="463" spans="1:10">
      <c r="A463" s="4" t="s">
        <v>42</v>
      </c>
      <c r="B463" s="4">
        <v>4</v>
      </c>
      <c r="C463" s="4">
        <v>-1</v>
      </c>
      <c r="D463" s="4">
        <v>2.85</v>
      </c>
      <c r="E463" s="4">
        <v>133.1</v>
      </c>
      <c r="F463" s="4">
        <v>-55</v>
      </c>
      <c r="G463" s="4">
        <v>42.216216216216203</v>
      </c>
      <c r="H463" s="4">
        <v>4.71</v>
      </c>
      <c r="I463" s="4">
        <v>1.17686335149192</v>
      </c>
      <c r="J463" s="4">
        <v>0.16711533741894899</v>
      </c>
    </row>
    <row r="464" spans="1:10">
      <c r="A464" s="4" t="s">
        <v>35</v>
      </c>
      <c r="B464" s="4">
        <v>12</v>
      </c>
      <c r="C464" s="4">
        <v>0</v>
      </c>
      <c r="D464" s="4">
        <v>6.01</v>
      </c>
      <c r="E464" s="4">
        <v>131.19999999999999</v>
      </c>
      <c r="F464" s="4">
        <v>97</v>
      </c>
      <c r="G464" s="4">
        <v>37.970049916805301</v>
      </c>
      <c r="H464" s="4">
        <v>4.72</v>
      </c>
      <c r="I464" s="4">
        <v>1.1768695056829199</v>
      </c>
      <c r="J464" s="4">
        <v>0.167111718619744</v>
      </c>
    </row>
    <row r="465" spans="1:10">
      <c r="A465" s="4" t="s">
        <v>30</v>
      </c>
      <c r="B465" s="4">
        <v>20</v>
      </c>
      <c r="C465" s="4">
        <v>0</v>
      </c>
      <c r="D465" s="4">
        <v>5.6</v>
      </c>
      <c r="E465" s="4">
        <v>119.1</v>
      </c>
      <c r="F465" s="4">
        <v>13</v>
      </c>
      <c r="G465" s="4">
        <v>23.589285714285701</v>
      </c>
      <c r="H465" s="4">
        <v>4.7300000000000004</v>
      </c>
      <c r="I465" s="4">
        <v>1.17687553718074</v>
      </c>
      <c r="J465" s="4">
        <v>0.167108122992879</v>
      </c>
    </row>
    <row r="466" spans="1:10">
      <c r="A466" s="4" t="s">
        <v>42</v>
      </c>
      <c r="B466" s="4">
        <v>4</v>
      </c>
      <c r="C466" s="4">
        <v>-1</v>
      </c>
      <c r="D466" s="4">
        <v>2.85</v>
      </c>
      <c r="E466" s="4">
        <v>133.1</v>
      </c>
      <c r="F466" s="4">
        <v>-55</v>
      </c>
      <c r="G466" s="4">
        <v>42.216216216216203</v>
      </c>
      <c r="H466" s="4">
        <v>4.74</v>
      </c>
      <c r="I466" s="4">
        <v>1.17688144805418</v>
      </c>
      <c r="J466" s="4">
        <v>0.16710455025380899</v>
      </c>
    </row>
    <row r="467" spans="1:10">
      <c r="A467" s="4" t="s">
        <v>37</v>
      </c>
      <c r="B467" s="4">
        <v>19</v>
      </c>
      <c r="C467" s="4">
        <v>0</v>
      </c>
      <c r="D467" s="4">
        <v>5.68</v>
      </c>
      <c r="E467" s="4">
        <v>105.1</v>
      </c>
      <c r="F467" s="4">
        <v>-5</v>
      </c>
      <c r="G467" s="4">
        <v>17.623239436619698</v>
      </c>
      <c r="H467" s="4">
        <v>4.75</v>
      </c>
      <c r="I467" s="4">
        <v>1.17688724032742</v>
      </c>
      <c r="J467" s="4">
        <v>0.16710100012374399</v>
      </c>
    </row>
    <row r="468" spans="1:10">
      <c r="A468" s="4" t="s">
        <v>29</v>
      </c>
      <c r="B468" s="4">
        <v>5</v>
      </c>
      <c r="C468" s="4">
        <v>-1</v>
      </c>
      <c r="D468" s="4">
        <v>3.15</v>
      </c>
      <c r="E468" s="4">
        <v>147.1</v>
      </c>
      <c r="F468" s="4">
        <v>-31</v>
      </c>
      <c r="G468" s="4">
        <v>54</v>
      </c>
      <c r="H468" s="4">
        <v>4.76</v>
      </c>
      <c r="I468" s="4">
        <v>1.1768929159813799</v>
      </c>
      <c r="J468" s="4">
        <v>0.16709747232948299</v>
      </c>
    </row>
    <row r="469" spans="1:10">
      <c r="A469" s="4" t="s">
        <v>27</v>
      </c>
      <c r="B469" s="4">
        <v>13</v>
      </c>
      <c r="C469" s="4">
        <v>0</v>
      </c>
      <c r="D469" s="4">
        <v>5.74</v>
      </c>
      <c r="E469" s="4">
        <v>149.19999999999999</v>
      </c>
      <c r="F469" s="4">
        <v>74</v>
      </c>
      <c r="G469" s="4">
        <v>38.885017421602797</v>
      </c>
      <c r="H469" s="4">
        <v>4.7699999999999996</v>
      </c>
      <c r="I469" s="4">
        <v>1.1768984769549</v>
      </c>
      <c r="J469" s="4">
        <v>0.16709396660324899</v>
      </c>
    </row>
    <row r="470" spans="1:10">
      <c r="A470" s="4" t="s">
        <v>33</v>
      </c>
      <c r="B470" s="4">
        <v>14</v>
      </c>
      <c r="C470" s="4">
        <v>0</v>
      </c>
      <c r="D470" s="4">
        <v>5.41</v>
      </c>
      <c r="E470" s="4">
        <v>132.1</v>
      </c>
      <c r="F470" s="4">
        <v>-28</v>
      </c>
      <c r="G470" s="4">
        <v>19.242144177449202</v>
      </c>
      <c r="H470" s="4">
        <v>4.78</v>
      </c>
      <c r="I470" s="4">
        <v>1.1769039251459299</v>
      </c>
      <c r="J470" s="4">
        <v>0.16709048268254001</v>
      </c>
    </row>
    <row r="471" spans="1:10">
      <c r="A471" s="4" t="s">
        <v>28</v>
      </c>
      <c r="B471" s="4">
        <v>11</v>
      </c>
      <c r="C471" s="4">
        <v>1</v>
      </c>
      <c r="D471" s="4">
        <v>9.6</v>
      </c>
      <c r="E471" s="4">
        <v>146.19999999999999</v>
      </c>
      <c r="F471" s="4">
        <v>-23</v>
      </c>
      <c r="G471" s="4">
        <v>11.622641509434001</v>
      </c>
      <c r="H471" s="4">
        <v>4.79</v>
      </c>
      <c r="I471" s="4">
        <v>1.17690926241267</v>
      </c>
      <c r="J471" s="4">
        <v>0.167087020309972</v>
      </c>
    </row>
    <row r="472" spans="1:10">
      <c r="A472" s="4" t="s">
        <v>35</v>
      </c>
      <c r="B472" s="4">
        <v>12</v>
      </c>
      <c r="C472" s="4">
        <v>0</v>
      </c>
      <c r="D472" s="4">
        <v>6.01</v>
      </c>
      <c r="E472" s="4">
        <v>131.19999999999999</v>
      </c>
      <c r="F472" s="4">
        <v>97</v>
      </c>
      <c r="G472" s="4">
        <v>37.970049916805301</v>
      </c>
      <c r="H472" s="4">
        <v>4.8</v>
      </c>
      <c r="I472" s="4">
        <v>1.17691449057465</v>
      </c>
      <c r="J472" s="4">
        <v>0.16708357923313799</v>
      </c>
    </row>
    <row r="473" spans="1:10">
      <c r="A473" s="4" t="s">
        <v>39</v>
      </c>
      <c r="B473" s="4">
        <v>6</v>
      </c>
      <c r="C473" s="4">
        <v>0</v>
      </c>
      <c r="D473" s="4">
        <v>5.49</v>
      </c>
      <c r="E473" s="4">
        <v>165.2</v>
      </c>
      <c r="F473" s="4">
        <v>100</v>
      </c>
      <c r="G473" s="4">
        <v>48.306010928961697</v>
      </c>
      <c r="H473" s="4">
        <v>4.8099999999999996</v>
      </c>
      <c r="I473" s="4">
        <v>1.1769196114138101</v>
      </c>
      <c r="J473" s="4">
        <v>0.167080159204472</v>
      </c>
    </row>
    <row r="474" spans="1:10">
      <c r="A474" s="4" t="s">
        <v>29</v>
      </c>
      <c r="B474" s="4">
        <v>5</v>
      </c>
      <c r="C474" s="4">
        <v>-1</v>
      </c>
      <c r="D474" s="4">
        <v>3.15</v>
      </c>
      <c r="E474" s="4">
        <v>147.1</v>
      </c>
      <c r="F474" s="4">
        <v>-31</v>
      </c>
      <c r="G474" s="4">
        <v>54</v>
      </c>
      <c r="H474" s="4">
        <v>4.82</v>
      </c>
      <c r="I474" s="4">
        <v>1.1769246266755</v>
      </c>
      <c r="J474" s="4">
        <v>0.16707675998110999</v>
      </c>
    </row>
    <row r="475" spans="1:10">
      <c r="A475" s="4" t="s">
        <v>32</v>
      </c>
      <c r="B475" s="4">
        <v>18</v>
      </c>
      <c r="C475" s="4">
        <v>1</v>
      </c>
      <c r="D475" s="4">
        <v>10.76</v>
      </c>
      <c r="E475" s="4">
        <v>174.2</v>
      </c>
      <c r="F475" s="4">
        <v>-14</v>
      </c>
      <c r="G475" s="4">
        <v>13.6224489795918</v>
      </c>
      <c r="H475" s="4">
        <v>4.83</v>
      </c>
      <c r="I475" s="4">
        <v>1.17692953806948</v>
      </c>
      <c r="J475" s="4">
        <v>0.16707338132476601</v>
      </c>
    </row>
    <row r="476" spans="1:10">
      <c r="A476" s="4" t="s">
        <v>30</v>
      </c>
      <c r="B476" s="4">
        <v>20</v>
      </c>
      <c r="C476" s="4">
        <v>0</v>
      </c>
      <c r="D476" s="4">
        <v>5.6</v>
      </c>
      <c r="E476" s="4">
        <v>119.1</v>
      </c>
      <c r="F476" s="4">
        <v>13</v>
      </c>
      <c r="G476" s="4">
        <v>23.589285714285701</v>
      </c>
      <c r="H476" s="4">
        <v>4.84</v>
      </c>
      <c r="I476" s="4">
        <v>1.17693434727087</v>
      </c>
      <c r="J476" s="4">
        <v>0.16707002300160501</v>
      </c>
    </row>
    <row r="477" spans="1:10">
      <c r="A477" s="4" t="s">
        <v>28</v>
      </c>
      <c r="B477" s="4">
        <v>11</v>
      </c>
      <c r="C477" s="4">
        <v>1</v>
      </c>
      <c r="D477" s="4">
        <v>9.6</v>
      </c>
      <c r="E477" s="4">
        <v>146.19999999999999</v>
      </c>
      <c r="F477" s="4">
        <v>-23</v>
      </c>
      <c r="G477" s="4">
        <v>11.622641509434001</v>
      </c>
      <c r="H477" s="4">
        <v>4.8499999999999996</v>
      </c>
      <c r="I477" s="4">
        <v>1.17693905592104</v>
      </c>
      <c r="J477" s="4">
        <v>0.167066684782124</v>
      </c>
    </row>
    <row r="478" spans="1:10">
      <c r="A478" s="4" t="s">
        <v>28</v>
      </c>
      <c r="B478" s="4">
        <v>11</v>
      </c>
      <c r="C478" s="4">
        <v>1</v>
      </c>
      <c r="D478" s="4">
        <v>9.6</v>
      </c>
      <c r="E478" s="4">
        <v>146.19999999999999</v>
      </c>
      <c r="F478" s="4">
        <v>-23</v>
      </c>
      <c r="G478" s="4">
        <v>11.622641509434001</v>
      </c>
      <c r="H478" s="4">
        <v>4.8600000000000003</v>
      </c>
      <c r="I478" s="4">
        <v>1.1769436656285299</v>
      </c>
      <c r="J478" s="4">
        <v>0.16706336644103401</v>
      </c>
    </row>
    <row r="479" spans="1:10">
      <c r="A479" s="4" t="s">
        <v>41</v>
      </c>
      <c r="B479" s="4">
        <v>17</v>
      </c>
      <c r="C479" s="4">
        <v>0</v>
      </c>
      <c r="D479" s="4">
        <v>5.65</v>
      </c>
      <c r="E479" s="4">
        <v>146.19999999999999</v>
      </c>
      <c r="F479" s="4">
        <v>-10</v>
      </c>
      <c r="G479" s="4">
        <v>24.1061946902655</v>
      </c>
      <c r="H479" s="4">
        <v>4.87</v>
      </c>
      <c r="I479" s="4">
        <v>1.17694817796991</v>
      </c>
      <c r="J479" s="4">
        <v>0.16706006775715601</v>
      </c>
    </row>
    <row r="480" spans="1:10">
      <c r="A480" s="4" t="s">
        <v>35</v>
      </c>
      <c r="B480" s="4">
        <v>12</v>
      </c>
      <c r="C480" s="4">
        <v>0</v>
      </c>
      <c r="D480" s="4">
        <v>6.01</v>
      </c>
      <c r="E480" s="4">
        <v>131.19999999999999</v>
      </c>
      <c r="F480" s="4">
        <v>97</v>
      </c>
      <c r="G480" s="4">
        <v>37.970049916805301</v>
      </c>
      <c r="H480" s="4">
        <v>4.88</v>
      </c>
      <c r="I480" s="4">
        <v>1.1769525944905801</v>
      </c>
      <c r="J480" s="4">
        <v>0.167056788513302</v>
      </c>
    </row>
    <row r="481" spans="1:10">
      <c r="A481" s="4" t="s">
        <v>32</v>
      </c>
      <c r="B481" s="4">
        <v>18</v>
      </c>
      <c r="C481" s="4">
        <v>1</v>
      </c>
      <c r="D481" s="4">
        <v>10.76</v>
      </c>
      <c r="E481" s="4">
        <v>174.2</v>
      </c>
      <c r="F481" s="4">
        <v>-14</v>
      </c>
      <c r="G481" s="4">
        <v>13.6224489795918</v>
      </c>
      <c r="H481" s="4">
        <v>4.8899999999999997</v>
      </c>
      <c r="I481" s="4">
        <v>1.17695691670556</v>
      </c>
      <c r="J481" s="4">
        <v>0.16705352849618199</v>
      </c>
    </row>
    <row r="482" spans="1:10">
      <c r="A482" s="4" t="s">
        <v>29</v>
      </c>
      <c r="B482" s="4">
        <v>5</v>
      </c>
      <c r="C482" s="4">
        <v>-1</v>
      </c>
      <c r="D482" s="4">
        <v>3.15</v>
      </c>
      <c r="E482" s="4">
        <v>147.1</v>
      </c>
      <c r="F482" s="4">
        <v>-31</v>
      </c>
      <c r="G482" s="4">
        <v>54</v>
      </c>
      <c r="H482" s="4">
        <v>4.9000000000000004</v>
      </c>
      <c r="I482" s="4">
        <v>1.17696114610033</v>
      </c>
      <c r="J482" s="4">
        <v>0.167050287496295</v>
      </c>
    </row>
    <row r="483" spans="1:10">
      <c r="A483" s="4" t="s">
        <v>33</v>
      </c>
      <c r="B483" s="4">
        <v>14</v>
      </c>
      <c r="C483" s="4">
        <v>0</v>
      </c>
      <c r="D483" s="4">
        <v>5.41</v>
      </c>
      <c r="E483" s="4">
        <v>132.1</v>
      </c>
      <c r="F483" s="4">
        <v>-28</v>
      </c>
      <c r="G483" s="4">
        <v>19.242144177449202</v>
      </c>
      <c r="H483" s="4">
        <v>4.91</v>
      </c>
      <c r="I483" s="4">
        <v>1.1769652841314999</v>
      </c>
      <c r="J483" s="4">
        <v>0.167047065307837</v>
      </c>
    </row>
    <row r="484" spans="1:10">
      <c r="A484" s="4" t="s">
        <v>31</v>
      </c>
      <c r="B484" s="4">
        <v>1</v>
      </c>
      <c r="C484" s="4">
        <v>0</v>
      </c>
      <c r="D484" s="4">
        <v>6.11</v>
      </c>
      <c r="E484" s="4">
        <v>89.1</v>
      </c>
      <c r="F484" s="4">
        <v>41</v>
      </c>
      <c r="G484" s="4">
        <v>21.292962356792099</v>
      </c>
      <c r="H484" s="4">
        <v>4.92</v>
      </c>
      <c r="I484" s="4">
        <v>1.17696933222759</v>
      </c>
      <c r="J484" s="4">
        <v>0.167043861728606</v>
      </c>
    </row>
    <row r="485" spans="1:10">
      <c r="A485" s="4" t="s">
        <v>29</v>
      </c>
      <c r="B485" s="4">
        <v>5</v>
      </c>
      <c r="C485" s="4">
        <v>-1</v>
      </c>
      <c r="D485" s="4">
        <v>3.15</v>
      </c>
      <c r="E485" s="4">
        <v>147.1</v>
      </c>
      <c r="F485" s="4">
        <v>-31</v>
      </c>
      <c r="G485" s="4">
        <v>54</v>
      </c>
      <c r="H485" s="4">
        <v>4.93</v>
      </c>
      <c r="I485" s="4">
        <v>1.17697329178972</v>
      </c>
      <c r="J485" s="4">
        <v>0.167040676559912</v>
      </c>
    </row>
    <row r="486" spans="1:10">
      <c r="A486" s="4" t="s">
        <v>42</v>
      </c>
      <c r="B486" s="4">
        <v>4</v>
      </c>
      <c r="C486" s="4">
        <v>-1</v>
      </c>
      <c r="D486" s="4">
        <v>2.85</v>
      </c>
      <c r="E486" s="4">
        <v>133.1</v>
      </c>
      <c r="F486" s="4">
        <v>-55</v>
      </c>
      <c r="G486" s="4">
        <v>42.216216216216203</v>
      </c>
      <c r="H486" s="4">
        <v>4.9400000000000004</v>
      </c>
      <c r="I486" s="4">
        <v>1.17697716419225</v>
      </c>
      <c r="J486" s="4">
        <v>0.167037509606485</v>
      </c>
    </row>
    <row r="487" spans="1:10">
      <c r="A487" s="4" t="s">
        <v>27</v>
      </c>
      <c r="B487" s="4">
        <v>13</v>
      </c>
      <c r="C487" s="4">
        <v>0</v>
      </c>
      <c r="D487" s="4">
        <v>5.74</v>
      </c>
      <c r="E487" s="4">
        <v>149.19999999999999</v>
      </c>
      <c r="F487" s="4">
        <v>74</v>
      </c>
      <c r="G487" s="4">
        <v>38.885017421602797</v>
      </c>
      <c r="H487" s="4">
        <v>4.95</v>
      </c>
      <c r="I487" s="4">
        <v>1.1769809507834901</v>
      </c>
      <c r="J487" s="4">
        <v>0.16703436067639801</v>
      </c>
    </row>
    <row r="488" spans="1:10">
      <c r="A488" s="4" t="s">
        <v>44</v>
      </c>
      <c r="B488" s="4">
        <v>7</v>
      </c>
      <c r="C488" s="4">
        <v>0</v>
      </c>
      <c r="D488" s="4">
        <v>6.06</v>
      </c>
      <c r="E488" s="4">
        <v>75.099999999999994</v>
      </c>
      <c r="F488" s="4">
        <v>0</v>
      </c>
      <c r="G488" s="4">
        <v>12.3927392739274</v>
      </c>
      <c r="H488" s="4">
        <v>4.96</v>
      </c>
      <c r="I488" s="4">
        <v>1.1769846528863199</v>
      </c>
      <c r="J488" s="4">
        <v>0.16703122958097799</v>
      </c>
    </row>
    <row r="489" spans="1:10">
      <c r="A489" s="4" t="s">
        <v>33</v>
      </c>
      <c r="B489" s="4">
        <v>14</v>
      </c>
      <c r="C489" s="4">
        <v>0</v>
      </c>
      <c r="D489" s="4">
        <v>5.41</v>
      </c>
      <c r="E489" s="4">
        <v>132.1</v>
      </c>
      <c r="F489" s="4">
        <v>-28</v>
      </c>
      <c r="G489" s="4">
        <v>19.242144177449202</v>
      </c>
      <c r="H489" s="4">
        <v>4.97</v>
      </c>
      <c r="I489" s="4">
        <v>1.1769882717988001</v>
      </c>
      <c r="J489" s="4">
        <v>0.16702811613472901</v>
      </c>
    </row>
    <row r="490" spans="1:10">
      <c r="A490" s="4" t="s">
        <v>44</v>
      </c>
      <c r="B490" s="4">
        <v>7</v>
      </c>
      <c r="C490" s="4">
        <v>0</v>
      </c>
      <c r="D490" s="4">
        <v>6.06</v>
      </c>
      <c r="E490" s="4">
        <v>75.099999999999994</v>
      </c>
      <c r="F490" s="4">
        <v>0</v>
      </c>
      <c r="G490" s="4">
        <v>12.3927392739274</v>
      </c>
      <c r="H490" s="4">
        <v>4.9800000000000004</v>
      </c>
      <c r="I490" s="4">
        <v>1.17699180879475</v>
      </c>
      <c r="J490" s="4">
        <v>0.167025020155257</v>
      </c>
    </row>
    <row r="491" spans="1:10">
      <c r="A491" s="4" t="s">
        <v>40</v>
      </c>
      <c r="B491" s="4">
        <v>3</v>
      </c>
      <c r="C491" s="4">
        <v>0</v>
      </c>
      <c r="D491" s="4">
        <v>5.05</v>
      </c>
      <c r="E491" s="4">
        <v>121.2</v>
      </c>
      <c r="F491" s="4">
        <v>49</v>
      </c>
      <c r="G491" s="4">
        <v>33.702970297029701</v>
      </c>
      <c r="H491" s="4">
        <v>4.99</v>
      </c>
      <c r="I491" s="4">
        <v>1.17699526512438</v>
      </c>
      <c r="J491" s="4">
        <v>0.16702194146319199</v>
      </c>
    </row>
    <row r="492" spans="1:10">
      <c r="A492" s="4" t="s">
        <v>39</v>
      </c>
      <c r="B492" s="4">
        <v>6</v>
      </c>
      <c r="C492" s="4">
        <v>0</v>
      </c>
      <c r="D492" s="4">
        <v>5.49</v>
      </c>
      <c r="E492" s="4">
        <v>165.2</v>
      </c>
      <c r="F492" s="4">
        <v>100</v>
      </c>
      <c r="G492" s="4">
        <v>48.306010928961697</v>
      </c>
      <c r="H492" s="4">
        <v>5</v>
      </c>
      <c r="I492" s="4">
        <v>1.17699864201481</v>
      </c>
      <c r="J492" s="4">
        <v>0.16701887988212</v>
      </c>
    </row>
    <row r="493" spans="1:10">
      <c r="A493" s="4" t="s">
        <v>28</v>
      </c>
      <c r="B493" s="4">
        <v>11</v>
      </c>
      <c r="C493" s="4">
        <v>1</v>
      </c>
      <c r="D493" s="4">
        <v>9.6</v>
      </c>
      <c r="E493" s="4">
        <v>146.19999999999999</v>
      </c>
      <c r="F493" s="4">
        <v>-23</v>
      </c>
      <c r="G493" s="4">
        <v>11.622641509434001</v>
      </c>
      <c r="H493" s="4">
        <v>5.01</v>
      </c>
      <c r="I493" s="4">
        <v>1.17700194067062</v>
      </c>
      <c r="J493" s="4">
        <v>0.16701583523850899</v>
      </c>
    </row>
    <row r="494" spans="1:10">
      <c r="A494" s="4" t="s">
        <v>34</v>
      </c>
      <c r="B494" s="4">
        <v>9</v>
      </c>
      <c r="C494" s="4">
        <v>0</v>
      </c>
      <c r="D494" s="4">
        <v>6.05</v>
      </c>
      <c r="E494" s="4">
        <v>131.19999999999999</v>
      </c>
      <c r="F494" s="4">
        <v>99</v>
      </c>
      <c r="G494" s="4">
        <v>38.049586776859499</v>
      </c>
      <c r="H494" s="4">
        <v>5.0199999999999996</v>
      </c>
      <c r="I494" s="4">
        <v>1.17700516227439</v>
      </c>
      <c r="J494" s="4">
        <v>0.16701280736164401</v>
      </c>
    </row>
    <row r="495" spans="1:10">
      <c r="A495" s="4" t="s">
        <v>38</v>
      </c>
      <c r="B495" s="4">
        <v>25</v>
      </c>
      <c r="C495" s="4">
        <v>0</v>
      </c>
      <c r="D495" s="4">
        <v>5.64</v>
      </c>
      <c r="E495" s="4">
        <v>181.2</v>
      </c>
      <c r="F495" s="4">
        <v>63</v>
      </c>
      <c r="G495" s="4">
        <v>43.297872340425499</v>
      </c>
      <c r="H495" s="4">
        <v>5.03</v>
      </c>
      <c r="I495" s="4">
        <v>1.17700830798722</v>
      </c>
      <c r="J495" s="4">
        <v>0.16700979608356301</v>
      </c>
    </row>
    <row r="496" spans="1:10">
      <c r="A496" s="4" t="s">
        <v>45</v>
      </c>
      <c r="B496" s="4">
        <v>8</v>
      </c>
      <c r="C496" s="4">
        <v>1</v>
      </c>
      <c r="D496" s="4">
        <v>7.6</v>
      </c>
      <c r="E496" s="4">
        <v>155.19999999999999</v>
      </c>
      <c r="F496" s="4">
        <v>8</v>
      </c>
      <c r="G496" s="4">
        <v>18.976744186046499</v>
      </c>
      <c r="H496" s="4">
        <v>5.04</v>
      </c>
      <c r="I496" s="4">
        <v>1.1770113789492</v>
      </c>
      <c r="J496" s="4">
        <v>0.16700680123898701</v>
      </c>
    </row>
    <row r="497" spans="1:10">
      <c r="A497" s="4" t="s">
        <v>28</v>
      </c>
      <c r="B497" s="4">
        <v>11</v>
      </c>
      <c r="C497" s="4">
        <v>1</v>
      </c>
      <c r="D497" s="4">
        <v>9.6</v>
      </c>
      <c r="E497" s="4">
        <v>146.19999999999999</v>
      </c>
      <c r="F497" s="4">
        <v>-23</v>
      </c>
      <c r="G497" s="4">
        <v>11.622641509434001</v>
      </c>
      <c r="H497" s="4">
        <v>5.05</v>
      </c>
      <c r="I497" s="4">
        <v>1.1770143762799301</v>
      </c>
      <c r="J497" s="4">
        <v>0.16700382266526601</v>
      </c>
    </row>
    <row r="498" spans="1:10">
      <c r="A498" s="4" t="s">
        <v>40</v>
      </c>
      <c r="B498" s="4">
        <v>3</v>
      </c>
      <c r="C498" s="4">
        <v>0</v>
      </c>
      <c r="D498" s="4">
        <v>5.05</v>
      </c>
      <c r="E498" s="4">
        <v>121.2</v>
      </c>
      <c r="F498" s="4">
        <v>49</v>
      </c>
      <c r="G498" s="4">
        <v>33.702970297029701</v>
      </c>
      <c r="H498" s="4">
        <v>5.0599999999999996</v>
      </c>
      <c r="I498" s="4">
        <v>1.17701730107895</v>
      </c>
      <c r="J498" s="4">
        <v>0.167000860202316</v>
      </c>
    </row>
    <row r="499" spans="1:10">
      <c r="A499" s="4" t="s">
        <v>42</v>
      </c>
      <c r="B499" s="4">
        <v>4</v>
      </c>
      <c r="C499" s="4">
        <v>-1</v>
      </c>
      <c r="D499" s="4">
        <v>2.85</v>
      </c>
      <c r="E499" s="4">
        <v>133.1</v>
      </c>
      <c r="F499" s="4">
        <v>-55</v>
      </c>
      <c r="G499" s="4">
        <v>42.216216216216203</v>
      </c>
      <c r="H499" s="4">
        <v>5.07</v>
      </c>
      <c r="I499" s="4">
        <v>1.17702015442622</v>
      </c>
      <c r="J499" s="4">
        <v>0.16699791369255801</v>
      </c>
    </row>
    <row r="500" spans="1:10">
      <c r="A500" s="4" t="s">
        <v>33</v>
      </c>
      <c r="B500" s="4">
        <v>14</v>
      </c>
      <c r="C500" s="4">
        <v>0</v>
      </c>
      <c r="D500" s="4">
        <v>5.41</v>
      </c>
      <c r="E500" s="4">
        <v>132.1</v>
      </c>
      <c r="F500" s="4">
        <v>-28</v>
      </c>
      <c r="G500" s="4">
        <v>19.242144177449202</v>
      </c>
      <c r="H500" s="4">
        <v>5.08</v>
      </c>
      <c r="I500" s="4">
        <v>1.17702293738257</v>
      </c>
      <c r="J500" s="4">
        <v>0.16699498298086701</v>
      </c>
    </row>
    <row r="501" spans="1:10">
      <c r="A501" s="4" t="s">
        <v>31</v>
      </c>
      <c r="B501" s="4">
        <v>1</v>
      </c>
      <c r="C501" s="4">
        <v>0</v>
      </c>
      <c r="D501" s="4">
        <v>6.11</v>
      </c>
      <c r="E501" s="4">
        <v>89.1</v>
      </c>
      <c r="F501" s="4">
        <v>41</v>
      </c>
      <c r="G501" s="4">
        <v>21.292962356792099</v>
      </c>
      <c r="H501" s="4">
        <v>5.09</v>
      </c>
      <c r="I501" s="4">
        <v>1.1770256509901</v>
      </c>
      <c r="J501" s="4">
        <v>0.16699206791451501</v>
      </c>
    </row>
    <row r="502" spans="1:10">
      <c r="A502" s="4" t="s">
        <v>40</v>
      </c>
      <c r="B502" s="4">
        <v>3</v>
      </c>
      <c r="C502" s="4">
        <v>0</v>
      </c>
      <c r="D502" s="4">
        <v>5.05</v>
      </c>
      <c r="E502" s="4">
        <v>121.2</v>
      </c>
      <c r="F502" s="4">
        <v>49</v>
      </c>
      <c r="G502" s="4">
        <v>33.702970297029701</v>
      </c>
      <c r="H502" s="4">
        <v>5.0999999999999996</v>
      </c>
      <c r="I502" s="4">
        <v>1.17702829627262</v>
      </c>
      <c r="J502" s="4">
        <v>0.166989168343116</v>
      </c>
    </row>
    <row r="503" spans="1:10">
      <c r="A503" s="4" t="s">
        <v>34</v>
      </c>
      <c r="B503" s="4">
        <v>9</v>
      </c>
      <c r="C503" s="4">
        <v>0</v>
      </c>
      <c r="D503" s="4">
        <v>6.05</v>
      </c>
      <c r="E503" s="4">
        <v>131.19999999999999</v>
      </c>
      <c r="F503" s="4">
        <v>99</v>
      </c>
      <c r="G503" s="4">
        <v>38.049586776859499</v>
      </c>
      <c r="H503" s="4">
        <v>5.1100000000000003</v>
      </c>
      <c r="I503" s="4">
        <v>1.17703087423605</v>
      </c>
      <c r="J503" s="4">
        <v>0.16698628411857899</v>
      </c>
    </row>
    <row r="504" spans="1:10">
      <c r="A504" s="4" t="s">
        <v>44</v>
      </c>
      <c r="B504" s="4">
        <v>7</v>
      </c>
      <c r="C504" s="4">
        <v>0</v>
      </c>
      <c r="D504" s="4">
        <v>6.06</v>
      </c>
      <c r="E504" s="4">
        <v>75.099999999999994</v>
      </c>
      <c r="F504" s="4">
        <v>0</v>
      </c>
      <c r="G504" s="4">
        <v>12.3927392739274</v>
      </c>
      <c r="H504" s="4">
        <v>5.12</v>
      </c>
      <c r="I504" s="4">
        <v>1.17703338586882</v>
      </c>
      <c r="J504" s="4">
        <v>0.16698341509505399</v>
      </c>
    </row>
    <row r="505" spans="1:10">
      <c r="A505" s="4" t="s">
        <v>37</v>
      </c>
      <c r="B505" s="4">
        <v>19</v>
      </c>
      <c r="C505" s="4">
        <v>0</v>
      </c>
      <c r="D505" s="4">
        <v>5.68</v>
      </c>
      <c r="E505" s="4">
        <v>105.1</v>
      </c>
      <c r="F505" s="4">
        <v>-5</v>
      </c>
      <c r="G505" s="4">
        <v>17.623239436619698</v>
      </c>
      <c r="H505" s="4">
        <v>5.13</v>
      </c>
      <c r="I505" s="4">
        <v>1.1770358321422401</v>
      </c>
      <c r="J505" s="4">
        <v>0.16698056112888501</v>
      </c>
    </row>
    <row r="506" spans="1:10">
      <c r="A506" s="4" t="s">
        <v>34</v>
      </c>
      <c r="B506" s="4">
        <v>9</v>
      </c>
      <c r="C506" s="4">
        <v>0</v>
      </c>
      <c r="D506" s="4">
        <v>6.05</v>
      </c>
      <c r="E506" s="4">
        <v>131.19999999999999</v>
      </c>
      <c r="F506" s="4">
        <v>99</v>
      </c>
      <c r="G506" s="4">
        <v>38.049586776859499</v>
      </c>
      <c r="H506" s="4">
        <v>5.14</v>
      </c>
      <c r="I506" s="4">
        <v>1.1770382140108999</v>
      </c>
      <c r="J506" s="4">
        <v>0.16697772207856301</v>
      </c>
    </row>
    <row r="507" spans="1:10">
      <c r="A507" s="4" t="s">
        <v>32</v>
      </c>
      <c r="B507" s="4">
        <v>18</v>
      </c>
      <c r="C507" s="4">
        <v>1</v>
      </c>
      <c r="D507" s="4">
        <v>10.76</v>
      </c>
      <c r="E507" s="4">
        <v>174.2</v>
      </c>
      <c r="F507" s="4">
        <v>-14</v>
      </c>
      <c r="G507" s="4">
        <v>13.6224489795918</v>
      </c>
      <c r="H507" s="4">
        <v>5.15</v>
      </c>
      <c r="I507" s="4">
        <v>1.17704053241299</v>
      </c>
      <c r="J507" s="4">
        <v>0.166974897804682</v>
      </c>
    </row>
    <row r="508" spans="1:10">
      <c r="A508" s="4" t="s">
        <v>33</v>
      </c>
      <c r="B508" s="4">
        <v>14</v>
      </c>
      <c r="C508" s="4">
        <v>0</v>
      </c>
      <c r="D508" s="4">
        <v>5.41</v>
      </c>
      <c r="E508" s="4">
        <v>132.1</v>
      </c>
      <c r="F508" s="4">
        <v>-28</v>
      </c>
      <c r="G508" s="4">
        <v>19.242144177449202</v>
      </c>
      <c r="H508" s="4">
        <v>5.16</v>
      </c>
      <c r="I508" s="4">
        <v>1.17704278827069</v>
      </c>
      <c r="J508" s="4">
        <v>0.16697208816988801</v>
      </c>
    </row>
    <row r="509" spans="1:10">
      <c r="A509" s="4" t="s">
        <v>44</v>
      </c>
      <c r="B509" s="4">
        <v>7</v>
      </c>
      <c r="C509" s="4">
        <v>0</v>
      </c>
      <c r="D509" s="4">
        <v>6.06</v>
      </c>
      <c r="E509" s="4">
        <v>75.099999999999994</v>
      </c>
      <c r="F509" s="4">
        <v>0</v>
      </c>
      <c r="G509" s="4">
        <v>12.3927392739274</v>
      </c>
      <c r="H509" s="4">
        <v>5.17</v>
      </c>
      <c r="I509" s="4">
        <v>1.1770449824904901</v>
      </c>
      <c r="J509" s="4">
        <v>0.166969293038845</v>
      </c>
    </row>
    <row r="510" spans="1:10">
      <c r="A510" s="4" t="s">
        <v>30</v>
      </c>
      <c r="B510" s="4">
        <v>20</v>
      </c>
      <c r="C510" s="4">
        <v>0</v>
      </c>
      <c r="D510" s="4">
        <v>5.6</v>
      </c>
      <c r="E510" s="4">
        <v>119.1</v>
      </c>
      <c r="F510" s="4">
        <v>13</v>
      </c>
      <c r="G510" s="4">
        <v>23.589285714285701</v>
      </c>
      <c r="H510" s="4">
        <v>5.18</v>
      </c>
      <c r="I510" s="4">
        <v>1.1770471159635501</v>
      </c>
      <c r="J510" s="4">
        <v>0.16696651227818499</v>
      </c>
    </row>
    <row r="511" spans="1:10">
      <c r="A511" s="4" t="s">
        <v>38</v>
      </c>
      <c r="B511" s="4">
        <v>25</v>
      </c>
      <c r="C511" s="4">
        <v>0</v>
      </c>
      <c r="D511" s="4">
        <v>5.64</v>
      </c>
      <c r="E511" s="4">
        <v>181.2</v>
      </c>
      <c r="F511" s="4">
        <v>63</v>
      </c>
      <c r="G511" s="4">
        <v>43.297872340425499</v>
      </c>
      <c r="H511" s="4">
        <v>5.19</v>
      </c>
      <c r="I511" s="4">
        <v>1.17704918956601</v>
      </c>
      <c r="J511" s="4">
        <v>0.16696374575646999</v>
      </c>
    </row>
    <row r="512" spans="1:10">
      <c r="A512" s="4" t="s">
        <v>42</v>
      </c>
      <c r="B512" s="4">
        <v>4</v>
      </c>
      <c r="C512" s="4">
        <v>-1</v>
      </c>
      <c r="D512" s="4">
        <v>2.85</v>
      </c>
      <c r="E512" s="4">
        <v>133.1</v>
      </c>
      <c r="F512" s="4">
        <v>-55</v>
      </c>
      <c r="G512" s="4">
        <v>42.216216216216203</v>
      </c>
      <c r="H512" s="4">
        <v>5.2</v>
      </c>
      <c r="I512" s="4">
        <v>1.17705120415928</v>
      </c>
      <c r="J512" s="4">
        <v>0.16696099334415401</v>
      </c>
    </row>
    <row r="513" spans="1:10">
      <c r="A513" s="4" t="s">
        <v>45</v>
      </c>
      <c r="B513" s="4">
        <v>8</v>
      </c>
      <c r="C513" s="4">
        <v>1</v>
      </c>
      <c r="D513" s="4">
        <v>7.6</v>
      </c>
      <c r="E513" s="4">
        <v>155.19999999999999</v>
      </c>
      <c r="F513" s="4">
        <v>8</v>
      </c>
      <c r="G513" s="4">
        <v>18.976744186046499</v>
      </c>
      <c r="H513" s="4">
        <v>5.21</v>
      </c>
      <c r="I513" s="4">
        <v>1.17705316059041</v>
      </c>
      <c r="J513" s="4">
        <v>0.16695825491354099</v>
      </c>
    </row>
    <row r="514" spans="1:10">
      <c r="A514" s="4" t="s">
        <v>42</v>
      </c>
      <c r="B514" s="4">
        <v>4</v>
      </c>
      <c r="C514" s="4">
        <v>-1</v>
      </c>
      <c r="D514" s="4">
        <v>2.85</v>
      </c>
      <c r="E514" s="4">
        <v>133.1</v>
      </c>
      <c r="F514" s="4">
        <v>-55</v>
      </c>
      <c r="G514" s="4">
        <v>42.216216216216203</v>
      </c>
      <c r="H514" s="4">
        <v>5.22</v>
      </c>
      <c r="I514" s="4">
        <v>1.1770550596923199</v>
      </c>
      <c r="J514" s="4">
        <v>0.16695553033874999</v>
      </c>
    </row>
    <row r="515" spans="1:10">
      <c r="A515" s="4" t="s">
        <v>36</v>
      </c>
      <c r="B515" s="4">
        <v>22</v>
      </c>
      <c r="C515" s="4">
        <v>0</v>
      </c>
      <c r="D515" s="4">
        <v>6</v>
      </c>
      <c r="E515" s="4">
        <v>117.1</v>
      </c>
      <c r="F515" s="4">
        <v>76</v>
      </c>
      <c r="G515" s="4">
        <v>32.183333333333302</v>
      </c>
      <c r="H515" s="4">
        <v>5.23</v>
      </c>
      <c r="I515" s="4">
        <v>1.1770569022841599</v>
      </c>
      <c r="J515" s="4">
        <v>0.166952819495676</v>
      </c>
    </row>
    <row r="516" spans="1:10">
      <c r="A516" s="4" t="s">
        <v>38</v>
      </c>
      <c r="B516" s="4">
        <v>25</v>
      </c>
      <c r="C516" s="4">
        <v>0</v>
      </c>
      <c r="D516" s="4">
        <v>5.64</v>
      </c>
      <c r="E516" s="4">
        <v>181.2</v>
      </c>
      <c r="F516" s="4">
        <v>63</v>
      </c>
      <c r="G516" s="4">
        <v>43.297872340425499</v>
      </c>
      <c r="H516" s="4">
        <v>5.24</v>
      </c>
      <c r="I516" s="4">
        <v>1.17705868917153</v>
      </c>
      <c r="J516" s="4">
        <v>0.16695012226195599</v>
      </c>
    </row>
    <row r="517" spans="1:10">
      <c r="A517" s="4" t="s">
        <v>32</v>
      </c>
      <c r="B517" s="4">
        <v>18</v>
      </c>
      <c r="C517" s="4">
        <v>1</v>
      </c>
      <c r="D517" s="4">
        <v>10.76</v>
      </c>
      <c r="E517" s="4">
        <v>174.2</v>
      </c>
      <c r="F517" s="4">
        <v>-14</v>
      </c>
      <c r="G517" s="4">
        <v>13.6224489795918</v>
      </c>
      <c r="H517" s="4">
        <v>5.25</v>
      </c>
      <c r="I517" s="4">
        <v>1.1770604211468101</v>
      </c>
      <c r="J517" s="4">
        <v>0.166947438516932</v>
      </c>
    </row>
    <row r="518" spans="1:10">
      <c r="A518" s="4" t="s">
        <v>42</v>
      </c>
      <c r="B518" s="4">
        <v>4</v>
      </c>
      <c r="C518" s="4">
        <v>-1</v>
      </c>
      <c r="D518" s="4">
        <v>2.85</v>
      </c>
      <c r="E518" s="4">
        <v>133.1</v>
      </c>
      <c r="F518" s="4">
        <v>-55</v>
      </c>
      <c r="G518" s="4">
        <v>42.216216216216203</v>
      </c>
      <c r="H518" s="4">
        <v>5.26</v>
      </c>
      <c r="I518" s="4">
        <v>1.1770620989894101</v>
      </c>
      <c r="J518" s="4">
        <v>0.16694476814162201</v>
      </c>
    </row>
    <row r="519" spans="1:10">
      <c r="A519" s="4" t="s">
        <v>29</v>
      </c>
      <c r="B519" s="4">
        <v>5</v>
      </c>
      <c r="C519" s="4">
        <v>-1</v>
      </c>
      <c r="D519" s="4">
        <v>3.15</v>
      </c>
      <c r="E519" s="4">
        <v>147.1</v>
      </c>
      <c r="F519" s="4">
        <v>-31</v>
      </c>
      <c r="G519" s="4">
        <v>54</v>
      </c>
      <c r="H519" s="4">
        <v>5.27</v>
      </c>
      <c r="I519" s="4">
        <v>1.17706372346602</v>
      </c>
      <c r="J519" s="4">
        <v>0.16694211101868101</v>
      </c>
    </row>
    <row r="520" spans="1:10">
      <c r="A520" s="4" t="s">
        <v>31</v>
      </c>
      <c r="B520" s="4">
        <v>1</v>
      </c>
      <c r="C520" s="4">
        <v>0</v>
      </c>
      <c r="D520" s="4">
        <v>6.11</v>
      </c>
      <c r="E520" s="4">
        <v>89.1</v>
      </c>
      <c r="F520" s="4">
        <v>41</v>
      </c>
      <c r="G520" s="4">
        <v>21.292962356792099</v>
      </c>
      <c r="H520" s="4">
        <v>5.28</v>
      </c>
      <c r="I520" s="4">
        <v>1.17706529533087</v>
      </c>
      <c r="J520" s="4">
        <v>0.166939467032372</v>
      </c>
    </row>
    <row r="521" spans="1:10">
      <c r="A521" s="4" t="s">
        <v>35</v>
      </c>
      <c r="B521" s="4">
        <v>12</v>
      </c>
      <c r="C521" s="4">
        <v>0</v>
      </c>
      <c r="D521" s="4">
        <v>6.01</v>
      </c>
      <c r="E521" s="4">
        <v>131.19999999999999</v>
      </c>
      <c r="F521" s="4">
        <v>97</v>
      </c>
      <c r="G521" s="4">
        <v>37.970049916805301</v>
      </c>
      <c r="H521" s="4">
        <v>5.29</v>
      </c>
      <c r="I521" s="4">
        <v>1.17706681532603</v>
      </c>
      <c r="J521" s="4">
        <v>0.16693683606853399</v>
      </c>
    </row>
    <row r="522" spans="1:10">
      <c r="A522" s="4" t="s">
        <v>33</v>
      </c>
      <c r="B522" s="4">
        <v>14</v>
      </c>
      <c r="C522" s="4">
        <v>0</v>
      </c>
      <c r="D522" s="4">
        <v>5.41</v>
      </c>
      <c r="E522" s="4">
        <v>132.1</v>
      </c>
      <c r="F522" s="4">
        <v>-28</v>
      </c>
      <c r="G522" s="4">
        <v>19.242144177449202</v>
      </c>
      <c r="H522" s="4">
        <v>5.3</v>
      </c>
      <c r="I522" s="4">
        <v>1.1770682841815601</v>
      </c>
      <c r="J522" s="4">
        <v>0.16693421801455499</v>
      </c>
    </row>
    <row r="523" spans="1:10">
      <c r="A523" s="4" t="s">
        <v>33</v>
      </c>
      <c r="B523" s="4">
        <v>14</v>
      </c>
      <c r="C523" s="4">
        <v>0</v>
      </c>
      <c r="D523" s="4">
        <v>5.41</v>
      </c>
      <c r="E523" s="4">
        <v>132.1</v>
      </c>
      <c r="F523" s="4">
        <v>-28</v>
      </c>
      <c r="G523" s="4">
        <v>19.242144177449202</v>
      </c>
      <c r="H523" s="4">
        <v>5.31</v>
      </c>
      <c r="I523" s="4">
        <v>1.1770697026158501</v>
      </c>
      <c r="J523" s="4">
        <v>0.16693161275933399</v>
      </c>
    </row>
    <row r="524" spans="1:10">
      <c r="A524" s="4" t="s">
        <v>32</v>
      </c>
      <c r="B524" s="4">
        <v>18</v>
      </c>
      <c r="C524" s="4">
        <v>1</v>
      </c>
      <c r="D524" s="4">
        <v>10.76</v>
      </c>
      <c r="E524" s="4">
        <v>174.2</v>
      </c>
      <c r="F524" s="4">
        <v>-14</v>
      </c>
      <c r="G524" s="4">
        <v>13.6224489795918</v>
      </c>
      <c r="H524" s="4">
        <v>5.32</v>
      </c>
      <c r="I524" s="4">
        <v>1.1770710713357699</v>
      </c>
      <c r="J524" s="4">
        <v>0.166929020193261</v>
      </c>
    </row>
    <row r="525" spans="1:10">
      <c r="A525" s="4" t="s">
        <v>39</v>
      </c>
      <c r="B525" s="4">
        <v>6</v>
      </c>
      <c r="C525" s="4">
        <v>0</v>
      </c>
      <c r="D525" s="4">
        <v>5.49</v>
      </c>
      <c r="E525" s="4">
        <v>165.2</v>
      </c>
      <c r="F525" s="4">
        <v>100</v>
      </c>
      <c r="G525" s="4">
        <v>48.306010928961697</v>
      </c>
      <c r="H525" s="4">
        <v>5.33</v>
      </c>
      <c r="I525" s="4">
        <v>1.17707239103695</v>
      </c>
      <c r="J525" s="4">
        <v>0.16692644020818301</v>
      </c>
    </row>
    <row r="526" spans="1:10">
      <c r="A526" s="4" t="s">
        <v>41</v>
      </c>
      <c r="B526" s="4">
        <v>17</v>
      </c>
      <c r="C526" s="4">
        <v>0</v>
      </c>
      <c r="D526" s="4">
        <v>5.65</v>
      </c>
      <c r="E526" s="4">
        <v>146.19999999999999</v>
      </c>
      <c r="F526" s="4">
        <v>-10</v>
      </c>
      <c r="G526" s="4">
        <v>24.1061946902655</v>
      </c>
      <c r="H526" s="4">
        <v>5.34</v>
      </c>
      <c r="I526" s="4">
        <v>1.1770736624039699</v>
      </c>
      <c r="J526" s="4">
        <v>0.16692387269737899</v>
      </c>
    </row>
    <row r="527" spans="1:10">
      <c r="A527" s="4" t="s">
        <v>34</v>
      </c>
      <c r="B527" s="4">
        <v>9</v>
      </c>
      <c r="C527" s="4">
        <v>0</v>
      </c>
      <c r="D527" s="4">
        <v>6.05</v>
      </c>
      <c r="E527" s="4">
        <v>131.19999999999999</v>
      </c>
      <c r="F527" s="4">
        <v>99</v>
      </c>
      <c r="G527" s="4">
        <v>38.049586776859499</v>
      </c>
      <c r="H527" s="4">
        <v>5.35</v>
      </c>
      <c r="I527" s="4">
        <v>1.17707488611057</v>
      </c>
      <c r="J527" s="4">
        <v>0.16692131755553299</v>
      </c>
    </row>
    <row r="528" spans="1:10">
      <c r="A528" s="4" t="s">
        <v>28</v>
      </c>
      <c r="B528" s="4">
        <v>11</v>
      </c>
      <c r="C528" s="4">
        <v>1</v>
      </c>
      <c r="D528" s="4">
        <v>9.6</v>
      </c>
      <c r="E528" s="4">
        <v>146.19999999999999</v>
      </c>
      <c r="F528" s="4">
        <v>-23</v>
      </c>
      <c r="G528" s="4">
        <v>11.622641509434001</v>
      </c>
      <c r="H528" s="4">
        <v>5.36</v>
      </c>
      <c r="I528" s="4">
        <v>1.1770760628199299</v>
      </c>
      <c r="J528" s="4">
        <v>0.166918774678705</v>
      </c>
    </row>
    <row r="529" spans="1:10">
      <c r="A529" s="4" t="s">
        <v>44</v>
      </c>
      <c r="B529" s="4">
        <v>7</v>
      </c>
      <c r="C529" s="4">
        <v>0</v>
      </c>
      <c r="D529" s="4">
        <v>6.06</v>
      </c>
      <c r="E529" s="4">
        <v>75.099999999999994</v>
      </c>
      <c r="F529" s="4">
        <v>0</v>
      </c>
      <c r="G529" s="4">
        <v>12.3927392739274</v>
      </c>
      <c r="H529" s="4">
        <v>5.37</v>
      </c>
      <c r="I529" s="4">
        <v>1.1770771931847499</v>
      </c>
      <c r="J529" s="4">
        <v>0.16691624396431101</v>
      </c>
    </row>
    <row r="530" spans="1:10">
      <c r="A530" s="4" t="s">
        <v>36</v>
      </c>
      <c r="B530" s="4">
        <v>22</v>
      </c>
      <c r="C530" s="4">
        <v>0</v>
      </c>
      <c r="D530" s="4">
        <v>6</v>
      </c>
      <c r="E530" s="4">
        <v>117.1</v>
      </c>
      <c r="F530" s="4">
        <v>76</v>
      </c>
      <c r="G530" s="4">
        <v>32.183333333333302</v>
      </c>
      <c r="H530" s="4">
        <v>5.38</v>
      </c>
      <c r="I530" s="4">
        <v>1.1770782778475899</v>
      </c>
      <c r="J530" s="4">
        <v>0.166913725311092</v>
      </c>
    </row>
    <row r="531" spans="1:10">
      <c r="A531" s="4" t="s">
        <v>29</v>
      </c>
      <c r="B531" s="4">
        <v>5</v>
      </c>
      <c r="C531" s="4">
        <v>-1</v>
      </c>
      <c r="D531" s="4">
        <v>3.15</v>
      </c>
      <c r="E531" s="4">
        <v>147.1</v>
      </c>
      <c r="F531" s="4">
        <v>-31</v>
      </c>
      <c r="G531" s="4">
        <v>54</v>
      </c>
      <c r="H531" s="4">
        <v>5.39</v>
      </c>
      <c r="I531" s="4">
        <v>1.17707931744094</v>
      </c>
      <c r="J531" s="4">
        <v>0.166911218619094</v>
      </c>
    </row>
    <row r="532" spans="1:10">
      <c r="A532" s="4" t="s">
        <v>35</v>
      </c>
      <c r="B532" s="4">
        <v>12</v>
      </c>
      <c r="C532" s="4">
        <v>0</v>
      </c>
      <c r="D532" s="4">
        <v>6.01</v>
      </c>
      <c r="E532" s="4">
        <v>131.19999999999999</v>
      </c>
      <c r="F532" s="4">
        <v>97</v>
      </c>
      <c r="G532" s="4">
        <v>37.970049916805301</v>
      </c>
      <c r="H532" s="4">
        <v>5.4</v>
      </c>
      <c r="I532" s="4">
        <v>1.17708031258751</v>
      </c>
      <c r="J532" s="4">
        <v>0.166908723789643</v>
      </c>
    </row>
    <row r="533" spans="1:10">
      <c r="A533" s="4" t="s">
        <v>28</v>
      </c>
      <c r="B533" s="4">
        <v>11</v>
      </c>
      <c r="C533" s="4">
        <v>1</v>
      </c>
      <c r="D533" s="4">
        <v>9.6</v>
      </c>
      <c r="E533" s="4">
        <v>146.19999999999999</v>
      </c>
      <c r="F533" s="4">
        <v>-23</v>
      </c>
      <c r="G533" s="4">
        <v>11.622641509434001</v>
      </c>
      <c r="H533" s="4">
        <v>5.41</v>
      </c>
      <c r="I533" s="4">
        <v>1.1770812639003601</v>
      </c>
      <c r="J533" s="4">
        <v>0.16690624072532001</v>
      </c>
    </row>
    <row r="534" spans="1:10">
      <c r="A534" s="4" t="s">
        <v>37</v>
      </c>
      <c r="B534" s="4">
        <v>19</v>
      </c>
      <c r="C534" s="4">
        <v>0</v>
      </c>
      <c r="D534" s="4">
        <v>5.68</v>
      </c>
      <c r="E534" s="4">
        <v>105.1</v>
      </c>
      <c r="F534" s="4">
        <v>-5</v>
      </c>
      <c r="G534" s="4">
        <v>17.623239436619698</v>
      </c>
      <c r="H534" s="4">
        <v>5.42</v>
      </c>
      <c r="I534" s="4">
        <v>1.17708217198309</v>
      </c>
      <c r="J534" s="4">
        <v>0.166903769329941</v>
      </c>
    </row>
    <row r="535" spans="1:10">
      <c r="A535" s="4" t="s">
        <v>44</v>
      </c>
      <c r="B535" s="4">
        <v>7</v>
      </c>
      <c r="C535" s="4">
        <v>0</v>
      </c>
      <c r="D535" s="4">
        <v>6.06</v>
      </c>
      <c r="E535" s="4">
        <v>75.099999999999994</v>
      </c>
      <c r="F535" s="4">
        <v>0</v>
      </c>
      <c r="G535" s="4">
        <v>12.3927392739274</v>
      </c>
      <c r="H535" s="4">
        <v>5.43</v>
      </c>
      <c r="I535" s="4">
        <v>1.1770830374300301</v>
      </c>
      <c r="J535" s="4">
        <v>0.16690130950853499</v>
      </c>
    </row>
    <row r="536" spans="1:10">
      <c r="A536" s="4" t="s">
        <v>38</v>
      </c>
      <c r="B536" s="4">
        <v>25</v>
      </c>
      <c r="C536" s="4">
        <v>0</v>
      </c>
      <c r="D536" s="4">
        <v>5.64</v>
      </c>
      <c r="E536" s="4">
        <v>181.2</v>
      </c>
      <c r="F536" s="4">
        <v>63</v>
      </c>
      <c r="G536" s="4">
        <v>43.297872340425499</v>
      </c>
      <c r="H536" s="4">
        <v>5.44</v>
      </c>
      <c r="I536" s="4">
        <v>1.17708386082641</v>
      </c>
      <c r="J536" s="4">
        <v>0.166898861167317</v>
      </c>
    </row>
    <row r="537" spans="1:10">
      <c r="A537" s="4" t="s">
        <v>28</v>
      </c>
      <c r="B537" s="4">
        <v>11</v>
      </c>
      <c r="C537" s="4">
        <v>1</v>
      </c>
      <c r="D537" s="4">
        <v>9.6</v>
      </c>
      <c r="E537" s="4">
        <v>146.19999999999999</v>
      </c>
      <c r="F537" s="4">
        <v>-23</v>
      </c>
      <c r="G537" s="4">
        <v>11.622641509434001</v>
      </c>
      <c r="H537" s="4">
        <v>5.45</v>
      </c>
      <c r="I537" s="4">
        <v>1.17708464274852</v>
      </c>
      <c r="J537" s="4">
        <v>0.16689642421367701</v>
      </c>
    </row>
    <row r="538" spans="1:10">
      <c r="A538" s="4" t="s">
        <v>42</v>
      </c>
      <c r="B538" s="4">
        <v>4</v>
      </c>
      <c r="C538" s="4">
        <v>-1</v>
      </c>
      <c r="D538" s="4">
        <v>2.85</v>
      </c>
      <c r="E538" s="4">
        <v>133.1</v>
      </c>
      <c r="F538" s="4">
        <v>-55</v>
      </c>
      <c r="G538" s="4">
        <v>42.216216216216203</v>
      </c>
      <c r="H538" s="4">
        <v>5.46</v>
      </c>
      <c r="I538" s="4">
        <v>1.1770853837639099</v>
      </c>
      <c r="J538" s="4">
        <v>0.16689399855615</v>
      </c>
    </row>
    <row r="539" spans="1:10">
      <c r="A539" s="4" t="s">
        <v>46</v>
      </c>
      <c r="B539" s="4">
        <v>23</v>
      </c>
      <c r="C539" s="4">
        <v>0</v>
      </c>
      <c r="D539" s="4">
        <v>5.89</v>
      </c>
      <c r="E539" s="4">
        <v>204.2</v>
      </c>
      <c r="F539" s="4">
        <v>97</v>
      </c>
      <c r="G539" s="4">
        <v>51.137521222410903</v>
      </c>
      <c r="H539" s="4">
        <v>5.47</v>
      </c>
      <c r="I539" s="4">
        <v>1.1770860844314901</v>
      </c>
      <c r="J539" s="4">
        <v>0.166891584104399</v>
      </c>
    </row>
    <row r="540" spans="1:10">
      <c r="A540" s="4" t="s">
        <v>34</v>
      </c>
      <c r="B540" s="4">
        <v>9</v>
      </c>
      <c r="C540" s="4">
        <v>0</v>
      </c>
      <c r="D540" s="4">
        <v>6.05</v>
      </c>
      <c r="E540" s="4">
        <v>131.19999999999999</v>
      </c>
      <c r="F540" s="4">
        <v>99</v>
      </c>
      <c r="G540" s="4">
        <v>38.049586776859499</v>
      </c>
      <c r="H540" s="4">
        <v>5.48</v>
      </c>
      <c r="I540" s="4">
        <v>1.1770867453017499</v>
      </c>
      <c r="J540" s="4">
        <v>0.16688918076919901</v>
      </c>
    </row>
    <row r="541" spans="1:10">
      <c r="A541" s="4" t="s">
        <v>35</v>
      </c>
      <c r="B541" s="4">
        <v>12</v>
      </c>
      <c r="C541" s="4">
        <v>0</v>
      </c>
      <c r="D541" s="4">
        <v>6.01</v>
      </c>
      <c r="E541" s="4">
        <v>131.19999999999999</v>
      </c>
      <c r="F541" s="4">
        <v>97</v>
      </c>
      <c r="G541" s="4">
        <v>37.970049916805301</v>
      </c>
      <c r="H541" s="4">
        <v>5.49</v>
      </c>
      <c r="I541" s="4">
        <v>1.17708736691688</v>
      </c>
      <c r="J541" s="4">
        <v>0.166886788462413</v>
      </c>
    </row>
    <row r="542" spans="1:10">
      <c r="A542" s="4" t="s">
        <v>26</v>
      </c>
      <c r="B542" s="4">
        <v>0</v>
      </c>
      <c r="C542" s="4">
        <v>3.1802120141342802E-2</v>
      </c>
      <c r="D542" s="4">
        <v>6.0390106007067104</v>
      </c>
      <c r="E542" s="4">
        <v>130.17190812720901</v>
      </c>
      <c r="F542" s="4">
        <v>21.704946996466401</v>
      </c>
      <c r="G542" s="4">
        <v>25.017549067542099</v>
      </c>
      <c r="H542" s="4">
        <v>5.5</v>
      </c>
      <c r="I542" s="4">
        <v>1.1770879498109199</v>
      </c>
      <c r="J542" s="4">
        <v>0.166884407096974</v>
      </c>
    </row>
    <row r="543" spans="1:10">
      <c r="A543" s="4" t="s">
        <v>46</v>
      </c>
      <c r="B543" s="4">
        <v>23</v>
      </c>
      <c r="C543" s="4">
        <v>0</v>
      </c>
      <c r="D543" s="4">
        <v>5.89</v>
      </c>
      <c r="E543" s="4">
        <v>204.2</v>
      </c>
      <c r="F543" s="4">
        <v>97</v>
      </c>
      <c r="G543" s="4">
        <v>51.137521222410903</v>
      </c>
      <c r="H543" s="4">
        <v>5.51</v>
      </c>
      <c r="I543" s="4">
        <v>1.17708849450994</v>
      </c>
      <c r="J543" s="4">
        <v>0.16688203658686901</v>
      </c>
    </row>
    <row r="544" spans="1:10">
      <c r="A544" s="4" t="s">
        <v>34</v>
      </c>
      <c r="B544" s="4">
        <v>9</v>
      </c>
      <c r="C544" s="4">
        <v>0</v>
      </c>
      <c r="D544" s="4">
        <v>6.05</v>
      </c>
      <c r="E544" s="4">
        <v>131.19999999999999</v>
      </c>
      <c r="F544" s="4">
        <v>99</v>
      </c>
      <c r="G544" s="4">
        <v>38.049586776859499</v>
      </c>
      <c r="H544" s="4">
        <v>5.52</v>
      </c>
      <c r="I544" s="4">
        <v>1.17708900153215</v>
      </c>
      <c r="J544" s="4">
        <v>0.16687967684711899</v>
      </c>
    </row>
    <row r="545" spans="1:10">
      <c r="A545" s="4" t="s">
        <v>37</v>
      </c>
      <c r="B545" s="4">
        <v>19</v>
      </c>
      <c r="C545" s="4">
        <v>0</v>
      </c>
      <c r="D545" s="4">
        <v>5.68</v>
      </c>
      <c r="E545" s="4">
        <v>105.1</v>
      </c>
      <c r="F545" s="4">
        <v>-5</v>
      </c>
      <c r="G545" s="4">
        <v>17.623239436619698</v>
      </c>
      <c r="H545" s="4">
        <v>5.53</v>
      </c>
      <c r="I545" s="4">
        <v>1.17708947138806</v>
      </c>
      <c r="J545" s="4">
        <v>0.16687732779376399</v>
      </c>
    </row>
    <row r="546" spans="1:10">
      <c r="A546" s="4" t="s">
        <v>39</v>
      </c>
      <c r="B546" s="4">
        <v>6</v>
      </c>
      <c r="C546" s="4">
        <v>0</v>
      </c>
      <c r="D546" s="4">
        <v>5.49</v>
      </c>
      <c r="E546" s="4">
        <v>165.2</v>
      </c>
      <c r="F546" s="4">
        <v>100</v>
      </c>
      <c r="G546" s="4">
        <v>48.306010928961697</v>
      </c>
      <c r="H546" s="4">
        <v>5.54</v>
      </c>
      <c r="I546" s="4">
        <v>1.1770899045806</v>
      </c>
      <c r="J546" s="4">
        <v>0.16687498934384101</v>
      </c>
    </row>
    <row r="547" spans="1:10">
      <c r="A547" s="4" t="s">
        <v>31</v>
      </c>
      <c r="B547" s="4">
        <v>1</v>
      </c>
      <c r="C547" s="4">
        <v>0</v>
      </c>
      <c r="D547" s="4">
        <v>6.11</v>
      </c>
      <c r="E547" s="4">
        <v>89.1</v>
      </c>
      <c r="F547" s="4">
        <v>41</v>
      </c>
      <c r="G547" s="4">
        <v>21.292962356792099</v>
      </c>
      <c r="H547" s="4">
        <v>5.55</v>
      </c>
      <c r="I547" s="4">
        <v>1.1770903016052801</v>
      </c>
      <c r="J547" s="4">
        <v>0.16687266141537299</v>
      </c>
    </row>
    <row r="548" spans="1:10">
      <c r="A548" s="4" t="s">
        <v>34</v>
      </c>
      <c r="B548" s="4">
        <v>9</v>
      </c>
      <c r="C548" s="4">
        <v>0</v>
      </c>
      <c r="D548" s="4">
        <v>6.05</v>
      </c>
      <c r="E548" s="4">
        <v>131.19999999999999</v>
      </c>
      <c r="F548" s="4">
        <v>99</v>
      </c>
      <c r="G548" s="4">
        <v>38.049586776859499</v>
      </c>
      <c r="H548" s="4">
        <v>5.56</v>
      </c>
      <c r="I548" s="4">
        <v>1.17709066295031</v>
      </c>
      <c r="J548" s="4">
        <v>0.16687034392734801</v>
      </c>
    </row>
    <row r="549" spans="1:10">
      <c r="A549" s="4" t="s">
        <v>37</v>
      </c>
      <c r="B549" s="4">
        <v>19</v>
      </c>
      <c r="C549" s="4">
        <v>0</v>
      </c>
      <c r="D549" s="4">
        <v>5.68</v>
      </c>
      <c r="E549" s="4">
        <v>105.1</v>
      </c>
      <c r="F549" s="4">
        <v>-5</v>
      </c>
      <c r="G549" s="4">
        <v>17.623239436619698</v>
      </c>
      <c r="H549" s="4">
        <v>5.57</v>
      </c>
      <c r="I549" s="4">
        <v>1.17709098909673</v>
      </c>
      <c r="J549" s="4">
        <v>0.16686803679970599</v>
      </c>
    </row>
    <row r="550" spans="1:10">
      <c r="A550" s="4" t="s">
        <v>40</v>
      </c>
      <c r="B550" s="4">
        <v>3</v>
      </c>
      <c r="C550" s="4">
        <v>0</v>
      </c>
      <c r="D550" s="4">
        <v>5.05</v>
      </c>
      <c r="E550" s="4">
        <v>121.2</v>
      </c>
      <c r="F550" s="4">
        <v>49</v>
      </c>
      <c r="G550" s="4">
        <v>33.702970297029701</v>
      </c>
      <c r="H550" s="4">
        <v>5.58</v>
      </c>
      <c r="I550" s="4">
        <v>1.1770912805185201</v>
      </c>
      <c r="J550" s="4">
        <v>0.16686573995332299</v>
      </c>
    </row>
    <row r="551" spans="1:10">
      <c r="A551" s="4" t="s">
        <v>39</v>
      </c>
      <c r="B551" s="4">
        <v>6</v>
      </c>
      <c r="C551" s="4">
        <v>0</v>
      </c>
      <c r="D551" s="4">
        <v>5.49</v>
      </c>
      <c r="E551" s="4">
        <v>165.2</v>
      </c>
      <c r="F551" s="4">
        <v>100</v>
      </c>
      <c r="G551" s="4">
        <v>48.306010928961697</v>
      </c>
      <c r="H551" s="4">
        <v>5.59</v>
      </c>
      <c r="I551" s="4">
        <v>1.17709153768277</v>
      </c>
      <c r="J551" s="4">
        <v>0.166863453309994</v>
      </c>
    </row>
    <row r="552" spans="1:10">
      <c r="A552" s="4" t="s">
        <v>35</v>
      </c>
      <c r="B552" s="4">
        <v>12</v>
      </c>
      <c r="C552" s="4">
        <v>0</v>
      </c>
      <c r="D552" s="4">
        <v>6.01</v>
      </c>
      <c r="E552" s="4">
        <v>131.19999999999999</v>
      </c>
      <c r="F552" s="4">
        <v>97</v>
      </c>
      <c r="G552" s="4">
        <v>37.970049916805301</v>
      </c>
      <c r="H552" s="4">
        <v>5.6</v>
      </c>
      <c r="I552" s="4">
        <v>1.17709176104975</v>
      </c>
      <c r="J552" s="4">
        <v>0.16686117679241699</v>
      </c>
    </row>
    <row r="553" spans="1:10">
      <c r="A553" s="4" t="s">
        <v>35</v>
      </c>
      <c r="B553" s="4">
        <v>12</v>
      </c>
      <c r="C553" s="4">
        <v>0</v>
      </c>
      <c r="D553" s="4">
        <v>6.01</v>
      </c>
      <c r="E553" s="4">
        <v>131.19999999999999</v>
      </c>
      <c r="F553" s="4">
        <v>97</v>
      </c>
      <c r="G553" s="4">
        <v>37.970049916805301</v>
      </c>
      <c r="H553" s="4">
        <v>5.61</v>
      </c>
      <c r="I553" s="4">
        <v>1.17709195107304</v>
      </c>
      <c r="J553" s="4">
        <v>0.16685891032418501</v>
      </c>
    </row>
    <row r="554" spans="1:10">
      <c r="A554" s="4" t="s">
        <v>40</v>
      </c>
      <c r="B554" s="4">
        <v>3</v>
      </c>
      <c r="C554" s="4">
        <v>0</v>
      </c>
      <c r="D554" s="4">
        <v>5.05</v>
      </c>
      <c r="E554" s="4">
        <v>121.2</v>
      </c>
      <c r="F554" s="4">
        <v>49</v>
      </c>
      <c r="G554" s="4">
        <v>33.702970297029701</v>
      </c>
      <c r="H554" s="4">
        <v>5.62</v>
      </c>
      <c r="I554" s="4">
        <v>1.1770921081996899</v>
      </c>
      <c r="J554" s="4">
        <v>0.166856653829762</v>
      </c>
    </row>
    <row r="555" spans="1:10">
      <c r="A555" s="4" t="s">
        <v>36</v>
      </c>
      <c r="B555" s="4">
        <v>22</v>
      </c>
      <c r="C555" s="4">
        <v>0</v>
      </c>
      <c r="D555" s="4">
        <v>6</v>
      </c>
      <c r="E555" s="4">
        <v>117.1</v>
      </c>
      <c r="F555" s="4">
        <v>76</v>
      </c>
      <c r="G555" s="4">
        <v>32.183333333333302</v>
      </c>
      <c r="H555" s="4">
        <v>5.63</v>
      </c>
      <c r="I555" s="4">
        <v>1.17709223287028</v>
      </c>
      <c r="J555" s="4">
        <v>0.166854407234476</v>
      </c>
    </row>
    <row r="556" spans="1:10">
      <c r="A556" s="4" t="s">
        <v>31</v>
      </c>
      <c r="B556" s="4">
        <v>1</v>
      </c>
      <c r="C556" s="4">
        <v>0</v>
      </c>
      <c r="D556" s="4">
        <v>6.11</v>
      </c>
      <c r="E556" s="4">
        <v>89.1</v>
      </c>
      <c r="F556" s="4">
        <v>41</v>
      </c>
      <c r="G556" s="4">
        <v>21.292962356792099</v>
      </c>
      <c r="H556" s="4">
        <v>5.64</v>
      </c>
      <c r="I556" s="4">
        <v>1.17709232551904</v>
      </c>
      <c r="J556" s="4">
        <v>0.16685217046450301</v>
      </c>
    </row>
    <row r="557" spans="1:10">
      <c r="A557" s="4" t="s">
        <v>35</v>
      </c>
      <c r="B557" s="4">
        <v>12</v>
      </c>
      <c r="C557" s="4">
        <v>0</v>
      </c>
      <c r="D557" s="4">
        <v>6.01</v>
      </c>
      <c r="E557" s="4">
        <v>131.19999999999999</v>
      </c>
      <c r="F557" s="4">
        <v>97</v>
      </c>
      <c r="G557" s="4">
        <v>37.970049916805301</v>
      </c>
      <c r="H557" s="4">
        <v>5.65</v>
      </c>
      <c r="I557" s="4">
        <v>1.1770923865739999</v>
      </c>
      <c r="J557" s="4">
        <v>0.166849943446854</v>
      </c>
    </row>
    <row r="558" spans="1:10">
      <c r="A558" s="4" t="s">
        <v>35</v>
      </c>
      <c r="B558" s="4">
        <v>12</v>
      </c>
      <c r="C558" s="4">
        <v>0</v>
      </c>
      <c r="D558" s="4">
        <v>6.01</v>
      </c>
      <c r="E558" s="4">
        <v>131.19999999999999</v>
      </c>
      <c r="F558" s="4">
        <v>97</v>
      </c>
      <c r="G558" s="4">
        <v>37.970049916805301</v>
      </c>
      <c r="H558" s="4">
        <v>5.66</v>
      </c>
      <c r="I558" s="4">
        <v>1.17709241645704</v>
      </c>
      <c r="J558" s="4">
        <v>0.16684772610936</v>
      </c>
    </row>
    <row r="559" spans="1:10">
      <c r="A559" s="4" t="s">
        <v>44</v>
      </c>
      <c r="B559" s="4">
        <v>7</v>
      </c>
      <c r="C559" s="4">
        <v>0</v>
      </c>
      <c r="D559" s="4">
        <v>6.06</v>
      </c>
      <c r="E559" s="4">
        <v>75.099999999999994</v>
      </c>
      <c r="F559" s="4">
        <v>0</v>
      </c>
      <c r="G559" s="4">
        <v>12.3927392739274</v>
      </c>
      <c r="H559" s="4">
        <v>5.67</v>
      </c>
      <c r="I559" s="4">
        <v>1.1770924155840401</v>
      </c>
      <c r="J559" s="4">
        <v>0.166845518380661</v>
      </c>
    </row>
    <row r="560" spans="1:10">
      <c r="A560" s="4" t="s">
        <v>39</v>
      </c>
      <c r="B560" s="4">
        <v>6</v>
      </c>
      <c r="C560" s="4">
        <v>0</v>
      </c>
      <c r="D560" s="4">
        <v>5.49</v>
      </c>
      <c r="E560" s="4">
        <v>165.2</v>
      </c>
      <c r="F560" s="4">
        <v>100</v>
      </c>
      <c r="G560" s="4">
        <v>48.306010928961697</v>
      </c>
      <c r="H560" s="4">
        <v>5.68</v>
      </c>
      <c r="I560" s="4">
        <v>1.1770923843649499</v>
      </c>
      <c r="J560" s="4">
        <v>0.16684332019019199</v>
      </c>
    </row>
    <row r="561" spans="1:10">
      <c r="A561" s="4" t="s">
        <v>34</v>
      </c>
      <c r="B561" s="4">
        <v>9</v>
      </c>
      <c r="C561" s="4">
        <v>0</v>
      </c>
      <c r="D561" s="4">
        <v>6.05</v>
      </c>
      <c r="E561" s="4">
        <v>131.19999999999999</v>
      </c>
      <c r="F561" s="4">
        <v>99</v>
      </c>
      <c r="G561" s="4">
        <v>38.049586776859499</v>
      </c>
      <c r="H561" s="4">
        <v>5.69</v>
      </c>
      <c r="I561" s="4">
        <v>1.1770923232039101</v>
      </c>
      <c r="J561" s="4">
        <v>0.166841131468174</v>
      </c>
    </row>
    <row r="562" spans="1:10">
      <c r="A562" s="4" t="s">
        <v>27</v>
      </c>
      <c r="B562" s="4">
        <v>13</v>
      </c>
      <c r="C562" s="4">
        <v>0</v>
      </c>
      <c r="D562" s="4">
        <v>5.74</v>
      </c>
      <c r="E562" s="4">
        <v>149.19999999999999</v>
      </c>
      <c r="F562" s="4">
        <v>74</v>
      </c>
      <c r="G562" s="4">
        <v>38.885017421602797</v>
      </c>
      <c r="H562" s="4">
        <v>5.7</v>
      </c>
      <c r="I562" s="4">
        <v>1.17709223249935</v>
      </c>
      <c r="J562" s="4">
        <v>0.16683895214559599</v>
      </c>
    </row>
    <row r="563" spans="1:10">
      <c r="A563" s="4" t="s">
        <v>46</v>
      </c>
      <c r="B563" s="4">
        <v>23</v>
      </c>
      <c r="C563" s="4">
        <v>0</v>
      </c>
      <c r="D563" s="4">
        <v>5.89</v>
      </c>
      <c r="E563" s="4">
        <v>204.2</v>
      </c>
      <c r="F563" s="4">
        <v>97</v>
      </c>
      <c r="G563" s="4">
        <v>51.137521222410903</v>
      </c>
      <c r="H563" s="4">
        <v>5.71</v>
      </c>
      <c r="I563" s="4">
        <v>1.1770921126440701</v>
      </c>
      <c r="J563" s="4">
        <v>0.166836782154207</v>
      </c>
    </row>
    <row r="564" spans="1:10">
      <c r="A564" s="4" t="s">
        <v>31</v>
      </c>
      <c r="B564" s="4">
        <v>1</v>
      </c>
      <c r="C564" s="4">
        <v>0</v>
      </c>
      <c r="D564" s="4">
        <v>6.11</v>
      </c>
      <c r="E564" s="4">
        <v>89.1</v>
      </c>
      <c r="F564" s="4">
        <v>41</v>
      </c>
      <c r="G564" s="4">
        <v>21.292962356792099</v>
      </c>
      <c r="H564" s="4">
        <v>5.72</v>
      </c>
      <c r="I564" s="4">
        <v>1.1770919640253299</v>
      </c>
      <c r="J564" s="4">
        <v>0.16683462142650499</v>
      </c>
    </row>
    <row r="565" spans="1:10">
      <c r="A565" s="4" t="s">
        <v>40</v>
      </c>
      <c r="B565" s="4">
        <v>3</v>
      </c>
      <c r="C565" s="4">
        <v>0</v>
      </c>
      <c r="D565" s="4">
        <v>5.05</v>
      </c>
      <c r="E565" s="4">
        <v>121.2</v>
      </c>
      <c r="F565" s="4">
        <v>49</v>
      </c>
      <c r="G565" s="4">
        <v>33.702970297029701</v>
      </c>
      <c r="H565" s="4">
        <v>5.73</v>
      </c>
      <c r="I565" s="4">
        <v>1.17709178702499</v>
      </c>
      <c r="J565" s="4">
        <v>0.16683246989572401</v>
      </c>
    </row>
    <row r="566" spans="1:10">
      <c r="A566" s="4" t="s">
        <v>41</v>
      </c>
      <c r="B566" s="4">
        <v>17</v>
      </c>
      <c r="C566" s="4">
        <v>0</v>
      </c>
      <c r="D566" s="4">
        <v>5.65</v>
      </c>
      <c r="E566" s="4">
        <v>146.19999999999999</v>
      </c>
      <c r="F566" s="4">
        <v>-10</v>
      </c>
      <c r="G566" s="4">
        <v>24.1061946902655</v>
      </c>
      <c r="H566" s="4">
        <v>5.74</v>
      </c>
      <c r="I566" s="4">
        <v>1.17709158201953</v>
      </c>
      <c r="J566" s="4">
        <v>0.166830327495821</v>
      </c>
    </row>
    <row r="567" spans="1:10">
      <c r="A567" s="4" t="s">
        <v>28</v>
      </c>
      <c r="B567" s="4">
        <v>11</v>
      </c>
      <c r="C567" s="4">
        <v>1</v>
      </c>
      <c r="D567" s="4">
        <v>9.6</v>
      </c>
      <c r="E567" s="4">
        <v>146.19999999999999</v>
      </c>
      <c r="F567" s="4">
        <v>-23</v>
      </c>
      <c r="G567" s="4">
        <v>11.622641509434001</v>
      </c>
      <c r="H567" s="4">
        <v>5.75</v>
      </c>
      <c r="I567" s="4">
        <v>1.17709134938019</v>
      </c>
      <c r="J567" s="4">
        <v>0.16682819416146799</v>
      </c>
    </row>
    <row r="568" spans="1:10">
      <c r="A568" s="4" t="s">
        <v>44</v>
      </c>
      <c r="B568" s="4">
        <v>7</v>
      </c>
      <c r="C568" s="4">
        <v>0</v>
      </c>
      <c r="D568" s="4">
        <v>6.06</v>
      </c>
      <c r="E568" s="4">
        <v>75.099999999999994</v>
      </c>
      <c r="F568" s="4">
        <v>0</v>
      </c>
      <c r="G568" s="4">
        <v>12.3927392739274</v>
      </c>
      <c r="H568" s="4">
        <v>5.76</v>
      </c>
      <c r="I568" s="4">
        <v>1.17709108947305</v>
      </c>
      <c r="J568" s="4">
        <v>0.16682606982804099</v>
      </c>
    </row>
    <row r="569" spans="1:10">
      <c r="A569" s="4" t="s">
        <v>33</v>
      </c>
      <c r="B569" s="4">
        <v>14</v>
      </c>
      <c r="C569" s="4">
        <v>0</v>
      </c>
      <c r="D569" s="4">
        <v>5.41</v>
      </c>
      <c r="E569" s="4">
        <v>132.1</v>
      </c>
      <c r="F569" s="4">
        <v>-28</v>
      </c>
      <c r="G569" s="4">
        <v>19.242144177449202</v>
      </c>
      <c r="H569" s="4">
        <v>5.77</v>
      </c>
      <c r="I569" s="4">
        <v>1.1770908026590801</v>
      </c>
      <c r="J569" s="4">
        <v>0.166823954431609</v>
      </c>
    </row>
    <row r="570" spans="1:10">
      <c r="A570" s="4" t="s">
        <v>34</v>
      </c>
      <c r="B570" s="4">
        <v>9</v>
      </c>
      <c r="C570" s="4">
        <v>0</v>
      </c>
      <c r="D570" s="4">
        <v>6.05</v>
      </c>
      <c r="E570" s="4">
        <v>131.19999999999999</v>
      </c>
      <c r="F570" s="4">
        <v>99</v>
      </c>
      <c r="G570" s="4">
        <v>38.049586776859499</v>
      </c>
      <c r="H570" s="4">
        <v>5.78</v>
      </c>
      <c r="I570" s="4">
        <v>1.17709048929428</v>
      </c>
      <c r="J570" s="4">
        <v>0.16682184790892199</v>
      </c>
    </row>
    <row r="571" spans="1:10">
      <c r="A571" s="4" t="s">
        <v>32</v>
      </c>
      <c r="B571" s="4">
        <v>18</v>
      </c>
      <c r="C571" s="4">
        <v>1</v>
      </c>
      <c r="D571" s="4">
        <v>10.76</v>
      </c>
      <c r="E571" s="4">
        <v>174.2</v>
      </c>
      <c r="F571" s="4">
        <v>-14</v>
      </c>
      <c r="G571" s="4">
        <v>13.6224489795918</v>
      </c>
      <c r="H571" s="4">
        <v>5.79</v>
      </c>
      <c r="I571" s="4">
        <v>1.1770901497297099</v>
      </c>
      <c r="J571" s="4">
        <v>0.166819750197402</v>
      </c>
    </row>
    <row r="572" spans="1:10">
      <c r="A572" s="4" t="s">
        <v>40</v>
      </c>
      <c r="B572" s="4">
        <v>3</v>
      </c>
      <c r="C572" s="4">
        <v>0</v>
      </c>
      <c r="D572" s="4">
        <v>5.05</v>
      </c>
      <c r="E572" s="4">
        <v>121.2</v>
      </c>
      <c r="F572" s="4">
        <v>49</v>
      </c>
      <c r="G572" s="4">
        <v>33.702970297029701</v>
      </c>
      <c r="H572" s="4">
        <v>5.8</v>
      </c>
      <c r="I572" s="4">
        <v>1.1770897843115999</v>
      </c>
      <c r="J572" s="4">
        <v>0.166817661235136</v>
      </c>
    </row>
    <row r="573" spans="1:10">
      <c r="A573" s="4" t="s">
        <v>33</v>
      </c>
      <c r="B573" s="4">
        <v>14</v>
      </c>
      <c r="C573" s="4">
        <v>0</v>
      </c>
      <c r="D573" s="4">
        <v>5.41</v>
      </c>
      <c r="E573" s="4">
        <v>132.1</v>
      </c>
      <c r="F573" s="4">
        <v>-28</v>
      </c>
      <c r="G573" s="4">
        <v>19.242144177449202</v>
      </c>
      <c r="H573" s="4">
        <v>5.81</v>
      </c>
      <c r="I573" s="4">
        <v>1.1770893933814099</v>
      </c>
      <c r="J573" s="4">
        <v>0.16681558096085899</v>
      </c>
    </row>
    <row r="574" spans="1:10">
      <c r="A574" s="4" t="s">
        <v>34</v>
      </c>
      <c r="B574" s="4">
        <v>9</v>
      </c>
      <c r="C574" s="4">
        <v>0</v>
      </c>
      <c r="D574" s="4">
        <v>6.05</v>
      </c>
      <c r="E574" s="4">
        <v>131.19999999999999</v>
      </c>
      <c r="F574" s="4">
        <v>99</v>
      </c>
      <c r="G574" s="4">
        <v>38.049586776859499</v>
      </c>
      <c r="H574" s="4">
        <v>5.82</v>
      </c>
      <c r="I574" s="4">
        <v>1.1770889772759401</v>
      </c>
      <c r="J574" s="4">
        <v>0.166813509313954</v>
      </c>
    </row>
    <row r="575" spans="1:10">
      <c r="A575" s="4" t="s">
        <v>40</v>
      </c>
      <c r="B575" s="4">
        <v>3</v>
      </c>
      <c r="C575" s="4">
        <v>0</v>
      </c>
      <c r="D575" s="4">
        <v>5.05</v>
      </c>
      <c r="E575" s="4">
        <v>121.2</v>
      </c>
      <c r="F575" s="4">
        <v>49</v>
      </c>
      <c r="G575" s="4">
        <v>33.702970297029701</v>
      </c>
      <c r="H575" s="4">
        <v>5.83</v>
      </c>
      <c r="I575" s="4">
        <v>1.17708853632736</v>
      </c>
      <c r="J575" s="4">
        <v>0.166811446234434</v>
      </c>
    </row>
    <row r="576" spans="1:10">
      <c r="A576" s="4" t="s">
        <v>34</v>
      </c>
      <c r="B576" s="4">
        <v>9</v>
      </c>
      <c r="C576" s="4">
        <v>0</v>
      </c>
      <c r="D576" s="4">
        <v>6.05</v>
      </c>
      <c r="E576" s="4">
        <v>131.19999999999999</v>
      </c>
      <c r="F576" s="4">
        <v>99</v>
      </c>
      <c r="G576" s="4">
        <v>38.049586776859499</v>
      </c>
      <c r="H576" s="4">
        <v>5.84</v>
      </c>
      <c r="I576" s="4">
        <v>1.17708807086331</v>
      </c>
      <c r="J576" s="4">
        <v>0.16680939166293701</v>
      </c>
    </row>
    <row r="577" spans="1:10">
      <c r="A577" s="4" t="s">
        <v>48</v>
      </c>
      <c r="B577" s="4"/>
      <c r="C577" s="4"/>
      <c r="D577" s="4"/>
      <c r="E577" s="4"/>
      <c r="F577" s="4"/>
      <c r="G577" s="4"/>
      <c r="H577" s="4">
        <v>5.85</v>
      </c>
      <c r="I577" s="4">
        <v>1.1770875812069901</v>
      </c>
      <c r="J577" s="4">
        <v>0.16680734554071799</v>
      </c>
    </row>
    <row r="578" spans="1:10">
      <c r="A578" s="4" t="s">
        <v>48</v>
      </c>
      <c r="B578" s="4"/>
      <c r="C578" s="4"/>
      <c r="D578" s="4"/>
      <c r="E578" s="4"/>
      <c r="F578" s="4"/>
      <c r="G578" s="4"/>
      <c r="H578" s="4">
        <v>5.86</v>
      </c>
      <c r="I578" s="4">
        <v>1.1770870676771801</v>
      </c>
      <c r="J578" s="4">
        <v>0.16680530780963601</v>
      </c>
    </row>
    <row r="579" spans="1:10">
      <c r="A579" s="4" t="s">
        <v>48</v>
      </c>
      <c r="B579" s="4"/>
      <c r="C579" s="4"/>
      <c r="D579" s="4"/>
      <c r="E579" s="4"/>
      <c r="F579" s="4"/>
      <c r="G579" s="4"/>
      <c r="H579" s="4">
        <v>5.87</v>
      </c>
      <c r="I579" s="4">
        <v>1.17708653058836</v>
      </c>
      <c r="J579" s="4">
        <v>0.16680327841215001</v>
      </c>
    </row>
    <row r="580" spans="1:10">
      <c r="A580" s="4" t="s">
        <v>48</v>
      </c>
      <c r="B580" s="4"/>
      <c r="C580" s="4"/>
      <c r="D580" s="4"/>
      <c r="E580" s="4"/>
      <c r="F580" s="4"/>
      <c r="G580" s="4"/>
      <c r="H580" s="4">
        <v>5.88</v>
      </c>
      <c r="I580" s="4">
        <v>1.1770859702507701</v>
      </c>
      <c r="J580" s="4">
        <v>0.16680125729130801</v>
      </c>
    </row>
    <row r="581" spans="1:10">
      <c r="A581" s="4" t="s">
        <v>48</v>
      </c>
      <c r="B581" s="4"/>
      <c r="C581" s="4"/>
      <c r="D581" s="4"/>
      <c r="E581" s="4"/>
      <c r="F581" s="4"/>
      <c r="G581" s="4"/>
      <c r="H581" s="4">
        <v>5.89</v>
      </c>
      <c r="I581" s="4">
        <v>1.1770853869704301</v>
      </c>
      <c r="J581" s="4">
        <v>0.16679924439073701</v>
      </c>
    </row>
    <row r="582" spans="1:10">
      <c r="A582" s="4" t="s">
        <v>48</v>
      </c>
      <c r="B582" s="4"/>
      <c r="C582" s="4"/>
      <c r="D582" s="4"/>
      <c r="E582" s="4"/>
      <c r="F582" s="4"/>
      <c r="G582" s="4"/>
      <c r="H582" s="4">
        <v>5.9</v>
      </c>
      <c r="I582" s="4">
        <v>1.1770847810492899</v>
      </c>
      <c r="J582" s="4">
        <v>0.16679723965463999</v>
      </c>
    </row>
    <row r="583" spans="1:10">
      <c r="A583" s="4" t="s">
        <v>48</v>
      </c>
      <c r="B583" s="4"/>
      <c r="C583" s="4"/>
      <c r="D583" s="4"/>
      <c r="E583" s="4"/>
      <c r="F583" s="4"/>
      <c r="G583" s="4"/>
      <c r="H583" s="4">
        <v>5.91</v>
      </c>
      <c r="I583" s="4">
        <v>1.1770841527852001</v>
      </c>
      <c r="J583" s="4">
        <v>0.16679524302778101</v>
      </c>
    </row>
    <row r="584" spans="1:10">
      <c r="A584" s="4" t="s">
        <v>48</v>
      </c>
      <c r="B584" s="4"/>
      <c r="C584" s="4"/>
      <c r="D584" s="4"/>
      <c r="E584" s="4"/>
      <c r="F584" s="4"/>
      <c r="G584" s="4"/>
      <c r="H584" s="4">
        <v>5.92</v>
      </c>
      <c r="I584" s="4">
        <v>1.1770835024720601</v>
      </c>
      <c r="J584" s="4">
        <v>0.16679325445548299</v>
      </c>
    </row>
    <row r="585" spans="1:10">
      <c r="A585" s="4" t="s">
        <v>48</v>
      </c>
      <c r="B585" s="4"/>
      <c r="C585" s="4"/>
      <c r="D585" s="4"/>
      <c r="E585" s="4"/>
      <c r="F585" s="4"/>
      <c r="G585" s="4"/>
      <c r="H585" s="4">
        <v>5.93</v>
      </c>
      <c r="I585" s="4">
        <v>1.17708283039982</v>
      </c>
      <c r="J585" s="4">
        <v>0.166791273883618</v>
      </c>
    </row>
    <row r="586" spans="1:10">
      <c r="A586" s="4" t="s">
        <v>48</v>
      </c>
      <c r="B586" s="4"/>
      <c r="C586" s="4"/>
      <c r="D586" s="4"/>
      <c r="E586" s="4"/>
      <c r="F586" s="4"/>
      <c r="G586" s="4"/>
      <c r="H586" s="4">
        <v>5.94</v>
      </c>
      <c r="I586" s="4">
        <v>1.1770821368545801</v>
      </c>
      <c r="J586" s="4">
        <v>0.16678930125859801</v>
      </c>
    </row>
    <row r="587" spans="1:10">
      <c r="A587" s="4" t="s">
        <v>48</v>
      </c>
      <c r="B587" s="4"/>
      <c r="C587" s="4"/>
      <c r="D587" s="4"/>
      <c r="E587" s="4"/>
      <c r="F587" s="4"/>
      <c r="G587" s="4"/>
      <c r="H587" s="4">
        <v>5.95</v>
      </c>
      <c r="I587" s="4">
        <v>1.1770814221186201</v>
      </c>
      <c r="J587" s="4">
        <v>0.16678733652736999</v>
      </c>
    </row>
    <row r="588" spans="1:10">
      <c r="A588" s="4" t="s">
        <v>48</v>
      </c>
      <c r="B588" s="4"/>
      <c r="C588" s="4"/>
      <c r="D588" s="4"/>
      <c r="E588" s="4"/>
      <c r="F588" s="4"/>
      <c r="G588" s="4"/>
      <c r="H588" s="4">
        <v>5.96</v>
      </c>
      <c r="I588" s="4">
        <v>1.1770806864704799</v>
      </c>
      <c r="J588" s="4">
        <v>0.166785379637406</v>
      </c>
    </row>
    <row r="589" spans="1:10">
      <c r="A589" s="4" t="s">
        <v>48</v>
      </c>
      <c r="B589" s="4"/>
      <c r="C589" s="4"/>
      <c r="D589" s="4"/>
      <c r="E589" s="4"/>
      <c r="F589" s="4"/>
      <c r="G589" s="4"/>
      <c r="H589" s="4">
        <v>5.97</v>
      </c>
      <c r="I589" s="4">
        <v>1.1770799301850099</v>
      </c>
      <c r="J589" s="4">
        <v>0.166783430536701</v>
      </c>
    </row>
    <row r="590" spans="1:10">
      <c r="A590" s="4" t="s">
        <v>48</v>
      </c>
      <c r="B590" s="4"/>
      <c r="C590" s="4"/>
      <c r="D590" s="4"/>
      <c r="E590" s="4"/>
      <c r="F590" s="4"/>
      <c r="G590" s="4"/>
      <c r="H590" s="4">
        <v>5.98</v>
      </c>
      <c r="I590" s="4">
        <v>1.1770791535334399</v>
      </c>
      <c r="J590" s="4">
        <v>0.16678148917375701</v>
      </c>
    </row>
    <row r="591" spans="1:10">
      <c r="A591" s="4" t="s">
        <v>48</v>
      </c>
      <c r="B591" s="4"/>
      <c r="C591" s="4"/>
      <c r="D591" s="4"/>
      <c r="E591" s="4"/>
      <c r="F591" s="4"/>
      <c r="G591" s="4"/>
      <c r="H591" s="4">
        <v>5.99</v>
      </c>
      <c r="I591" s="4">
        <v>1.1770783567834</v>
      </c>
      <c r="J591" s="4">
        <v>0.166779555497585</v>
      </c>
    </row>
    <row r="592" spans="1:10">
      <c r="A592" s="4" t="s">
        <v>48</v>
      </c>
      <c r="B592" s="4"/>
      <c r="C592" s="4"/>
      <c r="D592" s="4"/>
      <c r="E592" s="4"/>
      <c r="F592" s="4"/>
      <c r="G592" s="4"/>
      <c r="H592" s="4">
        <v>6</v>
      </c>
      <c r="I592" s="4">
        <v>1.1770775401990301</v>
      </c>
      <c r="J592" s="4">
        <v>0.166777629457694</v>
      </c>
    </row>
    <row r="593" spans="1:10">
      <c r="A593" s="4" t="s">
        <v>48</v>
      </c>
      <c r="B593" s="4"/>
      <c r="C593" s="4"/>
      <c r="D593" s="4"/>
      <c r="E593" s="4"/>
      <c r="F593" s="4"/>
      <c r="G593" s="4"/>
      <c r="H593" s="4">
        <v>6.01</v>
      </c>
      <c r="I593" s="4">
        <v>1.17707670404098</v>
      </c>
      <c r="J593" s="4">
        <v>0.16677571100408201</v>
      </c>
    </row>
    <row r="594" spans="1:10">
      <c r="A594" s="4" t="s">
        <v>48</v>
      </c>
      <c r="B594" s="4"/>
      <c r="C594" s="4"/>
      <c r="D594" s="4"/>
      <c r="E594" s="4"/>
      <c r="F594" s="4"/>
      <c r="G594" s="4"/>
      <c r="H594" s="4">
        <v>6.02</v>
      </c>
      <c r="I594" s="4">
        <v>1.1770758485664801</v>
      </c>
      <c r="J594" s="4">
        <v>0.166773800087234</v>
      </c>
    </row>
    <row r="595" spans="1:10">
      <c r="A595" s="4" t="s">
        <v>48</v>
      </c>
      <c r="B595" s="4"/>
      <c r="C595" s="4"/>
      <c r="D595" s="4"/>
      <c r="E595" s="4"/>
      <c r="F595" s="4"/>
      <c r="G595" s="4"/>
      <c r="H595" s="4">
        <v>6.03</v>
      </c>
      <c r="I595" s="4">
        <v>1.17707497402942</v>
      </c>
      <c r="J595" s="4">
        <v>0.16677189665811501</v>
      </c>
    </row>
    <row r="596" spans="1:10">
      <c r="A596" s="4" t="s">
        <v>48</v>
      </c>
      <c r="B596" s="4"/>
      <c r="C596" s="4"/>
      <c r="D596" s="4"/>
      <c r="E596" s="4"/>
      <c r="F596" s="4"/>
      <c r="G596" s="4"/>
      <c r="H596" s="4">
        <v>6.04</v>
      </c>
      <c r="I596" s="4">
        <v>1.1770740806803699</v>
      </c>
      <c r="J596" s="4">
        <v>0.166770000668159</v>
      </c>
    </row>
    <row r="597" spans="1:10">
      <c r="A597" s="4" t="s">
        <v>48</v>
      </c>
      <c r="B597" s="4"/>
      <c r="C597" s="4"/>
      <c r="D597" s="4"/>
      <c r="E597" s="4"/>
      <c r="F597" s="4"/>
      <c r="G597" s="4"/>
      <c r="H597" s="4">
        <v>6.05</v>
      </c>
      <c r="I597" s="4">
        <v>1.17707316876662</v>
      </c>
      <c r="J597" s="4">
        <v>0.166768112069268</v>
      </c>
    </row>
    <row r="598" spans="1:10">
      <c r="A598" s="4" t="s">
        <v>48</v>
      </c>
      <c r="B598" s="4"/>
      <c r="C598" s="4"/>
      <c r="D598" s="4"/>
      <c r="E598" s="4"/>
      <c r="F598" s="4"/>
      <c r="G598" s="4"/>
      <c r="H598" s="4">
        <v>6.06</v>
      </c>
      <c r="I598" s="4">
        <v>1.1770722385322701</v>
      </c>
      <c r="J598" s="4">
        <v>0.16676623081380501</v>
      </c>
    </row>
    <row r="599" spans="1:10">
      <c r="A599" s="4" t="s">
        <v>48</v>
      </c>
      <c r="B599" s="4"/>
      <c r="C599" s="4"/>
      <c r="D599" s="4"/>
      <c r="E599" s="4"/>
      <c r="F599" s="4"/>
      <c r="G599" s="4"/>
      <c r="H599" s="4">
        <v>6.07</v>
      </c>
      <c r="I599" s="4">
        <v>1.1770712902182401</v>
      </c>
      <c r="J599" s="4">
        <v>0.16676435685458199</v>
      </c>
    </row>
    <row r="600" spans="1:10">
      <c r="A600" s="4" t="s">
        <v>48</v>
      </c>
      <c r="B600" s="4"/>
      <c r="C600" s="4"/>
      <c r="D600" s="4"/>
      <c r="E600" s="4"/>
      <c r="F600" s="4"/>
      <c r="G600" s="4"/>
      <c r="H600" s="4">
        <v>6.08</v>
      </c>
      <c r="I600" s="4">
        <v>1.1770703240623599</v>
      </c>
      <c r="J600" s="4">
        <v>0.166762490144863</v>
      </c>
    </row>
    <row r="601" spans="1:10">
      <c r="A601" s="4" t="s">
        <v>48</v>
      </c>
      <c r="B601" s="4"/>
      <c r="C601" s="4"/>
      <c r="D601" s="4"/>
      <c r="E601" s="4"/>
      <c r="F601" s="4"/>
      <c r="G601" s="4"/>
      <c r="H601" s="4">
        <v>6.09</v>
      </c>
      <c r="I601" s="4">
        <v>1.17706934029934</v>
      </c>
      <c r="J601" s="4">
        <v>0.166760630638354</v>
      </c>
    </row>
    <row r="602" spans="1:10">
      <c r="A602" s="4"/>
      <c r="B602" s="4"/>
      <c r="C602" s="4"/>
      <c r="D602" s="4"/>
      <c r="E602" s="4"/>
      <c r="F602" s="4"/>
      <c r="G602" s="4"/>
      <c r="H602" s="4">
        <v>6.1</v>
      </c>
      <c r="I602" s="4">
        <v>1.17706833916092</v>
      </c>
      <c r="J602" s="4">
        <v>0.166758778289194</v>
      </c>
    </row>
    <row r="603" spans="1:10">
      <c r="A603" s="4"/>
      <c r="B603" s="4"/>
      <c r="C603" s="4"/>
      <c r="D603" s="4"/>
      <c r="E603" s="4"/>
      <c r="F603" s="4"/>
      <c r="G603" s="4"/>
      <c r="H603" s="4">
        <v>6.11</v>
      </c>
      <c r="I603" s="4">
        <v>1.17706732087581</v>
      </c>
      <c r="J603" s="4">
        <v>0.16675693305195499</v>
      </c>
    </row>
    <row r="604" spans="1:10">
      <c r="A604" s="4"/>
      <c r="B604" s="4"/>
      <c r="C604" s="4"/>
      <c r="D604" s="4"/>
      <c r="E604" s="4"/>
      <c r="F604" s="4"/>
      <c r="G604" s="4"/>
      <c r="H604" s="4">
        <v>6.12</v>
      </c>
      <c r="I604" s="4">
        <v>1.17706628566983</v>
      </c>
      <c r="J604" s="4">
        <v>0.16675509488163401</v>
      </c>
    </row>
    <row r="605" spans="1:10">
      <c r="A605" s="4"/>
      <c r="B605" s="4"/>
      <c r="C605" s="4"/>
      <c r="D605" s="4"/>
      <c r="E605" s="4"/>
      <c r="F605" s="4"/>
      <c r="G605" s="4"/>
      <c r="H605" s="4">
        <v>6.13</v>
      </c>
      <c r="I605" s="4">
        <v>1.17706523376586</v>
      </c>
      <c r="J605" s="4">
        <v>0.16675326373364599</v>
      </c>
    </row>
    <row r="606" spans="1:10">
      <c r="A606" s="4"/>
      <c r="B606" s="4"/>
      <c r="C606" s="4"/>
      <c r="D606" s="4"/>
      <c r="E606" s="4"/>
      <c r="F606" s="4"/>
      <c r="G606" s="4"/>
      <c r="H606" s="4">
        <v>6.14</v>
      </c>
      <c r="I606" s="4">
        <v>1.17706416538397</v>
      </c>
      <c r="J606" s="4">
        <v>0.16675143956382099</v>
      </c>
    </row>
    <row r="607" spans="1:10">
      <c r="A607" s="4"/>
      <c r="B607" s="4"/>
      <c r="C607" s="4"/>
      <c r="D607" s="4"/>
      <c r="E607" s="4"/>
      <c r="F607" s="4"/>
      <c r="G607" s="4"/>
      <c r="H607" s="4">
        <v>6.15</v>
      </c>
      <c r="I607" s="4">
        <v>1.17706308074141</v>
      </c>
      <c r="J607" s="4">
        <v>0.16674962232839799</v>
      </c>
    </row>
    <row r="608" spans="1:10">
      <c r="A608" s="4"/>
      <c r="B608" s="4"/>
      <c r="C608" s="4"/>
      <c r="D608" s="4"/>
      <c r="E608" s="4"/>
      <c r="F608" s="4"/>
      <c r="G608" s="4"/>
      <c r="H608" s="4">
        <v>6.16</v>
      </c>
      <c r="I608" s="4">
        <v>1.1770619800526401</v>
      </c>
      <c r="J608" s="4">
        <v>0.16674781198402</v>
      </c>
    </row>
    <row r="609" spans="1:10">
      <c r="A609" s="4"/>
      <c r="B609" s="4"/>
      <c r="C609" s="4"/>
      <c r="D609" s="4"/>
      <c r="E609" s="4"/>
      <c r="F609" s="4"/>
      <c r="G609" s="4"/>
      <c r="H609" s="4">
        <v>6.17</v>
      </c>
      <c r="I609" s="4">
        <v>1.17706086352942</v>
      </c>
      <c r="J609" s="4">
        <v>0.166746008487728</v>
      </c>
    </row>
    <row r="610" spans="1:10">
      <c r="A610" s="4"/>
      <c r="B610" s="4"/>
      <c r="C610" s="4"/>
      <c r="D610" s="4"/>
      <c r="E610" s="4"/>
      <c r="F610" s="4"/>
      <c r="G610" s="4"/>
      <c r="H610" s="4">
        <v>6.18</v>
      </c>
      <c r="I610" s="4">
        <v>1.17705973138082</v>
      </c>
      <c r="J610" s="4">
        <v>0.16674421179695501</v>
      </c>
    </row>
    <row r="611" spans="1:10">
      <c r="A611" s="4"/>
      <c r="B611" s="4"/>
      <c r="C611" s="4"/>
      <c r="D611" s="4"/>
      <c r="E611" s="4"/>
      <c r="F611" s="4"/>
      <c r="G611" s="4"/>
      <c r="H611" s="4">
        <v>6.19</v>
      </c>
      <c r="I611" s="4">
        <v>1.1770585838132499</v>
      </c>
      <c r="J611" s="4">
        <v>0.16674242186952601</v>
      </c>
    </row>
    <row r="612" spans="1:10">
      <c r="A612" s="4"/>
      <c r="B612" s="4"/>
      <c r="C612" s="4"/>
      <c r="D612" s="4"/>
      <c r="E612" s="4"/>
      <c r="F612" s="4"/>
      <c r="G612" s="4"/>
      <c r="H612" s="4">
        <v>6.2</v>
      </c>
      <c r="I612" s="4">
        <v>1.17705742103052</v>
      </c>
      <c r="J612" s="4">
        <v>0.166740638663647</v>
      </c>
    </row>
    <row r="613" spans="1:10">
      <c r="A613" s="4"/>
      <c r="B613" s="4"/>
      <c r="C613" s="4"/>
      <c r="D613" s="4"/>
      <c r="E613" s="4"/>
      <c r="F613" s="4"/>
      <c r="G613" s="4"/>
      <c r="H613" s="4">
        <v>6.21</v>
      </c>
      <c r="I613" s="4">
        <v>1.17705624323386</v>
      </c>
      <c r="J613" s="4">
        <v>0.16673886213790501</v>
      </c>
    </row>
    <row r="614" spans="1:10">
      <c r="A614" s="4"/>
      <c r="B614" s="4"/>
      <c r="C614" s="4"/>
      <c r="D614" s="4"/>
      <c r="E614" s="4"/>
      <c r="F614" s="4"/>
      <c r="G614" s="4"/>
      <c r="H614" s="4">
        <v>6.22</v>
      </c>
      <c r="I614" s="4">
        <v>1.1770550506219699</v>
      </c>
      <c r="J614" s="4">
        <v>0.16673709225125799</v>
      </c>
    </row>
    <row r="615" spans="1:10">
      <c r="A615" s="4"/>
      <c r="B615" s="4"/>
      <c r="C615" s="4"/>
      <c r="D615" s="4"/>
      <c r="E615" s="4"/>
      <c r="F615" s="4"/>
      <c r="G615" s="4"/>
      <c r="H615" s="4">
        <v>6.23</v>
      </c>
      <c r="I615" s="4">
        <v>1.17705384339106</v>
      </c>
      <c r="J615" s="4">
        <v>0.166735328963038</v>
      </c>
    </row>
    <row r="616" spans="1:10">
      <c r="A616" s="4"/>
      <c r="B616" s="4"/>
      <c r="C616" s="4"/>
      <c r="D616" s="4"/>
      <c r="E616" s="4"/>
      <c r="F616" s="4"/>
      <c r="G616" s="4"/>
      <c r="H616" s="4">
        <v>6.24</v>
      </c>
      <c r="I616" s="4">
        <v>1.17705262173485</v>
      </c>
      <c r="J616" s="4">
        <v>0.166733572232938</v>
      </c>
    </row>
    <row r="617" spans="1:10">
      <c r="A617" s="4"/>
      <c r="B617" s="4"/>
      <c r="C617" s="4"/>
      <c r="D617" s="4"/>
      <c r="E617" s="4"/>
      <c r="F617" s="4"/>
      <c r="G617" s="4"/>
      <c r="H617" s="4">
        <v>6.25</v>
      </c>
      <c r="I617" s="4">
        <v>1.1770513858446601</v>
      </c>
      <c r="J617" s="4">
        <v>0.166731822021014</v>
      </c>
    </row>
    <row r="618" spans="1:10">
      <c r="A618" s="4"/>
      <c r="B618" s="4"/>
      <c r="C618" s="4"/>
      <c r="D618" s="4"/>
      <c r="E618" s="4"/>
      <c r="F618" s="4"/>
      <c r="G618" s="4"/>
      <c r="H618" s="4">
        <v>6.26</v>
      </c>
      <c r="I618" s="4">
        <v>1.1770501359094001</v>
      </c>
      <c r="J618" s="4">
        <v>0.166730078287677</v>
      </c>
    </row>
    <row r="619" spans="1:10">
      <c r="A619" s="4"/>
      <c r="B619" s="4"/>
      <c r="C619" s="4"/>
      <c r="D619" s="4"/>
      <c r="E619" s="4"/>
      <c r="F619" s="4"/>
      <c r="G619" s="4"/>
      <c r="H619" s="4">
        <v>6.27</v>
      </c>
      <c r="I619" s="4">
        <v>1.17704887211564</v>
      </c>
      <c r="J619" s="4">
        <v>0.16672834099369199</v>
      </c>
    </row>
    <row r="620" spans="1:10">
      <c r="A620" s="4"/>
      <c r="B620" s="4"/>
      <c r="C620" s="4"/>
      <c r="D620" s="4"/>
      <c r="E620" s="4"/>
      <c r="F620" s="4"/>
      <c r="G620" s="4"/>
      <c r="H620" s="4">
        <v>6.28</v>
      </c>
      <c r="I620" s="4">
        <v>1.17704759464761</v>
      </c>
      <c r="J620" s="4">
        <v>0.16672661010016801</v>
      </c>
    </row>
    <row r="621" spans="1:10">
      <c r="A621" s="4"/>
      <c r="B621" s="4"/>
      <c r="C621" s="4"/>
      <c r="D621" s="4"/>
      <c r="E621" s="4"/>
      <c r="F621" s="4"/>
      <c r="G621" s="4"/>
      <c r="H621" s="4">
        <v>6.29</v>
      </c>
      <c r="I621" s="4">
        <v>1.1770463036872501</v>
      </c>
      <c r="J621" s="4">
        <v>0.16672488556855899</v>
      </c>
    </row>
    <row r="622" spans="1:10">
      <c r="A622" s="4"/>
      <c r="B622" s="4"/>
      <c r="C622" s="4"/>
      <c r="D622" s="4"/>
      <c r="E622" s="4"/>
      <c r="F622" s="4"/>
      <c r="G622" s="4"/>
      <c r="H622" s="4">
        <v>6.3</v>
      </c>
      <c r="I622" s="4">
        <v>1.17704499941423</v>
      </c>
      <c r="J622" s="4">
        <v>0.16672316736066101</v>
      </c>
    </row>
    <row r="623" spans="1:10">
      <c r="A623" s="4"/>
      <c r="B623" s="4"/>
      <c r="C623" s="4"/>
      <c r="D623" s="4"/>
      <c r="E623" s="4"/>
      <c r="F623" s="4"/>
      <c r="G623" s="4"/>
      <c r="H623" s="4">
        <v>6.31</v>
      </c>
      <c r="I623" s="4">
        <v>1.17704368200601</v>
      </c>
      <c r="J623" s="4">
        <v>0.16672145543860001</v>
      </c>
    </row>
    <row r="624" spans="1:10">
      <c r="A624" s="4"/>
      <c r="B624" s="4"/>
      <c r="C624" s="4"/>
      <c r="D624" s="4"/>
      <c r="E624" s="4"/>
      <c r="F624" s="4"/>
      <c r="G624" s="4"/>
      <c r="H624" s="4">
        <v>6.32</v>
      </c>
      <c r="I624" s="4">
        <v>1.1770423516378501</v>
      </c>
      <c r="J624" s="4">
        <v>0.166719749764837</v>
      </c>
    </row>
    <row r="625" spans="1:10">
      <c r="A625" s="4"/>
      <c r="B625" s="4"/>
      <c r="C625" s="4"/>
      <c r="D625" s="4"/>
      <c r="E625" s="4"/>
      <c r="F625" s="4"/>
      <c r="G625" s="4"/>
      <c r="H625" s="4">
        <v>6.33</v>
      </c>
      <c r="I625" s="4">
        <v>1.17704100848283</v>
      </c>
      <c r="J625" s="4">
        <v>0.166718050302158</v>
      </c>
    </row>
    <row r="626" spans="1:10">
      <c r="A626" s="4"/>
      <c r="B626" s="4"/>
      <c r="C626" s="4"/>
      <c r="D626" s="4"/>
      <c r="E626" s="4"/>
      <c r="F626" s="4"/>
      <c r="G626" s="4"/>
      <c r="H626" s="4">
        <v>6.34</v>
      </c>
      <c r="I626" s="4">
        <v>1.17703965271191</v>
      </c>
      <c r="J626" s="4">
        <v>0.16671635701367499</v>
      </c>
    </row>
    <row r="627" spans="1:10">
      <c r="A627" s="4"/>
      <c r="B627" s="4"/>
      <c r="C627" s="4"/>
      <c r="D627" s="4"/>
      <c r="E627" s="4"/>
      <c r="F627" s="4"/>
      <c r="G627" s="4"/>
      <c r="H627" s="4">
        <v>6.35</v>
      </c>
      <c r="I627" s="4">
        <v>1.17703828449393</v>
      </c>
      <c r="J627" s="4">
        <v>0.166714669862815</v>
      </c>
    </row>
    <row r="628" spans="1:10">
      <c r="A628" s="4"/>
      <c r="B628" s="4"/>
      <c r="C628" s="4"/>
      <c r="D628" s="4"/>
      <c r="E628" s="4"/>
      <c r="F628" s="4"/>
      <c r="G628" s="4"/>
      <c r="H628" s="4">
        <v>6.36</v>
      </c>
      <c r="I628" s="4">
        <v>1.1770369039956701</v>
      </c>
      <c r="J628" s="4">
        <v>0.166712988813325</v>
      </c>
    </row>
    <row r="629" spans="1:10">
      <c r="A629" s="4"/>
      <c r="B629" s="4"/>
      <c r="C629" s="4"/>
      <c r="D629" s="4"/>
      <c r="E629" s="4"/>
      <c r="F629" s="4"/>
      <c r="G629" s="4"/>
      <c r="H629" s="4">
        <v>6.37</v>
      </c>
      <c r="I629" s="4">
        <v>1.17703551138184</v>
      </c>
      <c r="J629" s="4">
        <v>0.16671131382926199</v>
      </c>
    </row>
    <row r="630" spans="1:10">
      <c r="A630" s="4"/>
      <c r="B630" s="4"/>
      <c r="C630" s="4"/>
      <c r="D630" s="4"/>
      <c r="E630" s="4"/>
      <c r="F630" s="4"/>
      <c r="G630" s="4"/>
      <c r="H630" s="4">
        <v>6.38</v>
      </c>
      <c r="I630" s="4">
        <v>1.17703410681516</v>
      </c>
      <c r="J630" s="4">
        <v>0.16670964487499099</v>
      </c>
    </row>
    <row r="631" spans="1:10">
      <c r="A631" s="4"/>
      <c r="B631" s="4"/>
      <c r="C631" s="4"/>
      <c r="D631" s="4"/>
      <c r="E631" s="4"/>
      <c r="F631" s="4"/>
      <c r="G631" s="4"/>
      <c r="H631" s="4">
        <v>6.39</v>
      </c>
      <c r="I631" s="4">
        <v>1.17703269045632</v>
      </c>
      <c r="J631" s="4">
        <v>0.16670798191518299</v>
      </c>
    </row>
    <row r="632" spans="1:10">
      <c r="A632" s="4"/>
      <c r="B632" s="4"/>
      <c r="C632" s="4"/>
      <c r="D632" s="4"/>
      <c r="E632" s="4"/>
      <c r="F632" s="4"/>
      <c r="G632" s="4"/>
      <c r="H632" s="4">
        <v>6.4</v>
      </c>
      <c r="I632" s="4">
        <v>1.17703126246409</v>
      </c>
      <c r="J632" s="4">
        <v>0.16670632491480999</v>
      </c>
    </row>
    <row r="633" spans="1:10">
      <c r="A633" s="4"/>
      <c r="B633" s="4"/>
      <c r="C633" s="4"/>
      <c r="D633" s="4"/>
      <c r="E633" s="4"/>
      <c r="F633" s="4"/>
      <c r="G633" s="4"/>
      <c r="H633" s="4">
        <v>6.41</v>
      </c>
      <c r="I633" s="4">
        <v>1.17702982299526</v>
      </c>
      <c r="J633" s="4">
        <v>0.16670467383914001</v>
      </c>
    </row>
    <row r="634" spans="1:10">
      <c r="A634" s="4"/>
      <c r="B634" s="4"/>
      <c r="C634" s="4"/>
      <c r="D634" s="4"/>
      <c r="E634" s="4"/>
      <c r="F634" s="4"/>
      <c r="G634" s="4"/>
      <c r="H634" s="4">
        <v>6.42</v>
      </c>
      <c r="I634" s="4">
        <v>1.1770283722047401</v>
      </c>
      <c r="J634" s="4">
        <v>0.16670302865373801</v>
      </c>
    </row>
    <row r="635" spans="1:10">
      <c r="A635" s="4"/>
      <c r="B635" s="4"/>
      <c r="C635" s="4"/>
      <c r="D635" s="4"/>
      <c r="E635" s="4"/>
      <c r="F635" s="4"/>
      <c r="G635" s="4"/>
      <c r="H635" s="4">
        <v>6.43</v>
      </c>
      <c r="I635" s="4">
        <v>1.17702691024555</v>
      </c>
      <c r="J635" s="4">
        <v>0.166701389324456</v>
      </c>
    </row>
    <row r="636" spans="1:10">
      <c r="A636" s="4"/>
      <c r="B636" s="4"/>
      <c r="C636" s="4"/>
      <c r="D636" s="4"/>
      <c r="E636" s="4"/>
      <c r="F636" s="4"/>
      <c r="G636" s="4"/>
      <c r="H636" s="4">
        <v>6.44</v>
      </c>
      <c r="I636" s="4">
        <v>1.17702543726883</v>
      </c>
      <c r="J636" s="4">
        <v>0.16669975581743801</v>
      </c>
    </row>
    <row r="637" spans="1:10">
      <c r="A637" s="4"/>
      <c r="B637" s="4"/>
      <c r="C637" s="4"/>
      <c r="D637" s="4"/>
      <c r="E637" s="4"/>
      <c r="F637" s="4"/>
      <c r="G637" s="4"/>
      <c r="H637" s="4">
        <v>6.45</v>
      </c>
      <c r="I637" s="4">
        <v>1.17702395342392</v>
      </c>
      <c r="J637" s="4">
        <v>0.166698128099109</v>
      </c>
    </row>
    <row r="638" spans="1:10">
      <c r="A638" s="4"/>
      <c r="B638" s="4"/>
      <c r="C638" s="4"/>
      <c r="D638" s="4"/>
      <c r="E638" s="4"/>
      <c r="F638" s="4"/>
      <c r="G638" s="4"/>
      <c r="H638" s="4">
        <v>6.46</v>
      </c>
      <c r="I638" s="4">
        <v>1.17702245885833</v>
      </c>
      <c r="J638" s="4">
        <v>0.16669650613617601</v>
      </c>
    </row>
    <row r="639" spans="1:10">
      <c r="A639" s="4"/>
      <c r="B639" s="4"/>
      <c r="C639" s="4"/>
      <c r="D639" s="4"/>
      <c r="E639" s="4"/>
      <c r="F639" s="4"/>
      <c r="G639" s="4"/>
      <c r="H639" s="4">
        <v>6.47</v>
      </c>
      <c r="I639" s="4">
        <v>1.17702095371779</v>
      </c>
      <c r="J639" s="4">
        <v>0.166694889895624</v>
      </c>
    </row>
    <row r="640" spans="1:10">
      <c r="A640" s="4"/>
      <c r="B640" s="4"/>
      <c r="C640" s="4"/>
      <c r="D640" s="4"/>
      <c r="E640" s="4"/>
      <c r="F640" s="4"/>
      <c r="G640" s="4"/>
      <c r="H640" s="4">
        <v>6.48</v>
      </c>
      <c r="I640" s="4">
        <v>1.17701943814627</v>
      </c>
      <c r="J640" s="4">
        <v>0.16669327934471301</v>
      </c>
    </row>
    <row r="641" spans="1:10">
      <c r="A641" s="4"/>
      <c r="B641" s="4"/>
      <c r="C641" s="4"/>
      <c r="D641" s="4"/>
      <c r="E641" s="4"/>
      <c r="F641" s="4"/>
      <c r="G641" s="4"/>
      <c r="H641" s="4">
        <v>6.49</v>
      </c>
      <c r="I641" s="4">
        <v>1.17701791228601</v>
      </c>
      <c r="J641" s="4">
        <v>0.16669167445097299</v>
      </c>
    </row>
    <row r="642" spans="1:10">
      <c r="A642" s="4"/>
      <c r="B642" s="4"/>
      <c r="C642" s="4"/>
      <c r="D642" s="4"/>
      <c r="E642" s="4"/>
      <c r="F642" s="4"/>
      <c r="G642" s="4"/>
      <c r="H642" s="4">
        <v>6.5</v>
      </c>
      <c r="I642" s="4">
        <v>1.1770163762775401</v>
      </c>
      <c r="J642" s="4">
        <v>0.16669007518220499</v>
      </c>
    </row>
    <row r="643" spans="1:10">
      <c r="A643" s="4"/>
      <c r="B643" s="4"/>
      <c r="C643" s="4"/>
      <c r="D643" s="4"/>
      <c r="E643" s="4"/>
      <c r="F643" s="4"/>
      <c r="G643" s="4"/>
      <c r="H643" s="4">
        <v>6.51</v>
      </c>
      <c r="I643" s="4">
        <v>1.1770148302596699</v>
      </c>
      <c r="J643" s="4">
        <v>0.166688481506473</v>
      </c>
    </row>
    <row r="644" spans="1:10">
      <c r="A644" s="4"/>
      <c r="B644" s="4"/>
      <c r="C644" s="4"/>
      <c r="D644" s="4"/>
      <c r="E644" s="4"/>
      <c r="F644" s="4"/>
      <c r="G644" s="4"/>
      <c r="H644" s="4">
        <v>6.52</v>
      </c>
      <c r="I644" s="4">
        <v>1.1770132743696</v>
      </c>
      <c r="J644" s="4">
        <v>0.16668689339210399</v>
      </c>
    </row>
    <row r="645" spans="1:10">
      <c r="A645" s="4"/>
      <c r="B645" s="4"/>
      <c r="C645" s="4"/>
      <c r="D645" s="4"/>
      <c r="E645" s="4"/>
      <c r="F645" s="4"/>
      <c r="G645" s="4"/>
      <c r="H645" s="4">
        <v>6.53</v>
      </c>
      <c r="I645" s="4">
        <v>1.17701170874282</v>
      </c>
      <c r="J645" s="4">
        <v>0.166685310807686</v>
      </c>
    </row>
    <row r="646" spans="1:10">
      <c r="A646" s="4"/>
      <c r="B646" s="4"/>
      <c r="C646" s="4"/>
      <c r="D646" s="4"/>
      <c r="E646" s="4"/>
      <c r="F646" s="4"/>
      <c r="G646" s="4"/>
      <c r="H646" s="4">
        <v>6.54</v>
      </c>
      <c r="I646" s="4">
        <v>1.1770101335132599</v>
      </c>
      <c r="J646" s="4">
        <v>0.16668373372206299</v>
      </c>
    </row>
    <row r="647" spans="1:10">
      <c r="A647" s="4"/>
      <c r="B647" s="4"/>
      <c r="C647" s="4"/>
      <c r="D647" s="4"/>
      <c r="E647" s="4"/>
      <c r="F647" s="4"/>
      <c r="G647" s="4"/>
      <c r="H647" s="4">
        <v>6.55</v>
      </c>
      <c r="I647" s="4">
        <v>1.1770085488132001</v>
      </c>
      <c r="J647" s="4">
        <v>0.16668216210433201</v>
      </c>
    </row>
    <row r="648" spans="1:10">
      <c r="A648" s="4"/>
      <c r="B648" s="4"/>
      <c r="C648" s="4"/>
      <c r="D648" s="4"/>
      <c r="E648" s="4"/>
      <c r="F648" s="4"/>
      <c r="G648" s="4"/>
      <c r="H648" s="4">
        <v>6.56</v>
      </c>
      <c r="I648" s="4">
        <v>1.1770069547733799</v>
      </c>
      <c r="J648" s="4">
        <v>0.16668059592384199</v>
      </c>
    </row>
    <row r="649" spans="1:10">
      <c r="A649" s="4"/>
      <c r="B649" s="4"/>
      <c r="C649" s="4"/>
      <c r="D649" s="4"/>
      <c r="E649" s="4"/>
      <c r="F649" s="4"/>
      <c r="G649" s="4"/>
      <c r="H649" s="4">
        <v>6.57</v>
      </c>
      <c r="I649" s="4">
        <v>1.1770053515229399</v>
      </c>
      <c r="J649" s="4">
        <v>0.166679035150192</v>
      </c>
    </row>
    <row r="650" spans="1:10">
      <c r="A650" s="4"/>
      <c r="B650" s="4"/>
      <c r="C650" s="4"/>
      <c r="D650" s="4"/>
      <c r="E650" s="4"/>
      <c r="F650" s="4"/>
      <c r="G650" s="4"/>
      <c r="H650" s="4">
        <v>6.58</v>
      </c>
      <c r="I650" s="4">
        <v>1.1770037391895101</v>
      </c>
      <c r="J650" s="4">
        <v>0.166677479753221</v>
      </c>
    </row>
    <row r="651" spans="1:10">
      <c r="A651" s="4"/>
      <c r="B651" s="4"/>
      <c r="C651" s="4"/>
      <c r="D651" s="4"/>
      <c r="E651" s="4"/>
      <c r="F651" s="4"/>
      <c r="G651" s="4"/>
      <c r="H651" s="4">
        <v>6.59</v>
      </c>
      <c r="I651" s="4">
        <v>1.1770021178992101</v>
      </c>
      <c r="J651" s="4">
        <v>0.16667592970301701</v>
      </c>
    </row>
    <row r="652" spans="1:10">
      <c r="A652" s="4"/>
      <c r="B652" s="4"/>
      <c r="C652" s="4"/>
      <c r="D652" s="4"/>
      <c r="E652" s="4"/>
      <c r="F652" s="4"/>
      <c r="G652" s="4"/>
      <c r="H652" s="4">
        <v>6.6</v>
      </c>
      <c r="I652" s="4">
        <v>1.17700048777663</v>
      </c>
      <c r="J652" s="4">
        <v>0.166674384969906</v>
      </c>
    </row>
    <row r="653" spans="1:10">
      <c r="A653" s="4"/>
      <c r="B653" s="4"/>
      <c r="C653" s="4"/>
      <c r="D653" s="4"/>
      <c r="E653" s="4"/>
      <c r="F653" s="4"/>
      <c r="G653" s="4"/>
      <c r="H653" s="4">
        <v>6.61</v>
      </c>
      <c r="I653" s="4">
        <v>1.1769988489449199</v>
      </c>
      <c r="J653" s="4">
        <v>0.16667284552445</v>
      </c>
    </row>
    <row r="654" spans="1:10">
      <c r="A654" s="4"/>
      <c r="B654" s="4"/>
      <c r="C654" s="4"/>
      <c r="D654" s="4"/>
      <c r="E654" s="4"/>
      <c r="F654" s="4"/>
      <c r="G654" s="4"/>
      <c r="H654" s="4">
        <v>6.62</v>
      </c>
      <c r="I654" s="4">
        <v>1.1769972015257399</v>
      </c>
      <c r="J654" s="4">
        <v>0.166671311337449</v>
      </c>
    </row>
    <row r="655" spans="1:10">
      <c r="A655" s="4"/>
      <c r="B655" s="4"/>
      <c r="C655" s="4"/>
      <c r="D655" s="4"/>
      <c r="E655" s="4"/>
      <c r="F655" s="4"/>
      <c r="G655" s="4"/>
      <c r="H655" s="4">
        <v>6.63</v>
      </c>
      <c r="I655" s="4">
        <v>1.17699554563932</v>
      </c>
      <c r="J655" s="4">
        <v>0.16666978237993399</v>
      </c>
    </row>
    <row r="656" spans="1:10">
      <c r="A656" s="4"/>
      <c r="B656" s="4"/>
      <c r="C656" s="4"/>
      <c r="D656" s="4"/>
      <c r="E656" s="4"/>
      <c r="F656" s="4"/>
      <c r="G656" s="4"/>
      <c r="H656" s="4">
        <v>6.64</v>
      </c>
      <c r="I656" s="4">
        <v>1.17699388140449</v>
      </c>
      <c r="J656" s="4">
        <v>0.166668258623166</v>
      </c>
    </row>
    <row r="657" spans="1:10">
      <c r="A657" s="4"/>
      <c r="B657" s="4"/>
      <c r="C657" s="4"/>
      <c r="D657" s="4"/>
      <c r="E657" s="4"/>
      <c r="F657" s="4"/>
      <c r="G657" s="4"/>
      <c r="H657" s="4">
        <v>6.65</v>
      </c>
      <c r="I657" s="4">
        <v>1.17699220893866</v>
      </c>
      <c r="J657" s="4">
        <v>0.16666674003863299</v>
      </c>
    </row>
    <row r="658" spans="1:10">
      <c r="A658" s="4"/>
      <c r="B658" s="4"/>
      <c r="C658" s="4"/>
      <c r="D658" s="4"/>
      <c r="E658" s="4"/>
      <c r="F658" s="4"/>
      <c r="G658" s="4"/>
      <c r="H658" s="4">
        <v>6.66</v>
      </c>
      <c r="I658" s="4">
        <v>1.1769905283578399</v>
      </c>
      <c r="J658" s="4">
        <v>0.16666522659805</v>
      </c>
    </row>
    <row r="659" spans="1:10">
      <c r="A659" s="4"/>
      <c r="B659" s="4"/>
      <c r="C659" s="4"/>
      <c r="D659" s="4"/>
      <c r="E659" s="4"/>
      <c r="F659" s="4"/>
      <c r="G659" s="4"/>
      <c r="H659" s="4">
        <v>6.67</v>
      </c>
      <c r="I659" s="4">
        <v>1.1769888397767101</v>
      </c>
      <c r="J659" s="4">
        <v>0.166663718273353</v>
      </c>
    </row>
    <row r="660" spans="1:10">
      <c r="A660" s="4"/>
      <c r="B660" s="4"/>
      <c r="C660" s="4"/>
      <c r="D660" s="4"/>
      <c r="E660" s="4"/>
      <c r="F660" s="4"/>
      <c r="G660" s="4"/>
      <c r="H660" s="4">
        <v>6.68</v>
      </c>
      <c r="I660" s="4">
        <v>1.1769871433085799</v>
      </c>
      <c r="J660" s="4">
        <v>0.16666221503670001</v>
      </c>
    </row>
    <row r="661" spans="1:10">
      <c r="A661" s="4"/>
      <c r="B661" s="4"/>
      <c r="C661" s="4"/>
      <c r="D661" s="4"/>
      <c r="E661" s="4"/>
      <c r="F661" s="4"/>
      <c r="G661" s="4"/>
      <c r="H661" s="4">
        <v>6.69</v>
      </c>
      <c r="I661" s="4">
        <v>1.17698543906543</v>
      </c>
      <c r="J661" s="4">
        <v>0.16666071686046399</v>
      </c>
    </row>
    <row r="662" spans="1:10">
      <c r="A662" s="4"/>
      <c r="B662" s="4"/>
      <c r="C662" s="4"/>
      <c r="D662" s="4"/>
      <c r="E662" s="4"/>
      <c r="F662" s="4"/>
      <c r="G662" s="4"/>
      <c r="H662" s="4">
        <v>6.7</v>
      </c>
      <c r="I662" s="4">
        <v>1.17698372715793</v>
      </c>
      <c r="J662" s="4">
        <v>0.16665922371723799</v>
      </c>
    </row>
    <row r="663" spans="1:10">
      <c r="A663" s="4"/>
      <c r="B663" s="4"/>
      <c r="C663" s="4"/>
      <c r="D663" s="4"/>
      <c r="E663" s="4"/>
      <c r="F663" s="4"/>
      <c r="G663" s="4"/>
      <c r="H663" s="4">
        <v>6.71</v>
      </c>
      <c r="I663" s="4">
        <v>1.17698200769547</v>
      </c>
      <c r="J663" s="4">
        <v>0.16665773557982599</v>
      </c>
    </row>
    <row r="664" spans="1:10">
      <c r="A664" s="4"/>
      <c r="B664" s="4"/>
      <c r="C664" s="4"/>
      <c r="D664" s="4"/>
      <c r="E664" s="4"/>
      <c r="F664" s="4"/>
      <c r="G664" s="4"/>
      <c r="H664" s="4">
        <v>6.72</v>
      </c>
      <c r="I664" s="4">
        <v>1.17698028078613</v>
      </c>
      <c r="J664" s="4">
        <v>0.16665625242124199</v>
      </c>
    </row>
    <row r="665" spans="1:10">
      <c r="A665" s="4"/>
      <c r="B665" s="4"/>
      <c r="C665" s="4"/>
      <c r="D665" s="4"/>
      <c r="E665" s="4"/>
      <c r="F665" s="4"/>
      <c r="G665" s="4"/>
      <c r="H665" s="4">
        <v>6.73</v>
      </c>
      <c r="I665" s="4">
        <v>1.1769785465367599</v>
      </c>
      <c r="J665" s="4">
        <v>0.166654774214713</v>
      </c>
    </row>
    <row r="666" spans="1:10">
      <c r="A666" s="4"/>
      <c r="B666" s="4"/>
      <c r="C666" s="4"/>
      <c r="D666" s="4"/>
      <c r="E666" s="4"/>
      <c r="F666" s="4"/>
      <c r="G666" s="4"/>
      <c r="H666" s="4">
        <v>6.74</v>
      </c>
      <c r="I666" s="4">
        <v>1.1769768050529199</v>
      </c>
      <c r="J666" s="4">
        <v>0.16665330093366801</v>
      </c>
    </row>
    <row r="667" spans="1:10">
      <c r="A667" s="4"/>
      <c r="B667" s="4"/>
      <c r="C667" s="4"/>
      <c r="D667" s="4"/>
      <c r="E667" s="4"/>
      <c r="F667" s="4"/>
      <c r="G667" s="4"/>
      <c r="H667" s="4">
        <v>6.75</v>
      </c>
      <c r="I667" s="4">
        <v>1.17697505643899</v>
      </c>
      <c r="J667" s="4">
        <v>0.16665183255174501</v>
      </c>
    </row>
    <row r="668" spans="1:10">
      <c r="A668" s="4"/>
      <c r="B668" s="4"/>
      <c r="C668" s="4"/>
      <c r="D668" s="4"/>
      <c r="E668" s="4"/>
      <c r="F668" s="4"/>
      <c r="G668" s="4"/>
      <c r="H668" s="4">
        <v>6.76</v>
      </c>
      <c r="I668" s="4">
        <v>1.1769733007981</v>
      </c>
      <c r="J668" s="4">
        <v>0.16665036904278099</v>
      </c>
    </row>
    <row r="669" spans="1:10">
      <c r="A669" s="4"/>
      <c r="B669" s="4"/>
      <c r="C669" s="4"/>
      <c r="D669" s="4"/>
      <c r="E669" s="4"/>
      <c r="F669" s="4"/>
      <c r="G669" s="4"/>
      <c r="H669" s="4">
        <v>6.77</v>
      </c>
      <c r="I669" s="4">
        <v>1.1769715382321899</v>
      </c>
      <c r="J669" s="4">
        <v>0.166648910380817</v>
      </c>
    </row>
    <row r="670" spans="1:10">
      <c r="A670" s="4"/>
      <c r="B670" s="4"/>
      <c r="C670" s="4"/>
      <c r="D670" s="4"/>
      <c r="E670" s="4"/>
      <c r="F670" s="4"/>
      <c r="G670" s="4"/>
      <c r="H670" s="4">
        <v>6.78</v>
      </c>
      <c r="I670" s="4">
        <v>1.17696976884201</v>
      </c>
      <c r="J670" s="4">
        <v>0.166647456540089</v>
      </c>
    </row>
    <row r="671" spans="1:10">
      <c r="A671" s="4"/>
      <c r="B671" s="4"/>
      <c r="C671" s="4"/>
      <c r="D671" s="4"/>
      <c r="E671" s="4"/>
      <c r="F671" s="4"/>
      <c r="G671" s="4"/>
      <c r="H671" s="4">
        <v>6.79</v>
      </c>
      <c r="I671" s="4">
        <v>1.1769679927271599</v>
      </c>
      <c r="J671" s="4">
        <v>0.166646007495033</v>
      </c>
    </row>
    <row r="672" spans="1:10">
      <c r="A672" s="4"/>
      <c r="B672" s="4"/>
      <c r="C672" s="4"/>
      <c r="D672" s="4"/>
      <c r="E672" s="4"/>
      <c r="F672" s="4"/>
      <c r="G672" s="4"/>
      <c r="H672" s="4">
        <v>6.8</v>
      </c>
      <c r="I672" s="4">
        <v>1.1769662099860601</v>
      </c>
      <c r="J672" s="4">
        <v>0.16664456322027499</v>
      </c>
    </row>
    <row r="673" spans="1:10">
      <c r="A673" s="4"/>
      <c r="B673" s="4"/>
      <c r="C673" s="4"/>
      <c r="D673" s="4"/>
      <c r="E673" s="4"/>
      <c r="F673" s="4"/>
      <c r="G673" s="4"/>
      <c r="H673" s="4">
        <v>6.81</v>
      </c>
      <c r="I673" s="4">
        <v>1.1769644207160199</v>
      </c>
      <c r="J673" s="4">
        <v>0.166643123690637</v>
      </c>
    </row>
    <row r="674" spans="1:10">
      <c r="A674" s="4"/>
      <c r="B674" s="4"/>
      <c r="C674" s="4"/>
      <c r="D674" s="4"/>
      <c r="E674" s="4"/>
      <c r="F674" s="4"/>
      <c r="G674" s="4"/>
      <c r="H674" s="4">
        <v>6.82</v>
      </c>
      <c r="I674" s="4">
        <v>1.1769626250131799</v>
      </c>
      <c r="J674" s="4">
        <v>0.16664168888113001</v>
      </c>
    </row>
    <row r="675" spans="1:10">
      <c r="A675" s="4"/>
      <c r="B675" s="4"/>
      <c r="C675" s="4"/>
      <c r="D675" s="4"/>
      <c r="E675" s="4"/>
      <c r="F675" s="4"/>
      <c r="G675" s="4"/>
      <c r="H675" s="4">
        <v>6.83</v>
      </c>
      <c r="I675" s="4">
        <v>1.1769608229726201</v>
      </c>
      <c r="J675" s="4">
        <v>0.16664025876695299</v>
      </c>
    </row>
    <row r="676" spans="1:10">
      <c r="A676" s="4"/>
      <c r="B676" s="4"/>
      <c r="C676" s="4"/>
      <c r="D676" s="4"/>
      <c r="E676" s="4"/>
      <c r="F676" s="4"/>
      <c r="G676" s="4"/>
      <c r="H676" s="4">
        <v>6.84</v>
      </c>
      <c r="I676" s="4">
        <v>1.17695901468829</v>
      </c>
      <c r="J676" s="4">
        <v>0.166638833323493</v>
      </c>
    </row>
    <row r="677" spans="1:10">
      <c r="A677" s="4"/>
      <c r="B677" s="4"/>
      <c r="C677" s="4"/>
      <c r="D677" s="4"/>
      <c r="E677" s="4"/>
      <c r="F677" s="4"/>
      <c r="G677" s="4"/>
      <c r="H677" s="4">
        <v>6.85</v>
      </c>
      <c r="I677" s="4">
        <v>1.1769572002530599</v>
      </c>
      <c r="J677" s="4">
        <v>0.166637412526321</v>
      </c>
    </row>
    <row r="678" spans="1:10">
      <c r="A678" s="4"/>
      <c r="B678" s="4"/>
      <c r="C678" s="4"/>
      <c r="D678" s="4"/>
      <c r="E678" s="4"/>
      <c r="F678" s="4"/>
      <c r="G678" s="4"/>
      <c r="H678" s="4">
        <v>6.86</v>
      </c>
      <c r="I678" s="4">
        <v>1.17695537975874</v>
      </c>
      <c r="J678" s="4">
        <v>0.16663599635119</v>
      </c>
    </row>
    <row r="679" spans="1:10">
      <c r="A679" s="4"/>
      <c r="B679" s="4"/>
      <c r="C679" s="4"/>
      <c r="D679" s="4"/>
      <c r="E679" s="4"/>
      <c r="F679" s="4"/>
      <c r="G679" s="4"/>
      <c r="H679" s="4">
        <v>6.87</v>
      </c>
      <c r="I679" s="4">
        <v>1.17695355329608</v>
      </c>
      <c r="J679" s="4">
        <v>0.166634584774036</v>
      </c>
    </row>
    <row r="680" spans="1:10">
      <c r="A680" s="4"/>
      <c r="B680" s="4"/>
      <c r="C680" s="4"/>
      <c r="D680" s="4"/>
      <c r="E680" s="4"/>
      <c r="F680" s="4"/>
      <c r="G680" s="4"/>
      <c r="H680" s="4">
        <v>6.88</v>
      </c>
      <c r="I680" s="4">
        <v>1.17695172095478</v>
      </c>
      <c r="J680" s="4">
        <v>0.166633177770971</v>
      </c>
    </row>
    <row r="681" spans="1:10">
      <c r="A681" s="4"/>
      <c r="B681" s="4"/>
      <c r="C681" s="4"/>
      <c r="D681" s="4"/>
      <c r="E681" s="4"/>
      <c r="F681" s="4"/>
      <c r="G681" s="4"/>
      <c r="H681" s="4">
        <v>6.89</v>
      </c>
      <c r="I681" s="4">
        <v>1.1769498828235201</v>
      </c>
      <c r="J681" s="4">
        <v>0.16663177531828699</v>
      </c>
    </row>
    <row r="682" spans="1:10">
      <c r="A682" s="4"/>
      <c r="B682" s="4"/>
      <c r="C682" s="4"/>
      <c r="D682" s="4"/>
      <c r="E682" s="4"/>
      <c r="F682" s="4"/>
      <c r="G682" s="4"/>
      <c r="H682" s="4">
        <v>6.9</v>
      </c>
      <c r="I682" s="4">
        <v>1.17694803898996</v>
      </c>
      <c r="J682" s="4">
        <v>0.16663037739245101</v>
      </c>
    </row>
    <row r="683" spans="1:10">
      <c r="A683" s="4"/>
      <c r="B683" s="4"/>
      <c r="C683" s="4"/>
      <c r="D683" s="4"/>
      <c r="E683" s="4"/>
      <c r="F683" s="4"/>
      <c r="G683" s="4"/>
      <c r="H683" s="4">
        <v>6.91</v>
      </c>
      <c r="I683" s="4">
        <v>1.17694618954075</v>
      </c>
      <c r="J683" s="4">
        <v>0.166628983970105</v>
      </c>
    </row>
    <row r="684" spans="1:10">
      <c r="A684" s="4"/>
      <c r="B684" s="4"/>
      <c r="C684" s="4"/>
      <c r="D684" s="4"/>
      <c r="E684" s="4"/>
      <c r="F684" s="4"/>
      <c r="G684" s="4"/>
      <c r="H684" s="4">
        <v>6.92</v>
      </c>
      <c r="I684" s="4">
        <v>1.17694433456155</v>
      </c>
      <c r="J684" s="4">
        <v>0.16662759502806099</v>
      </c>
    </row>
    <row r="685" spans="1:10">
      <c r="A685" s="4"/>
      <c r="B685" s="4"/>
      <c r="C685" s="4"/>
      <c r="D685" s="4"/>
      <c r="E685" s="4"/>
      <c r="F685" s="4"/>
      <c r="G685" s="4"/>
      <c r="H685" s="4">
        <v>6.93</v>
      </c>
      <c r="I685" s="4">
        <v>1.17694247413705</v>
      </c>
      <c r="J685" s="4">
        <v>0.16662621054330201</v>
      </c>
    </row>
    <row r="686" spans="1:10">
      <c r="A686" s="4"/>
      <c r="B686" s="4"/>
      <c r="C686" s="4"/>
      <c r="D686" s="4"/>
      <c r="E686" s="4"/>
      <c r="F686" s="4"/>
      <c r="G686" s="4"/>
      <c r="H686" s="4">
        <v>6.94</v>
      </c>
      <c r="I686" s="4">
        <v>1.1769406083509499</v>
      </c>
      <c r="J686" s="4">
        <v>0.16662483049297999</v>
      </c>
    </row>
    <row r="687" spans="1:10">
      <c r="A687" s="4"/>
      <c r="B687" s="4"/>
      <c r="C687" s="4"/>
      <c r="D687" s="4"/>
      <c r="E687" s="4"/>
      <c r="F687" s="4"/>
      <c r="G687" s="4"/>
      <c r="H687" s="4">
        <v>6.95</v>
      </c>
      <c r="I687" s="4">
        <v>1.1769387372860101</v>
      </c>
      <c r="J687" s="4">
        <v>0.16662345485441599</v>
      </c>
    </row>
    <row r="688" spans="1:10">
      <c r="A688" s="4"/>
      <c r="B688" s="4"/>
      <c r="C688" s="4"/>
      <c r="D688" s="4"/>
      <c r="E688" s="4"/>
      <c r="F688" s="4"/>
      <c r="G688" s="4"/>
      <c r="H688" s="4">
        <v>6.96</v>
      </c>
      <c r="I688" s="4">
        <v>1.17693686102404</v>
      </c>
      <c r="J688" s="4">
        <v>0.16662208360509401</v>
      </c>
    </row>
    <row r="689" spans="1:10">
      <c r="A689" s="4"/>
      <c r="B689" s="4"/>
      <c r="C689" s="4"/>
      <c r="D689" s="4"/>
      <c r="E689" s="4"/>
      <c r="F689" s="4"/>
      <c r="G689" s="4"/>
      <c r="H689" s="4">
        <v>6.97</v>
      </c>
      <c r="I689" s="4">
        <v>1.1769349796459301</v>
      </c>
      <c r="J689" s="4">
        <v>0.16662071672266199</v>
      </c>
    </row>
    <row r="690" spans="1:10">
      <c r="A690" s="4"/>
      <c r="B690" s="4"/>
      <c r="C690" s="4"/>
      <c r="D690" s="4"/>
      <c r="E690" s="4"/>
      <c r="F690" s="4"/>
      <c r="G690" s="4"/>
      <c r="H690" s="4">
        <v>6.98</v>
      </c>
      <c r="I690" s="4">
        <v>1.17693309323164</v>
      </c>
      <c r="J690" s="4">
        <v>0.16661935418493201</v>
      </c>
    </row>
    <row r="691" spans="1:10">
      <c r="A691" s="4"/>
      <c r="B691" s="4"/>
      <c r="C691" s="4"/>
      <c r="D691" s="4"/>
      <c r="E691" s="4"/>
      <c r="F691" s="4"/>
      <c r="G691" s="4"/>
      <c r="H691" s="4">
        <v>6.99</v>
      </c>
      <c r="I691" s="4">
        <v>1.1769312018602101</v>
      </c>
      <c r="J691" s="4">
        <v>0.166617995969875</v>
      </c>
    </row>
    <row r="692" spans="1:10">
      <c r="A692" s="4"/>
      <c r="B692" s="4"/>
      <c r="C692" s="4"/>
      <c r="D692" s="4"/>
      <c r="E692" s="4"/>
      <c r="F692" s="4"/>
      <c r="G692" s="4"/>
      <c r="H692" s="4">
        <v>7</v>
      </c>
      <c r="I692" s="4">
        <v>1.17692930560979</v>
      </c>
      <c r="J692" s="4">
        <v>0.16661664205562299</v>
      </c>
    </row>
    <row r="693" spans="1:10">
      <c r="A693" s="4"/>
      <c r="B693" s="4"/>
      <c r="C693" s="4"/>
      <c r="D693" s="4"/>
      <c r="E693" s="4"/>
      <c r="F693" s="4"/>
      <c r="G693" s="4"/>
      <c r="H693" s="4">
        <v>7.01</v>
      </c>
      <c r="I693" s="4">
        <v>1.1769274045576501</v>
      </c>
      <c r="J693" s="4">
        <v>0.166615292420464</v>
      </c>
    </row>
    <row r="694" spans="1:10">
      <c r="A694" s="4"/>
      <c r="B694" s="4"/>
      <c r="C694" s="4"/>
      <c r="D694" s="4"/>
      <c r="E694" s="4"/>
      <c r="F694" s="4"/>
      <c r="G694" s="4"/>
      <c r="H694" s="4">
        <v>7.02</v>
      </c>
      <c r="I694" s="4">
        <v>1.17692549878018</v>
      </c>
      <c r="J694" s="4">
        <v>0.16661394704284099</v>
      </c>
    </row>
    <row r="695" spans="1:10">
      <c r="A695" s="4"/>
      <c r="B695" s="4"/>
      <c r="C695" s="4"/>
      <c r="D695" s="4"/>
      <c r="E695" s="4"/>
      <c r="F695" s="4"/>
      <c r="G695" s="4"/>
      <c r="H695" s="4">
        <v>7.03</v>
      </c>
      <c r="I695" s="4">
        <v>1.1769235883528899</v>
      </c>
      <c r="J695" s="4">
        <v>0.16661260590135599</v>
      </c>
    </row>
    <row r="696" spans="1:10">
      <c r="A696" s="4"/>
      <c r="B696" s="4"/>
      <c r="C696" s="4"/>
      <c r="D696" s="4"/>
      <c r="E696" s="4"/>
      <c r="F696" s="4"/>
      <c r="G696" s="4"/>
      <c r="H696" s="4">
        <v>7.04</v>
      </c>
      <c r="I696" s="4">
        <v>1.1769216733504599</v>
      </c>
      <c r="J696" s="4">
        <v>0.166611268974759</v>
      </c>
    </row>
    <row r="697" spans="1:10">
      <c r="A697" s="4"/>
      <c r="B697" s="4"/>
      <c r="C697" s="4"/>
      <c r="D697" s="4"/>
      <c r="E697" s="4"/>
      <c r="F697" s="4"/>
      <c r="G697" s="4"/>
      <c r="H697" s="4">
        <v>7.05</v>
      </c>
      <c r="I697" s="4">
        <v>1.17691975384669</v>
      </c>
      <c r="J697" s="4">
        <v>0.166609936241956</v>
      </c>
    </row>
    <row r="698" spans="1:10">
      <c r="A698" s="4"/>
      <c r="B698" s="4"/>
      <c r="C698" s="4"/>
      <c r="D698" s="4"/>
      <c r="E698" s="4"/>
      <c r="F698" s="4"/>
      <c r="G698" s="4"/>
      <c r="H698" s="4">
        <v>7.06</v>
      </c>
      <c r="I698" s="4">
        <v>1.1769178299145699</v>
      </c>
      <c r="J698" s="4">
        <v>0.166608607681999</v>
      </c>
    </row>
    <row r="699" spans="1:10">
      <c r="A699" s="4"/>
      <c r="B699" s="4"/>
      <c r="C699" s="4"/>
      <c r="D699" s="4"/>
      <c r="E699" s="4"/>
      <c r="F699" s="4"/>
      <c r="G699" s="4"/>
      <c r="H699" s="4">
        <v>7.07</v>
      </c>
      <c r="I699" s="4">
        <v>1.17691590162627</v>
      </c>
      <c r="J699" s="4">
        <v>0.16660728327409199</v>
      </c>
    </row>
    <row r="700" spans="1:10">
      <c r="A700" s="4"/>
      <c r="B700" s="4"/>
      <c r="C700" s="4"/>
      <c r="D700" s="4"/>
      <c r="E700" s="4"/>
      <c r="F700" s="4"/>
      <c r="G700" s="4"/>
      <c r="H700" s="4">
        <v>7.08</v>
      </c>
      <c r="I700" s="4">
        <v>1.1769139690531301</v>
      </c>
      <c r="J700" s="4">
        <v>0.16660596299758601</v>
      </c>
    </row>
    <row r="701" spans="1:10">
      <c r="A701" s="4"/>
      <c r="B701" s="4"/>
      <c r="C701" s="4"/>
      <c r="D701" s="4"/>
      <c r="E701" s="4"/>
      <c r="F701" s="4"/>
      <c r="G701" s="4"/>
      <c r="H701" s="4">
        <v>7.09</v>
      </c>
      <c r="I701" s="4">
        <v>1.1769120322656901</v>
      </c>
      <c r="J701" s="4">
        <v>0.16660464683197601</v>
      </c>
    </row>
    <row r="702" spans="1:10">
      <c r="A702" s="4"/>
      <c r="B702" s="4"/>
      <c r="C702" s="4"/>
      <c r="D702" s="4"/>
      <c r="E702" s="4"/>
      <c r="F702" s="4"/>
      <c r="G702" s="4"/>
      <c r="H702" s="4">
        <v>7.1</v>
      </c>
      <c r="I702" s="4">
        <v>1.1769100913336901</v>
      </c>
      <c r="J702" s="4">
        <v>0.166603334756904</v>
      </c>
    </row>
    <row r="703" spans="1:10">
      <c r="A703" s="4"/>
      <c r="B703" s="4"/>
      <c r="C703" s="4"/>
      <c r="D703" s="4"/>
      <c r="E703" s="4"/>
      <c r="F703" s="4"/>
      <c r="G703" s="4"/>
      <c r="H703" s="4">
        <v>7.11</v>
      </c>
      <c r="I703" s="4">
        <v>1.17690814632608</v>
      </c>
      <c r="J703" s="4">
        <v>0.16660202675215399</v>
      </c>
    </row>
    <row r="704" spans="1:10">
      <c r="A704" s="4"/>
      <c r="B704" s="4"/>
      <c r="C704" s="4"/>
      <c r="D704" s="4"/>
      <c r="E704" s="4"/>
      <c r="F704" s="4"/>
      <c r="G704" s="4"/>
      <c r="H704" s="4">
        <v>7.12</v>
      </c>
      <c r="I704" s="4">
        <v>1.1769061973110599</v>
      </c>
      <c r="J704" s="4">
        <v>0.16660072279765101</v>
      </c>
    </row>
    <row r="705" spans="1:10">
      <c r="A705" s="4"/>
      <c r="B705" s="4"/>
      <c r="C705" s="4"/>
      <c r="D705" s="4"/>
      <c r="E705" s="4"/>
      <c r="F705" s="4"/>
      <c r="G705" s="4"/>
      <c r="H705" s="4">
        <v>7.13</v>
      </c>
      <c r="I705" s="4">
        <v>1.17690424435604</v>
      </c>
      <c r="J705" s="4">
        <v>0.16659942287346299</v>
      </c>
    </row>
    <row r="706" spans="1:10">
      <c r="A706" s="4"/>
      <c r="B706" s="4"/>
      <c r="C706" s="4"/>
      <c r="D706" s="4"/>
      <c r="E706" s="4"/>
      <c r="F706" s="4"/>
      <c r="G706" s="4"/>
      <c r="H706" s="4">
        <v>7.14</v>
      </c>
      <c r="I706" s="4">
        <v>1.17690228752767</v>
      </c>
      <c r="J706" s="4">
        <v>0.16659812695979601</v>
      </c>
    </row>
    <row r="707" spans="1:10">
      <c r="A707" s="4"/>
      <c r="B707" s="4"/>
      <c r="C707" s="4"/>
      <c r="D707" s="4"/>
      <c r="E707" s="4"/>
      <c r="F707" s="4"/>
      <c r="G707" s="4"/>
      <c r="H707" s="4">
        <v>7.15</v>
      </c>
      <c r="I707" s="4">
        <v>1.1769003268918601</v>
      </c>
      <c r="J707" s="4">
        <v>0.16659683503699199</v>
      </c>
    </row>
    <row r="708" spans="1:10">
      <c r="A708" s="4"/>
      <c r="B708" s="4"/>
      <c r="C708" s="4"/>
      <c r="D708" s="4"/>
      <c r="E708" s="4"/>
      <c r="F708" s="4"/>
      <c r="G708" s="4"/>
      <c r="H708" s="4">
        <v>7.16</v>
      </c>
      <c r="I708" s="4">
        <v>1.1768983625137801</v>
      </c>
      <c r="J708" s="4">
        <v>0.16659554708553301</v>
      </c>
    </row>
    <row r="709" spans="1:10">
      <c r="A709" s="4"/>
      <c r="B709" s="4"/>
      <c r="C709" s="4"/>
      <c r="D709" s="4"/>
      <c r="E709" s="4"/>
      <c r="F709" s="4"/>
      <c r="G709" s="4"/>
      <c r="H709" s="4">
        <v>7.17</v>
      </c>
      <c r="I709" s="4">
        <v>1.1768963944578701</v>
      </c>
      <c r="J709" s="4">
        <v>0.166594263086035</v>
      </c>
    </row>
    <row r="710" spans="1:10">
      <c r="A710" s="4"/>
      <c r="B710" s="4"/>
      <c r="C710" s="4"/>
      <c r="D710" s="4"/>
      <c r="E710" s="4"/>
      <c r="F710" s="4"/>
      <c r="G710" s="4"/>
      <c r="H710" s="4">
        <v>7.18</v>
      </c>
      <c r="I710" s="4">
        <v>1.17689442278783</v>
      </c>
      <c r="J710" s="4">
        <v>0.16659298301924699</v>
      </c>
    </row>
    <row r="711" spans="1:10">
      <c r="A711" s="4"/>
      <c r="B711" s="4"/>
      <c r="C711" s="4"/>
      <c r="D711" s="4"/>
      <c r="E711" s="4"/>
      <c r="F711" s="4"/>
      <c r="G711" s="4"/>
      <c r="H711" s="4">
        <v>7.19</v>
      </c>
      <c r="I711" s="4">
        <v>1.17689244756668</v>
      </c>
      <c r="J711" s="4">
        <v>0.16659170686605401</v>
      </c>
    </row>
    <row r="712" spans="1:10">
      <c r="A712" s="4"/>
      <c r="B712" s="4"/>
      <c r="C712" s="4"/>
      <c r="D712" s="4"/>
      <c r="E712" s="4"/>
      <c r="F712" s="4"/>
      <c r="G712" s="4"/>
      <c r="H712" s="4">
        <v>7.2</v>
      </c>
      <c r="I712" s="4">
        <v>1.1768904688567099</v>
      </c>
      <c r="J712" s="4">
        <v>0.16659043460747</v>
      </c>
    </row>
    <row r="713" spans="1:10">
      <c r="A713" s="4"/>
      <c r="B713" s="4"/>
      <c r="C713" s="4"/>
      <c r="D713" s="4"/>
      <c r="E713" s="4"/>
      <c r="F713" s="4"/>
      <c r="G713" s="4"/>
      <c r="H713" s="4">
        <v>7.21</v>
      </c>
      <c r="I713" s="4">
        <v>1.17688848671951</v>
      </c>
      <c r="J713" s="4">
        <v>0.16658916622463901</v>
      </c>
    </row>
    <row r="714" spans="1:10">
      <c r="A714" s="4"/>
      <c r="B714" s="4"/>
      <c r="C714" s="4"/>
      <c r="D714" s="4"/>
      <c r="E714" s="4"/>
      <c r="F714" s="4"/>
      <c r="G714" s="4"/>
      <c r="H714" s="4">
        <v>7.22</v>
      </c>
      <c r="I714" s="4">
        <v>1.1768865012159899</v>
      </c>
      <c r="J714" s="4">
        <v>0.166587901698836</v>
      </c>
    </row>
    <row r="715" spans="1:10">
      <c r="A715" s="4"/>
      <c r="B715" s="4"/>
      <c r="C715" s="4"/>
      <c r="D715" s="4"/>
      <c r="E715" s="4"/>
      <c r="F715" s="4"/>
      <c r="G715" s="4"/>
      <c r="H715" s="4">
        <v>7.23</v>
      </c>
      <c r="I715" s="4">
        <v>1.17688451240639</v>
      </c>
      <c r="J715" s="4">
        <v>0.166586641011466</v>
      </c>
    </row>
    <row r="716" spans="1:10">
      <c r="A716" s="4"/>
      <c r="B716" s="4"/>
      <c r="C716" s="4"/>
      <c r="D716" s="4"/>
      <c r="E716" s="4"/>
      <c r="F716" s="4"/>
      <c r="G716" s="4"/>
      <c r="H716" s="4">
        <v>7.24</v>
      </c>
      <c r="I716" s="4">
        <v>1.17688252035026</v>
      </c>
      <c r="J716" s="4">
        <v>0.16658538414405599</v>
      </c>
    </row>
    <row r="717" spans="1:10">
      <c r="A717" s="4"/>
      <c r="B717" s="4"/>
      <c r="C717" s="4"/>
      <c r="D717" s="4"/>
      <c r="E717" s="4"/>
      <c r="F717" s="4"/>
      <c r="G717" s="4"/>
      <c r="H717" s="4">
        <v>7.25</v>
      </c>
      <c r="I717" s="4">
        <v>1.17688052510648</v>
      </c>
      <c r="J717" s="4">
        <v>0.166584131078262</v>
      </c>
    </row>
    <row r="718" spans="1:10">
      <c r="A718" s="4"/>
      <c r="B718" s="4"/>
      <c r="C718" s="4"/>
      <c r="D718" s="4"/>
      <c r="E718" s="4"/>
      <c r="F718" s="4"/>
      <c r="G718" s="4"/>
      <c r="H718" s="4">
        <v>7.26</v>
      </c>
      <c r="I718" s="4">
        <v>1.1768785267333</v>
      </c>
      <c r="J718" s="4">
        <v>0.166582881795865</v>
      </c>
    </row>
    <row r="719" spans="1:10">
      <c r="A719" s="4"/>
      <c r="B719" s="4"/>
      <c r="C719" s="4"/>
      <c r="D719" s="4"/>
      <c r="E719" s="4"/>
      <c r="F719" s="4"/>
      <c r="G719" s="4"/>
      <c r="H719" s="4">
        <v>7.27</v>
      </c>
      <c r="I719" s="4">
        <v>1.1768765252883</v>
      </c>
      <c r="J719" s="4">
        <v>0.16658163627876901</v>
      </c>
    </row>
    <row r="720" spans="1:10">
      <c r="A720" s="4"/>
      <c r="B720" s="4"/>
      <c r="C720" s="4"/>
      <c r="D720" s="4"/>
      <c r="E720" s="4"/>
      <c r="F720" s="4"/>
      <c r="G720" s="4"/>
      <c r="H720" s="4">
        <v>7.28</v>
      </c>
      <c r="I720" s="4">
        <v>1.1768745208284199</v>
      </c>
      <c r="J720" s="4">
        <v>0.166580394509</v>
      </c>
    </row>
    <row r="721" spans="1:10">
      <c r="A721" s="4"/>
      <c r="B721" s="4"/>
      <c r="C721" s="4"/>
      <c r="D721" s="4"/>
      <c r="E721" s="4"/>
      <c r="F721" s="4"/>
      <c r="G721" s="4"/>
      <c r="H721" s="4">
        <v>7.29</v>
      </c>
      <c r="I721" s="4">
        <v>1.17687251340996</v>
      </c>
      <c r="J721" s="4">
        <v>0.166579156468704</v>
      </c>
    </row>
    <row r="722" spans="1:10">
      <c r="A722" s="4"/>
      <c r="B722" s="4"/>
      <c r="C722" s="4"/>
      <c r="D722" s="4"/>
      <c r="E722" s="4"/>
      <c r="F722" s="4"/>
      <c r="G722" s="4"/>
      <c r="H722" s="4">
        <v>7.3</v>
      </c>
      <c r="I722" s="4">
        <v>1.1768705030886299</v>
      </c>
      <c r="J722" s="4">
        <v>0.16657792214015099</v>
      </c>
    </row>
    <row r="723" spans="1:10">
      <c r="A723" s="4"/>
      <c r="B723" s="4"/>
      <c r="C723" s="4"/>
      <c r="D723" s="4"/>
      <c r="E723" s="4"/>
      <c r="F723" s="4"/>
      <c r="G723" s="4"/>
      <c r="H723" s="4">
        <v>7.31</v>
      </c>
      <c r="I723" s="4">
        <v>1.1768684899194599</v>
      </c>
      <c r="J723" s="4">
        <v>0.16657669150572599</v>
      </c>
    </row>
    <row r="724" spans="1:10">
      <c r="A724" s="4"/>
      <c r="B724" s="4"/>
      <c r="C724" s="4"/>
      <c r="D724" s="4"/>
      <c r="E724" s="4"/>
      <c r="F724" s="4"/>
      <c r="G724" s="4"/>
      <c r="H724" s="4">
        <v>7.32</v>
      </c>
      <c r="I724" s="4">
        <v>1.1768664739569299</v>
      </c>
      <c r="J724" s="4">
        <v>0.16657546454793501</v>
      </c>
    </row>
    <row r="725" spans="1:10">
      <c r="A725" s="4"/>
      <c r="B725" s="4"/>
      <c r="C725" s="4"/>
      <c r="D725" s="4"/>
      <c r="E725" s="4"/>
      <c r="F725" s="4"/>
      <c r="G725" s="4"/>
      <c r="H725" s="4">
        <v>7.33</v>
      </c>
      <c r="I725" s="4">
        <v>1.1768644552548599</v>
      </c>
      <c r="J725" s="4">
        <v>0.16657424124940001</v>
      </c>
    </row>
    <row r="726" spans="1:10">
      <c r="A726" s="4"/>
      <c r="B726" s="4"/>
      <c r="C726" s="4"/>
      <c r="D726" s="4"/>
      <c r="E726" s="4"/>
      <c r="F726" s="4"/>
      <c r="G726" s="4"/>
      <c r="H726" s="4">
        <v>7.34</v>
      </c>
      <c r="I726" s="4">
        <v>1.1768624338665099</v>
      </c>
      <c r="J726" s="4">
        <v>0.16657302159286</v>
      </c>
    </row>
    <row r="727" spans="1:10">
      <c r="A727" s="4"/>
      <c r="B727" s="4"/>
      <c r="C727" s="4"/>
      <c r="D727" s="4"/>
      <c r="E727" s="4"/>
      <c r="F727" s="4"/>
      <c r="G727" s="4"/>
      <c r="H727" s="4">
        <v>7.35</v>
      </c>
      <c r="I727" s="4">
        <v>1.1768604098445401</v>
      </c>
      <c r="J727" s="4">
        <v>0.16657180556116699</v>
      </c>
    </row>
    <row r="728" spans="1:10">
      <c r="A728" s="4"/>
      <c r="B728" s="4"/>
      <c r="C728" s="4"/>
      <c r="D728" s="4"/>
      <c r="E728" s="4"/>
      <c r="F728" s="4"/>
      <c r="G728" s="4"/>
      <c r="H728" s="4">
        <v>7.36</v>
      </c>
      <c r="I728" s="4">
        <v>1.17685838324101</v>
      </c>
      <c r="J728" s="4">
        <v>0.166570593137288</v>
      </c>
    </row>
    <row r="729" spans="1:10">
      <c r="A729" s="4"/>
      <c r="B729" s="4"/>
      <c r="C729" s="4"/>
      <c r="D729" s="4"/>
      <c r="E729" s="4"/>
      <c r="F729" s="4"/>
      <c r="G729" s="4"/>
      <c r="H729" s="4">
        <v>7.37</v>
      </c>
      <c r="I729" s="4">
        <v>1.1768563541074299</v>
      </c>
      <c r="J729" s="4">
        <v>0.16656938430430401</v>
      </c>
    </row>
    <row r="730" spans="1:10">
      <c r="A730" s="4"/>
      <c r="B730" s="4"/>
      <c r="C730" s="4"/>
      <c r="D730" s="4"/>
      <c r="E730" s="4"/>
      <c r="F730" s="4"/>
      <c r="G730" s="4"/>
      <c r="H730" s="4">
        <v>7.38</v>
      </c>
      <c r="I730" s="4">
        <v>1.1768543224947099</v>
      </c>
      <c r="J730" s="4">
        <v>0.16656817904540699</v>
      </c>
    </row>
    <row r="731" spans="1:10">
      <c r="A731" s="4"/>
      <c r="B731" s="4"/>
      <c r="C731" s="4"/>
      <c r="D731" s="4"/>
      <c r="E731" s="4"/>
      <c r="F731" s="4"/>
      <c r="G731" s="4"/>
      <c r="H731" s="4">
        <v>7.39</v>
      </c>
      <c r="I731" s="4">
        <v>1.17685228845321</v>
      </c>
      <c r="J731" s="4">
        <v>0.1665669773439</v>
      </c>
    </row>
    <row r="732" spans="1:10">
      <c r="A732" s="4"/>
      <c r="B732" s="4"/>
      <c r="C732" s="4"/>
      <c r="D732" s="4"/>
      <c r="E732" s="4"/>
      <c r="F732" s="4"/>
      <c r="G732" s="4"/>
      <c r="H732" s="4">
        <v>7.4</v>
      </c>
      <c r="I732" s="4">
        <v>1.17685025203274</v>
      </c>
      <c r="J732" s="4">
        <v>0.16656577918319501</v>
      </c>
    </row>
    <row r="733" spans="1:10">
      <c r="A733" s="4"/>
      <c r="B733" s="4"/>
      <c r="C733" s="4"/>
      <c r="D733" s="4"/>
      <c r="E733" s="4"/>
      <c r="F733" s="4"/>
      <c r="G733" s="4"/>
      <c r="H733" s="4">
        <v>7.41</v>
      </c>
      <c r="I733" s="4">
        <v>1.17684821328254</v>
      </c>
      <c r="J733" s="4">
        <v>0.166564584546816</v>
      </c>
    </row>
    <row r="734" spans="1:10">
      <c r="A734" s="4"/>
      <c r="B734" s="4"/>
      <c r="C734" s="4"/>
      <c r="D734" s="4"/>
      <c r="E734" s="4"/>
      <c r="F734" s="4"/>
      <c r="G734" s="4"/>
      <c r="H734" s="4">
        <v>7.42</v>
      </c>
      <c r="I734" s="4">
        <v>1.1768461722513199</v>
      </c>
      <c r="J734" s="4">
        <v>0.16656339341839199</v>
      </c>
    </row>
    <row r="735" spans="1:10">
      <c r="A735" s="4"/>
      <c r="B735" s="4"/>
      <c r="C735" s="4"/>
      <c r="D735" s="4"/>
      <c r="E735" s="4"/>
      <c r="F735" s="4"/>
      <c r="G735" s="4"/>
      <c r="H735" s="4">
        <v>7.43</v>
      </c>
      <c r="I735" s="4">
        <v>1.17684412898724</v>
      </c>
      <c r="J735" s="4">
        <v>0.166562205781661</v>
      </c>
    </row>
    <row r="736" spans="1:10">
      <c r="A736" s="4"/>
      <c r="B736" s="4"/>
      <c r="C736" s="4"/>
      <c r="D736" s="4"/>
      <c r="E736" s="4"/>
      <c r="F736" s="4"/>
      <c r="G736" s="4"/>
      <c r="H736" s="4">
        <v>7.44</v>
      </c>
      <c r="I736" s="4">
        <v>1.1768420835379501</v>
      </c>
      <c r="J736" s="4">
        <v>0.16656102162046699</v>
      </c>
    </row>
    <row r="737" spans="1:10">
      <c r="A737" s="4"/>
      <c r="B737" s="4"/>
      <c r="C737" s="4"/>
      <c r="D737" s="4"/>
      <c r="E737" s="4"/>
      <c r="F737" s="4"/>
      <c r="G737" s="4"/>
      <c r="H737" s="4">
        <v>7.45</v>
      </c>
      <c r="I737" s="4">
        <v>1.17684003595053</v>
      </c>
      <c r="J737" s="4">
        <v>0.166559840918759</v>
      </c>
    </row>
    <row r="738" spans="1:10">
      <c r="A738" s="4"/>
      <c r="B738" s="4"/>
      <c r="C738" s="4"/>
      <c r="D738" s="4"/>
      <c r="E738" s="4"/>
      <c r="F738" s="4"/>
      <c r="G738" s="4"/>
      <c r="H738" s="4">
        <v>7.46</v>
      </c>
      <c r="I738" s="4">
        <v>1.1768379862715901</v>
      </c>
      <c r="J738" s="4">
        <v>0.16655866366059</v>
      </c>
    </row>
    <row r="739" spans="1:10">
      <c r="A739" s="4"/>
      <c r="B739" s="4"/>
      <c r="C739" s="4"/>
      <c r="D739" s="4"/>
      <c r="E739" s="4"/>
      <c r="F739" s="4"/>
      <c r="G739" s="4"/>
      <c r="H739" s="4">
        <v>7.47</v>
      </c>
      <c r="I739" s="4">
        <v>1.1768359345471899</v>
      </c>
      <c r="J739" s="4">
        <v>0.16655748983011801</v>
      </c>
    </row>
    <row r="740" spans="1:10">
      <c r="A740" s="4"/>
      <c r="B740" s="4"/>
      <c r="C740" s="4"/>
      <c r="D740" s="4"/>
      <c r="E740" s="4"/>
      <c r="F740" s="4"/>
      <c r="G740" s="4"/>
      <c r="H740" s="4">
        <v>7.48</v>
      </c>
      <c r="I740" s="4">
        <v>1.17683388082289</v>
      </c>
      <c r="J740" s="4">
        <v>0.16655631941160201</v>
      </c>
    </row>
    <row r="741" spans="1:10">
      <c r="A741" s="4"/>
      <c r="B741" s="4"/>
      <c r="C741" s="4"/>
      <c r="D741" s="4"/>
      <c r="E741" s="4"/>
      <c r="F741" s="4"/>
      <c r="G741" s="4"/>
      <c r="H741" s="4">
        <v>7.49</v>
      </c>
      <c r="I741" s="4">
        <v>1.17683182514375</v>
      </c>
      <c r="J741" s="4">
        <v>0.16655515238940399</v>
      </c>
    </row>
    <row r="742" spans="1:10">
      <c r="A742" s="4"/>
      <c r="B742" s="4"/>
      <c r="C742" s="4"/>
      <c r="D742" s="4"/>
      <c r="E742" s="4"/>
      <c r="F742" s="4"/>
      <c r="G742" s="4"/>
      <c r="H742" s="4">
        <v>7.5</v>
      </c>
      <c r="I742" s="4">
        <v>1.17682976755434</v>
      </c>
      <c r="J742" s="4">
        <v>0.16655398874798499</v>
      </c>
    </row>
    <row r="743" spans="1:10">
      <c r="A743" s="4"/>
      <c r="B743" s="4"/>
      <c r="C743" s="4"/>
      <c r="D743" s="4"/>
      <c r="E743" s="4"/>
      <c r="F743" s="4"/>
      <c r="G743" s="4"/>
      <c r="H743" s="4">
        <v>7.51</v>
      </c>
      <c r="I743" s="4">
        <v>1.1768277080987299</v>
      </c>
      <c r="J743" s="4">
        <v>0.166552828471909</v>
      </c>
    </row>
    <row r="744" spans="1:10">
      <c r="A744" s="4"/>
      <c r="B744" s="4"/>
      <c r="C744" s="4"/>
      <c r="D744" s="4"/>
      <c r="E744" s="4"/>
      <c r="F744" s="4"/>
      <c r="G744" s="4"/>
      <c r="H744" s="4">
        <v>7.52</v>
      </c>
      <c r="I744" s="4">
        <v>1.1768256468205001</v>
      </c>
      <c r="J744" s="4">
        <v>0.166551671545837</v>
      </c>
    </row>
    <row r="745" spans="1:10">
      <c r="A745" s="4"/>
      <c r="B745" s="4"/>
      <c r="C745" s="4"/>
      <c r="D745" s="4"/>
      <c r="E745" s="4"/>
      <c r="F745" s="4"/>
      <c r="G745" s="4"/>
      <c r="H745" s="4">
        <v>7.53</v>
      </c>
      <c r="I745" s="4">
        <v>1.1768235837627501</v>
      </c>
      <c r="J745" s="4">
        <v>0.16655051795452899</v>
      </c>
    </row>
    <row r="746" spans="1:10">
      <c r="A746" s="4"/>
      <c r="B746" s="4"/>
      <c r="C746" s="4"/>
      <c r="D746" s="4"/>
      <c r="E746" s="4"/>
      <c r="F746" s="4"/>
      <c r="G746" s="4"/>
      <c r="H746" s="4">
        <v>7.54</v>
      </c>
      <c r="I746" s="4">
        <v>1.1768215189681099</v>
      </c>
      <c r="J746" s="4">
        <v>0.16654936768284101</v>
      </c>
    </row>
    <row r="747" spans="1:10">
      <c r="A747" s="4"/>
      <c r="B747" s="4"/>
      <c r="C747" s="4"/>
      <c r="D747" s="4"/>
      <c r="E747" s="4"/>
      <c r="F747" s="4"/>
      <c r="G747" s="4"/>
      <c r="H747" s="4">
        <v>7.55</v>
      </c>
      <c r="I747" s="4">
        <v>1.1768194524787501</v>
      </c>
      <c r="J747" s="4">
        <v>0.16654822071573</v>
      </c>
    </row>
    <row r="748" spans="1:10">
      <c r="A748" s="4"/>
      <c r="B748" s="4"/>
      <c r="C748" s="4"/>
      <c r="D748" s="4"/>
      <c r="E748" s="4"/>
      <c r="F748" s="4"/>
      <c r="G748" s="4"/>
      <c r="H748" s="4">
        <v>7.56</v>
      </c>
      <c r="I748" s="4">
        <v>1.1768173843363501</v>
      </c>
      <c r="J748" s="4">
        <v>0.16654707703824301</v>
      </c>
    </row>
    <row r="749" spans="1:10">
      <c r="A749" s="4"/>
      <c r="B749" s="4"/>
      <c r="C749" s="4"/>
      <c r="D749" s="4"/>
      <c r="E749" s="4"/>
      <c r="F749" s="4"/>
      <c r="G749" s="4"/>
      <c r="H749" s="4">
        <v>7.57</v>
      </c>
      <c r="I749" s="4">
        <v>1.1768153145821501</v>
      </c>
      <c r="J749" s="4">
        <v>0.166545936635527</v>
      </c>
    </row>
    <row r="750" spans="1:10">
      <c r="A750" s="4"/>
      <c r="B750" s="4"/>
      <c r="C750" s="4"/>
      <c r="D750" s="4"/>
      <c r="E750" s="4"/>
      <c r="F750" s="4"/>
      <c r="G750" s="4"/>
      <c r="H750" s="4">
        <v>7.58</v>
      </c>
      <c r="I750" s="4">
        <v>1.17681324325694</v>
      </c>
      <c r="J750" s="4">
        <v>0.166544799492821</v>
      </c>
    </row>
    <row r="751" spans="1:10">
      <c r="A751" s="4"/>
      <c r="B751" s="4"/>
      <c r="C751" s="4"/>
      <c r="D751" s="4"/>
      <c r="E751" s="4"/>
      <c r="F751" s="4"/>
      <c r="G751" s="4"/>
      <c r="H751" s="4">
        <v>7.59</v>
      </c>
      <c r="I751" s="4">
        <v>1.17681117040103</v>
      </c>
      <c r="J751" s="4">
        <v>0.166543665595457</v>
      </c>
    </row>
    <row r="752" spans="1:10">
      <c r="A752" s="4"/>
      <c r="B752" s="4"/>
      <c r="C752" s="4"/>
      <c r="D752" s="4"/>
      <c r="E752" s="4"/>
      <c r="F752" s="4"/>
      <c r="G752" s="4"/>
      <c r="H752" s="4">
        <v>7.6</v>
      </c>
      <c r="I752" s="4">
        <v>1.17680909605433</v>
      </c>
      <c r="J752" s="4">
        <v>0.16654253492886001</v>
      </c>
    </row>
    <row r="753" spans="1:10">
      <c r="A753" s="4"/>
      <c r="B753" s="4"/>
      <c r="C753" s="4"/>
      <c r="D753" s="4"/>
      <c r="E753" s="4"/>
      <c r="F753" s="4"/>
      <c r="G753" s="4"/>
      <c r="H753" s="4">
        <v>7.61</v>
      </c>
      <c r="I753" s="4">
        <v>1.1768070202562799</v>
      </c>
      <c r="J753" s="4">
        <v>0.16654140747855001</v>
      </c>
    </row>
    <row r="754" spans="1:10">
      <c r="A754" s="4"/>
      <c r="B754" s="4"/>
      <c r="C754" s="4"/>
      <c r="D754" s="4"/>
      <c r="E754" s="4"/>
      <c r="F754" s="4"/>
      <c r="G754" s="4"/>
      <c r="H754" s="4">
        <v>7.62</v>
      </c>
      <c r="I754" s="4">
        <v>1.1768049430459</v>
      </c>
      <c r="J754" s="4">
        <v>0.16654028323013201</v>
      </c>
    </row>
    <row r="755" spans="1:10">
      <c r="A755" s="4"/>
      <c r="B755" s="4"/>
      <c r="C755" s="4"/>
      <c r="D755" s="4"/>
      <c r="E755" s="4"/>
      <c r="F755" s="4"/>
      <c r="G755" s="4"/>
      <c r="H755" s="4">
        <v>7.63</v>
      </c>
      <c r="I755" s="4">
        <v>1.1768028644617701</v>
      </c>
      <c r="J755" s="4">
        <v>0.166539162169308</v>
      </c>
    </row>
    <row r="756" spans="1:10">
      <c r="A756" s="4"/>
      <c r="B756" s="4"/>
      <c r="C756" s="4"/>
      <c r="D756" s="4"/>
      <c r="E756" s="4"/>
      <c r="F756" s="4"/>
      <c r="G756" s="4"/>
      <c r="H756" s="4">
        <v>7.64</v>
      </c>
      <c r="I756" s="4">
        <v>1.1768007845420401</v>
      </c>
      <c r="J756" s="4">
        <v>0.166538044281864</v>
      </c>
    </row>
    <row r="757" spans="1:10">
      <c r="A757" s="4"/>
      <c r="B757" s="4"/>
      <c r="C757" s="4"/>
      <c r="D757" s="4"/>
      <c r="E757" s="4"/>
      <c r="F757" s="4"/>
      <c r="G757" s="4"/>
      <c r="H757" s="4">
        <v>7.65</v>
      </c>
      <c r="I757" s="4">
        <v>1.17679870332448</v>
      </c>
      <c r="J757" s="4">
        <v>0.16653692955367999</v>
      </c>
    </row>
    <row r="758" spans="1:10">
      <c r="A758" s="4"/>
      <c r="B758" s="4"/>
      <c r="C758" s="4"/>
      <c r="D758" s="4"/>
      <c r="E758" s="4"/>
      <c r="F758" s="4"/>
      <c r="G758" s="4"/>
      <c r="H758" s="4">
        <v>7.66</v>
      </c>
      <c r="I758" s="4">
        <v>1.17679662084639</v>
      </c>
      <c r="J758" s="4">
        <v>0.16653581797072001</v>
      </c>
    </row>
    <row r="759" spans="1:10">
      <c r="A759" s="4"/>
      <c r="B759" s="4"/>
      <c r="C759" s="4"/>
      <c r="D759" s="4"/>
      <c r="E759" s="4"/>
      <c r="F759" s="4"/>
      <c r="G759" s="4"/>
      <c r="H759" s="4">
        <v>7.67</v>
      </c>
      <c r="I759" s="4">
        <v>1.17679453714469</v>
      </c>
      <c r="J759" s="4">
        <v>0.16653470951903701</v>
      </c>
    </row>
    <row r="760" spans="1:10">
      <c r="A760" s="4"/>
      <c r="B760" s="4"/>
      <c r="C760" s="4"/>
      <c r="D760" s="4"/>
      <c r="E760" s="4"/>
      <c r="F760" s="4"/>
      <c r="G760" s="4"/>
      <c r="H760" s="4">
        <v>7.68</v>
      </c>
      <c r="I760" s="4">
        <v>1.1767924522558999</v>
      </c>
      <c r="J760" s="4">
        <v>0.166533604184772</v>
      </c>
    </row>
    <row r="761" spans="1:10">
      <c r="A761" s="4"/>
      <c r="B761" s="4"/>
      <c r="C761" s="4"/>
      <c r="D761" s="4"/>
      <c r="E761" s="4"/>
      <c r="F761" s="4"/>
      <c r="G761" s="4"/>
      <c r="H761" s="4">
        <v>7.69</v>
      </c>
      <c r="I761" s="4">
        <v>1.1767903662161201</v>
      </c>
      <c r="J761" s="4">
        <v>0.16653250195415001</v>
      </c>
    </row>
    <row r="762" spans="1:10">
      <c r="A762" s="4"/>
      <c r="B762" s="4"/>
      <c r="C762" s="4"/>
      <c r="D762" s="4"/>
      <c r="E762" s="4"/>
      <c r="F762" s="4"/>
      <c r="G762" s="4"/>
      <c r="H762" s="4">
        <v>7.7</v>
      </c>
      <c r="I762" s="4">
        <v>1.17678827906107</v>
      </c>
      <c r="J762" s="4">
        <v>0.166531402813483</v>
      </c>
    </row>
    <row r="763" spans="1:10">
      <c r="A763" s="4"/>
      <c r="B763" s="4"/>
      <c r="C763" s="4"/>
      <c r="D763" s="4"/>
      <c r="E763" s="4"/>
      <c r="F763" s="4"/>
      <c r="G763" s="4"/>
      <c r="H763" s="4">
        <v>7.71</v>
      </c>
      <c r="I763" s="4">
        <v>1.17678619082605</v>
      </c>
      <c r="J763" s="4">
        <v>0.166530306749166</v>
      </c>
    </row>
    <row r="764" spans="1:10">
      <c r="A764" s="4"/>
      <c r="B764" s="4"/>
      <c r="C764" s="4"/>
      <c r="D764" s="4"/>
      <c r="E764" s="4"/>
      <c r="F764" s="4"/>
      <c r="G764" s="4"/>
      <c r="H764" s="4">
        <v>7.72</v>
      </c>
      <c r="I764" s="4">
        <v>1.1767841015460101</v>
      </c>
      <c r="J764" s="4">
        <v>0.16652921374768001</v>
      </c>
    </row>
    <row r="765" spans="1:10">
      <c r="A765" s="4"/>
      <c r="B765" s="4"/>
      <c r="C765" s="4"/>
      <c r="D765" s="4"/>
      <c r="E765" s="4"/>
      <c r="F765" s="4"/>
      <c r="G765" s="4"/>
      <c r="H765" s="4">
        <v>7.73</v>
      </c>
      <c r="I765" s="4">
        <v>1.1767820112554901</v>
      </c>
      <c r="J765" s="4">
        <v>0.16652812379558601</v>
      </c>
    </row>
    <row r="766" spans="1:10">
      <c r="A766" s="4"/>
      <c r="B766" s="4"/>
      <c r="C766" s="4"/>
      <c r="D766" s="4"/>
      <c r="E766" s="4"/>
      <c r="F766" s="4"/>
      <c r="G766" s="4"/>
      <c r="H766" s="4">
        <v>7.74</v>
      </c>
      <c r="I766" s="4">
        <v>1.1767799199886599</v>
      </c>
      <c r="J766" s="4">
        <v>0.16652703687953199</v>
      </c>
    </row>
    <row r="767" spans="1:10">
      <c r="A767" s="4"/>
      <c r="B767" s="4"/>
      <c r="C767" s="4"/>
      <c r="D767" s="4"/>
      <c r="E767" s="4"/>
      <c r="F767" s="4"/>
      <c r="G767" s="4"/>
      <c r="H767" s="4">
        <v>7.75</v>
      </c>
      <c r="I767" s="4">
        <v>1.1767778277793</v>
      </c>
      <c r="J767" s="4">
        <v>0.16652595298624301</v>
      </c>
    </row>
    <row r="768" spans="1:10">
      <c r="A768" s="4"/>
      <c r="B768" s="4"/>
      <c r="C768" s="4"/>
      <c r="D768" s="4"/>
      <c r="E768" s="4"/>
      <c r="F768" s="4"/>
      <c r="G768" s="4"/>
      <c r="H768" s="4">
        <v>7.76</v>
      </c>
      <c r="I768" s="4">
        <v>1.1767757346608401</v>
      </c>
      <c r="J768" s="4">
        <v>0.16652487210253</v>
      </c>
    </row>
    <row r="769" spans="1:10">
      <c r="A769" s="4"/>
      <c r="B769" s="4"/>
      <c r="C769" s="4"/>
      <c r="D769" s="4"/>
      <c r="E769" s="4"/>
      <c r="F769" s="4"/>
      <c r="G769" s="4"/>
      <c r="H769" s="4">
        <v>7.77</v>
      </c>
      <c r="I769" s="4">
        <v>1.1767736406663301</v>
      </c>
      <c r="J769" s="4">
        <v>0.16652379421528099</v>
      </c>
    </row>
    <row r="770" spans="1:10">
      <c r="A770" s="4"/>
      <c r="B770" s="4"/>
      <c r="C770" s="4"/>
      <c r="D770" s="4"/>
      <c r="E770" s="4"/>
      <c r="F770" s="4"/>
      <c r="G770" s="4"/>
      <c r="H770" s="4">
        <v>7.78</v>
      </c>
      <c r="I770" s="4">
        <v>1.17677154582846</v>
      </c>
      <c r="J770" s="4">
        <v>0.16652271931146601</v>
      </c>
    </row>
    <row r="771" spans="1:10">
      <c r="A771" s="4"/>
      <c r="B771" s="4"/>
      <c r="C771" s="4"/>
      <c r="D771" s="4"/>
      <c r="E771" s="4"/>
      <c r="F771" s="4"/>
      <c r="G771" s="4"/>
      <c r="H771" s="4">
        <v>7.79</v>
      </c>
      <c r="I771" s="4">
        <v>1.17676945017956</v>
      </c>
      <c r="J771" s="4">
        <v>0.16652164737813299</v>
      </c>
    </row>
    <row r="772" spans="1:10">
      <c r="A772" s="4"/>
      <c r="B772" s="4"/>
      <c r="C772" s="4"/>
      <c r="D772" s="4"/>
      <c r="E772" s="4"/>
      <c r="F772" s="4"/>
      <c r="G772" s="4"/>
      <c r="H772" s="4">
        <v>7.8</v>
      </c>
      <c r="I772" s="4">
        <v>1.1767673537515899</v>
      </c>
      <c r="J772" s="4">
        <v>0.16652057840241</v>
      </c>
    </row>
    <row r="773" spans="1:10">
      <c r="A773" s="4"/>
      <c r="B773" s="4"/>
      <c r="C773" s="4"/>
      <c r="D773" s="4"/>
      <c r="E773" s="4"/>
      <c r="F773" s="4"/>
      <c r="G773" s="4"/>
      <c r="H773" s="4">
        <v>7.81</v>
      </c>
      <c r="I773" s="4">
        <v>1.1767652565761899</v>
      </c>
      <c r="J773" s="4">
        <v>0.166519512371502</v>
      </c>
    </row>
    <row r="774" spans="1:10">
      <c r="A774" s="4"/>
      <c r="B774" s="4"/>
      <c r="C774" s="4"/>
      <c r="D774" s="4"/>
      <c r="E774" s="4"/>
      <c r="F774" s="4"/>
      <c r="G774" s="4"/>
      <c r="H774" s="4">
        <v>7.82</v>
      </c>
      <c r="I774" s="4">
        <v>1.1767631586846401</v>
      </c>
      <c r="J774" s="4">
        <v>0.16651844927269199</v>
      </c>
    </row>
    <row r="775" spans="1:10">
      <c r="A775" s="4"/>
      <c r="B775" s="4"/>
      <c r="C775" s="4"/>
      <c r="D775" s="4"/>
      <c r="E775" s="4"/>
      <c r="F775" s="4"/>
      <c r="G775" s="4"/>
      <c r="H775" s="4">
        <v>7.83</v>
      </c>
      <c r="I775" s="4">
        <v>1.17676106010785</v>
      </c>
      <c r="J775" s="4">
        <v>0.16651738909333999</v>
      </c>
    </row>
    <row r="776" spans="1:10">
      <c r="A776" s="4"/>
      <c r="B776" s="4"/>
      <c r="C776" s="4"/>
      <c r="D776" s="4"/>
      <c r="E776" s="4"/>
      <c r="F776" s="4"/>
      <c r="G776" s="4"/>
      <c r="H776" s="4">
        <v>7.84</v>
      </c>
      <c r="I776" s="4">
        <v>1.17675896087642</v>
      </c>
      <c r="J776" s="4">
        <v>0.16651633182088099</v>
      </c>
    </row>
    <row r="777" spans="1:10">
      <c r="A777" s="4"/>
      <c r="B777" s="4"/>
      <c r="C777" s="4"/>
      <c r="D777" s="4"/>
      <c r="E777" s="4"/>
      <c r="F777" s="4"/>
      <c r="G777" s="4"/>
      <c r="H777" s="4">
        <v>7.85</v>
      </c>
      <c r="I777" s="4">
        <v>1.1767568610206101</v>
      </c>
      <c r="J777" s="4">
        <v>0.16651527744282599</v>
      </c>
    </row>
    <row r="778" spans="1:10">
      <c r="A778" s="4"/>
      <c r="B778" s="4"/>
      <c r="C778" s="4"/>
      <c r="D778" s="4"/>
      <c r="E778" s="4"/>
      <c r="F778" s="4"/>
      <c r="G778" s="4"/>
      <c r="H778" s="4">
        <v>7.86</v>
      </c>
      <c r="I778" s="4">
        <v>1.1767547605703399</v>
      </c>
      <c r="J778" s="4">
        <v>0.16651422594676299</v>
      </c>
    </row>
    <row r="779" spans="1:10">
      <c r="A779" s="4"/>
      <c r="B779" s="4"/>
      <c r="C779" s="4"/>
      <c r="D779" s="4"/>
      <c r="E779" s="4"/>
      <c r="F779" s="4"/>
      <c r="G779" s="4"/>
      <c r="H779" s="4">
        <v>7.87</v>
      </c>
      <c r="I779" s="4">
        <v>1.1767526595552</v>
      </c>
      <c r="J779" s="4">
        <v>0.16651317732035101</v>
      </c>
    </row>
    <row r="780" spans="1:10">
      <c r="A780" s="4"/>
      <c r="B780" s="4"/>
      <c r="C780" s="4"/>
      <c r="D780" s="4"/>
      <c r="E780" s="4"/>
      <c r="F780" s="4"/>
      <c r="G780" s="4"/>
      <c r="H780" s="4">
        <v>7.88</v>
      </c>
      <c r="I780" s="4">
        <v>1.1767505580044599</v>
      </c>
      <c r="J780" s="4">
        <v>0.16651213155132599</v>
      </c>
    </row>
    <row r="781" spans="1:10">
      <c r="A781" s="4"/>
      <c r="B781" s="4"/>
      <c r="C781" s="4"/>
      <c r="D781" s="4"/>
      <c r="E781" s="4"/>
      <c r="F781" s="4"/>
      <c r="G781" s="4"/>
      <c r="H781" s="4">
        <v>7.89</v>
      </c>
      <c r="I781" s="4">
        <v>1.17674845594706</v>
      </c>
      <c r="J781" s="4">
        <v>0.166511088627495</v>
      </c>
    </row>
    <row r="782" spans="1:10">
      <c r="A782" s="4"/>
      <c r="B782" s="4"/>
      <c r="C782" s="4"/>
      <c r="D782" s="4"/>
      <c r="E782" s="4"/>
      <c r="F782" s="4"/>
      <c r="G782" s="4"/>
      <c r="H782" s="4">
        <v>7.9</v>
      </c>
      <c r="I782" s="4">
        <v>1.17674635341163</v>
      </c>
      <c r="J782" s="4">
        <v>0.16651004853674001</v>
      </c>
    </row>
    <row r="783" spans="1:10">
      <c r="A783" s="4"/>
      <c r="B783" s="4"/>
      <c r="C783" s="4"/>
      <c r="D783" s="4"/>
      <c r="E783" s="4"/>
      <c r="F783" s="4"/>
      <c r="G783" s="4"/>
      <c r="H783" s="4">
        <v>7.91</v>
      </c>
      <c r="I783" s="4">
        <v>1.17674425042647</v>
      </c>
      <c r="J783" s="4">
        <v>0.16650901126701201</v>
      </c>
    </row>
    <row r="784" spans="1:10">
      <c r="A784" s="4"/>
      <c r="B784" s="4"/>
      <c r="C784" s="4"/>
      <c r="D784" s="4"/>
      <c r="E784" s="4"/>
      <c r="F784" s="4"/>
      <c r="G784" s="4"/>
      <c r="H784" s="4">
        <v>7.92</v>
      </c>
      <c r="I784" s="4">
        <v>1.1767421470196</v>
      </c>
      <c r="J784" s="4">
        <v>0.166507976806335</v>
      </c>
    </row>
    <row r="785" spans="1:10">
      <c r="A785" s="4"/>
      <c r="B785" s="4"/>
      <c r="C785" s="4"/>
      <c r="D785" s="4"/>
      <c r="E785" s="4"/>
      <c r="F785" s="4"/>
      <c r="G785" s="4"/>
      <c r="H785" s="4">
        <v>7.93</v>
      </c>
      <c r="I785" s="4">
        <v>1.1767400432186901</v>
      </c>
      <c r="J785" s="4">
        <v>0.16650694514280601</v>
      </c>
    </row>
    <row r="786" spans="1:10">
      <c r="A786" s="4"/>
      <c r="B786" s="4"/>
      <c r="C786" s="4"/>
      <c r="D786" s="4"/>
      <c r="E786" s="4"/>
      <c r="F786" s="4"/>
      <c r="G786" s="4"/>
      <c r="H786" s="4">
        <v>7.94</v>
      </c>
      <c r="I786" s="4">
        <v>1.1767379390511401</v>
      </c>
      <c r="J786" s="4">
        <v>0.16650591626458899</v>
      </c>
    </row>
    <row r="787" spans="1:10">
      <c r="A787" s="4"/>
      <c r="B787" s="4"/>
      <c r="C787" s="4"/>
      <c r="D787" s="4"/>
      <c r="E787" s="4"/>
      <c r="F787" s="4"/>
      <c r="G787" s="4"/>
      <c r="H787" s="4">
        <v>7.95</v>
      </c>
      <c r="I787" s="4">
        <v>1.17673583454403</v>
      </c>
      <c r="J787" s="4">
        <v>0.16650489015992001</v>
      </c>
    </row>
    <row r="788" spans="1:10">
      <c r="A788" s="4"/>
      <c r="B788" s="4"/>
      <c r="C788" s="4"/>
      <c r="D788" s="4"/>
      <c r="E788" s="4"/>
      <c r="F788" s="4"/>
      <c r="G788" s="4"/>
      <c r="H788" s="4">
        <v>7.96</v>
      </c>
      <c r="I788" s="4">
        <v>1.17673372972415</v>
      </c>
      <c r="J788" s="4">
        <v>0.166503866817104</v>
      </c>
    </row>
    <row r="789" spans="1:10">
      <c r="A789" s="4"/>
      <c r="B789" s="4"/>
      <c r="C789" s="4"/>
      <c r="D789" s="4"/>
      <c r="E789" s="4"/>
      <c r="F789" s="4"/>
      <c r="G789" s="4"/>
      <c r="H789" s="4">
        <v>7.97</v>
      </c>
      <c r="I789" s="4">
        <v>1.17673162461798</v>
      </c>
      <c r="J789" s="4">
        <v>0.166502846224515</v>
      </c>
    </row>
    <row r="790" spans="1:10">
      <c r="A790" s="4"/>
      <c r="B790" s="4"/>
      <c r="C790" s="4"/>
      <c r="D790" s="4"/>
      <c r="E790" s="4"/>
      <c r="F790" s="4"/>
      <c r="G790" s="4"/>
      <c r="H790" s="4">
        <v>7.98</v>
      </c>
      <c r="I790" s="4">
        <v>1.17672951925172</v>
      </c>
      <c r="J790" s="4">
        <v>0.16650182837059399</v>
      </c>
    </row>
    <row r="791" spans="1:10">
      <c r="A791" s="4"/>
      <c r="B791" s="4"/>
      <c r="C791" s="4"/>
      <c r="D791" s="4"/>
      <c r="E791" s="4"/>
      <c r="F791" s="4"/>
      <c r="G791" s="4"/>
      <c r="H791" s="4">
        <v>7.99</v>
      </c>
      <c r="I791" s="4">
        <v>1.17672741365128</v>
      </c>
      <c r="J791" s="4">
        <v>0.16650081324385199</v>
      </c>
    </row>
    <row r="792" spans="1:10">
      <c r="A792" s="4"/>
      <c r="B792" s="4"/>
      <c r="C792" s="4"/>
      <c r="D792" s="4"/>
      <c r="E792" s="4"/>
      <c r="F792" s="4"/>
      <c r="G792" s="4"/>
      <c r="H792" s="4">
        <v>8</v>
      </c>
      <c r="I792" s="4">
        <v>1.1767253078422899</v>
      </c>
      <c r="J792" s="4">
        <v>0.166499800832864</v>
      </c>
    </row>
    <row r="793" spans="1:10">
      <c r="A793" s="4"/>
      <c r="B793" s="4"/>
      <c r="C793" s="4"/>
      <c r="D793" s="4"/>
      <c r="E793" s="4"/>
      <c r="F793" s="4"/>
      <c r="G793" s="4"/>
      <c r="H793" s="4">
        <v>8.01</v>
      </c>
      <c r="I793" s="4">
        <v>1.1767232018500899</v>
      </c>
      <c r="J793" s="4">
        <v>0.166498791126275</v>
      </c>
    </row>
    <row r="794" spans="1:10">
      <c r="A794" s="4"/>
      <c r="B794" s="4"/>
      <c r="C794" s="4"/>
      <c r="D794" s="4"/>
      <c r="E794" s="4"/>
      <c r="F794" s="4"/>
      <c r="G794" s="4"/>
      <c r="H794" s="4">
        <v>8.02</v>
      </c>
      <c r="I794" s="4">
        <v>1.17672109569973</v>
      </c>
      <c r="J794" s="4">
        <v>0.16649778411279401</v>
      </c>
    </row>
    <row r="795" spans="1:10">
      <c r="A795" s="4"/>
      <c r="B795" s="4"/>
      <c r="C795" s="4"/>
      <c r="D795" s="4"/>
      <c r="E795" s="4"/>
      <c r="F795" s="4"/>
      <c r="G795" s="4"/>
      <c r="H795" s="4">
        <v>8.0299999999999994</v>
      </c>
      <c r="I795" s="4">
        <v>1.1767189894159999</v>
      </c>
      <c r="J795" s="4">
        <v>0.16649677978119801</v>
      </c>
    </row>
    <row r="796" spans="1:10">
      <c r="A796" s="4"/>
      <c r="B796" s="4"/>
      <c r="C796" s="4"/>
      <c r="D796" s="4"/>
      <c r="E796" s="4"/>
      <c r="F796" s="4"/>
      <c r="G796" s="4"/>
      <c r="H796" s="4">
        <v>8.0399999999999991</v>
      </c>
      <c r="I796" s="4">
        <v>1.1767168830234001</v>
      </c>
      <c r="J796" s="4">
        <v>0.16649577812032601</v>
      </c>
    </row>
    <row r="797" spans="1:10">
      <c r="A797" s="4"/>
      <c r="B797" s="4"/>
      <c r="C797" s="4"/>
      <c r="D797" s="4"/>
      <c r="E797" s="4"/>
      <c r="F797" s="4"/>
      <c r="G797" s="4"/>
      <c r="H797" s="4">
        <v>8.0500000000000007</v>
      </c>
      <c r="I797" s="4">
        <v>1.1767147765461901</v>
      </c>
      <c r="J797" s="4">
        <v>0.166494779119085</v>
      </c>
    </row>
    <row r="798" spans="1:10">
      <c r="A798" s="4"/>
      <c r="B798" s="4"/>
      <c r="C798" s="4"/>
      <c r="D798" s="4"/>
      <c r="E798" s="4"/>
      <c r="F798" s="4"/>
      <c r="G798" s="4"/>
      <c r="H798" s="4">
        <v>8.06</v>
      </c>
      <c r="I798" s="4">
        <v>1.1767126700083199</v>
      </c>
      <c r="J798" s="4">
        <v>0.166493782766443</v>
      </c>
    </row>
    <row r="799" spans="1:10">
      <c r="A799" s="4"/>
      <c r="B799" s="4"/>
      <c r="C799" s="4"/>
      <c r="D799" s="4"/>
      <c r="E799" s="4"/>
      <c r="F799" s="4"/>
      <c r="G799" s="4"/>
      <c r="H799" s="4">
        <v>8.07</v>
      </c>
      <c r="I799" s="4">
        <v>1.1767105634335</v>
      </c>
      <c r="J799" s="4">
        <v>0.166492789051434</v>
      </c>
    </row>
    <row r="800" spans="1:10">
      <c r="A800" s="4"/>
      <c r="B800" s="4"/>
      <c r="C800" s="4"/>
      <c r="D800" s="4"/>
      <c r="E800" s="4"/>
      <c r="F800" s="4"/>
      <c r="G800" s="4"/>
      <c r="H800" s="4">
        <v>8.08</v>
      </c>
      <c r="I800" s="4">
        <v>1.17670845684518</v>
      </c>
      <c r="J800" s="4">
        <v>0.166491797963155</v>
      </c>
    </row>
    <row r="801" spans="1:10">
      <c r="A801" s="4"/>
      <c r="B801" s="4"/>
      <c r="C801" s="4"/>
      <c r="D801" s="4"/>
      <c r="E801" s="4"/>
      <c r="F801" s="4"/>
      <c r="G801" s="4"/>
      <c r="H801" s="4">
        <v>8.09</v>
      </c>
      <c r="I801" s="4">
        <v>1.17670635026654</v>
      </c>
      <c r="J801" s="4">
        <v>0.166490809490766</v>
      </c>
    </row>
    <row r="802" spans="1:10">
      <c r="A802" s="4"/>
      <c r="B802" s="4"/>
      <c r="C802" s="4"/>
      <c r="D802" s="4"/>
      <c r="E802" s="4"/>
      <c r="F802" s="4"/>
      <c r="G802" s="4"/>
      <c r="H802" s="4">
        <v>8.1</v>
      </c>
      <c r="I802" s="4">
        <v>1.1767042437205</v>
      </c>
      <c r="J802" s="4">
        <v>0.16648982362348699</v>
      </c>
    </row>
    <row r="803" spans="1:10">
      <c r="A803" s="4"/>
      <c r="B803" s="4"/>
      <c r="C803" s="4"/>
      <c r="D803" s="4"/>
      <c r="E803" s="4"/>
      <c r="F803" s="4"/>
      <c r="G803" s="4"/>
      <c r="H803" s="4">
        <v>8.11</v>
      </c>
      <c r="I803" s="4">
        <v>1.1767021372297399</v>
      </c>
      <c r="J803" s="4">
        <v>0.16648884035060299</v>
      </c>
    </row>
    <row r="804" spans="1:10">
      <c r="A804" s="4"/>
      <c r="B804" s="4"/>
      <c r="C804" s="4"/>
      <c r="D804" s="4"/>
      <c r="E804" s="4"/>
      <c r="F804" s="4"/>
      <c r="G804" s="4"/>
      <c r="H804" s="4">
        <v>8.1199999999999992</v>
      </c>
      <c r="I804" s="4">
        <v>1.17670003081667</v>
      </c>
      <c r="J804" s="4">
        <v>0.16648785966145799</v>
      </c>
    </row>
    <row r="805" spans="1:10">
      <c r="A805" s="4"/>
      <c r="B805" s="4"/>
      <c r="C805" s="4"/>
      <c r="D805" s="4"/>
      <c r="E805" s="4"/>
      <c r="F805" s="4"/>
      <c r="G805" s="4"/>
      <c r="H805" s="4">
        <v>8.1300000000000008</v>
      </c>
      <c r="I805" s="4">
        <v>1.1766979245034701</v>
      </c>
      <c r="J805" s="4">
        <v>0.16648688154545799</v>
      </c>
    </row>
    <row r="806" spans="1:10">
      <c r="A806" s="4"/>
      <c r="B806" s="4"/>
      <c r="C806" s="4"/>
      <c r="D806" s="4"/>
      <c r="E806" s="4"/>
      <c r="F806" s="4"/>
      <c r="G806" s="4"/>
      <c r="H806" s="4">
        <v>8.14</v>
      </c>
      <c r="I806" s="4">
        <v>1.1766958183120699</v>
      </c>
      <c r="J806" s="4">
        <v>0.16648590599207</v>
      </c>
    </row>
    <row r="807" spans="1:10">
      <c r="A807" s="4"/>
      <c r="B807" s="4"/>
      <c r="C807" s="4"/>
      <c r="D807" s="4"/>
      <c r="E807" s="4"/>
      <c r="F807" s="4"/>
      <c r="G807" s="4"/>
      <c r="H807" s="4">
        <v>8.15</v>
      </c>
      <c r="I807" s="4">
        <v>1.1766937122641401</v>
      </c>
      <c r="J807" s="4">
        <v>0.16648493299081901</v>
      </c>
    </row>
    <row r="808" spans="1:10">
      <c r="A808" s="4"/>
      <c r="B808" s="4"/>
      <c r="C808" s="4"/>
      <c r="D808" s="4"/>
      <c r="E808" s="4"/>
      <c r="F808" s="4"/>
      <c r="G808" s="4"/>
      <c r="H808" s="4">
        <v>8.16</v>
      </c>
      <c r="I808" s="4">
        <v>1.1766916063811299</v>
      </c>
      <c r="J808" s="4">
        <v>0.166483962531292</v>
      </c>
    </row>
    <row r="809" spans="1:10">
      <c r="A809" s="4"/>
      <c r="B809" s="4"/>
      <c r="C809" s="4"/>
      <c r="D809" s="4"/>
      <c r="E809" s="4"/>
      <c r="F809" s="4"/>
      <c r="G809" s="4"/>
      <c r="H809" s="4">
        <v>8.17</v>
      </c>
      <c r="I809" s="4">
        <v>1.1766895006842399</v>
      </c>
      <c r="J809" s="4">
        <v>0.16648299460313301</v>
      </c>
    </row>
    <row r="810" spans="1:10">
      <c r="A810" s="4"/>
      <c r="B810" s="4"/>
      <c r="C810" s="4"/>
      <c r="D810" s="4"/>
      <c r="E810" s="4"/>
      <c r="F810" s="4"/>
      <c r="G810" s="4"/>
      <c r="H810" s="4">
        <v>8.18</v>
      </c>
      <c r="I810" s="4">
        <v>1.1766873951944301</v>
      </c>
      <c r="J810" s="4">
        <v>0.16648202919604499</v>
      </c>
    </row>
    <row r="811" spans="1:10">
      <c r="A811" s="4"/>
      <c r="B811" s="4"/>
      <c r="C811" s="4"/>
      <c r="D811" s="4"/>
      <c r="E811" s="4"/>
      <c r="F811" s="4"/>
      <c r="G811" s="4"/>
      <c r="H811" s="4">
        <v>8.19</v>
      </c>
      <c r="I811" s="4">
        <v>1.17668528993244</v>
      </c>
      <c r="J811" s="4">
        <v>0.16648106629979201</v>
      </c>
    </row>
    <row r="812" spans="1:10">
      <c r="A812" s="4"/>
      <c r="B812" s="4"/>
      <c r="C812" s="4"/>
      <c r="D812" s="4"/>
      <c r="E812" s="4"/>
      <c r="F812" s="4"/>
      <c r="G812" s="4"/>
      <c r="H812" s="4">
        <v>8.1999999999999993</v>
      </c>
      <c r="I812" s="4">
        <v>1.17668318491877</v>
      </c>
      <c r="J812" s="4">
        <v>0.16648010590419099</v>
      </c>
    </row>
    <row r="813" spans="1:10">
      <c r="A813" s="4"/>
      <c r="B813" s="4"/>
      <c r="C813" s="4"/>
      <c r="D813" s="4"/>
      <c r="E813" s="4"/>
      <c r="F813" s="4"/>
      <c r="G813" s="4"/>
      <c r="H813" s="4">
        <v>8.2100000000000009</v>
      </c>
      <c r="I813" s="4">
        <v>1.17668108017369</v>
      </c>
      <c r="J813" s="4">
        <v>0.166479147999121</v>
      </c>
    </row>
    <row r="814" spans="1:10">
      <c r="A814" s="4"/>
      <c r="B814" s="4"/>
      <c r="C814" s="4"/>
      <c r="D814" s="4"/>
      <c r="E814" s="4"/>
      <c r="F814" s="4"/>
      <c r="G814" s="4"/>
      <c r="H814" s="4">
        <v>8.2200000000000006</v>
      </c>
      <c r="I814" s="4">
        <v>1.17667897571725</v>
      </c>
      <c r="J814" s="4">
        <v>0.16647819257451499</v>
      </c>
    </row>
    <row r="815" spans="1:10">
      <c r="A815" s="4"/>
      <c r="B815" s="4"/>
      <c r="C815" s="4"/>
      <c r="D815" s="4"/>
      <c r="E815" s="4"/>
      <c r="F815" s="4"/>
      <c r="G815" s="4"/>
      <c r="H815" s="4">
        <v>8.23</v>
      </c>
      <c r="I815" s="4">
        <v>1.1766768715692799</v>
      </c>
      <c r="J815" s="4">
        <v>0.16647723962036401</v>
      </c>
    </row>
    <row r="816" spans="1:10">
      <c r="A816" s="4"/>
      <c r="B816" s="4"/>
      <c r="C816" s="4"/>
      <c r="D816" s="4"/>
      <c r="E816" s="4"/>
      <c r="F816" s="4"/>
      <c r="G816" s="4"/>
      <c r="H816" s="4">
        <v>8.24</v>
      </c>
      <c r="I816" s="4">
        <v>1.1766747677493601</v>
      </c>
      <c r="J816" s="4">
        <v>0.166476289126715</v>
      </c>
    </row>
    <row r="817" spans="1:10">
      <c r="A817" s="4"/>
      <c r="B817" s="4"/>
      <c r="C817" s="4"/>
      <c r="D817" s="4"/>
      <c r="E817" s="4"/>
      <c r="F817" s="4"/>
      <c r="G817" s="4"/>
      <c r="H817" s="4">
        <v>8.25</v>
      </c>
      <c r="I817" s="4">
        <v>1.1766726642769001</v>
      </c>
      <c r="J817" s="4">
        <v>0.16647534108366899</v>
      </c>
    </row>
    <row r="818" spans="1:10">
      <c r="A818" s="4"/>
      <c r="B818" s="4"/>
      <c r="C818" s="4"/>
      <c r="D818" s="4"/>
      <c r="E818" s="4"/>
      <c r="F818" s="4"/>
      <c r="G818" s="4"/>
      <c r="H818" s="4">
        <v>8.26</v>
      </c>
      <c r="I818" s="4">
        <v>1.17667056117105</v>
      </c>
      <c r="J818" s="4">
        <v>0.16647439548138401</v>
      </c>
    </row>
    <row r="819" spans="1:10">
      <c r="A819" s="4"/>
      <c r="B819" s="4"/>
      <c r="C819" s="4"/>
      <c r="D819" s="4"/>
      <c r="E819" s="4"/>
      <c r="F819" s="4"/>
      <c r="G819" s="4"/>
      <c r="H819" s="4">
        <v>8.27</v>
      </c>
      <c r="I819" s="4">
        <v>1.1766684584507601</v>
      </c>
      <c r="J819" s="4">
        <v>0.16647345231007299</v>
      </c>
    </row>
    <row r="820" spans="1:10">
      <c r="A820" s="4"/>
      <c r="B820" s="4"/>
      <c r="C820" s="4"/>
      <c r="D820" s="4"/>
      <c r="E820" s="4"/>
      <c r="F820" s="4"/>
      <c r="G820" s="4"/>
      <c r="H820" s="4">
        <v>8.2799999999999994</v>
      </c>
      <c r="I820" s="4">
        <v>1.1766663561347701</v>
      </c>
      <c r="J820" s="4">
        <v>0.16647251156000401</v>
      </c>
    </row>
    <row r="821" spans="1:10">
      <c r="A821" s="4"/>
      <c r="B821" s="4"/>
      <c r="C821" s="4"/>
      <c r="D821" s="4"/>
      <c r="E821" s="4"/>
      <c r="F821" s="4"/>
      <c r="G821" s="4"/>
      <c r="H821" s="4">
        <v>8.2899999999999991</v>
      </c>
      <c r="I821" s="4">
        <v>1.1766642542416099</v>
      </c>
      <c r="J821" s="4">
        <v>0.166471573221496</v>
      </c>
    </row>
    <row r="822" spans="1:10">
      <c r="A822" s="4"/>
      <c r="B822" s="4"/>
      <c r="C822" s="4"/>
      <c r="D822" s="4"/>
      <c r="E822" s="4"/>
      <c r="F822" s="4"/>
      <c r="G822" s="4"/>
      <c r="H822" s="4">
        <v>8.3000000000000007</v>
      </c>
      <c r="I822" s="4">
        <v>1.1766621527896099</v>
      </c>
      <c r="J822" s="4">
        <v>0.166470637284926</v>
      </c>
    </row>
    <row r="823" spans="1:10">
      <c r="A823" s="4"/>
      <c r="B823" s="4"/>
      <c r="C823" s="4"/>
      <c r="D823" s="4"/>
      <c r="E823" s="4"/>
      <c r="F823" s="4"/>
      <c r="G823" s="4"/>
      <c r="H823" s="4">
        <v>8.31</v>
      </c>
      <c r="I823" s="4">
        <v>1.17666005179686</v>
      </c>
      <c r="J823" s="4">
        <v>0.16646970374072101</v>
      </c>
    </row>
    <row r="824" spans="1:10">
      <c r="A824" s="4"/>
      <c r="B824" s="4"/>
      <c r="C824" s="4"/>
      <c r="D824" s="4"/>
      <c r="E824" s="4"/>
      <c r="F824" s="4"/>
      <c r="G824" s="4"/>
      <c r="H824" s="4">
        <v>8.32</v>
      </c>
      <c r="I824" s="4">
        <v>1.17665795128129</v>
      </c>
      <c r="J824" s="4">
        <v>0.16646877257936199</v>
      </c>
    </row>
    <row r="825" spans="1:10">
      <c r="A825" s="4"/>
      <c r="B825" s="4"/>
      <c r="C825" s="4"/>
      <c r="D825" s="4"/>
      <c r="E825" s="4"/>
      <c r="F825" s="4"/>
      <c r="G825" s="4"/>
      <c r="H825" s="4">
        <v>8.33</v>
      </c>
      <c r="I825" s="4">
        <v>1.17665585126061</v>
      </c>
      <c r="J825" s="4">
        <v>0.16646784379138399</v>
      </c>
    </row>
    <row r="826" spans="1:10">
      <c r="A826" s="4"/>
      <c r="B826" s="4"/>
      <c r="C826" s="4"/>
      <c r="D826" s="4"/>
      <c r="E826" s="4"/>
      <c r="F826" s="4"/>
      <c r="G826" s="4"/>
      <c r="H826" s="4">
        <v>8.34</v>
      </c>
      <c r="I826" s="4">
        <v>1.1766537517523199</v>
      </c>
      <c r="J826" s="4">
        <v>0.16646691736737099</v>
      </c>
    </row>
    <row r="827" spans="1:10">
      <c r="A827" s="4"/>
      <c r="B827" s="4"/>
      <c r="C827" s="4"/>
      <c r="D827" s="4"/>
      <c r="E827" s="4"/>
      <c r="F827" s="4"/>
      <c r="G827" s="4"/>
      <c r="H827" s="4">
        <v>8.35</v>
      </c>
      <c r="I827" s="4">
        <v>1.1766516527737401</v>
      </c>
      <c r="J827" s="4">
        <v>0.16646599329796299</v>
      </c>
    </row>
    <row r="828" spans="1:10">
      <c r="A828" s="4"/>
      <c r="B828" s="4"/>
      <c r="C828" s="4"/>
      <c r="D828" s="4"/>
      <c r="E828" s="4"/>
      <c r="F828" s="4"/>
      <c r="G828" s="4"/>
      <c r="H828" s="4">
        <v>8.36</v>
      </c>
      <c r="I828" s="4">
        <v>1.1766495543419699</v>
      </c>
      <c r="J828" s="4">
        <v>0.16646507157384699</v>
      </c>
    </row>
    <row r="829" spans="1:10">
      <c r="A829" s="4"/>
      <c r="B829" s="4"/>
      <c r="C829" s="4"/>
      <c r="D829" s="4"/>
      <c r="E829" s="4"/>
      <c r="F829" s="4"/>
      <c r="G829" s="4"/>
      <c r="H829" s="4">
        <v>8.3699999999999992</v>
      </c>
      <c r="I829" s="4">
        <v>1.17664745647396</v>
      </c>
      <c r="J829" s="4">
        <v>0.16646415218576499</v>
      </c>
    </row>
    <row r="830" spans="1:10">
      <c r="A830" s="4"/>
      <c r="B830" s="4"/>
      <c r="C830" s="4"/>
      <c r="D830" s="4"/>
      <c r="E830" s="4"/>
      <c r="F830" s="4"/>
      <c r="G830" s="4"/>
      <c r="H830" s="4">
        <v>8.3800000000000008</v>
      </c>
      <c r="I830" s="4">
        <v>1.1766453591864301</v>
      </c>
      <c r="J830" s="4">
        <v>0.166463235124507</v>
      </c>
    </row>
    <row r="831" spans="1:10">
      <c r="A831" s="4"/>
      <c r="B831" s="4"/>
      <c r="C831" s="4"/>
      <c r="D831" s="4"/>
      <c r="E831" s="4"/>
      <c r="F831" s="4"/>
      <c r="G831" s="4"/>
      <c r="H831" s="4">
        <v>8.39</v>
      </c>
      <c r="I831" s="4">
        <v>1.17664326249591</v>
      </c>
      <c r="J831" s="4">
        <v>0.16646232038091399</v>
      </c>
    </row>
    <row r="832" spans="1:10">
      <c r="A832" s="4"/>
      <c r="B832" s="4"/>
      <c r="C832" s="4"/>
      <c r="D832" s="4"/>
      <c r="E832" s="4"/>
      <c r="F832" s="4"/>
      <c r="G832" s="4"/>
      <c r="H832" s="4">
        <v>8.4</v>
      </c>
      <c r="I832" s="4">
        <v>1.1766411664187699</v>
      </c>
      <c r="J832" s="4">
        <v>0.16646140794587799</v>
      </c>
    </row>
    <row r="833" spans="1:10">
      <c r="A833" s="4"/>
      <c r="B833" s="4"/>
      <c r="C833" s="4"/>
      <c r="D833" s="4"/>
      <c r="E833" s="4"/>
      <c r="F833" s="4"/>
      <c r="G833" s="4"/>
      <c r="H833" s="4">
        <v>8.41</v>
      </c>
      <c r="I833" s="4">
        <v>1.17663907097118</v>
      </c>
      <c r="J833" s="4">
        <v>0.166460497810339</v>
      </c>
    </row>
    <row r="834" spans="1:10">
      <c r="A834" s="4"/>
      <c r="B834" s="4"/>
      <c r="C834" s="4"/>
      <c r="D834" s="4"/>
      <c r="E834" s="4"/>
      <c r="F834" s="4"/>
      <c r="G834" s="4"/>
      <c r="H834" s="4">
        <v>8.42</v>
      </c>
      <c r="I834" s="4">
        <v>1.17663697616913</v>
      </c>
      <c r="J834" s="4">
        <v>0.16645958996528901</v>
      </c>
    </row>
    <row r="835" spans="1:10">
      <c r="A835" s="4"/>
      <c r="B835" s="4"/>
      <c r="C835" s="4"/>
      <c r="D835" s="4"/>
      <c r="E835" s="4"/>
      <c r="F835" s="4"/>
      <c r="G835" s="4"/>
      <c r="H835" s="4">
        <v>8.43</v>
      </c>
      <c r="I835" s="4">
        <v>1.17663488202841</v>
      </c>
      <c r="J835" s="4">
        <v>0.16645868440176401</v>
      </c>
    </row>
    <row r="836" spans="1:10">
      <c r="A836" s="4"/>
      <c r="B836" s="4"/>
      <c r="C836" s="4"/>
      <c r="D836" s="4"/>
      <c r="E836" s="4"/>
      <c r="F836" s="4"/>
      <c r="G836" s="4"/>
      <c r="H836" s="4">
        <v>8.44</v>
      </c>
      <c r="I836" s="4">
        <v>1.1766327885646499</v>
      </c>
      <c r="J836" s="4">
        <v>0.16645778111085499</v>
      </c>
    </row>
    <row r="837" spans="1:10">
      <c r="A837" s="4"/>
      <c r="B837" s="4"/>
      <c r="C837" s="4"/>
      <c r="D837" s="4"/>
      <c r="E837" s="4"/>
      <c r="F837" s="4"/>
      <c r="G837" s="4"/>
      <c r="H837" s="4">
        <v>8.4499999999999993</v>
      </c>
      <c r="I837" s="4">
        <v>1.1766306957933099</v>
      </c>
      <c r="J837" s="4">
        <v>0.166456880083696</v>
      </c>
    </row>
    <row r="838" spans="1:10">
      <c r="A838" s="4"/>
      <c r="B838" s="4"/>
      <c r="C838" s="4"/>
      <c r="D838" s="4"/>
      <c r="E838" s="4"/>
      <c r="F838" s="4"/>
      <c r="G838" s="4"/>
      <c r="H838" s="4">
        <v>8.4600000000000009</v>
      </c>
      <c r="I838" s="4">
        <v>1.1766286037296401</v>
      </c>
      <c r="J838" s="4">
        <v>0.16645598131147099</v>
      </c>
    </row>
    <row r="839" spans="1:10">
      <c r="A839" s="4"/>
      <c r="B839" s="4"/>
      <c r="C839" s="4"/>
      <c r="D839" s="4"/>
      <c r="E839" s="4"/>
      <c r="F839" s="4"/>
      <c r="G839" s="4"/>
      <c r="H839" s="4">
        <v>8.4700000000000006</v>
      </c>
      <c r="I839" s="4">
        <v>1.17662651238875</v>
      </c>
      <c r="J839" s="4">
        <v>0.16645508478541199</v>
      </c>
    </row>
    <row r="840" spans="1:10">
      <c r="A840" s="4"/>
      <c r="B840" s="4"/>
      <c r="C840" s="4"/>
      <c r="D840" s="4"/>
      <c r="E840" s="4"/>
      <c r="F840" s="4"/>
      <c r="G840" s="4"/>
      <c r="H840" s="4">
        <v>8.48</v>
      </c>
      <c r="I840" s="4">
        <v>1.1766244217855699</v>
      </c>
      <c r="J840" s="4">
        <v>0.16645419049679799</v>
      </c>
    </row>
    <row r="841" spans="1:10">
      <c r="A841" s="4"/>
      <c r="B841" s="4"/>
      <c r="C841" s="4"/>
      <c r="D841" s="4"/>
      <c r="E841" s="4"/>
      <c r="F841" s="4"/>
      <c r="G841" s="4"/>
      <c r="H841" s="4">
        <v>8.49</v>
      </c>
      <c r="I841" s="4">
        <v>1.1766223319348399</v>
      </c>
      <c r="J841" s="4">
        <v>0.166453298436952</v>
      </c>
    </row>
    <row r="842" spans="1:10">
      <c r="A842" s="4"/>
      <c r="B842" s="4"/>
      <c r="C842" s="4"/>
      <c r="D842" s="4"/>
      <c r="E842" s="4"/>
      <c r="F842" s="4"/>
      <c r="G842" s="4"/>
      <c r="H842" s="4">
        <v>8.5</v>
      </c>
      <c r="I842" s="4">
        <v>1.1766202428511501</v>
      </c>
      <c r="J842" s="4">
        <v>0.166452408597249</v>
      </c>
    </row>
    <row r="843" spans="1:10">
      <c r="A843" s="4"/>
      <c r="B843" s="4"/>
      <c r="C843" s="4"/>
      <c r="D843" s="4"/>
      <c r="E843" s="4"/>
      <c r="F843" s="4"/>
      <c r="G843" s="4"/>
      <c r="H843" s="4">
        <v>8.51</v>
      </c>
      <c r="I843" s="4">
        <v>1.1766181545489101</v>
      </c>
      <c r="J843" s="4">
        <v>0.16645152096910601</v>
      </c>
    </row>
    <row r="844" spans="1:10">
      <c r="A844" s="4"/>
      <c r="B844" s="4"/>
      <c r="C844" s="4"/>
      <c r="D844" s="4"/>
      <c r="E844" s="4"/>
      <c r="F844" s="4"/>
      <c r="G844" s="4"/>
      <c r="H844" s="4">
        <v>8.52</v>
      </c>
      <c r="I844" s="4">
        <v>1.17661606704238</v>
      </c>
      <c r="J844" s="4">
        <v>0.16645063554398701</v>
      </c>
    </row>
    <row r="845" spans="1:10">
      <c r="A845" s="4"/>
      <c r="B845" s="4"/>
      <c r="C845" s="4"/>
      <c r="D845" s="4"/>
      <c r="E845" s="4"/>
      <c r="F845" s="4"/>
      <c r="G845" s="4"/>
      <c r="H845" s="4">
        <v>8.5299999999999994</v>
      </c>
      <c r="I845" s="4">
        <v>1.1766139803456499</v>
      </c>
      <c r="J845" s="4">
        <v>0.166449752313403</v>
      </c>
    </row>
    <row r="846" spans="1:10">
      <c r="A846" s="4"/>
      <c r="B846" s="4"/>
      <c r="C846" s="4"/>
      <c r="D846" s="4"/>
      <c r="E846" s="4"/>
      <c r="F846" s="4"/>
      <c r="G846" s="4"/>
      <c r="H846" s="4">
        <v>8.5399999999999991</v>
      </c>
      <c r="I846" s="4">
        <v>1.17661189447264</v>
      </c>
      <c r="J846" s="4">
        <v>0.16644887126890701</v>
      </c>
    </row>
    <row r="847" spans="1:10">
      <c r="A847" s="4"/>
      <c r="B847" s="4"/>
      <c r="C847" s="4"/>
      <c r="D847" s="4"/>
      <c r="E847" s="4"/>
      <c r="F847" s="4"/>
      <c r="G847" s="4"/>
      <c r="H847" s="4">
        <v>8.5500000000000007</v>
      </c>
      <c r="I847" s="4">
        <v>1.17660980943711</v>
      </c>
      <c r="J847" s="4">
        <v>0.16644799240210201</v>
      </c>
    </row>
    <row r="848" spans="1:10">
      <c r="A848" s="4"/>
      <c r="B848" s="4"/>
      <c r="C848" s="4"/>
      <c r="D848" s="4"/>
      <c r="E848" s="4"/>
      <c r="F848" s="4"/>
      <c r="G848" s="4"/>
      <c r="H848" s="4">
        <v>8.56</v>
      </c>
      <c r="I848" s="4">
        <v>1.1766077252526701</v>
      </c>
      <c r="J848" s="4">
        <v>0.166447115704631</v>
      </c>
    </row>
    <row r="849" spans="1:10">
      <c r="A849" s="4"/>
      <c r="B849" s="4"/>
      <c r="C849" s="4"/>
      <c r="D849" s="4"/>
      <c r="E849" s="4"/>
      <c r="F849" s="4"/>
      <c r="G849" s="4"/>
      <c r="H849" s="4">
        <v>8.57</v>
      </c>
      <c r="I849" s="4">
        <v>1.1766056419327799</v>
      </c>
      <c r="J849" s="4">
        <v>0.16644624116818299</v>
      </c>
    </row>
    <row r="850" spans="1:10">
      <c r="A850" s="4"/>
      <c r="B850" s="4"/>
      <c r="C850" s="4"/>
      <c r="D850" s="4"/>
      <c r="E850" s="4"/>
      <c r="F850" s="4"/>
      <c r="G850" s="4"/>
      <c r="H850" s="4">
        <v>8.58</v>
      </c>
      <c r="I850" s="4">
        <v>1.17660355949072</v>
      </c>
      <c r="J850" s="4">
        <v>0.16644536878449101</v>
      </c>
    </row>
    <row r="851" spans="1:10">
      <c r="A851" s="4"/>
      <c r="B851" s="4"/>
      <c r="C851" s="4"/>
      <c r="D851" s="4"/>
      <c r="E851" s="4"/>
      <c r="F851" s="4"/>
      <c r="G851" s="4"/>
      <c r="H851" s="4">
        <v>8.59</v>
      </c>
      <c r="I851" s="4">
        <v>1.1766014779396301</v>
      </c>
      <c r="J851" s="4">
        <v>0.166444498545333</v>
      </c>
    </row>
    <row r="852" spans="1:10">
      <c r="A852" s="4"/>
      <c r="B852" s="4"/>
      <c r="C852" s="4"/>
      <c r="D852" s="4"/>
      <c r="E852" s="4"/>
      <c r="F852" s="4"/>
      <c r="G852" s="4"/>
      <c r="H852" s="4">
        <v>8.6</v>
      </c>
      <c r="I852" s="4">
        <v>1.1765993972925</v>
      </c>
      <c r="J852" s="4">
        <v>0.16644363044252899</v>
      </c>
    </row>
    <row r="853" spans="1:10">
      <c r="A853" s="4"/>
      <c r="B853" s="4"/>
      <c r="C853" s="4"/>
      <c r="D853" s="4"/>
      <c r="E853" s="4"/>
      <c r="F853" s="4"/>
      <c r="G853" s="4"/>
      <c r="H853" s="4">
        <v>8.61</v>
      </c>
      <c r="I853" s="4">
        <v>1.17659731756216</v>
      </c>
      <c r="J853" s="4">
        <v>0.16644276446794301</v>
      </c>
    </row>
    <row r="854" spans="1:10">
      <c r="A854" s="4"/>
      <c r="B854" s="4"/>
      <c r="C854" s="4"/>
      <c r="D854" s="4"/>
      <c r="E854" s="4"/>
      <c r="F854" s="4"/>
      <c r="G854" s="4"/>
      <c r="H854" s="4">
        <v>8.6199999999999992</v>
      </c>
      <c r="I854" s="4">
        <v>1.1765952387613099</v>
      </c>
      <c r="J854" s="4">
        <v>0.16644190061347899</v>
      </c>
    </row>
    <row r="855" spans="1:10">
      <c r="A855" s="4"/>
      <c r="B855" s="4"/>
      <c r="C855" s="4"/>
      <c r="D855" s="4"/>
      <c r="E855" s="4"/>
      <c r="F855" s="4"/>
      <c r="G855" s="4"/>
      <c r="H855" s="4">
        <v>8.6300000000000008</v>
      </c>
      <c r="I855" s="4">
        <v>1.17659316090247</v>
      </c>
      <c r="J855" s="4">
        <v>0.16644103887108899</v>
      </c>
    </row>
    <row r="856" spans="1:10">
      <c r="A856" s="4"/>
      <c r="B856" s="4"/>
      <c r="C856" s="4"/>
      <c r="D856" s="4"/>
      <c r="E856" s="4"/>
      <c r="F856" s="4"/>
      <c r="G856" s="4"/>
      <c r="H856" s="4">
        <v>8.64</v>
      </c>
      <c r="I856" s="4">
        <v>1.17659108399805</v>
      </c>
      <c r="J856" s="4">
        <v>0.166440179232762</v>
      </c>
    </row>
    <row r="857" spans="1:10">
      <c r="A857" s="4"/>
      <c r="B857" s="4"/>
      <c r="C857" s="4"/>
      <c r="D857" s="4"/>
      <c r="E857" s="4"/>
      <c r="F857" s="4"/>
      <c r="G857" s="4"/>
      <c r="H857" s="4">
        <v>8.65</v>
      </c>
      <c r="I857" s="4">
        <v>1.1765890080602801</v>
      </c>
      <c r="J857" s="4">
        <v>0.16643932169053299</v>
      </c>
    </row>
    <row r="858" spans="1:10">
      <c r="A858" s="4"/>
      <c r="B858" s="4"/>
      <c r="C858" s="4"/>
      <c r="D858" s="4"/>
      <c r="E858" s="4"/>
      <c r="F858" s="4"/>
      <c r="G858" s="4"/>
      <c r="H858" s="4">
        <v>8.66</v>
      </c>
      <c r="I858" s="4">
        <v>1.1765869331012699</v>
      </c>
      <c r="J858" s="4">
        <v>0.16643846623647399</v>
      </c>
    </row>
    <row r="859" spans="1:10">
      <c r="A859" s="4"/>
      <c r="B859" s="4"/>
      <c r="C859" s="4"/>
      <c r="D859" s="4"/>
      <c r="E859" s="4"/>
      <c r="F859" s="4"/>
      <c r="G859" s="4"/>
      <c r="H859" s="4">
        <v>8.67</v>
      </c>
      <c r="I859" s="4">
        <v>1.1765848591329899</v>
      </c>
      <c r="J859" s="4">
        <v>0.166437612862704</v>
      </c>
    </row>
    <row r="860" spans="1:10">
      <c r="A860" s="4"/>
      <c r="B860" s="4"/>
      <c r="C860" s="4"/>
      <c r="D860" s="4"/>
      <c r="E860" s="4"/>
      <c r="F860" s="4"/>
      <c r="G860" s="4"/>
      <c r="H860" s="4">
        <v>8.68</v>
      </c>
      <c r="I860" s="4">
        <v>1.17658278616725</v>
      </c>
      <c r="J860" s="4">
        <v>0.16643676156137999</v>
      </c>
    </row>
    <row r="861" spans="1:10">
      <c r="A861" s="4"/>
      <c r="B861" s="4"/>
      <c r="C861" s="4"/>
      <c r="D861" s="4"/>
      <c r="E861" s="4"/>
      <c r="F861" s="4"/>
      <c r="G861" s="4"/>
      <c r="H861" s="4">
        <v>8.69</v>
      </c>
      <c r="I861" s="4">
        <v>1.1765807142157301</v>
      </c>
      <c r="J861" s="4">
        <v>0.16643591232469901</v>
      </c>
    </row>
    <row r="862" spans="1:10">
      <c r="A862" s="4"/>
      <c r="B862" s="4"/>
      <c r="C862" s="4"/>
      <c r="D862" s="4"/>
      <c r="E862" s="4"/>
      <c r="F862" s="4"/>
      <c r="G862" s="4"/>
      <c r="H862" s="4">
        <v>8.6999999999999993</v>
      </c>
      <c r="I862" s="4">
        <v>1.1765786432899901</v>
      </c>
      <c r="J862" s="4">
        <v>0.166435065144901</v>
      </c>
    </row>
    <row r="863" spans="1:10">
      <c r="A863" s="4"/>
      <c r="B863" s="4"/>
      <c r="C863" s="4"/>
      <c r="D863" s="4"/>
      <c r="E863" s="4"/>
      <c r="F863" s="4"/>
      <c r="G863" s="4"/>
      <c r="H863" s="4">
        <v>8.7100000000000009</v>
      </c>
      <c r="I863" s="4">
        <v>1.17657657340142</v>
      </c>
      <c r="J863" s="4">
        <v>0.166434220014264</v>
      </c>
    </row>
    <row r="864" spans="1:10">
      <c r="A864" s="4"/>
      <c r="B864" s="4"/>
      <c r="C864" s="4"/>
      <c r="D864" s="4"/>
      <c r="E864" s="4"/>
      <c r="F864" s="4"/>
      <c r="G864" s="4"/>
      <c r="H864" s="4">
        <v>8.7200000000000006</v>
      </c>
      <c r="I864" s="4">
        <v>1.1765745045613001</v>
      </c>
      <c r="J864" s="4">
        <v>0.16643337692510701</v>
      </c>
    </row>
    <row r="865" spans="1:10">
      <c r="A865" s="4"/>
      <c r="B865" s="4"/>
      <c r="C865" s="4"/>
      <c r="D865" s="4"/>
      <c r="E865" s="4"/>
      <c r="F865" s="4"/>
      <c r="G865" s="4"/>
      <c r="H865" s="4">
        <v>8.73</v>
      </c>
      <c r="I865" s="4">
        <v>1.1765724367807799</v>
      </c>
      <c r="J865" s="4">
        <v>0.16643253586979001</v>
      </c>
    </row>
    <row r="866" spans="1:10">
      <c r="A866" s="4"/>
      <c r="B866" s="4"/>
      <c r="C866" s="4"/>
      <c r="D866" s="4"/>
      <c r="E866" s="4"/>
      <c r="F866" s="4"/>
      <c r="G866" s="4"/>
      <c r="H866" s="4">
        <v>8.74</v>
      </c>
      <c r="I866" s="4">
        <v>1.1765703700708501</v>
      </c>
      <c r="J866" s="4">
        <v>0.16643169684071199</v>
      </c>
    </row>
    <row r="867" spans="1:10">
      <c r="A867" s="4"/>
      <c r="B867" s="4"/>
      <c r="C867" s="4"/>
      <c r="D867" s="4"/>
      <c r="E867" s="4"/>
      <c r="F867" s="4"/>
      <c r="G867" s="4"/>
      <c r="H867" s="4">
        <v>8.75</v>
      </c>
      <c r="I867" s="4">
        <v>1.17656830444239</v>
      </c>
      <c r="J867" s="4">
        <v>0.166430859830308</v>
      </c>
    </row>
    <row r="868" spans="1:10">
      <c r="A868" s="4"/>
      <c r="B868" s="4"/>
      <c r="C868" s="4"/>
      <c r="D868" s="4"/>
      <c r="E868" s="4"/>
      <c r="F868" s="4"/>
      <c r="G868" s="4"/>
      <c r="H868" s="4">
        <v>8.76</v>
      </c>
      <c r="I868" s="4">
        <v>1.1765662399061501</v>
      </c>
      <c r="J868" s="4">
        <v>0.16643002483105701</v>
      </c>
    </row>
    <row r="869" spans="1:10">
      <c r="A869" s="4"/>
      <c r="B869" s="4"/>
      <c r="C869" s="4"/>
      <c r="D869" s="4"/>
      <c r="E869" s="4"/>
      <c r="F869" s="4"/>
      <c r="G869" s="4"/>
      <c r="H869" s="4">
        <v>8.77</v>
      </c>
      <c r="I869" s="4">
        <v>1.1765641764727399</v>
      </c>
      <c r="J869" s="4">
        <v>0.166429191835474</v>
      </c>
    </row>
    <row r="870" spans="1:10">
      <c r="A870" s="4"/>
      <c r="B870" s="4"/>
      <c r="C870" s="4"/>
      <c r="D870" s="4"/>
      <c r="E870" s="4"/>
      <c r="F870" s="4"/>
      <c r="G870" s="4"/>
      <c r="H870" s="4">
        <v>8.7799999999999994</v>
      </c>
      <c r="I870" s="4">
        <v>1.1765621141526701</v>
      </c>
      <c r="J870" s="4">
        <v>0.16642836083611101</v>
      </c>
    </row>
    <row r="871" spans="1:10">
      <c r="A871" s="4"/>
      <c r="B871" s="4"/>
      <c r="C871" s="4"/>
      <c r="D871" s="4"/>
      <c r="E871" s="4"/>
      <c r="F871" s="4"/>
      <c r="G871" s="4"/>
      <c r="H871" s="4">
        <v>8.7899999999999991</v>
      </c>
      <c r="I871" s="4">
        <v>1.1765600529562901</v>
      </c>
      <c r="J871" s="4">
        <v>0.166427531825562</v>
      </c>
    </row>
    <row r="872" spans="1:10">
      <c r="A872" s="4"/>
      <c r="B872" s="4"/>
      <c r="C872" s="4"/>
      <c r="D872" s="4"/>
      <c r="E872" s="4"/>
      <c r="F872" s="4"/>
      <c r="G872" s="4"/>
      <c r="H872" s="4">
        <v>8.8000000000000007</v>
      </c>
      <c r="I872" s="4">
        <v>1.1765579928938401</v>
      </c>
      <c r="J872" s="4">
        <v>0.16642670479645599</v>
      </c>
    </row>
    <row r="873" spans="1:10">
      <c r="A873" s="4"/>
      <c r="B873" s="4"/>
      <c r="C873" s="4"/>
      <c r="D873" s="4"/>
      <c r="E873" s="4"/>
      <c r="F873" s="4"/>
      <c r="G873" s="4"/>
      <c r="H873" s="4">
        <v>8.81</v>
      </c>
      <c r="I873" s="4">
        <v>1.1765559339754501</v>
      </c>
      <c r="J873" s="4">
        <v>0.166425879741459</v>
      </c>
    </row>
    <row r="874" spans="1:10">
      <c r="A874" s="4"/>
      <c r="B874" s="4"/>
      <c r="C874" s="4"/>
      <c r="D874" s="4"/>
      <c r="E874" s="4"/>
      <c r="F874" s="4"/>
      <c r="G874" s="4"/>
      <c r="H874" s="4">
        <v>8.82</v>
      </c>
      <c r="I874" s="4">
        <v>1.1765538762111101</v>
      </c>
      <c r="J874" s="4">
        <v>0.166425056653279</v>
      </c>
    </row>
    <row r="875" spans="1:10">
      <c r="A875" s="4"/>
      <c r="B875" s="4"/>
      <c r="C875" s="4"/>
      <c r="D875" s="4"/>
      <c r="E875" s="4"/>
      <c r="F875" s="4"/>
      <c r="G875" s="4"/>
      <c r="H875" s="4">
        <v>8.83</v>
      </c>
      <c r="I875" s="4">
        <v>1.1765518196106901</v>
      </c>
      <c r="J875" s="4">
        <v>0.16642423552465599</v>
      </c>
    </row>
    <row r="876" spans="1:10">
      <c r="A876" s="4"/>
      <c r="B876" s="4"/>
      <c r="C876" s="4"/>
      <c r="D876" s="4"/>
      <c r="E876" s="4"/>
      <c r="F876" s="4"/>
      <c r="G876" s="4"/>
      <c r="H876" s="4">
        <v>8.84</v>
      </c>
      <c r="I876" s="4">
        <v>1.17654976418395</v>
      </c>
      <c r="J876" s="4">
        <v>0.16642341634836999</v>
      </c>
    </row>
    <row r="877" spans="1:10">
      <c r="A877" s="4"/>
      <c r="B877" s="4"/>
      <c r="C877" s="4"/>
      <c r="D877" s="4"/>
      <c r="E877" s="4"/>
      <c r="F877" s="4"/>
      <c r="G877" s="4"/>
      <c r="H877" s="4">
        <v>8.85</v>
      </c>
      <c r="I877" s="4">
        <v>1.1765477099405299</v>
      </c>
      <c r="J877" s="4">
        <v>0.166422599117236</v>
      </c>
    </row>
    <row r="878" spans="1:10">
      <c r="A878" s="4"/>
      <c r="B878" s="4"/>
      <c r="C878" s="4"/>
      <c r="D878" s="4"/>
      <c r="E878" s="4"/>
      <c r="F878" s="4"/>
      <c r="G878" s="4"/>
      <c r="H878" s="4">
        <v>8.86</v>
      </c>
      <c r="I878" s="4">
        <v>1.17654565688994</v>
      </c>
      <c r="J878" s="4">
        <v>0.16642178382410699</v>
      </c>
    </row>
    <row r="879" spans="1:10">
      <c r="A879" s="4"/>
      <c r="B879" s="4"/>
      <c r="C879" s="4"/>
      <c r="D879" s="4"/>
      <c r="E879" s="4"/>
      <c r="F879" s="4"/>
      <c r="G879" s="4"/>
      <c r="H879" s="4">
        <v>8.8699999999999992</v>
      </c>
      <c r="I879" s="4">
        <v>1.1765436050416</v>
      </c>
      <c r="J879" s="4">
        <v>0.16642097046187199</v>
      </c>
    </row>
    <row r="880" spans="1:10">
      <c r="A880" s="4"/>
      <c r="B880" s="4"/>
      <c r="C880" s="4"/>
      <c r="D880" s="4"/>
      <c r="E880" s="4"/>
      <c r="F880" s="4"/>
      <c r="G880" s="4"/>
      <c r="H880" s="4">
        <v>8.8800000000000008</v>
      </c>
      <c r="I880" s="4">
        <v>1.1765415544047899</v>
      </c>
      <c r="J880" s="4">
        <v>0.166420159023454</v>
      </c>
    </row>
    <row r="881" spans="1:10">
      <c r="A881" s="4"/>
      <c r="B881" s="4"/>
      <c r="C881" s="4"/>
      <c r="D881" s="4"/>
      <c r="E881" s="4"/>
      <c r="F881" s="4"/>
      <c r="G881" s="4"/>
      <c r="H881" s="4">
        <v>8.89</v>
      </c>
      <c r="I881" s="4">
        <v>1.17653950498869</v>
      </c>
      <c r="J881" s="4">
        <v>0.166419349501815</v>
      </c>
    </row>
    <row r="882" spans="1:10">
      <c r="A882" s="4"/>
      <c r="B882" s="4"/>
      <c r="C882" s="4"/>
      <c r="D882" s="4"/>
      <c r="E882" s="4"/>
      <c r="F882" s="4"/>
      <c r="G882" s="4"/>
      <c r="H882" s="4">
        <v>8.9</v>
      </c>
      <c r="I882" s="4">
        <v>1.1765374568023499</v>
      </c>
      <c r="J882" s="4">
        <v>0.16641854188994901</v>
      </c>
    </row>
    <row r="883" spans="1:10">
      <c r="A883" s="4"/>
      <c r="B883" s="4"/>
      <c r="C883" s="4"/>
      <c r="D883" s="4"/>
      <c r="E883" s="4"/>
      <c r="F883" s="4"/>
      <c r="G883" s="4"/>
      <c r="H883" s="4">
        <v>8.91</v>
      </c>
      <c r="I883" s="4">
        <v>1.17653540985474</v>
      </c>
      <c r="J883" s="4">
        <v>0.16641773618088701</v>
      </c>
    </row>
    <row r="884" spans="1:10">
      <c r="A884" s="4"/>
      <c r="B884" s="4"/>
      <c r="C884" s="4"/>
      <c r="D884" s="4"/>
      <c r="E884" s="4"/>
      <c r="F884" s="4"/>
      <c r="G884" s="4"/>
      <c r="H884" s="4">
        <v>8.92</v>
      </c>
      <c r="I884" s="4">
        <v>1.17653336415469</v>
      </c>
      <c r="J884" s="4">
        <v>0.166416932367697</v>
      </c>
    </row>
    <row r="885" spans="1:10">
      <c r="A885" s="4"/>
      <c r="B885" s="4"/>
      <c r="C885" s="4"/>
      <c r="D885" s="4"/>
      <c r="E885" s="4"/>
      <c r="F885" s="4"/>
      <c r="G885" s="4"/>
      <c r="H885" s="4">
        <v>8.93</v>
      </c>
      <c r="I885" s="4">
        <v>1.1765313197109399</v>
      </c>
      <c r="J885" s="4">
        <v>0.166416130443477</v>
      </c>
    </row>
    <row r="886" spans="1:10">
      <c r="A886" s="4"/>
      <c r="B886" s="4"/>
      <c r="C886" s="4"/>
      <c r="D886" s="4"/>
      <c r="E886" s="4"/>
      <c r="F886" s="4"/>
      <c r="G886" s="4"/>
      <c r="H886" s="4">
        <v>8.94</v>
      </c>
      <c r="I886" s="4">
        <v>1.17652927653211</v>
      </c>
      <c r="J886" s="4">
        <v>0.166415330401365</v>
      </c>
    </row>
    <row r="887" spans="1:10">
      <c r="A887" s="4"/>
      <c r="B887" s="4"/>
      <c r="C887" s="4"/>
      <c r="D887" s="4"/>
      <c r="E887" s="4"/>
      <c r="F887" s="4"/>
      <c r="G887" s="4"/>
      <c r="H887" s="4">
        <v>8.9499999999999993</v>
      </c>
      <c r="I887" s="4">
        <v>1.1765272346267199</v>
      </c>
      <c r="J887" s="4">
        <v>0.16641453223453101</v>
      </c>
    </row>
    <row r="888" spans="1:10">
      <c r="A888" s="4"/>
      <c r="B888" s="4"/>
      <c r="C888" s="4"/>
      <c r="D888" s="4"/>
      <c r="E888" s="4"/>
      <c r="F888" s="4"/>
      <c r="G888" s="4"/>
      <c r="H888" s="4">
        <v>8.9600000000000009</v>
      </c>
      <c r="I888" s="4">
        <v>1.17652519400318</v>
      </c>
      <c r="J888" s="4">
        <v>0.166413735936177</v>
      </c>
    </row>
    <row r="889" spans="1:10">
      <c r="A889" s="4"/>
      <c r="B889" s="4"/>
      <c r="C889" s="4"/>
      <c r="D889" s="4"/>
      <c r="E889" s="4"/>
      <c r="F889" s="4"/>
      <c r="G889" s="4"/>
      <c r="H889" s="4">
        <v>8.9700000000000006</v>
      </c>
      <c r="I889" s="4">
        <v>1.1765231546697901</v>
      </c>
      <c r="J889" s="4">
        <v>0.166412941499541</v>
      </c>
    </row>
    <row r="890" spans="1:10">
      <c r="A890" s="4"/>
      <c r="B890" s="4"/>
      <c r="C890" s="4"/>
      <c r="D890" s="4"/>
      <c r="E890" s="4"/>
      <c r="F890" s="4"/>
      <c r="G890" s="4"/>
      <c r="H890" s="4">
        <v>8.98</v>
      </c>
      <c r="I890" s="4">
        <v>1.17652111663476</v>
      </c>
      <c r="J890" s="4">
        <v>0.16641214891789599</v>
      </c>
    </row>
    <row r="891" spans="1:10">
      <c r="A891" s="4"/>
      <c r="B891" s="4"/>
      <c r="C891" s="4"/>
      <c r="D891" s="4"/>
      <c r="E891" s="4"/>
      <c r="F891" s="4"/>
      <c r="G891" s="4"/>
      <c r="H891" s="4">
        <v>8.99</v>
      </c>
      <c r="I891" s="4">
        <v>1.1765190799062</v>
      </c>
      <c r="J891" s="4">
        <v>0.166411358184547</v>
      </c>
    </row>
    <row r="892" spans="1:10">
      <c r="A892" s="4"/>
      <c r="B892" s="4"/>
      <c r="C892" s="4"/>
      <c r="D892" s="4"/>
      <c r="E892" s="4"/>
      <c r="F892" s="4"/>
      <c r="G892" s="4"/>
      <c r="H892" s="4">
        <v>9</v>
      </c>
      <c r="I892" s="4">
        <v>1.1765170444920801</v>
      </c>
      <c r="J892" s="4">
        <v>0.16641056929283099</v>
      </c>
    </row>
    <row r="893" spans="1:10">
      <c r="A893" s="4"/>
      <c r="B893" s="4"/>
      <c r="C893" s="4"/>
      <c r="D893" s="4"/>
      <c r="E893" s="4"/>
      <c r="F893" s="4"/>
      <c r="G893" s="4"/>
      <c r="H893" s="4">
        <v>9.01</v>
      </c>
      <c r="I893" s="4">
        <v>1.1765150104003299</v>
      </c>
      <c r="J893" s="4">
        <v>0.16640978223612099</v>
      </c>
    </row>
    <row r="894" spans="1:10">
      <c r="A894" s="4"/>
      <c r="B894" s="4"/>
      <c r="C894" s="4"/>
      <c r="D894" s="4"/>
      <c r="E894" s="4"/>
      <c r="F894" s="4"/>
      <c r="G894" s="4"/>
      <c r="H894" s="4">
        <v>9.02</v>
      </c>
      <c r="I894" s="4">
        <v>1.17651297763873</v>
      </c>
      <c r="J894" s="4">
        <v>0.16640899700782</v>
      </c>
    </row>
    <row r="895" spans="1:10">
      <c r="A895" s="4"/>
      <c r="B895" s="4"/>
      <c r="C895" s="4"/>
      <c r="D895" s="4"/>
      <c r="E895" s="4"/>
      <c r="F895" s="4"/>
      <c r="G895" s="4"/>
      <c r="H895" s="4">
        <v>9.0299999999999994</v>
      </c>
      <c r="I895" s="4">
        <v>1.1765109462149701</v>
      </c>
      <c r="J895" s="4">
        <v>0.16640821360136601</v>
      </c>
    </row>
    <row r="896" spans="1:10">
      <c r="A896" s="4"/>
      <c r="B896" s="4"/>
      <c r="C896" s="4"/>
      <c r="D896" s="4"/>
      <c r="E896" s="4"/>
      <c r="F896" s="4"/>
      <c r="G896" s="4"/>
      <c r="H896" s="4">
        <v>9.0399999999999991</v>
      </c>
      <c r="I896" s="4">
        <v>1.17650891613668</v>
      </c>
      <c r="J896" s="4">
        <v>0.16640743201022801</v>
      </c>
    </row>
    <row r="897" spans="1:10">
      <c r="A897" s="4"/>
      <c r="B897" s="4"/>
      <c r="C897" s="4"/>
      <c r="D897" s="4"/>
      <c r="E897" s="4"/>
      <c r="F897" s="4"/>
      <c r="G897" s="4"/>
      <c r="H897" s="4">
        <v>9.0500000000000007</v>
      </c>
      <c r="I897" s="4">
        <v>1.17650688741133</v>
      </c>
      <c r="J897" s="4">
        <v>0.16640665222790699</v>
      </c>
    </row>
    <row r="898" spans="1:10">
      <c r="A898" s="4"/>
      <c r="B898" s="4"/>
      <c r="C898" s="4"/>
      <c r="D898" s="4"/>
      <c r="E898" s="4"/>
      <c r="F898" s="4"/>
      <c r="G898" s="4"/>
      <c r="H898" s="4">
        <v>9.06</v>
      </c>
      <c r="I898" s="4">
        <v>1.1765048600463499</v>
      </c>
      <c r="J898" s="4">
        <v>0.16640587424793801</v>
      </c>
    </row>
    <row r="899" spans="1:10">
      <c r="A899" s="4"/>
      <c r="B899" s="4"/>
      <c r="C899" s="4"/>
      <c r="D899" s="4"/>
      <c r="E899" s="4"/>
      <c r="F899" s="4"/>
      <c r="G899" s="4"/>
      <c r="H899" s="4">
        <v>9.07</v>
      </c>
      <c r="I899" s="4">
        <v>1.17650283404906</v>
      </c>
      <c r="J899" s="4">
        <v>0.16640509806388401</v>
      </c>
    </row>
    <row r="900" spans="1:10">
      <c r="A900" s="4"/>
      <c r="B900" s="4"/>
      <c r="C900" s="4"/>
      <c r="D900" s="4"/>
      <c r="E900" s="4"/>
      <c r="F900" s="4"/>
      <c r="G900" s="4"/>
      <c r="H900" s="4">
        <v>9.08</v>
      </c>
      <c r="I900" s="4">
        <v>1.17650080942666</v>
      </c>
      <c r="J900" s="4">
        <v>0.16640432366934399</v>
      </c>
    </row>
    <row r="901" spans="1:10">
      <c r="A901" s="4"/>
      <c r="B901" s="4"/>
      <c r="C901" s="4"/>
      <c r="D901" s="4"/>
      <c r="E901" s="4"/>
      <c r="F901" s="4"/>
      <c r="G901" s="4"/>
      <c r="H901" s="4">
        <v>9.09</v>
      </c>
      <c r="I901" s="4">
        <v>1.1764987861862799</v>
      </c>
      <c r="J901" s="4">
        <v>0.16640355105794699</v>
      </c>
    </row>
    <row r="902" spans="1:10">
      <c r="A902" s="4"/>
      <c r="B902" s="4"/>
      <c r="C902" s="4"/>
      <c r="D902" s="4"/>
      <c r="E902" s="4"/>
      <c r="F902" s="4"/>
      <c r="G902" s="4"/>
      <c r="H902" s="4">
        <v>9.1</v>
      </c>
      <c r="I902" s="4">
        <v>1.17649676433497</v>
      </c>
      <c r="J902" s="4">
        <v>0.166402780223351</v>
      </c>
    </row>
    <row r="903" spans="1:10">
      <c r="A903" s="4"/>
      <c r="B903" s="4"/>
      <c r="C903" s="4"/>
      <c r="D903" s="4"/>
      <c r="E903" s="4"/>
      <c r="F903" s="4"/>
      <c r="G903" s="4"/>
      <c r="H903" s="4">
        <v>9.11</v>
      </c>
      <c r="I903" s="4">
        <v>1.17649474387965</v>
      </c>
      <c r="J903" s="4">
        <v>0.16640201115924699</v>
      </c>
    </row>
    <row r="904" spans="1:10">
      <c r="A904" s="4"/>
      <c r="B904" s="4"/>
      <c r="C904" s="4"/>
      <c r="D904" s="4"/>
      <c r="E904" s="4"/>
      <c r="F904" s="4"/>
      <c r="G904" s="4"/>
      <c r="H904" s="4">
        <v>9.1199999999999992</v>
      </c>
      <c r="I904" s="4">
        <v>1.1764927248271999</v>
      </c>
      <c r="J904" s="4">
        <v>0.16640124385935601</v>
      </c>
    </row>
    <row r="905" spans="1:10">
      <c r="A905" s="4"/>
      <c r="B905" s="4"/>
      <c r="C905" s="4"/>
      <c r="D905" s="4"/>
      <c r="E905" s="4"/>
      <c r="F905" s="4"/>
      <c r="G905" s="4"/>
      <c r="H905" s="4">
        <v>9.1300000000000008</v>
      </c>
      <c r="I905" s="4">
        <v>1.17649070718436</v>
      </c>
      <c r="J905" s="4">
        <v>0.16640047831743199</v>
      </c>
    </row>
    <row r="906" spans="1:10">
      <c r="A906" s="4"/>
      <c r="B906" s="4"/>
      <c r="C906" s="4"/>
      <c r="D906" s="4"/>
      <c r="E906" s="4"/>
      <c r="F906" s="4"/>
      <c r="G906" s="4"/>
      <c r="H906" s="4">
        <v>9.14</v>
      </c>
      <c r="I906" s="4">
        <v>1.17648869095782</v>
      </c>
      <c r="J906" s="4">
        <v>0.16639971452725599</v>
      </c>
    </row>
    <row r="907" spans="1:10">
      <c r="A907" s="4"/>
      <c r="B907" s="4"/>
      <c r="C907" s="4"/>
      <c r="D907" s="4"/>
      <c r="E907" s="4"/>
      <c r="F907" s="4"/>
      <c r="G907" s="4"/>
      <c r="H907" s="4">
        <v>9.15</v>
      </c>
      <c r="I907" s="4">
        <v>1.1764866761541599</v>
      </c>
      <c r="J907" s="4">
        <v>0.166398952482641</v>
      </c>
    </row>
    <row r="908" spans="1:10">
      <c r="A908" s="4"/>
      <c r="B908" s="4"/>
      <c r="C908" s="4"/>
      <c r="D908" s="4"/>
      <c r="E908" s="4"/>
      <c r="F908" s="4"/>
      <c r="G908" s="4"/>
      <c r="H908" s="4">
        <v>9.16</v>
      </c>
      <c r="I908" s="4">
        <v>1.17648466277988</v>
      </c>
      <c r="J908" s="4">
        <v>0.16639819217742899</v>
      </c>
    </row>
    <row r="909" spans="1:10">
      <c r="A909" s="4"/>
      <c r="B909" s="4"/>
      <c r="C909" s="4"/>
      <c r="D909" s="4"/>
      <c r="E909" s="4"/>
      <c r="F909" s="4"/>
      <c r="G909" s="4"/>
      <c r="H909" s="4">
        <v>9.17</v>
      </c>
      <c r="I909" s="4">
        <v>1.1764826508413999</v>
      </c>
      <c r="J909" s="4">
        <v>0.166397433605495</v>
      </c>
    </row>
    <row r="910" spans="1:10">
      <c r="A910" s="4"/>
      <c r="B910" s="4"/>
      <c r="C910" s="4"/>
      <c r="D910" s="4"/>
      <c r="E910" s="4"/>
      <c r="F910" s="4"/>
      <c r="G910" s="4"/>
      <c r="H910" s="4">
        <v>9.18</v>
      </c>
      <c r="I910" s="4">
        <v>1.1764806403450501</v>
      </c>
      <c r="J910" s="4">
        <v>0.16639667676073899</v>
      </c>
    </row>
    <row r="911" spans="1:10">
      <c r="A911" s="4"/>
      <c r="B911" s="4"/>
      <c r="C911" s="4"/>
      <c r="D911" s="4"/>
      <c r="E911" s="4"/>
      <c r="F911" s="4"/>
      <c r="G911" s="4"/>
      <c r="H911" s="4">
        <v>9.19</v>
      </c>
      <c r="I911" s="4">
        <v>1.1764786312970701</v>
      </c>
      <c r="J911" s="4">
        <v>0.16639592163709399</v>
      </c>
    </row>
    <row r="912" spans="1:10">
      <c r="A912" s="4"/>
      <c r="B912" s="4"/>
      <c r="C912" s="4"/>
      <c r="D912" s="4"/>
      <c r="E912" s="4"/>
      <c r="F912" s="4"/>
      <c r="G912" s="4"/>
      <c r="H912" s="4">
        <v>9.1999999999999993</v>
      </c>
      <c r="I912" s="4">
        <v>1.1764766237036299</v>
      </c>
      <c r="J912" s="4">
        <v>0.16639516822851999</v>
      </c>
    </row>
    <row r="913" spans="1:10">
      <c r="A913" s="4"/>
      <c r="B913" s="4"/>
      <c r="C913" s="4"/>
      <c r="D913" s="4"/>
      <c r="E913" s="4"/>
      <c r="F913" s="4"/>
      <c r="G913" s="4"/>
      <c r="H913" s="4">
        <v>9.2100000000000009</v>
      </c>
      <c r="I913" s="4">
        <v>1.1764746175708001</v>
      </c>
      <c r="J913" s="4">
        <v>0.16639441652900899</v>
      </c>
    </row>
    <row r="914" spans="1:10">
      <c r="A914" s="4"/>
      <c r="B914" s="4"/>
      <c r="C914" s="4"/>
      <c r="D914" s="4"/>
      <c r="E914" s="4"/>
      <c r="F914" s="4"/>
      <c r="G914" s="4"/>
      <c r="H914" s="4">
        <v>9.2200000000000006</v>
      </c>
      <c r="I914" s="4">
        <v>1.1764726129045899</v>
      </c>
      <c r="J914" s="4">
        <v>0.16639366653258</v>
      </c>
    </row>
    <row r="915" spans="1:10">
      <c r="A915" s="4"/>
      <c r="B915" s="4"/>
      <c r="C915" s="4"/>
      <c r="D915" s="4"/>
      <c r="E915" s="4"/>
      <c r="F915" s="4"/>
      <c r="G915" s="4"/>
      <c r="H915" s="4">
        <v>9.23</v>
      </c>
      <c r="I915" s="4">
        <v>1.1764706097109101</v>
      </c>
      <c r="J915" s="4">
        <v>0.16639291823327901</v>
      </c>
    </row>
    <row r="916" spans="1:10">
      <c r="A916" s="4"/>
      <c r="B916" s="4"/>
      <c r="C916" s="4"/>
      <c r="D916" s="4"/>
      <c r="E916" s="4"/>
      <c r="F916" s="4"/>
      <c r="G916" s="4"/>
      <c r="H916" s="4">
        <v>9.24</v>
      </c>
      <c r="I916" s="4">
        <v>1.1764686079955899</v>
      </c>
      <c r="J916" s="4">
        <v>0.16639217162518499</v>
      </c>
    </row>
    <row r="917" spans="1:10">
      <c r="A917" s="4"/>
      <c r="B917" s="4"/>
      <c r="C917" s="4"/>
      <c r="D917" s="4"/>
      <c r="E917" s="4"/>
      <c r="F917" s="4"/>
      <c r="G917" s="4"/>
      <c r="H917" s="4">
        <v>9.25</v>
      </c>
      <c r="I917" s="4">
        <v>1.1764666077643999</v>
      </c>
      <c r="J917" s="4">
        <v>0.16639142670240101</v>
      </c>
    </row>
    <row r="918" spans="1:10">
      <c r="A918" s="4"/>
      <c r="B918" s="4"/>
      <c r="C918" s="4"/>
      <c r="D918" s="4"/>
      <c r="E918" s="4"/>
      <c r="F918" s="4"/>
      <c r="G918" s="4"/>
      <c r="H918" s="4">
        <v>9.26</v>
      </c>
      <c r="I918" s="4">
        <v>1.17646460902301</v>
      </c>
      <c r="J918" s="4">
        <v>0.166390683459061</v>
      </c>
    </row>
    <row r="919" spans="1:10">
      <c r="A919" s="4"/>
      <c r="B919" s="4"/>
      <c r="C919" s="4"/>
      <c r="D919" s="4"/>
      <c r="E919" s="4"/>
      <c r="F919" s="4"/>
      <c r="G919" s="4"/>
      <c r="H919" s="4">
        <v>9.27</v>
      </c>
      <c r="I919" s="4">
        <v>1.17646261177703</v>
      </c>
      <c r="J919" s="4">
        <v>0.16638994188932599</v>
      </c>
    </row>
    <row r="920" spans="1:10">
      <c r="A920" s="4"/>
      <c r="B920" s="4"/>
      <c r="C920" s="4"/>
      <c r="D920" s="4"/>
      <c r="E920" s="4"/>
      <c r="F920" s="4"/>
      <c r="G920" s="4"/>
      <c r="H920" s="4">
        <v>9.2799999999999994</v>
      </c>
      <c r="I920" s="4">
        <v>1.1764606160319799</v>
      </c>
      <c r="J920" s="4">
        <v>0.16638920198738499</v>
      </c>
    </row>
    <row r="921" spans="1:10">
      <c r="A921" s="4"/>
      <c r="B921" s="4"/>
      <c r="C921" s="4"/>
      <c r="D921" s="4"/>
      <c r="E921" s="4"/>
      <c r="F921" s="4"/>
      <c r="G921" s="4"/>
      <c r="H921" s="4">
        <v>9.2899999999999991</v>
      </c>
      <c r="I921" s="4">
        <v>1.1764586217933</v>
      </c>
      <c r="J921" s="4">
        <v>0.166388463747456</v>
      </c>
    </row>
    <row r="922" spans="1:10">
      <c r="A922" s="4"/>
      <c r="B922" s="4"/>
      <c r="C922" s="4"/>
      <c r="D922" s="4"/>
      <c r="E922" s="4"/>
      <c r="F922" s="4"/>
      <c r="G922" s="4"/>
      <c r="H922" s="4">
        <v>9.3000000000000007</v>
      </c>
      <c r="I922" s="4">
        <v>1.1764566290663701</v>
      </c>
      <c r="J922" s="4">
        <v>0.166387727163782</v>
      </c>
    </row>
    <row r="923" spans="1:10">
      <c r="A923" s="4"/>
      <c r="B923" s="4"/>
      <c r="C923" s="4"/>
      <c r="D923" s="4"/>
      <c r="E923" s="4"/>
      <c r="F923" s="4"/>
      <c r="G923" s="4"/>
      <c r="H923" s="4">
        <v>9.31</v>
      </c>
      <c r="I923" s="4">
        <v>1.17645463785649</v>
      </c>
      <c r="J923" s="4">
        <v>0.16638699223063599</v>
      </c>
    </row>
    <row r="924" spans="1:10">
      <c r="A924" s="4"/>
      <c r="B924" s="4"/>
      <c r="C924" s="4"/>
      <c r="D924" s="4"/>
      <c r="E924" s="4"/>
      <c r="F924" s="4"/>
      <c r="G924" s="4"/>
      <c r="H924" s="4">
        <v>9.32</v>
      </c>
      <c r="I924" s="4">
        <v>1.1764526481688899</v>
      </c>
      <c r="J924" s="4">
        <v>0.16638625894231501</v>
      </c>
    </row>
    <row r="925" spans="1:10">
      <c r="A925" s="4"/>
      <c r="B925" s="4"/>
      <c r="C925" s="4"/>
      <c r="D925" s="4"/>
      <c r="E925" s="4"/>
      <c r="F925" s="4"/>
      <c r="G925" s="4"/>
      <c r="H925" s="4">
        <v>9.33</v>
      </c>
      <c r="I925" s="4">
        <v>1.1764506600086999</v>
      </c>
      <c r="J925" s="4">
        <v>0.16638552729314701</v>
      </c>
    </row>
    <row r="926" spans="1:10">
      <c r="A926" s="4"/>
      <c r="B926" s="4"/>
      <c r="C926" s="4"/>
      <c r="D926" s="4"/>
      <c r="E926" s="4"/>
      <c r="F926" s="4"/>
      <c r="G926" s="4"/>
      <c r="H926" s="4">
        <v>9.34</v>
      </c>
      <c r="I926" s="4">
        <v>1.17644867338101</v>
      </c>
      <c r="J926" s="4">
        <v>0.16638479727748301</v>
      </c>
    </row>
    <row r="927" spans="1:10">
      <c r="A927" s="4"/>
      <c r="B927" s="4"/>
      <c r="C927" s="4"/>
      <c r="D927" s="4"/>
      <c r="E927" s="4"/>
      <c r="F927" s="4"/>
      <c r="G927" s="4"/>
      <c r="H927" s="4">
        <v>9.35</v>
      </c>
      <c r="I927" s="4">
        <v>1.17644668829083</v>
      </c>
      <c r="J927" s="4">
        <v>0.166384068889704</v>
      </c>
    </row>
    <row r="928" spans="1:10">
      <c r="A928" s="4"/>
      <c r="B928" s="4"/>
      <c r="C928" s="4"/>
      <c r="D928" s="4"/>
      <c r="E928" s="4"/>
      <c r="F928" s="4"/>
      <c r="G928" s="4"/>
      <c r="H928" s="4">
        <v>9.36</v>
      </c>
      <c r="I928" s="4">
        <v>1.1764447047430899</v>
      </c>
      <c r="J928" s="4">
        <v>0.16638334212421599</v>
      </c>
    </row>
    <row r="929" spans="1:10">
      <c r="A929" s="4"/>
      <c r="B929" s="4"/>
      <c r="C929" s="4"/>
      <c r="D929" s="4"/>
      <c r="E929" s="4"/>
      <c r="F929" s="4"/>
      <c r="G929" s="4"/>
      <c r="H929" s="4">
        <v>9.3699999999999992</v>
      </c>
      <c r="I929" s="4">
        <v>1.1764427227426499</v>
      </c>
      <c r="J929" s="4">
        <v>0.16638261697545001</v>
      </c>
    </row>
    <row r="930" spans="1:10">
      <c r="A930" s="4"/>
      <c r="B930" s="4"/>
      <c r="C930" s="4"/>
      <c r="D930" s="4"/>
      <c r="E930" s="4"/>
      <c r="F930" s="4"/>
      <c r="G930" s="4"/>
      <c r="H930" s="4">
        <v>9.3800000000000008</v>
      </c>
      <c r="I930" s="4">
        <v>1.1764407422943199</v>
      </c>
      <c r="J930" s="4">
        <v>0.166381893437867</v>
      </c>
    </row>
    <row r="931" spans="1:10">
      <c r="A931" s="4"/>
      <c r="B931" s="4"/>
      <c r="C931" s="4"/>
      <c r="D931" s="4"/>
      <c r="E931" s="4"/>
      <c r="F931" s="4"/>
      <c r="G931" s="4"/>
      <c r="H931" s="4">
        <v>9.39</v>
      </c>
      <c r="I931" s="4">
        <v>1.1764387634028</v>
      </c>
      <c r="J931" s="4">
        <v>0.16638117150595</v>
      </c>
    </row>
    <row r="932" spans="1:10">
      <c r="A932" s="4"/>
      <c r="B932" s="4"/>
      <c r="C932" s="4"/>
      <c r="D932" s="4"/>
      <c r="E932" s="4"/>
      <c r="F932" s="4"/>
      <c r="G932" s="4"/>
      <c r="H932" s="4">
        <v>9.4</v>
      </c>
      <c r="I932" s="4">
        <v>1.17643678607277</v>
      </c>
      <c r="J932" s="4">
        <v>0.16638045117420999</v>
      </c>
    </row>
    <row r="933" spans="1:10">
      <c r="A933" s="4"/>
      <c r="B933" s="4"/>
      <c r="C933" s="4"/>
      <c r="D933" s="4"/>
      <c r="E933" s="4"/>
      <c r="F933" s="4"/>
      <c r="G933" s="4"/>
      <c r="H933" s="4">
        <v>9.41</v>
      </c>
      <c r="I933" s="4">
        <v>1.17643481030881</v>
      </c>
      <c r="J933" s="4">
        <v>0.16637973243718401</v>
      </c>
    </row>
    <row r="934" spans="1:10">
      <c r="A934" s="4"/>
      <c r="B934" s="4"/>
      <c r="C934" s="4"/>
      <c r="D934" s="4"/>
      <c r="E934" s="4"/>
      <c r="F934" s="4"/>
      <c r="G934" s="4"/>
      <c r="H934" s="4">
        <v>9.42</v>
      </c>
      <c r="I934" s="4">
        <v>1.1764328361154499</v>
      </c>
      <c r="J934" s="4">
        <v>0.166379015289433</v>
      </c>
    </row>
    <row r="935" spans="1:10">
      <c r="A935" s="4"/>
      <c r="B935" s="4"/>
      <c r="C935" s="4"/>
      <c r="D935" s="4"/>
      <c r="E935" s="4"/>
      <c r="F935" s="4"/>
      <c r="G935" s="4"/>
      <c r="H935" s="4">
        <v>9.43</v>
      </c>
      <c r="I935" s="4">
        <v>1.1764308634971301</v>
      </c>
      <c r="J935" s="4">
        <v>0.16637829972554599</v>
      </c>
    </row>
    <row r="936" spans="1:10">
      <c r="A936" s="4"/>
      <c r="B936" s="4"/>
      <c r="C936" s="4"/>
      <c r="D936" s="4"/>
      <c r="E936" s="4"/>
      <c r="F936" s="4"/>
      <c r="G936" s="4"/>
      <c r="H936" s="4">
        <v>9.44</v>
      </c>
      <c r="I936" s="4">
        <v>1.17642889245826</v>
      </c>
      <c r="J936" s="4">
        <v>0.166377585740134</v>
      </c>
    </row>
    <row r="937" spans="1:10">
      <c r="A937" s="4"/>
      <c r="B937" s="4"/>
      <c r="C937" s="4"/>
      <c r="D937" s="4"/>
      <c r="E937" s="4"/>
      <c r="F937" s="4"/>
      <c r="G937" s="4"/>
      <c r="H937" s="4">
        <v>9.4499999999999993</v>
      </c>
      <c r="I937" s="4">
        <v>1.1764269230031501</v>
      </c>
      <c r="J937" s="4">
        <v>0.16637687332783599</v>
      </c>
    </row>
    <row r="938" spans="1:10">
      <c r="A938" s="4"/>
      <c r="B938" s="4"/>
      <c r="C938" s="4"/>
      <c r="D938" s="4"/>
      <c r="E938" s="4"/>
      <c r="F938" s="4"/>
      <c r="G938" s="4"/>
      <c r="H938" s="4">
        <v>9.4600000000000009</v>
      </c>
      <c r="I938" s="4">
        <v>1.1764249551360599</v>
      </c>
      <c r="J938" s="4">
        <v>0.16637616248331399</v>
      </c>
    </row>
    <row r="939" spans="1:10">
      <c r="A939" s="4"/>
      <c r="B939" s="4"/>
      <c r="C939" s="4"/>
      <c r="D939" s="4"/>
      <c r="E939" s="4"/>
      <c r="F939" s="4"/>
      <c r="G939" s="4"/>
      <c r="H939" s="4">
        <v>9.4700000000000006</v>
      </c>
      <c r="I939" s="4">
        <v>1.1764229888611999</v>
      </c>
      <c r="J939" s="4">
        <v>0.16637545320125699</v>
      </c>
    </row>
    <row r="940" spans="1:10">
      <c r="A940" s="4"/>
      <c r="B940" s="4"/>
      <c r="C940" s="4"/>
      <c r="D940" s="4"/>
      <c r="E940" s="4"/>
      <c r="F940" s="4"/>
      <c r="G940" s="4"/>
      <c r="H940" s="4">
        <v>9.48</v>
      </c>
      <c r="I940" s="4">
        <v>1.1764210241827</v>
      </c>
      <c r="J940" s="4">
        <v>0.16637474547637601</v>
      </c>
    </row>
    <row r="941" spans="1:10">
      <c r="A941" s="4"/>
      <c r="B941" s="4"/>
      <c r="C941" s="4"/>
      <c r="D941" s="4"/>
      <c r="E941" s="4"/>
      <c r="F941" s="4"/>
      <c r="G941" s="4"/>
      <c r="H941" s="4">
        <v>9.49</v>
      </c>
      <c r="I941" s="4">
        <v>1.1764190611046299</v>
      </c>
      <c r="J941" s="4">
        <v>0.16637403930340899</v>
      </c>
    </row>
    <row r="942" spans="1:10">
      <c r="A942" s="4"/>
      <c r="B942" s="4"/>
      <c r="C942" s="4"/>
      <c r="D942" s="4"/>
      <c r="E942" s="4"/>
      <c r="F942" s="4"/>
      <c r="G942" s="4"/>
      <c r="H942" s="4">
        <v>9.5</v>
      </c>
      <c r="I942" s="4">
        <v>1.1764170996309899</v>
      </c>
      <c r="J942" s="4">
        <v>0.16637333467711601</v>
      </c>
    </row>
    <row r="943" spans="1:10">
      <c r="A943" s="4"/>
      <c r="B943" s="4"/>
      <c r="C943" s="4"/>
      <c r="D943" s="4"/>
      <c r="E943" s="4"/>
      <c r="F943" s="4"/>
      <c r="G943" s="4"/>
      <c r="H943" s="4">
        <v>9.51</v>
      </c>
      <c r="I943" s="4">
        <v>1.1764151397657401</v>
      </c>
      <c r="J943" s="4">
        <v>0.16637263159228299</v>
      </c>
    </row>
    <row r="944" spans="1:10">
      <c r="A944" s="4"/>
      <c r="B944" s="4"/>
      <c r="C944" s="4"/>
      <c r="D944" s="4"/>
      <c r="E944" s="4"/>
      <c r="F944" s="4"/>
      <c r="G944" s="4"/>
      <c r="H944" s="4">
        <v>9.52</v>
      </c>
      <c r="I944" s="4">
        <v>1.1764131815127601</v>
      </c>
      <c r="J944" s="4">
        <v>0.166371930043721</v>
      </c>
    </row>
    <row r="945" spans="1:10">
      <c r="A945" s="4"/>
      <c r="B945" s="4"/>
      <c r="C945" s="4"/>
      <c r="D945" s="4"/>
      <c r="E945" s="4"/>
      <c r="F945" s="4"/>
      <c r="G945" s="4"/>
      <c r="H945" s="4">
        <v>9.5299999999999994</v>
      </c>
      <c r="I945" s="4">
        <v>1.17641122487588</v>
      </c>
      <c r="J945" s="4">
        <v>0.166371230026262</v>
      </c>
    </row>
    <row r="946" spans="1:10">
      <c r="A946" s="4"/>
      <c r="B946" s="4"/>
      <c r="C946" s="4"/>
      <c r="D946" s="4"/>
      <c r="E946" s="4"/>
      <c r="F946" s="4"/>
      <c r="G946" s="4"/>
      <c r="H946" s="4">
        <v>9.5399999999999991</v>
      </c>
      <c r="I946" s="4">
        <v>1.17640926985887</v>
      </c>
      <c r="J946" s="4">
        <v>0.166370531534764</v>
      </c>
    </row>
    <row r="947" spans="1:10">
      <c r="A947" s="4"/>
      <c r="B947" s="4"/>
      <c r="C947" s="4"/>
      <c r="D947" s="4"/>
      <c r="E947" s="4"/>
      <c r="F947" s="4"/>
      <c r="G947" s="4"/>
      <c r="H947" s="4">
        <v>9.5500000000000007</v>
      </c>
      <c r="I947" s="4">
        <v>1.1764073164654401</v>
      </c>
      <c r="J947" s="4">
        <v>0.166369834564108</v>
      </c>
    </row>
    <row r="948" spans="1:10">
      <c r="A948" s="4"/>
      <c r="B948" s="4"/>
      <c r="C948" s="4"/>
      <c r="D948" s="4"/>
      <c r="E948" s="4"/>
      <c r="F948" s="4"/>
      <c r="G948" s="4"/>
      <c r="H948" s="4">
        <v>9.56</v>
      </c>
      <c r="I948" s="4">
        <v>1.1764053646992301</v>
      </c>
      <c r="J948" s="4">
        <v>0.16636913910919801</v>
      </c>
    </row>
    <row r="949" spans="1:10">
      <c r="A949" s="4"/>
      <c r="B949" s="4"/>
      <c r="C949" s="4"/>
      <c r="D949" s="4"/>
      <c r="E949" s="4"/>
      <c r="F949" s="4"/>
      <c r="G949" s="4"/>
      <c r="H949" s="4">
        <v>9.57</v>
      </c>
      <c r="I949" s="4">
        <v>1.17640341456384</v>
      </c>
      <c r="J949" s="4">
        <v>0.16636844516496299</v>
      </c>
    </row>
    <row r="950" spans="1:10">
      <c r="A950" s="4"/>
      <c r="B950" s="4"/>
      <c r="C950" s="4"/>
      <c r="D950" s="4"/>
      <c r="E950" s="4"/>
      <c r="F950" s="4"/>
      <c r="G950" s="4"/>
      <c r="H950" s="4">
        <v>9.58</v>
      </c>
      <c r="I950" s="4">
        <v>1.1764014660627999</v>
      </c>
      <c r="J950" s="4">
        <v>0.16636775272635301</v>
      </c>
    </row>
    <row r="951" spans="1:10">
      <c r="A951" s="4"/>
      <c r="B951" s="4"/>
      <c r="C951" s="4"/>
      <c r="D951" s="4"/>
      <c r="E951" s="4"/>
      <c r="F951" s="4"/>
      <c r="G951" s="4"/>
      <c r="H951" s="4">
        <v>9.59</v>
      </c>
      <c r="I951" s="4">
        <v>1.17639951919959</v>
      </c>
      <c r="J951" s="4">
        <v>0.16636706178834401</v>
      </c>
    </row>
    <row r="952" spans="1:10">
      <c r="A952" s="4"/>
      <c r="B952" s="4"/>
      <c r="C952" s="4"/>
      <c r="D952" s="4"/>
      <c r="E952" s="4"/>
      <c r="F952" s="4"/>
      <c r="G952" s="4"/>
      <c r="H952" s="4">
        <v>9.6</v>
      </c>
      <c r="I952" s="4">
        <v>1.17639757397764</v>
      </c>
      <c r="J952" s="4">
        <v>0.16636637234593299</v>
      </c>
    </row>
    <row r="953" spans="1:10">
      <c r="A953" s="4"/>
      <c r="B953" s="4"/>
      <c r="C953" s="4"/>
      <c r="D953" s="4"/>
      <c r="E953" s="4"/>
      <c r="F953" s="4"/>
      <c r="G953" s="4"/>
      <c r="H953" s="4">
        <v>9.61</v>
      </c>
      <c r="I953" s="4">
        <v>1.17639563040031</v>
      </c>
      <c r="J953" s="4">
        <v>0.16636568439413901</v>
      </c>
    </row>
    <row r="954" spans="1:10">
      <c r="A954" s="4"/>
      <c r="B954" s="4"/>
      <c r="C954" s="4"/>
      <c r="D954" s="4"/>
      <c r="E954" s="4"/>
      <c r="F954" s="4"/>
      <c r="G954" s="4"/>
      <c r="H954" s="4">
        <v>9.6199999999999992</v>
      </c>
      <c r="I954" s="4">
        <v>1.1763936884709101</v>
      </c>
      <c r="J954" s="4">
        <v>0.16636499792800499</v>
      </c>
    </row>
    <row r="955" spans="1:10">
      <c r="A955" s="4"/>
      <c r="B955" s="4"/>
      <c r="C955" s="4"/>
      <c r="D955" s="4"/>
      <c r="E955" s="4"/>
      <c r="F955" s="4"/>
      <c r="G955" s="4"/>
      <c r="H955" s="4">
        <v>9.6300000000000008</v>
      </c>
      <c r="I955" s="4">
        <v>1.1763917481927</v>
      </c>
      <c r="J955" s="4">
        <v>0.16636431294259801</v>
      </c>
    </row>
    <row r="956" spans="1:10">
      <c r="A956" s="4"/>
      <c r="B956" s="4"/>
      <c r="C956" s="4"/>
      <c r="D956" s="4"/>
      <c r="E956" s="4"/>
      <c r="F956" s="4"/>
      <c r="G956" s="4"/>
      <c r="H956" s="4">
        <v>9.64</v>
      </c>
      <c r="I956" s="4">
        <v>1.1763898095688901</v>
      </c>
      <c r="J956" s="4">
        <v>0.16636362943300501</v>
      </c>
    </row>
    <row r="957" spans="1:10">
      <c r="A957" s="4"/>
      <c r="B957" s="4"/>
      <c r="C957" s="4"/>
      <c r="D957" s="4"/>
      <c r="E957" s="4"/>
      <c r="F957" s="4"/>
      <c r="G957" s="4"/>
      <c r="H957" s="4">
        <v>9.65</v>
      </c>
      <c r="I957" s="4">
        <v>1.17638787260262</v>
      </c>
      <c r="J957" s="4">
        <v>0.16636294739433599</v>
      </c>
    </row>
    <row r="958" spans="1:10">
      <c r="A958" s="4"/>
      <c r="B958" s="4"/>
      <c r="C958" s="4"/>
      <c r="D958" s="4"/>
      <c r="E958" s="4"/>
      <c r="F958" s="4"/>
      <c r="G958" s="4"/>
      <c r="H958" s="4">
        <v>9.66</v>
      </c>
      <c r="I958" s="4">
        <v>1.17638593729698</v>
      </c>
      <c r="J958" s="4">
        <v>0.166362266821724</v>
      </c>
    </row>
    <row r="959" spans="1:10">
      <c r="A959" s="4"/>
      <c r="B959" s="4"/>
      <c r="C959" s="4"/>
      <c r="D959" s="4"/>
      <c r="E959" s="4"/>
      <c r="F959" s="4"/>
      <c r="G959" s="4"/>
      <c r="H959" s="4">
        <v>9.67</v>
      </c>
      <c r="I959" s="4">
        <v>1.1763840036550299</v>
      </c>
      <c r="J959" s="4">
        <v>0.166361587710324</v>
      </c>
    </row>
    <row r="960" spans="1:10">
      <c r="A960" s="4"/>
      <c r="B960" s="4"/>
      <c r="C960" s="4"/>
      <c r="D960" s="4"/>
      <c r="E960" s="4"/>
      <c r="F960" s="4"/>
      <c r="G960" s="4"/>
      <c r="H960" s="4">
        <v>9.68</v>
      </c>
      <c r="I960" s="4">
        <v>1.1763820716797599</v>
      </c>
      <c r="J960" s="4">
        <v>0.16636091005531001</v>
      </c>
    </row>
    <row r="961" spans="1:10">
      <c r="A961" s="4"/>
      <c r="B961" s="4"/>
      <c r="C961" s="4"/>
      <c r="D961" s="4"/>
      <c r="E961" s="4"/>
      <c r="F961" s="4"/>
      <c r="G961" s="4"/>
      <c r="H961" s="4">
        <v>9.69</v>
      </c>
      <c r="I961" s="4">
        <v>1.17638014137411</v>
      </c>
      <c r="J961" s="4">
        <v>0.166360233851883</v>
      </c>
    </row>
    <row r="962" spans="1:10">
      <c r="A962" s="4"/>
      <c r="B962" s="4"/>
      <c r="C962" s="4"/>
      <c r="D962" s="4"/>
      <c r="E962" s="4"/>
      <c r="F962" s="4"/>
      <c r="G962" s="4"/>
      <c r="H962" s="4">
        <v>9.6999999999999993</v>
      </c>
      <c r="I962" s="4">
        <v>1.1763782127409601</v>
      </c>
      <c r="J962" s="4">
        <v>0.16635955909526201</v>
      </c>
    </row>
    <row r="963" spans="1:10">
      <c r="A963" s="4"/>
      <c r="B963" s="4"/>
      <c r="C963" s="4"/>
      <c r="D963" s="4"/>
      <c r="E963" s="4"/>
      <c r="F963" s="4"/>
      <c r="G963" s="4"/>
      <c r="H963" s="4">
        <v>9.7100000000000009</v>
      </c>
      <c r="I963" s="4">
        <v>1.1763762857831599</v>
      </c>
      <c r="J963" s="4">
        <v>0.166358885780687</v>
      </c>
    </row>
    <row r="964" spans="1:10">
      <c r="A964" s="4"/>
      <c r="B964" s="4"/>
      <c r="C964" s="4"/>
      <c r="D964" s="4"/>
      <c r="E964" s="4"/>
      <c r="F964" s="4"/>
      <c r="G964" s="4"/>
      <c r="H964" s="4">
        <v>9.7200000000000006</v>
      </c>
      <c r="I964" s="4">
        <v>1.17637436050351</v>
      </c>
      <c r="J964" s="4">
        <v>0.16635821390342301</v>
      </c>
    </row>
    <row r="965" spans="1:10">
      <c r="A965" s="4"/>
      <c r="B965" s="4"/>
      <c r="C965" s="4"/>
      <c r="D965" s="4"/>
      <c r="E965" s="4"/>
      <c r="F965" s="4"/>
      <c r="G965" s="4"/>
      <c r="H965" s="4">
        <v>9.73</v>
      </c>
      <c r="I965" s="4">
        <v>1.1763724369047299</v>
      </c>
      <c r="J965" s="4">
        <v>0.166357543458753</v>
      </c>
    </row>
    <row r="966" spans="1:10">
      <c r="A966" s="4"/>
      <c r="B966" s="4"/>
      <c r="C966" s="4"/>
      <c r="D966" s="4"/>
      <c r="E966" s="4"/>
      <c r="F966" s="4"/>
      <c r="G966" s="4"/>
      <c r="H966" s="4">
        <v>9.74</v>
      </c>
      <c r="I966" s="4">
        <v>1.1763705149895201</v>
      </c>
      <c r="J966" s="4">
        <v>0.16635687444198299</v>
      </c>
    </row>
    <row r="967" spans="1:10">
      <c r="A967" s="4"/>
      <c r="B967" s="4"/>
      <c r="C967" s="4"/>
      <c r="D967" s="4"/>
      <c r="E967" s="4"/>
      <c r="F967" s="4"/>
      <c r="G967" s="4"/>
      <c r="H967" s="4">
        <v>9.75</v>
      </c>
      <c r="I967" s="4">
        <v>1.17636859476053</v>
      </c>
      <c r="J967" s="4">
        <v>0.16635620684843799</v>
      </c>
    </row>
    <row r="968" spans="1:10">
      <c r="A968" s="4"/>
      <c r="B968" s="4"/>
      <c r="C968" s="4"/>
      <c r="D968" s="4"/>
      <c r="E968" s="4"/>
      <c r="F968" s="4"/>
      <c r="G968" s="4"/>
      <c r="H968" s="4">
        <v>9.76</v>
      </c>
      <c r="I968" s="4">
        <v>1.17636667622035</v>
      </c>
      <c r="J968" s="4">
        <v>0.166355540673467</v>
      </c>
    </row>
    <row r="969" spans="1:10">
      <c r="A969" s="4"/>
      <c r="B969" s="4"/>
      <c r="C969" s="4"/>
      <c r="D969" s="4"/>
      <c r="E969" s="4"/>
      <c r="F969" s="4"/>
      <c r="G969" s="4"/>
      <c r="H969" s="4">
        <v>9.77</v>
      </c>
      <c r="I969" s="4">
        <v>1.1763647593715301</v>
      </c>
      <c r="J969" s="4">
        <v>0.166354875912438</v>
      </c>
    </row>
    <row r="970" spans="1:10">
      <c r="A970" s="4"/>
      <c r="B970" s="4"/>
      <c r="C970" s="4"/>
      <c r="D970" s="4"/>
      <c r="E970" s="4"/>
      <c r="F970" s="4"/>
      <c r="G970" s="4"/>
      <c r="H970" s="4">
        <v>9.7799999999999994</v>
      </c>
      <c r="I970" s="4">
        <v>1.1763628442165699</v>
      </c>
      <c r="J970" s="4">
        <v>0.16635421256073801</v>
      </c>
    </row>
    <row r="971" spans="1:10">
      <c r="A971" s="4"/>
      <c r="B971" s="4"/>
      <c r="C971" s="4"/>
      <c r="D971" s="4"/>
      <c r="E971" s="4"/>
      <c r="F971" s="4"/>
      <c r="G971" s="4"/>
      <c r="H971" s="4">
        <v>9.7899999999999991</v>
      </c>
      <c r="I971" s="4">
        <v>1.1763609307579199</v>
      </c>
      <c r="J971" s="4">
        <v>0.16635355061377799</v>
      </c>
    </row>
    <row r="972" spans="1:10">
      <c r="A972" s="4"/>
      <c r="B972" s="4"/>
      <c r="C972" s="4"/>
      <c r="D972" s="4"/>
      <c r="E972" s="4"/>
      <c r="F972" s="4"/>
      <c r="G972" s="4"/>
      <c r="H972" s="4">
        <v>9.8000000000000007</v>
      </c>
      <c r="I972" s="4">
        <v>1.176359018998</v>
      </c>
      <c r="J972" s="4">
        <v>0.166352890066988</v>
      </c>
    </row>
    <row r="973" spans="1:10">
      <c r="A973" s="4"/>
      <c r="B973" s="4"/>
      <c r="C973" s="4"/>
      <c r="D973" s="4"/>
      <c r="E973" s="4"/>
      <c r="F973" s="4"/>
      <c r="G973" s="4"/>
      <c r="H973" s="4">
        <v>9.81</v>
      </c>
      <c r="I973" s="4">
        <v>1.17635710893917</v>
      </c>
      <c r="J973" s="4">
        <v>0.166352230915817</v>
      </c>
    </row>
    <row r="974" spans="1:10">
      <c r="A974" s="4"/>
      <c r="B974" s="4"/>
      <c r="C974" s="4"/>
      <c r="D974" s="4"/>
      <c r="E974" s="4"/>
      <c r="F974" s="4"/>
      <c r="G974" s="4"/>
      <c r="H974" s="4">
        <v>9.82</v>
      </c>
      <c r="I974" s="4">
        <v>1.1763552005837401</v>
      </c>
      <c r="J974" s="4">
        <v>0.16635157315573701</v>
      </c>
    </row>
    <row r="975" spans="1:10">
      <c r="A975" s="4"/>
      <c r="B975" s="4"/>
      <c r="C975" s="4"/>
      <c r="D975" s="4"/>
      <c r="E975" s="4"/>
      <c r="F975" s="4"/>
      <c r="G975" s="4"/>
      <c r="H975" s="4">
        <v>9.83</v>
      </c>
      <c r="I975" s="4">
        <v>1.17635329393399</v>
      </c>
      <c r="J975" s="4">
        <v>0.16635091678223701</v>
      </c>
    </row>
    <row r="976" spans="1:10">
      <c r="A976" s="4"/>
      <c r="B976" s="4"/>
      <c r="C976" s="4"/>
      <c r="D976" s="4"/>
      <c r="E976" s="4"/>
      <c r="F976" s="4"/>
      <c r="G976" s="4"/>
      <c r="H976" s="4">
        <v>9.84</v>
      </c>
      <c r="I976" s="4">
        <v>1.17635138899214</v>
      </c>
      <c r="J976" s="4">
        <v>0.16635026179082801</v>
      </c>
    </row>
    <row r="977" spans="1:10">
      <c r="A977" s="4"/>
      <c r="B977" s="4"/>
      <c r="C977" s="4"/>
      <c r="D977" s="4"/>
      <c r="E977" s="4"/>
      <c r="F977" s="4"/>
      <c r="G977" s="4"/>
      <c r="H977" s="4">
        <v>9.85</v>
      </c>
      <c r="I977" s="4">
        <v>1.17634948576038</v>
      </c>
      <c r="J977" s="4">
        <v>0.166349608177041</v>
      </c>
    </row>
    <row r="978" spans="1:10">
      <c r="A978" s="4"/>
      <c r="B978" s="4"/>
      <c r="C978" s="4"/>
      <c r="D978" s="4"/>
      <c r="E978" s="4"/>
      <c r="F978" s="4"/>
      <c r="G978" s="4"/>
      <c r="H978" s="4">
        <v>9.86</v>
      </c>
      <c r="I978" s="4">
        <v>1.1763475842408599</v>
      </c>
      <c r="J978" s="4">
        <v>0.16634895593642501</v>
      </c>
    </row>
    <row r="979" spans="1:10">
      <c r="A979" s="4"/>
      <c r="B979" s="4"/>
      <c r="C979" s="4"/>
      <c r="D979" s="4"/>
      <c r="E979" s="4"/>
      <c r="F979" s="4"/>
      <c r="G979" s="4"/>
      <c r="H979" s="4">
        <v>9.8699999999999992</v>
      </c>
      <c r="I979" s="4">
        <v>1.1763456844356699</v>
      </c>
      <c r="J979" s="4">
        <v>0.166348305064552</v>
      </c>
    </row>
    <row r="980" spans="1:10">
      <c r="A980" s="4"/>
      <c r="B980" s="4"/>
      <c r="C980" s="4"/>
      <c r="D980" s="4"/>
      <c r="E980" s="4"/>
      <c r="F980" s="4"/>
      <c r="G980" s="4"/>
      <c r="H980" s="4">
        <v>9.8800000000000008</v>
      </c>
      <c r="I980" s="4">
        <v>1.17634378634687</v>
      </c>
      <c r="J980" s="4">
        <v>0.16634765555700901</v>
      </c>
    </row>
    <row r="981" spans="1:10">
      <c r="A981" s="4"/>
      <c r="B981" s="4"/>
      <c r="C981" s="4"/>
      <c r="D981" s="4"/>
      <c r="E981" s="4"/>
      <c r="F981" s="4"/>
      <c r="G981" s="4"/>
      <c r="H981" s="4">
        <v>9.89</v>
      </c>
      <c r="I981" s="4">
        <v>1.1763418899764699</v>
      </c>
      <c r="J981" s="4">
        <v>0.166347007409405</v>
      </c>
    </row>
    <row r="982" spans="1:10">
      <c r="A982" s="4"/>
      <c r="B982" s="4"/>
      <c r="C982" s="4"/>
      <c r="D982" s="4"/>
      <c r="E982" s="4"/>
      <c r="F982" s="4"/>
      <c r="G982" s="4"/>
      <c r="H982" s="4">
        <v>9.9</v>
      </c>
      <c r="I982" s="4">
        <v>1.1763399953264499</v>
      </c>
      <c r="J982" s="4">
        <v>0.16634636061736999</v>
      </c>
    </row>
    <row r="983" spans="1:10">
      <c r="A983" s="4"/>
      <c r="B983" s="4"/>
      <c r="C983" s="4"/>
      <c r="D983" s="4"/>
      <c r="E983" s="4"/>
      <c r="F983" s="4"/>
      <c r="G983" s="4"/>
      <c r="H983" s="4">
        <v>9.91</v>
      </c>
      <c r="I983" s="4">
        <v>1.1763381023987201</v>
      </c>
      <c r="J983" s="4">
        <v>0.166345715176549</v>
      </c>
    </row>
    <row r="984" spans="1:10">
      <c r="A984" s="4"/>
      <c r="B984" s="4"/>
      <c r="C984" s="4"/>
      <c r="D984" s="4"/>
      <c r="E984" s="4"/>
      <c r="F984" s="4"/>
      <c r="G984" s="4"/>
      <c r="H984" s="4">
        <v>9.92</v>
      </c>
      <c r="I984" s="4">
        <v>1.1763362111952</v>
      </c>
      <c r="J984" s="4">
        <v>0.16634507108261001</v>
      </c>
    </row>
    <row r="985" spans="1:10">
      <c r="A985" s="4"/>
      <c r="B985" s="4"/>
      <c r="C985" s="4"/>
      <c r="D985" s="4"/>
      <c r="E985" s="4"/>
      <c r="F985" s="4"/>
      <c r="G985" s="4"/>
      <c r="H985" s="4">
        <v>9.93</v>
      </c>
      <c r="I985" s="4">
        <v>1.17633432171771</v>
      </c>
      <c r="J985" s="4">
        <v>0.166344428331239</v>
      </c>
    </row>
    <row r="986" spans="1:10">
      <c r="A986" s="4"/>
      <c r="B986" s="4"/>
      <c r="C986" s="4"/>
      <c r="D986" s="4"/>
      <c r="E986" s="4"/>
      <c r="F986" s="4"/>
      <c r="G986" s="4"/>
      <c r="H986" s="4">
        <v>9.94</v>
      </c>
      <c r="I986" s="4">
        <v>1.1763324339680801</v>
      </c>
      <c r="J986" s="4">
        <v>0.166343786918138</v>
      </c>
    </row>
    <row r="987" spans="1:10">
      <c r="A987" s="4"/>
      <c r="B987" s="4"/>
      <c r="C987" s="4"/>
      <c r="D987" s="4"/>
      <c r="E987" s="4"/>
      <c r="F987" s="4"/>
      <c r="G987" s="4"/>
      <c r="H987" s="4">
        <v>9.9499999999999993</v>
      </c>
      <c r="I987" s="4">
        <v>1.1763305479480699</v>
      </c>
      <c r="J987" s="4">
        <v>0.16634314683903201</v>
      </c>
    </row>
    <row r="988" spans="1:10">
      <c r="A988" s="4"/>
      <c r="B988" s="4"/>
      <c r="C988" s="4"/>
      <c r="D988" s="4"/>
      <c r="E988" s="4"/>
      <c r="F988" s="4"/>
      <c r="G988" s="4"/>
      <c r="H988" s="4">
        <v>9.9600000000000009</v>
      </c>
      <c r="I988" s="4">
        <v>1.1763286636594199</v>
      </c>
      <c r="J988" s="4">
        <v>0.166342508089661</v>
      </c>
    </row>
    <row r="989" spans="1:10">
      <c r="A989" s="4"/>
      <c r="B989" s="4"/>
      <c r="C989" s="4"/>
      <c r="D989" s="4"/>
      <c r="E989" s="4"/>
      <c r="F989" s="4"/>
      <c r="G989" s="4"/>
      <c r="H989" s="4">
        <v>9.9700000000000006</v>
      </c>
      <c r="I989" s="4">
        <v>1.1763267811038001</v>
      </c>
      <c r="J989" s="4">
        <v>0.16634187066578801</v>
      </c>
    </row>
    <row r="990" spans="1:10">
      <c r="A990" s="4"/>
      <c r="B990" s="4"/>
      <c r="C990" s="4"/>
      <c r="D990" s="4"/>
      <c r="E990" s="4"/>
      <c r="F990" s="4"/>
      <c r="G990" s="4"/>
      <c r="H990" s="4">
        <v>9.98</v>
      </c>
      <c r="I990" s="4">
        <v>1.1763249002828899</v>
      </c>
      <c r="J990" s="4">
        <v>0.166341234563189</v>
      </c>
    </row>
    <row r="991" spans="1:10">
      <c r="A991" s="4"/>
      <c r="B991" s="4"/>
      <c r="C991" s="4"/>
      <c r="D991" s="4"/>
      <c r="E991" s="4"/>
      <c r="F991" s="4"/>
      <c r="G991" s="4"/>
      <c r="H991" s="4">
        <v>9.99</v>
      </c>
      <c r="I991" s="4">
        <v>1.17632302119828</v>
      </c>
      <c r="J991" s="4">
        <v>0.166340599777663</v>
      </c>
    </row>
    <row r="992" spans="1:10">
      <c r="A992" s="4"/>
      <c r="B992" s="4"/>
      <c r="C992" s="4"/>
      <c r="D992" s="4"/>
      <c r="E992" s="4"/>
      <c r="F992" s="4"/>
      <c r="G992" s="4"/>
      <c r="H992" s="4">
        <v>10</v>
      </c>
      <c r="I992" s="4">
        <v>1.1763211438515699</v>
      </c>
      <c r="J992" s="4">
        <v>0.16633996630502501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4E637-E26B-4CDB-BD8C-5814450DAE86}">
  <dimension ref="A1:J992"/>
  <sheetViews>
    <sheetView workbookViewId="0">
      <selection activeCell="N9" sqref="N9"/>
    </sheetView>
  </sheetViews>
  <sheetFormatPr defaultRowHeight="14.5"/>
  <sheetData>
    <row r="1" spans="1:10">
      <c r="A1" s="3" t="s">
        <v>54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>
      <c r="A2" s="4" t="s">
        <v>26</v>
      </c>
      <c r="B2" s="4">
        <v>0</v>
      </c>
      <c r="C2" s="4">
        <v>3.1802120141342802E-2</v>
      </c>
      <c r="D2" s="4">
        <v>6.0371024734982299</v>
      </c>
      <c r="E2" s="4">
        <v>130.21643109540699</v>
      </c>
      <c r="F2" s="4">
        <v>21.977031802120099</v>
      </c>
      <c r="G2" s="4">
        <v>25.077583697234399</v>
      </c>
      <c r="H2" s="4">
        <v>0.1</v>
      </c>
      <c r="I2" s="4">
        <v>1.4565054704701901</v>
      </c>
      <c r="J2" s="4">
        <v>0.10196957377681801</v>
      </c>
    </row>
    <row r="3" spans="1:10">
      <c r="A3" s="4" t="s">
        <v>27</v>
      </c>
      <c r="B3" s="4">
        <v>13</v>
      </c>
      <c r="C3" s="4">
        <v>0</v>
      </c>
      <c r="D3" s="4">
        <v>5.74</v>
      </c>
      <c r="E3" s="4">
        <v>149.19999999999999</v>
      </c>
      <c r="F3" s="4">
        <v>74</v>
      </c>
      <c r="G3" s="4">
        <v>38.885017421602797</v>
      </c>
      <c r="H3" s="4">
        <v>0.11</v>
      </c>
      <c r="I3" s="4">
        <v>1.4453881352640401</v>
      </c>
      <c r="J3" s="4">
        <v>0.101462370956782</v>
      </c>
    </row>
    <row r="4" spans="1:10">
      <c r="A4" s="4" t="s">
        <v>28</v>
      </c>
      <c r="B4" s="4">
        <v>11</v>
      </c>
      <c r="C4" s="4">
        <v>1</v>
      </c>
      <c r="D4" s="4">
        <v>9.6</v>
      </c>
      <c r="E4" s="4">
        <v>146.19999999999999</v>
      </c>
      <c r="F4" s="4">
        <v>-23</v>
      </c>
      <c r="G4" s="4">
        <v>11.622641509434001</v>
      </c>
      <c r="H4" s="4">
        <v>0.12</v>
      </c>
      <c r="I4" s="4">
        <v>1.4348244914686199</v>
      </c>
      <c r="J4" s="4">
        <v>0.100819861786377</v>
      </c>
    </row>
    <row r="5" spans="1:10">
      <c r="A5" s="4" t="s">
        <v>30</v>
      </c>
      <c r="B5" s="4">
        <v>20</v>
      </c>
      <c r="C5" s="4">
        <v>0</v>
      </c>
      <c r="D5" s="4">
        <v>5.6</v>
      </c>
      <c r="E5" s="4">
        <v>119.1</v>
      </c>
      <c r="F5" s="4">
        <v>13</v>
      </c>
      <c r="G5" s="4">
        <v>23.589285714285701</v>
      </c>
      <c r="H5" s="4">
        <v>0.13</v>
      </c>
      <c r="I5" s="4">
        <v>1.4233477921492601</v>
      </c>
      <c r="J5" s="4">
        <v>9.9872851347504801E-2</v>
      </c>
    </row>
    <row r="6" spans="1:10">
      <c r="A6" s="4" t="s">
        <v>34</v>
      </c>
      <c r="B6" s="4">
        <v>9</v>
      </c>
      <c r="C6" s="4">
        <v>0</v>
      </c>
      <c r="D6" s="4">
        <v>6.05</v>
      </c>
      <c r="E6" s="4">
        <v>131.19999999999999</v>
      </c>
      <c r="F6" s="4">
        <v>99</v>
      </c>
      <c r="G6" s="4">
        <v>38.049586776859499</v>
      </c>
      <c r="H6" s="4">
        <v>0.14000000000000001</v>
      </c>
      <c r="I6" s="4">
        <v>1.41282896899609</v>
      </c>
      <c r="J6" s="4">
        <v>8.8417427424609896E-2</v>
      </c>
    </row>
    <row r="7" spans="1:10">
      <c r="A7" s="4" t="s">
        <v>34</v>
      </c>
      <c r="B7" s="4">
        <v>9</v>
      </c>
      <c r="C7" s="4">
        <v>0</v>
      </c>
      <c r="D7" s="4">
        <v>6.05</v>
      </c>
      <c r="E7" s="4">
        <v>131.19999999999999</v>
      </c>
      <c r="F7" s="4">
        <v>99</v>
      </c>
      <c r="G7" s="4">
        <v>38.049586776859499</v>
      </c>
      <c r="H7" s="4">
        <v>0.15</v>
      </c>
      <c r="I7" s="4">
        <v>1.4152659676434101</v>
      </c>
      <c r="J7" s="4">
        <v>8.7419577079146299E-2</v>
      </c>
    </row>
    <row r="8" spans="1:10">
      <c r="A8" s="4" t="s">
        <v>31</v>
      </c>
      <c r="B8" s="4">
        <v>1</v>
      </c>
      <c r="C8" s="4">
        <v>0</v>
      </c>
      <c r="D8" s="4">
        <v>6.11</v>
      </c>
      <c r="E8" s="4">
        <v>89.1</v>
      </c>
      <c r="F8" s="4">
        <v>41</v>
      </c>
      <c r="G8" s="4">
        <v>21.292962356792099</v>
      </c>
      <c r="H8" s="4">
        <v>0.16</v>
      </c>
      <c r="I8" s="4">
        <v>1.41338865780187</v>
      </c>
      <c r="J8" s="4">
        <v>8.6631608892248704E-2</v>
      </c>
    </row>
    <row r="9" spans="1:10">
      <c r="A9" s="4" t="s">
        <v>35</v>
      </c>
      <c r="B9" s="4">
        <v>12</v>
      </c>
      <c r="C9" s="4">
        <v>0</v>
      </c>
      <c r="D9" s="4">
        <v>6.01</v>
      </c>
      <c r="E9" s="4">
        <v>131.19999999999999</v>
      </c>
      <c r="F9" s="4">
        <v>97</v>
      </c>
      <c r="G9" s="4">
        <v>37.970049916805301</v>
      </c>
      <c r="H9" s="4">
        <v>0.17</v>
      </c>
      <c r="I9" s="4">
        <v>1.4104937728990801</v>
      </c>
      <c r="J9" s="4">
        <v>8.5789170156249206E-2</v>
      </c>
    </row>
    <row r="10" spans="1:10">
      <c r="A10" s="4" t="s">
        <v>37</v>
      </c>
      <c r="B10" s="4">
        <v>19</v>
      </c>
      <c r="C10" s="4">
        <v>0</v>
      </c>
      <c r="D10" s="4">
        <v>5.68</v>
      </c>
      <c r="E10" s="4">
        <v>105.1</v>
      </c>
      <c r="F10" s="4">
        <v>-5</v>
      </c>
      <c r="G10" s="4">
        <v>17.623239436619698</v>
      </c>
      <c r="H10" s="4">
        <v>0.18</v>
      </c>
      <c r="I10" s="4">
        <v>1.4066524083053</v>
      </c>
      <c r="J10" s="4">
        <v>8.4780353721142704E-2</v>
      </c>
    </row>
    <row r="11" spans="1:10">
      <c r="A11" s="4" t="s">
        <v>38</v>
      </c>
      <c r="B11" s="4">
        <v>25</v>
      </c>
      <c r="C11" s="4">
        <v>0</v>
      </c>
      <c r="D11" s="4">
        <v>5.64</v>
      </c>
      <c r="E11" s="4">
        <v>181.2</v>
      </c>
      <c r="F11" s="4">
        <v>63</v>
      </c>
      <c r="G11" s="4">
        <v>43.297872340425499</v>
      </c>
      <c r="H11" s="4">
        <v>0.19</v>
      </c>
      <c r="I11" s="4">
        <v>1.40083065769616</v>
      </c>
      <c r="J11" s="4">
        <v>8.3403723479849007E-2</v>
      </c>
    </row>
    <row r="12" spans="1:10">
      <c r="A12" s="4" t="s">
        <v>34</v>
      </c>
      <c r="B12" s="4">
        <v>9</v>
      </c>
      <c r="C12" s="4">
        <v>0</v>
      </c>
      <c r="D12" s="4">
        <v>6.05</v>
      </c>
      <c r="E12" s="4">
        <v>131.19999999999999</v>
      </c>
      <c r="F12" s="4">
        <v>99</v>
      </c>
      <c r="G12" s="4">
        <v>38.049586776859499</v>
      </c>
      <c r="H12" s="4">
        <v>0.2</v>
      </c>
      <c r="I12" s="4">
        <v>1.3865748796188699</v>
      </c>
      <c r="J12" s="4">
        <v>8.06577678342381E-2</v>
      </c>
    </row>
    <row r="13" spans="1:10">
      <c r="A13" s="4" t="s">
        <v>35</v>
      </c>
      <c r="B13" s="4">
        <v>12</v>
      </c>
      <c r="C13" s="4">
        <v>0</v>
      </c>
      <c r="D13" s="4">
        <v>6.01</v>
      </c>
      <c r="E13" s="4">
        <v>131.19999999999999</v>
      </c>
      <c r="F13" s="4">
        <v>97</v>
      </c>
      <c r="G13" s="4">
        <v>37.970049916805301</v>
      </c>
      <c r="H13" s="4">
        <v>0.21</v>
      </c>
      <c r="I13" s="4">
        <v>1.39458929595931</v>
      </c>
      <c r="J13" s="4">
        <v>5.9850615341174397E-2</v>
      </c>
    </row>
    <row r="14" spans="1:10">
      <c r="A14" s="4" t="s">
        <v>40</v>
      </c>
      <c r="B14" s="4">
        <v>3</v>
      </c>
      <c r="C14" s="4">
        <v>0</v>
      </c>
      <c r="D14" s="4">
        <v>5.05</v>
      </c>
      <c r="E14" s="4">
        <v>121.2</v>
      </c>
      <c r="F14" s="4">
        <v>49</v>
      </c>
      <c r="G14" s="4">
        <v>33.702970297029701</v>
      </c>
      <c r="H14" s="4">
        <v>0.22</v>
      </c>
      <c r="I14" s="4">
        <v>1.3998009815330099</v>
      </c>
      <c r="J14" s="4">
        <v>4.8069819741489501E-2</v>
      </c>
    </row>
    <row r="15" spans="1:10">
      <c r="A15" s="4" t="s">
        <v>35</v>
      </c>
      <c r="B15" s="4">
        <v>12</v>
      </c>
      <c r="C15" s="4">
        <v>0</v>
      </c>
      <c r="D15" s="4">
        <v>6.01</v>
      </c>
      <c r="E15" s="4">
        <v>131.19999999999999</v>
      </c>
      <c r="F15" s="4">
        <v>97</v>
      </c>
      <c r="G15" s="4">
        <v>37.970049916805301</v>
      </c>
      <c r="H15" s="4">
        <v>0.23</v>
      </c>
      <c r="I15" s="4">
        <v>1.41509184524207</v>
      </c>
      <c r="J15" s="4">
        <v>3.3644225811900998E-2</v>
      </c>
    </row>
    <row r="16" spans="1:10">
      <c r="A16" s="4" t="s">
        <v>36</v>
      </c>
      <c r="B16" s="4">
        <v>22</v>
      </c>
      <c r="C16" s="4">
        <v>0</v>
      </c>
      <c r="D16" s="4">
        <v>6</v>
      </c>
      <c r="E16" s="4">
        <v>117.1</v>
      </c>
      <c r="F16" s="4">
        <v>76</v>
      </c>
      <c r="G16" s="4">
        <v>32.183333333333302</v>
      </c>
      <c r="H16" s="4">
        <v>0.24</v>
      </c>
      <c r="I16" s="4">
        <v>1.44031044007077</v>
      </c>
      <c r="J16" s="4">
        <v>3.3284031318018499E-2</v>
      </c>
    </row>
    <row r="17" spans="1:10">
      <c r="A17" s="4" t="s">
        <v>39</v>
      </c>
      <c r="B17" s="4">
        <v>6</v>
      </c>
      <c r="C17" s="4">
        <v>0</v>
      </c>
      <c r="D17" s="4">
        <v>5.49</v>
      </c>
      <c r="E17" s="4">
        <v>165.2</v>
      </c>
      <c r="F17" s="4">
        <v>100</v>
      </c>
      <c r="G17" s="4">
        <v>48.306010928961697</v>
      </c>
      <c r="H17" s="4">
        <v>0.25</v>
      </c>
      <c r="I17" s="4">
        <v>1.4599016768366799</v>
      </c>
      <c r="J17" s="4">
        <v>3.31048822150272E-2</v>
      </c>
    </row>
    <row r="18" spans="1:10">
      <c r="A18" s="4" t="s">
        <v>31</v>
      </c>
      <c r="B18" s="4">
        <v>1</v>
      </c>
      <c r="C18" s="4">
        <v>0</v>
      </c>
      <c r="D18" s="4">
        <v>6.11</v>
      </c>
      <c r="E18" s="4">
        <v>89.1</v>
      </c>
      <c r="F18" s="4">
        <v>41</v>
      </c>
      <c r="G18" s="4">
        <v>21.292962356792099</v>
      </c>
      <c r="H18" s="4">
        <v>0.26</v>
      </c>
      <c r="I18" s="4">
        <v>1.4797294851251399</v>
      </c>
      <c r="J18" s="4">
        <v>3.2977136752165598E-2</v>
      </c>
    </row>
    <row r="19" spans="1:10">
      <c r="A19" s="4" t="s">
        <v>41</v>
      </c>
      <c r="B19" s="4">
        <v>17</v>
      </c>
      <c r="C19" s="4">
        <v>0</v>
      </c>
      <c r="D19" s="4">
        <v>5.65</v>
      </c>
      <c r="E19" s="4">
        <v>146.19999999999999</v>
      </c>
      <c r="F19" s="4">
        <v>-10</v>
      </c>
      <c r="G19" s="4">
        <v>24.1061946902655</v>
      </c>
      <c r="H19" s="4">
        <v>0.27</v>
      </c>
      <c r="I19" s="4">
        <v>1.5018273445388</v>
      </c>
      <c r="J19" s="4">
        <v>3.28707215469385E-2</v>
      </c>
    </row>
    <row r="20" spans="1:10">
      <c r="A20" s="4" t="s">
        <v>28</v>
      </c>
      <c r="B20" s="4">
        <v>11</v>
      </c>
      <c r="C20" s="4">
        <v>1</v>
      </c>
      <c r="D20" s="4">
        <v>9.6</v>
      </c>
      <c r="E20" s="4">
        <v>146.19999999999999</v>
      </c>
      <c r="F20" s="4">
        <v>-23</v>
      </c>
      <c r="G20" s="4">
        <v>11.622641509434001</v>
      </c>
      <c r="H20" s="4">
        <v>0.28000000000000003</v>
      </c>
      <c r="I20" s="4">
        <v>1.5283149113786001</v>
      </c>
      <c r="J20" s="4">
        <v>3.2766475321840398E-2</v>
      </c>
    </row>
    <row r="21" spans="1:10">
      <c r="A21" s="4" t="s">
        <v>35</v>
      </c>
      <c r="B21" s="4">
        <v>12</v>
      </c>
      <c r="C21" s="4">
        <v>0</v>
      </c>
      <c r="D21" s="4">
        <v>6.01</v>
      </c>
      <c r="E21" s="4">
        <v>131.19999999999999</v>
      </c>
      <c r="F21" s="4">
        <v>97</v>
      </c>
      <c r="G21" s="4">
        <v>37.970049916805301</v>
      </c>
      <c r="H21" s="4">
        <v>0.28999999999999998</v>
      </c>
      <c r="I21" s="4">
        <v>1.5627843799608401</v>
      </c>
      <c r="J21" s="4">
        <v>3.2638322963861398E-2</v>
      </c>
    </row>
    <row r="22" spans="1:10">
      <c r="A22" s="4" t="s">
        <v>43</v>
      </c>
      <c r="B22" s="4">
        <v>16</v>
      </c>
      <c r="C22" s="4">
        <v>0</v>
      </c>
      <c r="D22" s="4">
        <v>6.3</v>
      </c>
      <c r="E22" s="4">
        <v>115.1</v>
      </c>
      <c r="F22" s="4">
        <v>-46</v>
      </c>
      <c r="G22" s="4">
        <v>10.968253968254</v>
      </c>
      <c r="H22" s="4">
        <v>0.3</v>
      </c>
      <c r="I22" s="4">
        <v>1.6138529936310699</v>
      </c>
      <c r="J22" s="4">
        <v>3.2418986308074001E-2</v>
      </c>
    </row>
    <row r="23" spans="1:10">
      <c r="A23" s="4" t="s">
        <v>44</v>
      </c>
      <c r="B23" s="4">
        <v>7</v>
      </c>
      <c r="C23" s="4">
        <v>0</v>
      </c>
      <c r="D23" s="4">
        <v>6.06</v>
      </c>
      <c r="E23" s="4">
        <v>75.099999999999994</v>
      </c>
      <c r="F23" s="4">
        <v>0</v>
      </c>
      <c r="G23" s="4">
        <v>12.3927392739274</v>
      </c>
      <c r="H23" s="4">
        <v>0.31</v>
      </c>
      <c r="I23" s="4">
        <v>1.7162792734774299</v>
      </c>
      <c r="J23" s="4">
        <v>3.1763379454055003E-2</v>
      </c>
    </row>
    <row r="24" spans="1:10">
      <c r="A24" s="4" t="s">
        <v>33</v>
      </c>
      <c r="B24" s="4">
        <v>14</v>
      </c>
      <c r="C24" s="4">
        <v>0</v>
      </c>
      <c r="D24" s="4">
        <v>5.41</v>
      </c>
      <c r="E24" s="4">
        <v>132.1</v>
      </c>
      <c r="F24" s="4">
        <v>-28</v>
      </c>
      <c r="G24" s="4">
        <v>19.242144177449202</v>
      </c>
      <c r="H24" s="4">
        <v>0.32</v>
      </c>
      <c r="I24" s="4">
        <v>1.8530127327889501</v>
      </c>
      <c r="J24" s="4">
        <v>0.26847094358152201</v>
      </c>
    </row>
    <row r="25" spans="1:10">
      <c r="A25" s="4" t="s">
        <v>42</v>
      </c>
      <c r="B25" s="4">
        <v>4</v>
      </c>
      <c r="C25" s="4">
        <v>-1</v>
      </c>
      <c r="D25" s="4">
        <v>2.85</v>
      </c>
      <c r="E25" s="4">
        <v>133.1</v>
      </c>
      <c r="F25" s="4">
        <v>-55</v>
      </c>
      <c r="G25" s="4">
        <v>42.216216216216203</v>
      </c>
      <c r="H25" s="4">
        <v>0.33</v>
      </c>
      <c r="I25" s="4">
        <v>1.48858817772261</v>
      </c>
      <c r="J25" s="4">
        <v>0.26714431238207398</v>
      </c>
    </row>
    <row r="26" spans="1:10">
      <c r="A26" s="4" t="s">
        <v>33</v>
      </c>
      <c r="B26" s="4">
        <v>14</v>
      </c>
      <c r="C26" s="4">
        <v>0</v>
      </c>
      <c r="D26" s="4">
        <v>5.41</v>
      </c>
      <c r="E26" s="4">
        <v>132.1</v>
      </c>
      <c r="F26" s="4">
        <v>-28</v>
      </c>
      <c r="G26" s="4">
        <v>19.242144177449202</v>
      </c>
      <c r="H26" s="4">
        <v>0.34</v>
      </c>
      <c r="I26" s="4">
        <v>1.56644860027025</v>
      </c>
      <c r="J26" s="4">
        <v>1.8991143215253501E-2</v>
      </c>
    </row>
    <row r="27" spans="1:10">
      <c r="A27" s="4" t="s">
        <v>37</v>
      </c>
      <c r="B27" s="4">
        <v>19</v>
      </c>
      <c r="C27" s="4">
        <v>0</v>
      </c>
      <c r="D27" s="4">
        <v>5.68</v>
      </c>
      <c r="E27" s="4">
        <v>105.1</v>
      </c>
      <c r="F27" s="4">
        <v>-5</v>
      </c>
      <c r="G27" s="4">
        <v>17.623239436619698</v>
      </c>
      <c r="H27" s="4">
        <v>0.35</v>
      </c>
      <c r="I27" s="4">
        <v>2.0453240695191899</v>
      </c>
      <c r="J27" s="4">
        <v>1.8213288171872701E-2</v>
      </c>
    </row>
    <row r="28" spans="1:10">
      <c r="A28" s="4" t="s">
        <v>30</v>
      </c>
      <c r="B28" s="4">
        <v>20</v>
      </c>
      <c r="C28" s="4">
        <v>0</v>
      </c>
      <c r="D28" s="4">
        <v>5.6</v>
      </c>
      <c r="E28" s="4">
        <v>119.1</v>
      </c>
      <c r="F28" s="4">
        <v>13</v>
      </c>
      <c r="G28" s="4">
        <v>23.589285714285701</v>
      </c>
      <c r="H28" s="4">
        <v>0.36</v>
      </c>
      <c r="I28" s="4">
        <v>1.68106623186196</v>
      </c>
      <c r="J28" s="4">
        <v>0.25357296427307802</v>
      </c>
    </row>
    <row r="29" spans="1:10">
      <c r="A29" s="4" t="s">
        <v>31</v>
      </c>
      <c r="B29" s="4">
        <v>1</v>
      </c>
      <c r="C29" s="4">
        <v>0</v>
      </c>
      <c r="D29" s="4">
        <v>6.11</v>
      </c>
      <c r="E29" s="4">
        <v>89.1</v>
      </c>
      <c r="F29" s="4">
        <v>41</v>
      </c>
      <c r="G29" s="4">
        <v>21.292962356792099</v>
      </c>
      <c r="H29" s="4">
        <v>0.37</v>
      </c>
      <c r="I29" s="4">
        <v>1.58691106282947</v>
      </c>
      <c r="J29" s="4">
        <v>0.25309263804726201</v>
      </c>
    </row>
    <row r="30" spans="1:10">
      <c r="A30" s="4" t="s">
        <v>30</v>
      </c>
      <c r="B30" s="4">
        <v>20</v>
      </c>
      <c r="C30" s="4">
        <v>0</v>
      </c>
      <c r="D30" s="4">
        <v>5.6</v>
      </c>
      <c r="E30" s="4">
        <v>119.1</v>
      </c>
      <c r="F30" s="4">
        <v>13</v>
      </c>
      <c r="G30" s="4">
        <v>23.589285714285701</v>
      </c>
      <c r="H30" s="4">
        <v>0.38</v>
      </c>
      <c r="I30" s="4">
        <v>1.5339369045965301</v>
      </c>
      <c r="J30" s="4">
        <v>0.25290934647137803</v>
      </c>
    </row>
    <row r="31" spans="1:10">
      <c r="A31" s="4" t="s">
        <v>35</v>
      </c>
      <c r="B31" s="4">
        <v>12</v>
      </c>
      <c r="C31" s="4">
        <v>0</v>
      </c>
      <c r="D31" s="4">
        <v>6.01</v>
      </c>
      <c r="E31" s="4">
        <v>131.19999999999999</v>
      </c>
      <c r="F31" s="4">
        <v>97</v>
      </c>
      <c r="G31" s="4">
        <v>37.970049916805301</v>
      </c>
      <c r="H31" s="4">
        <v>0.39</v>
      </c>
      <c r="I31" s="4">
        <v>1.49568237792549</v>
      </c>
      <c r="J31" s="4">
        <v>0.25279221027492899</v>
      </c>
    </row>
    <row r="32" spans="1:10">
      <c r="A32" s="4" t="s">
        <v>40</v>
      </c>
      <c r="B32" s="4">
        <v>3</v>
      </c>
      <c r="C32" s="4">
        <v>0</v>
      </c>
      <c r="D32" s="4">
        <v>5.05</v>
      </c>
      <c r="E32" s="4">
        <v>121.2</v>
      </c>
      <c r="F32" s="4">
        <v>49</v>
      </c>
      <c r="G32" s="4">
        <v>33.702970297029701</v>
      </c>
      <c r="H32" s="4">
        <v>0.4</v>
      </c>
      <c r="I32" s="4">
        <v>1.4645657122286699</v>
      </c>
      <c r="J32" s="4">
        <v>0.25268534131526099</v>
      </c>
    </row>
    <row r="33" spans="1:10">
      <c r="A33" s="4" t="s">
        <v>35</v>
      </c>
      <c r="B33" s="4">
        <v>12</v>
      </c>
      <c r="C33" s="4">
        <v>0</v>
      </c>
      <c r="D33" s="4">
        <v>6.01</v>
      </c>
      <c r="E33" s="4">
        <v>131.19999999999999</v>
      </c>
      <c r="F33" s="4">
        <v>97</v>
      </c>
      <c r="G33" s="4">
        <v>37.970049916805301</v>
      </c>
      <c r="H33" s="4">
        <v>0.41</v>
      </c>
      <c r="I33" s="4">
        <v>1.43641992367135</v>
      </c>
      <c r="J33" s="4">
        <v>0.25254560952944599</v>
      </c>
    </row>
    <row r="34" spans="1:10">
      <c r="A34" s="4" t="s">
        <v>44</v>
      </c>
      <c r="B34" s="4">
        <v>7</v>
      </c>
      <c r="C34" s="4">
        <v>0</v>
      </c>
      <c r="D34" s="4">
        <v>6.06</v>
      </c>
      <c r="E34" s="4">
        <v>75.099999999999994</v>
      </c>
      <c r="F34" s="4">
        <v>0</v>
      </c>
      <c r="G34" s="4">
        <v>12.3927392739274</v>
      </c>
      <c r="H34" s="4">
        <v>0.42</v>
      </c>
      <c r="I34" s="4">
        <v>1.4127285781079899</v>
      </c>
      <c r="J34" s="4">
        <v>0.248213316617933</v>
      </c>
    </row>
    <row r="35" spans="1:10">
      <c r="A35" s="4" t="s">
        <v>45</v>
      </c>
      <c r="B35" s="4">
        <v>8</v>
      </c>
      <c r="C35" s="4">
        <v>1</v>
      </c>
      <c r="D35" s="4">
        <v>7.6</v>
      </c>
      <c r="E35" s="4">
        <v>155.19999999999999</v>
      </c>
      <c r="F35" s="4">
        <v>8</v>
      </c>
      <c r="G35" s="4">
        <v>18.976744186046499</v>
      </c>
      <c r="H35" s="4">
        <v>0.43</v>
      </c>
      <c r="I35" s="4">
        <v>1.38914882814827</v>
      </c>
      <c r="J35" s="4">
        <v>0.24762535458613599</v>
      </c>
    </row>
    <row r="36" spans="1:10">
      <c r="A36" s="4" t="s">
        <v>45</v>
      </c>
      <c r="B36" s="4">
        <v>8</v>
      </c>
      <c r="C36" s="4">
        <v>1</v>
      </c>
      <c r="D36" s="4">
        <v>7.6</v>
      </c>
      <c r="E36" s="4">
        <v>155.19999999999999</v>
      </c>
      <c r="F36" s="4">
        <v>8</v>
      </c>
      <c r="G36" s="4">
        <v>18.976744186046499</v>
      </c>
      <c r="H36" s="4">
        <v>0.44</v>
      </c>
      <c r="I36" s="4">
        <v>1.3668117154064101</v>
      </c>
      <c r="J36" s="4">
        <v>0.233067270956474</v>
      </c>
    </row>
    <row r="37" spans="1:10">
      <c r="A37" s="4" t="s">
        <v>31</v>
      </c>
      <c r="B37" s="4">
        <v>1</v>
      </c>
      <c r="C37" s="4">
        <v>0</v>
      </c>
      <c r="D37" s="4">
        <v>6.11</v>
      </c>
      <c r="E37" s="4">
        <v>89.1</v>
      </c>
      <c r="F37" s="4">
        <v>41</v>
      </c>
      <c r="G37" s="4">
        <v>21.292962356792099</v>
      </c>
      <c r="H37" s="4">
        <v>0.45</v>
      </c>
      <c r="I37" s="4">
        <v>1.3654866734785001</v>
      </c>
      <c r="J37" s="4">
        <v>0.23077322756521801</v>
      </c>
    </row>
    <row r="38" spans="1:10">
      <c r="A38" s="4" t="s">
        <v>36</v>
      </c>
      <c r="B38" s="4">
        <v>22</v>
      </c>
      <c r="C38" s="4">
        <v>0</v>
      </c>
      <c r="D38" s="4">
        <v>6</v>
      </c>
      <c r="E38" s="4">
        <v>117.1</v>
      </c>
      <c r="F38" s="4">
        <v>76</v>
      </c>
      <c r="G38" s="4">
        <v>32.183333333333302</v>
      </c>
      <c r="H38" s="4">
        <v>0.46</v>
      </c>
      <c r="I38" s="4">
        <v>1.35647808377348</v>
      </c>
      <c r="J38" s="4">
        <v>0.229942845090715</v>
      </c>
    </row>
    <row r="39" spans="1:10">
      <c r="A39" s="4" t="s">
        <v>43</v>
      </c>
      <c r="B39" s="4">
        <v>16</v>
      </c>
      <c r="C39" s="4">
        <v>0</v>
      </c>
      <c r="D39" s="4">
        <v>6.3</v>
      </c>
      <c r="E39" s="4">
        <v>115.1</v>
      </c>
      <c r="F39" s="4">
        <v>-46</v>
      </c>
      <c r="G39" s="4">
        <v>10.968253968254</v>
      </c>
      <c r="H39" s="4">
        <v>0.47</v>
      </c>
      <c r="I39" s="4">
        <v>1.34658952306608</v>
      </c>
      <c r="J39" s="4">
        <v>0.229353024676237</v>
      </c>
    </row>
    <row r="40" spans="1:10">
      <c r="A40" s="4" t="s">
        <v>33</v>
      </c>
      <c r="B40" s="4">
        <v>14</v>
      </c>
      <c r="C40" s="4">
        <v>0</v>
      </c>
      <c r="D40" s="4">
        <v>5.41</v>
      </c>
      <c r="E40" s="4">
        <v>132.1</v>
      </c>
      <c r="F40" s="4">
        <v>-28</v>
      </c>
      <c r="G40" s="4">
        <v>19.242144177449202</v>
      </c>
      <c r="H40" s="4">
        <v>0.48</v>
      </c>
      <c r="I40" s="4">
        <v>1.33631462139715</v>
      </c>
      <c r="J40" s="4">
        <v>0.22886528105631501</v>
      </c>
    </row>
    <row r="41" spans="1:10">
      <c r="A41" s="4" t="s">
        <v>44</v>
      </c>
      <c r="B41" s="4">
        <v>7</v>
      </c>
      <c r="C41" s="4">
        <v>0</v>
      </c>
      <c r="D41" s="4">
        <v>6.06</v>
      </c>
      <c r="E41" s="4">
        <v>75.099999999999994</v>
      </c>
      <c r="F41" s="4">
        <v>0</v>
      </c>
      <c r="G41" s="4">
        <v>12.3927392739274</v>
      </c>
      <c r="H41" s="4">
        <v>0.49</v>
      </c>
      <c r="I41" s="4">
        <v>1.3254743479936699</v>
      </c>
      <c r="J41" s="4">
        <v>0.228414372169438</v>
      </c>
    </row>
    <row r="42" spans="1:10">
      <c r="A42" s="4" t="s">
        <v>30</v>
      </c>
      <c r="B42" s="4">
        <v>20</v>
      </c>
      <c r="C42" s="4">
        <v>0</v>
      </c>
      <c r="D42" s="4">
        <v>5.6</v>
      </c>
      <c r="E42" s="4">
        <v>119.1</v>
      </c>
      <c r="F42" s="4">
        <v>13</v>
      </c>
      <c r="G42" s="4">
        <v>23.589285714285701</v>
      </c>
      <c r="H42" s="4">
        <v>0.5</v>
      </c>
      <c r="I42" s="4">
        <v>1.31355044809415</v>
      </c>
      <c r="J42" s="4">
        <v>0.22534330553088899</v>
      </c>
    </row>
    <row r="43" spans="1:10">
      <c r="A43" s="4" t="s">
        <v>34</v>
      </c>
      <c r="B43" s="4">
        <v>9</v>
      </c>
      <c r="C43" s="4">
        <v>0</v>
      </c>
      <c r="D43" s="4">
        <v>6.05</v>
      </c>
      <c r="E43" s="4">
        <v>131.19999999999999</v>
      </c>
      <c r="F43" s="4">
        <v>99</v>
      </c>
      <c r="G43" s="4">
        <v>38.049586776859499</v>
      </c>
      <c r="H43" s="4">
        <v>0.51</v>
      </c>
      <c r="I43" s="4">
        <v>1.30525542355089</v>
      </c>
      <c r="J43" s="4">
        <v>0.22459300101023499</v>
      </c>
    </row>
    <row r="44" spans="1:10">
      <c r="A44" s="4" t="s">
        <v>36</v>
      </c>
      <c r="B44" s="4">
        <v>22</v>
      </c>
      <c r="C44" s="4">
        <v>0</v>
      </c>
      <c r="D44" s="4">
        <v>6</v>
      </c>
      <c r="E44" s="4">
        <v>117.1</v>
      </c>
      <c r="F44" s="4">
        <v>76</v>
      </c>
      <c r="G44" s="4">
        <v>32.183333333333302</v>
      </c>
      <c r="H44" s="4">
        <v>0.52</v>
      </c>
      <c r="I44" s="4">
        <v>1.2947800210995</v>
      </c>
      <c r="J44" s="4">
        <v>0.22404149355920999</v>
      </c>
    </row>
    <row r="45" spans="1:10">
      <c r="A45" s="4" t="s">
        <v>28</v>
      </c>
      <c r="B45" s="4">
        <v>11</v>
      </c>
      <c r="C45" s="4">
        <v>1</v>
      </c>
      <c r="D45" s="4">
        <v>9.6</v>
      </c>
      <c r="E45" s="4">
        <v>146.19999999999999</v>
      </c>
      <c r="F45" s="4">
        <v>-23</v>
      </c>
      <c r="G45" s="4">
        <v>11.622641509434001</v>
      </c>
      <c r="H45" s="4">
        <v>0.53</v>
      </c>
      <c r="I45" s="4">
        <v>1.28215854737406</v>
      </c>
      <c r="J45" s="4">
        <v>0.22345107871585601</v>
      </c>
    </row>
    <row r="46" spans="1:10">
      <c r="A46" s="4" t="s">
        <v>30</v>
      </c>
      <c r="B46" s="4">
        <v>20</v>
      </c>
      <c r="C46" s="4">
        <v>0</v>
      </c>
      <c r="D46" s="4">
        <v>5.6</v>
      </c>
      <c r="E46" s="4">
        <v>119.1</v>
      </c>
      <c r="F46" s="4">
        <v>13</v>
      </c>
      <c r="G46" s="4">
        <v>23.589285714285701</v>
      </c>
      <c r="H46" s="4">
        <v>0.54</v>
      </c>
      <c r="I46" s="4">
        <v>1.2638591965535599</v>
      </c>
      <c r="J46" s="4">
        <v>0.222603153259467</v>
      </c>
    </row>
    <row r="47" spans="1:10">
      <c r="A47" s="4" t="s">
        <v>34</v>
      </c>
      <c r="B47" s="4">
        <v>9</v>
      </c>
      <c r="C47" s="4">
        <v>0</v>
      </c>
      <c r="D47" s="4">
        <v>6.05</v>
      </c>
      <c r="E47" s="4">
        <v>131.19999999999999</v>
      </c>
      <c r="F47" s="4">
        <v>99</v>
      </c>
      <c r="G47" s="4">
        <v>38.049586776859499</v>
      </c>
      <c r="H47" s="4">
        <v>0.55000000000000004</v>
      </c>
      <c r="I47" s="4">
        <v>1.2452450827130801</v>
      </c>
      <c r="J47" s="4">
        <v>0.18973725273165501</v>
      </c>
    </row>
    <row r="48" spans="1:10">
      <c r="A48" s="4" t="s">
        <v>30</v>
      </c>
      <c r="B48" s="4">
        <v>20</v>
      </c>
      <c r="C48" s="4">
        <v>0</v>
      </c>
      <c r="D48" s="4">
        <v>5.6</v>
      </c>
      <c r="E48" s="4">
        <v>119.1</v>
      </c>
      <c r="F48" s="4">
        <v>13</v>
      </c>
      <c r="G48" s="4">
        <v>23.589285714285701</v>
      </c>
      <c r="H48" s="4">
        <v>0.56000000000000005</v>
      </c>
      <c r="I48" s="4">
        <v>1.2593743795451999</v>
      </c>
      <c r="J48" s="4">
        <v>0.18660860739842899</v>
      </c>
    </row>
    <row r="49" spans="1:10">
      <c r="A49" s="4" t="s">
        <v>33</v>
      </c>
      <c r="B49" s="4">
        <v>14</v>
      </c>
      <c r="C49" s="4">
        <v>0</v>
      </c>
      <c r="D49" s="4">
        <v>5.41</v>
      </c>
      <c r="E49" s="4">
        <v>132.1</v>
      </c>
      <c r="F49" s="4">
        <v>-28</v>
      </c>
      <c r="G49" s="4">
        <v>19.242144177449202</v>
      </c>
      <c r="H49" s="4">
        <v>0.56999999999999995</v>
      </c>
      <c r="I49" s="4">
        <v>1.26213723322167</v>
      </c>
      <c r="J49" s="4">
        <v>0.18518550096792699</v>
      </c>
    </row>
    <row r="50" spans="1:10">
      <c r="A50" s="4" t="s">
        <v>42</v>
      </c>
      <c r="B50" s="4">
        <v>4</v>
      </c>
      <c r="C50" s="4">
        <v>-1</v>
      </c>
      <c r="D50" s="4">
        <v>2.85</v>
      </c>
      <c r="E50" s="4">
        <v>133.1</v>
      </c>
      <c r="F50" s="4">
        <v>-55</v>
      </c>
      <c r="G50" s="4">
        <v>42.216216216216203</v>
      </c>
      <c r="H50" s="4">
        <v>0.57999999999999996</v>
      </c>
      <c r="I50" s="4">
        <v>1.2614171457433101</v>
      </c>
      <c r="J50" s="4">
        <v>0.184141178075933</v>
      </c>
    </row>
    <row r="51" spans="1:10">
      <c r="A51" s="4" t="s">
        <v>41</v>
      </c>
      <c r="B51" s="4">
        <v>17</v>
      </c>
      <c r="C51" s="4">
        <v>0</v>
      </c>
      <c r="D51" s="4">
        <v>5.65</v>
      </c>
      <c r="E51" s="4">
        <v>146.19999999999999</v>
      </c>
      <c r="F51" s="4">
        <v>-10</v>
      </c>
      <c r="G51" s="4">
        <v>24.1061946902655</v>
      </c>
      <c r="H51" s="4">
        <v>0.59</v>
      </c>
      <c r="I51" s="4">
        <v>1.25388844950332</v>
      </c>
      <c r="J51" s="4">
        <v>0.17798093822108299</v>
      </c>
    </row>
    <row r="52" spans="1:10">
      <c r="A52" s="4" t="s">
        <v>34</v>
      </c>
      <c r="B52" s="4">
        <v>9</v>
      </c>
      <c r="C52" s="4">
        <v>0</v>
      </c>
      <c r="D52" s="4">
        <v>6.05</v>
      </c>
      <c r="E52" s="4">
        <v>131.19999999999999</v>
      </c>
      <c r="F52" s="4">
        <v>99</v>
      </c>
      <c r="G52" s="4">
        <v>38.049586776859499</v>
      </c>
      <c r="H52" s="4">
        <v>0.6</v>
      </c>
      <c r="I52" s="4">
        <v>1.26054234669678</v>
      </c>
      <c r="J52" s="4">
        <v>0.17639923255336001</v>
      </c>
    </row>
    <row r="53" spans="1:10">
      <c r="A53" s="4" t="s">
        <v>29</v>
      </c>
      <c r="B53" s="4">
        <v>5</v>
      </c>
      <c r="C53" s="4">
        <v>-1</v>
      </c>
      <c r="D53" s="4">
        <v>3.15</v>
      </c>
      <c r="E53" s="4">
        <v>147.1</v>
      </c>
      <c r="F53" s="4">
        <v>-31</v>
      </c>
      <c r="G53" s="4">
        <v>54</v>
      </c>
      <c r="H53" s="4">
        <v>0.61</v>
      </c>
      <c r="I53" s="4">
        <v>1.26115388396724</v>
      </c>
      <c r="J53" s="4">
        <v>0.17569840921709601</v>
      </c>
    </row>
    <row r="54" spans="1:10">
      <c r="A54" s="4" t="s">
        <v>36</v>
      </c>
      <c r="B54" s="4">
        <v>22</v>
      </c>
      <c r="C54" s="4">
        <v>0</v>
      </c>
      <c r="D54" s="4">
        <v>6</v>
      </c>
      <c r="E54" s="4">
        <v>117.1</v>
      </c>
      <c r="F54" s="4">
        <v>76</v>
      </c>
      <c r="G54" s="4">
        <v>32.183333333333302</v>
      </c>
      <c r="H54" s="4">
        <v>0.62</v>
      </c>
      <c r="I54" s="4">
        <v>1.2607684022066601</v>
      </c>
      <c r="J54" s="4">
        <v>0.175152097585282</v>
      </c>
    </row>
    <row r="55" spans="1:10">
      <c r="A55" s="4" t="s">
        <v>30</v>
      </c>
      <c r="B55" s="4">
        <v>20</v>
      </c>
      <c r="C55" s="4">
        <v>0</v>
      </c>
      <c r="D55" s="4">
        <v>5.6</v>
      </c>
      <c r="E55" s="4">
        <v>119.1</v>
      </c>
      <c r="F55" s="4">
        <v>13</v>
      </c>
      <c r="G55" s="4">
        <v>23.589285714285701</v>
      </c>
      <c r="H55" s="4">
        <v>0.63</v>
      </c>
      <c r="I55" s="4">
        <v>1.2598551816188499</v>
      </c>
      <c r="J55" s="4">
        <v>0.17468939002939299</v>
      </c>
    </row>
    <row r="56" spans="1:10">
      <c r="A56" s="4" t="s">
        <v>33</v>
      </c>
      <c r="B56" s="4">
        <v>14</v>
      </c>
      <c r="C56" s="4">
        <v>0</v>
      </c>
      <c r="D56" s="4">
        <v>5.41</v>
      </c>
      <c r="E56" s="4">
        <v>132.1</v>
      </c>
      <c r="F56" s="4">
        <v>-28</v>
      </c>
      <c r="G56" s="4">
        <v>19.242144177449202</v>
      </c>
      <c r="H56" s="4">
        <v>0.64</v>
      </c>
      <c r="I56" s="4">
        <v>1.2585880370296501</v>
      </c>
      <c r="J56" s="4">
        <v>0.174280861121729</v>
      </c>
    </row>
    <row r="57" spans="1:10">
      <c r="A57" s="4" t="s">
        <v>31</v>
      </c>
      <c r="B57" s="4">
        <v>1</v>
      </c>
      <c r="C57" s="4">
        <v>0</v>
      </c>
      <c r="D57" s="4">
        <v>6.11</v>
      </c>
      <c r="E57" s="4">
        <v>89.1</v>
      </c>
      <c r="F57" s="4">
        <v>41</v>
      </c>
      <c r="G57" s="4">
        <v>21.292962356792099</v>
      </c>
      <c r="H57" s="4">
        <v>0.65</v>
      </c>
      <c r="I57" s="4">
        <v>1.25704557749727</v>
      </c>
      <c r="J57" s="4">
        <v>0.17390928647364701</v>
      </c>
    </row>
    <row r="58" spans="1:10">
      <c r="A58" s="4" t="s">
        <v>30</v>
      </c>
      <c r="B58" s="4">
        <v>20</v>
      </c>
      <c r="C58" s="4">
        <v>0</v>
      </c>
      <c r="D58" s="4">
        <v>5.6</v>
      </c>
      <c r="E58" s="4">
        <v>119.1</v>
      </c>
      <c r="F58" s="4">
        <v>13</v>
      </c>
      <c r="G58" s="4">
        <v>23.589285714285701</v>
      </c>
      <c r="H58" s="4">
        <v>0.66</v>
      </c>
      <c r="I58" s="4">
        <v>1.25525583073154</v>
      </c>
      <c r="J58" s="4">
        <v>0.17356204994983601</v>
      </c>
    </row>
    <row r="59" spans="1:10">
      <c r="A59" s="4" t="s">
        <v>29</v>
      </c>
      <c r="B59" s="4">
        <v>5</v>
      </c>
      <c r="C59" s="4">
        <v>-1</v>
      </c>
      <c r="D59" s="4">
        <v>3.15</v>
      </c>
      <c r="E59" s="4">
        <v>147.1</v>
      </c>
      <c r="F59" s="4">
        <v>-31</v>
      </c>
      <c r="G59" s="4">
        <v>54</v>
      </c>
      <c r="H59" s="4">
        <v>0.67</v>
      </c>
      <c r="I59" s="4">
        <v>1.25320343911279</v>
      </c>
      <c r="J59" s="4">
        <v>0.173227476586608</v>
      </c>
    </row>
    <row r="60" spans="1:10">
      <c r="A60" s="4" t="s">
        <v>35</v>
      </c>
      <c r="B60" s="4">
        <v>12</v>
      </c>
      <c r="C60" s="4">
        <v>0</v>
      </c>
      <c r="D60" s="4">
        <v>6.01</v>
      </c>
      <c r="E60" s="4">
        <v>131.19999999999999</v>
      </c>
      <c r="F60" s="4">
        <v>97</v>
      </c>
      <c r="G60" s="4">
        <v>37.970049916805301</v>
      </c>
      <c r="H60" s="4">
        <v>0.68</v>
      </c>
      <c r="I60" s="4">
        <v>1.25080900809809</v>
      </c>
      <c r="J60" s="4">
        <v>0.17289093227760599</v>
      </c>
    </row>
    <row r="61" spans="1:10">
      <c r="A61" s="4" t="s">
        <v>36</v>
      </c>
      <c r="B61" s="4">
        <v>22</v>
      </c>
      <c r="C61" s="4">
        <v>0</v>
      </c>
      <c r="D61" s="4">
        <v>6</v>
      </c>
      <c r="E61" s="4">
        <v>117.1</v>
      </c>
      <c r="F61" s="4">
        <v>76</v>
      </c>
      <c r="G61" s="4">
        <v>32.183333333333302</v>
      </c>
      <c r="H61" s="4">
        <v>0.69</v>
      </c>
      <c r="I61" s="4">
        <v>1.24783390822122</v>
      </c>
      <c r="J61" s="4">
        <v>0.172524977653608</v>
      </c>
    </row>
    <row r="62" spans="1:10">
      <c r="A62" s="4" t="s">
        <v>41</v>
      </c>
      <c r="B62" s="4">
        <v>17</v>
      </c>
      <c r="C62" s="4">
        <v>0</v>
      </c>
      <c r="D62" s="4">
        <v>5.65</v>
      </c>
      <c r="E62" s="4">
        <v>146.19999999999999</v>
      </c>
      <c r="F62" s="4">
        <v>-10</v>
      </c>
      <c r="G62" s="4">
        <v>24.1061946902655</v>
      </c>
      <c r="H62" s="4">
        <v>0.7</v>
      </c>
      <c r="I62" s="4">
        <v>1.2432734691919001</v>
      </c>
      <c r="J62" s="4">
        <v>0.172032620532275</v>
      </c>
    </row>
    <row r="63" spans="1:10">
      <c r="A63" s="4" t="s">
        <v>37</v>
      </c>
      <c r="B63" s="4">
        <v>19</v>
      </c>
      <c r="C63" s="4">
        <v>0</v>
      </c>
      <c r="D63" s="4">
        <v>5.68</v>
      </c>
      <c r="E63" s="4">
        <v>105.1</v>
      </c>
      <c r="F63" s="4">
        <v>-5</v>
      </c>
      <c r="G63" s="4">
        <v>17.623239436619698</v>
      </c>
      <c r="H63" s="4">
        <v>0.71</v>
      </c>
      <c r="I63" s="4">
        <v>1.2402861877779101</v>
      </c>
      <c r="J63" s="4">
        <v>0.16367014642220301</v>
      </c>
    </row>
    <row r="64" spans="1:10">
      <c r="A64" s="4" t="s">
        <v>37</v>
      </c>
      <c r="B64" s="4">
        <v>19</v>
      </c>
      <c r="C64" s="4">
        <v>0</v>
      </c>
      <c r="D64" s="4">
        <v>5.68</v>
      </c>
      <c r="E64" s="4">
        <v>105.1</v>
      </c>
      <c r="F64" s="4">
        <v>-5</v>
      </c>
      <c r="G64" s="4">
        <v>17.623239436619698</v>
      </c>
      <c r="H64" s="4">
        <v>0.72</v>
      </c>
      <c r="I64" s="4">
        <v>1.2433171778882699</v>
      </c>
      <c r="J64" s="4">
        <v>0.16295875178185701</v>
      </c>
    </row>
    <row r="65" spans="1:10">
      <c r="A65" s="4" t="s">
        <v>37</v>
      </c>
      <c r="B65" s="4">
        <v>19</v>
      </c>
      <c r="C65" s="4">
        <v>0</v>
      </c>
      <c r="D65" s="4">
        <v>5.68</v>
      </c>
      <c r="E65" s="4">
        <v>105.1</v>
      </c>
      <c r="F65" s="4">
        <v>-5</v>
      </c>
      <c r="G65" s="4">
        <v>17.623239436619698</v>
      </c>
      <c r="H65" s="4">
        <v>0.73</v>
      </c>
      <c r="I65" s="4">
        <v>1.2440293635950399</v>
      </c>
      <c r="J65" s="4">
        <v>0.16256653310117999</v>
      </c>
    </row>
    <row r="66" spans="1:10">
      <c r="A66" s="4" t="s">
        <v>30</v>
      </c>
      <c r="B66" s="4">
        <v>20</v>
      </c>
      <c r="C66" s="4">
        <v>0</v>
      </c>
      <c r="D66" s="4">
        <v>5.6</v>
      </c>
      <c r="E66" s="4">
        <v>119.1</v>
      </c>
      <c r="F66" s="4">
        <v>13</v>
      </c>
      <c r="G66" s="4">
        <v>23.589285714285701</v>
      </c>
      <c r="H66" s="4">
        <v>0.74</v>
      </c>
      <c r="I66" s="4">
        <v>1.2440868902142499</v>
      </c>
      <c r="J66" s="4">
        <v>0.16227081736747101</v>
      </c>
    </row>
    <row r="67" spans="1:10">
      <c r="A67" s="4" t="s">
        <v>44</v>
      </c>
      <c r="B67" s="4">
        <v>7</v>
      </c>
      <c r="C67" s="4">
        <v>0</v>
      </c>
      <c r="D67" s="4">
        <v>6.06</v>
      </c>
      <c r="E67" s="4">
        <v>75.099999999999994</v>
      </c>
      <c r="F67" s="4">
        <v>0</v>
      </c>
      <c r="G67" s="4">
        <v>12.3927392739274</v>
      </c>
      <c r="H67" s="4">
        <v>0.75</v>
      </c>
      <c r="I67" s="4">
        <v>1.24382605835277</v>
      </c>
      <c r="J67" s="4">
        <v>0.162026363016298</v>
      </c>
    </row>
    <row r="68" spans="1:10">
      <c r="A68" s="4" t="s">
        <v>44</v>
      </c>
      <c r="B68" s="4">
        <v>7</v>
      </c>
      <c r="C68" s="4">
        <v>0</v>
      </c>
      <c r="D68" s="4">
        <v>6.06</v>
      </c>
      <c r="E68" s="4">
        <v>75.099999999999994</v>
      </c>
      <c r="F68" s="4">
        <v>0</v>
      </c>
      <c r="G68" s="4">
        <v>12.3927392739274</v>
      </c>
      <c r="H68" s="4">
        <v>0.76</v>
      </c>
      <c r="I68" s="4">
        <v>1.24337761248755</v>
      </c>
      <c r="J68" s="4">
        <v>0.16181534056494901</v>
      </c>
    </row>
    <row r="69" spans="1:10">
      <c r="A69" s="4" t="s">
        <v>34</v>
      </c>
      <c r="B69" s="4">
        <v>9</v>
      </c>
      <c r="C69" s="4">
        <v>0</v>
      </c>
      <c r="D69" s="4">
        <v>6.05</v>
      </c>
      <c r="E69" s="4">
        <v>131.19999999999999</v>
      </c>
      <c r="F69" s="4">
        <v>99</v>
      </c>
      <c r="G69" s="4">
        <v>38.049586776859499</v>
      </c>
      <c r="H69" s="4">
        <v>0.77</v>
      </c>
      <c r="I69" s="4">
        <v>1.2428070738338599</v>
      </c>
      <c r="J69" s="4">
        <v>0.16162862529569599</v>
      </c>
    </row>
    <row r="70" spans="1:10">
      <c r="A70" s="4" t="s">
        <v>40</v>
      </c>
      <c r="B70" s="4">
        <v>3</v>
      </c>
      <c r="C70" s="4">
        <v>0</v>
      </c>
      <c r="D70" s="4">
        <v>5.05</v>
      </c>
      <c r="E70" s="4">
        <v>121.2</v>
      </c>
      <c r="F70" s="4">
        <v>49</v>
      </c>
      <c r="G70" s="4">
        <v>33.702970297029701</v>
      </c>
      <c r="H70" s="4">
        <v>0.78</v>
      </c>
      <c r="I70" s="4">
        <v>1.2421522958103199</v>
      </c>
      <c r="J70" s="4">
        <v>0.16146079642135699</v>
      </c>
    </row>
    <row r="71" spans="1:10">
      <c r="A71" s="4" t="s">
        <v>42</v>
      </c>
      <c r="B71" s="4">
        <v>4</v>
      </c>
      <c r="C71" s="4">
        <v>-1</v>
      </c>
      <c r="D71" s="4">
        <v>2.85</v>
      </c>
      <c r="E71" s="4">
        <v>133.1</v>
      </c>
      <c r="F71" s="4">
        <v>-55</v>
      </c>
      <c r="G71" s="4">
        <v>42.216216216216203</v>
      </c>
      <c r="H71" s="4">
        <v>0.79</v>
      </c>
      <c r="I71" s="4">
        <v>1.24143723472942</v>
      </c>
      <c r="J71" s="4">
        <v>0.16130830389384601</v>
      </c>
    </row>
    <row r="72" spans="1:10">
      <c r="A72" s="4" t="s">
        <v>37</v>
      </c>
      <c r="B72" s="4">
        <v>19</v>
      </c>
      <c r="C72" s="4">
        <v>0</v>
      </c>
      <c r="D72" s="4">
        <v>5.68</v>
      </c>
      <c r="E72" s="4">
        <v>105.1</v>
      </c>
      <c r="F72" s="4">
        <v>-5</v>
      </c>
      <c r="G72" s="4">
        <v>17.623239436619698</v>
      </c>
      <c r="H72" s="4">
        <v>0.8</v>
      </c>
      <c r="I72" s="4">
        <v>1.24067803494524</v>
      </c>
      <c r="J72" s="4">
        <v>0.16116865789131901</v>
      </c>
    </row>
    <row r="73" spans="1:10">
      <c r="A73" s="4" t="s">
        <v>43</v>
      </c>
      <c r="B73" s="4">
        <v>16</v>
      </c>
      <c r="C73" s="4">
        <v>0</v>
      </c>
      <c r="D73" s="4">
        <v>6.3</v>
      </c>
      <c r="E73" s="4">
        <v>115.1</v>
      </c>
      <c r="F73" s="4">
        <v>-46</v>
      </c>
      <c r="G73" s="4">
        <v>10.968253968254</v>
      </c>
      <c r="H73" s="4">
        <v>0.81</v>
      </c>
      <c r="I73" s="4">
        <v>1.2398860801236999</v>
      </c>
      <c r="J73" s="4">
        <v>0.16104002181263599</v>
      </c>
    </row>
    <row r="74" spans="1:10">
      <c r="A74" s="4" t="s">
        <v>45</v>
      </c>
      <c r="B74" s="4">
        <v>8</v>
      </c>
      <c r="C74" s="4">
        <v>1</v>
      </c>
      <c r="D74" s="4">
        <v>7.6</v>
      </c>
      <c r="E74" s="4">
        <v>155.19999999999999</v>
      </c>
      <c r="F74" s="4">
        <v>8</v>
      </c>
      <c r="G74" s="4">
        <v>18.976744186046499</v>
      </c>
      <c r="H74" s="4">
        <v>0.82</v>
      </c>
      <c r="I74" s="4">
        <v>1.23906967103639</v>
      </c>
      <c r="J74" s="4">
        <v>0.16092098792180001</v>
      </c>
    </row>
    <row r="75" spans="1:10">
      <c r="A75" s="4" t="s">
        <v>26</v>
      </c>
      <c r="B75" s="4">
        <v>0</v>
      </c>
      <c r="C75" s="4">
        <v>3.1802120141342802E-2</v>
      </c>
      <c r="D75" s="4">
        <v>6.0371024734982299</v>
      </c>
      <c r="E75" s="4">
        <v>130.21643109540699</v>
      </c>
      <c r="F75" s="4">
        <v>21.977031802120099</v>
      </c>
      <c r="G75" s="4">
        <v>25.077583697234399</v>
      </c>
      <c r="H75" s="4">
        <v>0.83</v>
      </c>
      <c r="I75" s="4">
        <v>1.2382350155516999</v>
      </c>
      <c r="J75" s="4">
        <v>0.16081044448319101</v>
      </c>
    </row>
    <row r="76" spans="1:10">
      <c r="A76" s="4" t="s">
        <v>41</v>
      </c>
      <c r="B76" s="4">
        <v>17</v>
      </c>
      <c r="C76" s="4">
        <v>0</v>
      </c>
      <c r="D76" s="4">
        <v>5.65</v>
      </c>
      <c r="E76" s="4">
        <v>146.19999999999999</v>
      </c>
      <c r="F76" s="4">
        <v>-10</v>
      </c>
      <c r="G76" s="4">
        <v>24.1061946902655</v>
      </c>
      <c r="H76" s="4">
        <v>0.84</v>
      </c>
      <c r="I76" s="4">
        <v>1.23738684627386</v>
      </c>
      <c r="J76" s="4">
        <v>0.16070749246181901</v>
      </c>
    </row>
    <row r="77" spans="1:10">
      <c r="A77" s="4" t="s">
        <v>34</v>
      </c>
      <c r="B77" s="4">
        <v>9</v>
      </c>
      <c r="C77" s="4">
        <v>0</v>
      </c>
      <c r="D77" s="4">
        <v>6.05</v>
      </c>
      <c r="E77" s="4">
        <v>131.19999999999999</v>
      </c>
      <c r="F77" s="4">
        <v>99</v>
      </c>
      <c r="G77" s="4">
        <v>38.049586776859499</v>
      </c>
      <c r="H77" s="4">
        <v>0.85</v>
      </c>
      <c r="I77" s="4">
        <v>1.2365288236556</v>
      </c>
      <c r="J77" s="4">
        <v>0.16061139081463499</v>
      </c>
    </row>
    <row r="78" spans="1:10">
      <c r="A78" s="4" t="s">
        <v>35</v>
      </c>
      <c r="B78" s="4">
        <v>12</v>
      </c>
      <c r="C78" s="4">
        <v>0</v>
      </c>
      <c r="D78" s="4">
        <v>6.01</v>
      </c>
      <c r="E78" s="4">
        <v>131.19999999999999</v>
      </c>
      <c r="F78" s="4">
        <v>97</v>
      </c>
      <c r="G78" s="4">
        <v>37.970049916805301</v>
      </c>
      <c r="H78" s="4">
        <v>0.86</v>
      </c>
      <c r="I78" s="4">
        <v>1.2356638090485099</v>
      </c>
      <c r="J78" s="4">
        <v>0.16052151914690599</v>
      </c>
    </row>
    <row r="79" spans="1:10">
      <c r="A79" s="4" t="s">
        <v>42</v>
      </c>
      <c r="B79" s="4">
        <v>4</v>
      </c>
      <c r="C79" s="4">
        <v>-1</v>
      </c>
      <c r="D79" s="4">
        <v>2.85</v>
      </c>
      <c r="E79" s="4">
        <v>133.1</v>
      </c>
      <c r="F79" s="4">
        <v>-55</v>
      </c>
      <c r="G79" s="4">
        <v>42.216216216216203</v>
      </c>
      <c r="H79" s="4">
        <v>0.87</v>
      </c>
      <c r="I79" s="4">
        <v>1.23479405547071</v>
      </c>
      <c r="J79" s="4">
        <v>0.16043735138111601</v>
      </c>
    </row>
    <row r="80" spans="1:10">
      <c r="A80" s="4" t="s">
        <v>44</v>
      </c>
      <c r="B80" s="4">
        <v>7</v>
      </c>
      <c r="C80" s="4">
        <v>0</v>
      </c>
      <c r="D80" s="4">
        <v>6.06</v>
      </c>
      <c r="E80" s="4">
        <v>75.099999999999994</v>
      </c>
      <c r="F80" s="4">
        <v>0</v>
      </c>
      <c r="G80" s="4">
        <v>12.3927392739274</v>
      </c>
      <c r="H80" s="4">
        <v>0.88</v>
      </c>
      <c r="I80" s="4">
        <v>1.2339213444055801</v>
      </c>
      <c r="J80" s="4">
        <v>0.16035843667147301</v>
      </c>
    </row>
    <row r="81" spans="1:10">
      <c r="A81" s="4" t="s">
        <v>29</v>
      </c>
      <c r="B81" s="4">
        <v>5</v>
      </c>
      <c r="C81" s="4">
        <v>-1</v>
      </c>
      <c r="D81" s="4">
        <v>3.15</v>
      </c>
      <c r="E81" s="4">
        <v>147.1</v>
      </c>
      <c r="F81" s="4">
        <v>-31</v>
      </c>
      <c r="G81" s="4">
        <v>54</v>
      </c>
      <c r="H81" s="4">
        <v>0.89</v>
      </c>
      <c r="I81" s="4">
        <v>1.23304708608777</v>
      </c>
      <c r="J81" s="4">
        <v>0.16028438523945801</v>
      </c>
    </row>
    <row r="82" spans="1:10">
      <c r="A82" s="4" t="s">
        <v>33</v>
      </c>
      <c r="B82" s="4">
        <v>14</v>
      </c>
      <c r="C82" s="4">
        <v>0</v>
      </c>
      <c r="D82" s="4">
        <v>5.41</v>
      </c>
      <c r="E82" s="4">
        <v>132.1</v>
      </c>
      <c r="F82" s="4">
        <v>-28</v>
      </c>
      <c r="G82" s="4">
        <v>19.242144177449202</v>
      </c>
      <c r="H82" s="4">
        <v>0.9</v>
      </c>
      <c r="I82" s="4">
        <v>1.23217239441199</v>
      </c>
      <c r="J82" s="4">
        <v>0.16021485764559401</v>
      </c>
    </row>
    <row r="83" spans="1:10">
      <c r="A83" s="4" t="s">
        <v>40</v>
      </c>
      <c r="B83" s="4">
        <v>3</v>
      </c>
      <c r="C83" s="4">
        <v>0</v>
      </c>
      <c r="D83" s="4">
        <v>5.05</v>
      </c>
      <c r="E83" s="4">
        <v>121.2</v>
      </c>
      <c r="F83" s="4">
        <v>49</v>
      </c>
      <c r="G83" s="4">
        <v>33.702970297029701</v>
      </c>
      <c r="H83" s="4">
        <v>0.91</v>
      </c>
      <c r="I83" s="4">
        <v>1.2312981437813799</v>
      </c>
      <c r="J83" s="4">
        <v>0.16014955652018201</v>
      </c>
    </row>
    <row r="84" spans="1:10">
      <c r="A84" s="4" t="s">
        <v>30</v>
      </c>
      <c r="B84" s="4">
        <v>20</v>
      </c>
      <c r="C84" s="4">
        <v>0</v>
      </c>
      <c r="D84" s="4">
        <v>5.6</v>
      </c>
      <c r="E84" s="4">
        <v>119.1</v>
      </c>
      <c r="F84" s="4">
        <v>13</v>
      </c>
      <c r="G84" s="4">
        <v>23.589285714285701</v>
      </c>
      <c r="H84" s="4">
        <v>0.92</v>
      </c>
      <c r="I84" s="4">
        <v>1.2304250128295999</v>
      </c>
      <c r="J84" s="4">
        <v>0.160088220092587</v>
      </c>
    </row>
    <row r="85" spans="1:10">
      <c r="A85" s="4" t="s">
        <v>35</v>
      </c>
      <c r="B85" s="4">
        <v>12</v>
      </c>
      <c r="C85" s="4">
        <v>0</v>
      </c>
      <c r="D85" s="4">
        <v>6.01</v>
      </c>
      <c r="E85" s="4">
        <v>131.19999999999999</v>
      </c>
      <c r="F85" s="4">
        <v>97</v>
      </c>
      <c r="G85" s="4">
        <v>37.970049916805301</v>
      </c>
      <c r="H85" s="4">
        <v>0.93</v>
      </c>
      <c r="I85" s="4">
        <v>1.2295535184202</v>
      </c>
      <c r="J85" s="4">
        <v>0.16003061706237201</v>
      </c>
    </row>
    <row r="86" spans="1:10">
      <c r="A86" s="4" t="s">
        <v>34</v>
      </c>
      <c r="B86" s="4">
        <v>9</v>
      </c>
      <c r="C86" s="4">
        <v>0</v>
      </c>
      <c r="D86" s="4">
        <v>6.05</v>
      </c>
      <c r="E86" s="4">
        <v>131.19999999999999</v>
      </c>
      <c r="F86" s="4">
        <v>99</v>
      </c>
      <c r="G86" s="4">
        <v>38.049586776859499</v>
      </c>
      <c r="H86" s="4">
        <v>0.94</v>
      </c>
      <c r="I86" s="4">
        <v>1.22868404231836</v>
      </c>
      <c r="J86" s="4">
        <v>0.15997654248988899</v>
      </c>
    </row>
    <row r="87" spans="1:10">
      <c r="A87" s="4" t="s">
        <v>42</v>
      </c>
      <c r="B87" s="4">
        <v>4</v>
      </c>
      <c r="C87" s="4">
        <v>-1</v>
      </c>
      <c r="D87" s="4">
        <v>2.85</v>
      </c>
      <c r="E87" s="4">
        <v>133.1</v>
      </c>
      <c r="F87" s="4">
        <v>-55</v>
      </c>
      <c r="G87" s="4">
        <v>42.216216216216203</v>
      </c>
      <c r="H87" s="4">
        <v>0.95</v>
      </c>
      <c r="I87" s="4">
        <v>1.22781685225021</v>
      </c>
      <c r="J87" s="4">
        <v>0.159925814474697</v>
      </c>
    </row>
    <row r="88" spans="1:10">
      <c r="A88" s="4" t="s">
        <v>31</v>
      </c>
      <c r="B88" s="4">
        <v>1</v>
      </c>
      <c r="C88" s="4">
        <v>0</v>
      </c>
      <c r="D88" s="4">
        <v>6.11</v>
      </c>
      <c r="E88" s="4">
        <v>89.1</v>
      </c>
      <c r="F88" s="4">
        <v>41</v>
      </c>
      <c r="G88" s="4">
        <v>21.292962356792099</v>
      </c>
      <c r="H88" s="4">
        <v>0.96</v>
      </c>
      <c r="I88" s="4">
        <v>1.22695211859563</v>
      </c>
      <c r="J88" s="4">
        <v>0.159878271452774</v>
      </c>
    </row>
    <row r="89" spans="1:10">
      <c r="A89" s="4" t="s">
        <v>35</v>
      </c>
      <c r="B89" s="4">
        <v>12</v>
      </c>
      <c r="C89" s="4">
        <v>0</v>
      </c>
      <c r="D89" s="4">
        <v>6.01</v>
      </c>
      <c r="E89" s="4">
        <v>131.19999999999999</v>
      </c>
      <c r="F89" s="4">
        <v>97</v>
      </c>
      <c r="G89" s="4">
        <v>37.970049916805301</v>
      </c>
      <c r="H89" s="4">
        <v>0.97</v>
      </c>
      <c r="I89" s="4">
        <v>1.2260899276316699</v>
      </c>
      <c r="J89" s="4">
        <v>0.15983376998757101</v>
      </c>
    </row>
    <row r="90" spans="1:10">
      <c r="A90" s="4" t="s">
        <v>35</v>
      </c>
      <c r="B90" s="4">
        <v>12</v>
      </c>
      <c r="C90" s="4">
        <v>0</v>
      </c>
      <c r="D90" s="4">
        <v>6.01</v>
      </c>
      <c r="E90" s="4">
        <v>131.19999999999999</v>
      </c>
      <c r="F90" s="4">
        <v>97</v>
      </c>
      <c r="G90" s="4">
        <v>37.970049916805301</v>
      </c>
      <c r="H90" s="4">
        <v>0.98</v>
      </c>
      <c r="I90" s="4">
        <v>1.2252302920071101</v>
      </c>
      <c r="J90" s="4">
        <v>0.159792182961671</v>
      </c>
    </row>
    <row r="91" spans="1:10">
      <c r="A91" s="4" t="s">
        <v>44</v>
      </c>
      <c r="B91" s="4">
        <v>7</v>
      </c>
      <c r="C91" s="4">
        <v>0</v>
      </c>
      <c r="D91" s="4">
        <v>6.06</v>
      </c>
      <c r="E91" s="4">
        <v>75.099999999999994</v>
      </c>
      <c r="F91" s="4">
        <v>0</v>
      </c>
      <c r="G91" s="4">
        <v>12.3927392739274</v>
      </c>
      <c r="H91" s="4">
        <v>0.99</v>
      </c>
      <c r="I91" s="4">
        <v>1.22437315895637</v>
      </c>
      <c r="J91" s="4">
        <v>0.159753398098951</v>
      </c>
    </row>
    <row r="92" spans="1:10">
      <c r="A92" s="4" t="s">
        <v>42</v>
      </c>
      <c r="B92" s="4">
        <v>4</v>
      </c>
      <c r="C92" s="4">
        <v>-1</v>
      </c>
      <c r="D92" s="4">
        <v>2.85</v>
      </c>
      <c r="E92" s="4">
        <v>133.1</v>
      </c>
      <c r="F92" s="4">
        <v>-55</v>
      </c>
      <c r="G92" s="4">
        <v>42.216216216216203</v>
      </c>
      <c r="H92" s="4">
        <v>1</v>
      </c>
      <c r="I92" s="4">
        <v>1.2235184166325099</v>
      </c>
      <c r="J92" s="4">
        <v>0.15971731676453599</v>
      </c>
    </row>
    <row r="93" spans="1:10">
      <c r="A93" s="4" t="s">
        <v>43</v>
      </c>
      <c r="B93" s="4">
        <v>16</v>
      </c>
      <c r="C93" s="4">
        <v>0</v>
      </c>
      <c r="D93" s="4">
        <v>6.3</v>
      </c>
      <c r="E93" s="4">
        <v>115.1</v>
      </c>
      <c r="F93" s="4">
        <v>-46</v>
      </c>
      <c r="G93" s="4">
        <v>10.968253968254</v>
      </c>
      <c r="H93" s="4">
        <v>1.01</v>
      </c>
      <c r="I93" s="4">
        <v>1.2226658988406001</v>
      </c>
      <c r="J93" s="4">
        <v>0.15968385300310101</v>
      </c>
    </row>
    <row r="94" spans="1:10">
      <c r="A94" s="4" t="s">
        <v>41</v>
      </c>
      <c r="B94" s="4">
        <v>17</v>
      </c>
      <c r="C94" s="4">
        <v>0</v>
      </c>
      <c r="D94" s="4">
        <v>5.65</v>
      </c>
      <c r="E94" s="4">
        <v>146.19999999999999</v>
      </c>
      <c r="F94" s="4">
        <v>-10</v>
      </c>
      <c r="G94" s="4">
        <v>24.1061946902655</v>
      </c>
      <c r="H94" s="4">
        <v>1.02</v>
      </c>
      <c r="I94" s="4">
        <v>1.22181538837592</v>
      </c>
      <c r="J94" s="4">
        <v>0.15965293278651799</v>
      </c>
    </row>
    <row r="95" spans="1:10">
      <c r="A95" s="4" t="s">
        <v>40</v>
      </c>
      <c r="B95" s="4">
        <v>3</v>
      </c>
      <c r="C95" s="4">
        <v>0</v>
      </c>
      <c r="D95" s="4">
        <v>5.05</v>
      </c>
      <c r="E95" s="4">
        <v>121.2</v>
      </c>
      <c r="F95" s="4">
        <v>49</v>
      </c>
      <c r="G95" s="4">
        <v>33.702970297029701</v>
      </c>
      <c r="H95" s="4">
        <v>1.03</v>
      </c>
      <c r="I95" s="4">
        <v>1.22096661910902</v>
      </c>
      <c r="J95" s="4">
        <v>0.159624493450367</v>
      </c>
    </row>
    <row r="96" spans="1:10">
      <c r="A96" s="4" t="s">
        <v>42</v>
      </c>
      <c r="B96" s="4">
        <v>4</v>
      </c>
      <c r="C96" s="4">
        <v>-1</v>
      </c>
      <c r="D96" s="4">
        <v>2.85</v>
      </c>
      <c r="E96" s="4">
        <v>133.1</v>
      </c>
      <c r="F96" s="4">
        <v>-55</v>
      </c>
      <c r="G96" s="4">
        <v>42.216216216216203</v>
      </c>
      <c r="H96" s="4">
        <v>1.04</v>
      </c>
      <c r="I96" s="4">
        <v>1.2201192769065601</v>
      </c>
      <c r="J96" s="4">
        <v>0.15959848330607401</v>
      </c>
    </row>
    <row r="97" spans="1:10">
      <c r="A97" s="4" t="s">
        <v>44</v>
      </c>
      <c r="B97" s="4">
        <v>7</v>
      </c>
      <c r="C97" s="4">
        <v>0</v>
      </c>
      <c r="D97" s="4">
        <v>6.06</v>
      </c>
      <c r="E97" s="4">
        <v>75.099999999999994</v>
      </c>
      <c r="F97" s="4">
        <v>0</v>
      </c>
      <c r="G97" s="4">
        <v>12.3927392739274</v>
      </c>
      <c r="H97" s="4">
        <v>1.05</v>
      </c>
      <c r="I97" s="4">
        <v>1.21927299942942</v>
      </c>
      <c r="J97" s="4">
        <v>0.15957486142193</v>
      </c>
    </row>
    <row r="98" spans="1:10">
      <c r="A98" s="4" t="s">
        <v>39</v>
      </c>
      <c r="B98" s="4">
        <v>6</v>
      </c>
      <c r="C98" s="4">
        <v>0</v>
      </c>
      <c r="D98" s="4">
        <v>5.49</v>
      </c>
      <c r="E98" s="4">
        <v>165.2</v>
      </c>
      <c r="F98" s="4">
        <v>100</v>
      </c>
      <c r="G98" s="4">
        <v>48.306010928961697</v>
      </c>
      <c r="H98" s="4">
        <v>1.06</v>
      </c>
      <c r="I98" s="4">
        <v>1.21842737480476</v>
      </c>
      <c r="J98" s="4">
        <v>0.15955359757242199</v>
      </c>
    </row>
    <row r="99" spans="1:10">
      <c r="A99" s="4" t="s">
        <v>41</v>
      </c>
      <c r="B99" s="4">
        <v>17</v>
      </c>
      <c r="C99" s="4">
        <v>0</v>
      </c>
      <c r="D99" s="4">
        <v>5.65</v>
      </c>
      <c r="E99" s="4">
        <v>146.19999999999999</v>
      </c>
      <c r="F99" s="4">
        <v>-10</v>
      </c>
      <c r="G99" s="4">
        <v>24.1061946902655</v>
      </c>
      <c r="H99" s="4">
        <v>1.07</v>
      </c>
      <c r="I99" s="4">
        <v>1.21758193912218</v>
      </c>
      <c r="J99" s="4">
        <v>0.159534672361661</v>
      </c>
    </row>
    <row r="100" spans="1:10">
      <c r="A100" s="4" t="s">
        <v>33</v>
      </c>
      <c r="B100" s="4">
        <v>14</v>
      </c>
      <c r="C100" s="4">
        <v>0</v>
      </c>
      <c r="D100" s="4">
        <v>5.41</v>
      </c>
      <c r="E100" s="4">
        <v>132.1</v>
      </c>
      <c r="F100" s="4">
        <v>-28</v>
      </c>
      <c r="G100" s="4">
        <v>19.242144177449202</v>
      </c>
      <c r="H100" s="4">
        <v>1.08</v>
      </c>
      <c r="I100" s="4">
        <v>1.2167361726546599</v>
      </c>
      <c r="J100" s="4">
        <v>0.15951807753353001</v>
      </c>
    </row>
    <row r="101" spans="1:10">
      <c r="A101" s="4" t="s">
        <v>26</v>
      </c>
      <c r="B101" s="4">
        <v>0</v>
      </c>
      <c r="C101" s="4">
        <v>3.1802120141342802E-2</v>
      </c>
      <c r="D101" s="4">
        <v>6.0371024734982299</v>
      </c>
      <c r="E101" s="4">
        <v>130.21643109540699</v>
      </c>
      <c r="F101" s="4">
        <v>21.977031802120099</v>
      </c>
      <c r="G101" s="4">
        <v>25.077583697234399</v>
      </c>
      <c r="H101" s="4">
        <v>1.0900000000000001</v>
      </c>
      <c r="I101" s="4">
        <v>1.21588949464651</v>
      </c>
      <c r="J101" s="4">
        <v>0.15950381648916701</v>
      </c>
    </row>
    <row r="102" spans="1:10">
      <c r="A102" s="4" t="s">
        <v>28</v>
      </c>
      <c r="B102" s="4">
        <v>11</v>
      </c>
      <c r="C102" s="4">
        <v>1</v>
      </c>
      <c r="D102" s="4">
        <v>9.6</v>
      </c>
      <c r="E102" s="4">
        <v>146.19999999999999</v>
      </c>
      <c r="F102" s="4">
        <v>-23</v>
      </c>
      <c r="G102" s="4">
        <v>11.622641509434001</v>
      </c>
      <c r="H102" s="4">
        <v>1.1000000000000001</v>
      </c>
      <c r="I102" s="4">
        <v>1.21504125644023</v>
      </c>
      <c r="J102" s="4">
        <v>0.15949190504201899</v>
      </c>
    </row>
    <row r="103" spans="1:10">
      <c r="A103" s="4" t="s">
        <v>28</v>
      </c>
      <c r="B103" s="4">
        <v>11</v>
      </c>
      <c r="C103" s="4">
        <v>1</v>
      </c>
      <c r="D103" s="4">
        <v>9.6</v>
      </c>
      <c r="E103" s="4">
        <v>146.19999999999999</v>
      </c>
      <c r="F103" s="4">
        <v>-23</v>
      </c>
      <c r="G103" s="4">
        <v>11.622641509434001</v>
      </c>
      <c r="H103" s="4">
        <v>1.1100000000000001</v>
      </c>
      <c r="I103" s="4">
        <v>1.21419073262536</v>
      </c>
      <c r="J103" s="4">
        <v>0.15948237245292901</v>
      </c>
    </row>
    <row r="104" spans="1:10">
      <c r="A104" s="4" t="s">
        <v>46</v>
      </c>
      <c r="B104" s="4">
        <v>23</v>
      </c>
      <c r="C104" s="4">
        <v>0</v>
      </c>
      <c r="D104" s="4">
        <v>5.89</v>
      </c>
      <c r="E104" s="4">
        <v>204.2</v>
      </c>
      <c r="F104" s="4">
        <v>97</v>
      </c>
      <c r="G104" s="4">
        <v>51.137521222410903</v>
      </c>
      <c r="H104" s="4">
        <v>1.1200000000000001</v>
      </c>
      <c r="I104" s="4">
        <v>1.2133371097752299</v>
      </c>
      <c r="J104" s="4">
        <v>0.15947526280365401</v>
      </c>
    </row>
    <row r="105" spans="1:10">
      <c r="A105" s="4" t="s">
        <v>42</v>
      </c>
      <c r="B105" s="4">
        <v>4</v>
      </c>
      <c r="C105" s="4">
        <v>-1</v>
      </c>
      <c r="D105" s="4">
        <v>2.85</v>
      </c>
      <c r="E105" s="4">
        <v>133.1</v>
      </c>
      <c r="F105" s="4">
        <v>-55</v>
      </c>
      <c r="G105" s="4">
        <v>42.216216216216203</v>
      </c>
      <c r="H105" s="4">
        <v>1.1299999999999999</v>
      </c>
      <c r="I105" s="4">
        <v>1.2124794721821901</v>
      </c>
      <c r="J105" s="4">
        <v>0.15947063678853499</v>
      </c>
    </row>
    <row r="106" spans="1:10">
      <c r="A106" s="4" t="s">
        <v>35</v>
      </c>
      <c r="B106" s="4">
        <v>12</v>
      </c>
      <c r="C106" s="4">
        <v>0</v>
      </c>
      <c r="D106" s="4">
        <v>6.01</v>
      </c>
      <c r="E106" s="4">
        <v>131.19999999999999</v>
      </c>
      <c r="F106" s="4">
        <v>97</v>
      </c>
      <c r="G106" s="4">
        <v>37.970049916805301</v>
      </c>
      <c r="H106" s="4">
        <v>1.1399999999999999</v>
      </c>
      <c r="I106" s="4">
        <v>1.2116167837874601</v>
      </c>
      <c r="J106" s="4">
        <v>0.159468574033265</v>
      </c>
    </row>
    <row r="107" spans="1:10">
      <c r="A107" s="4" t="s">
        <v>39</v>
      </c>
      <c r="B107" s="4">
        <v>6</v>
      </c>
      <c r="C107" s="4">
        <v>0</v>
      </c>
      <c r="D107" s="4">
        <v>5.49</v>
      </c>
      <c r="E107" s="4">
        <v>165.2</v>
      </c>
      <c r="F107" s="4">
        <v>100</v>
      </c>
      <c r="G107" s="4">
        <v>48.306010928961697</v>
      </c>
      <c r="H107" s="4">
        <v>1.1499999999999999</v>
      </c>
      <c r="I107" s="4">
        <v>1.2107478652032999</v>
      </c>
      <c r="J107" s="4">
        <v>0.15946917609050401</v>
      </c>
    </row>
    <row r="108" spans="1:10">
      <c r="A108" s="4" t="s">
        <v>34</v>
      </c>
      <c r="B108" s="4">
        <v>9</v>
      </c>
      <c r="C108" s="4">
        <v>0</v>
      </c>
      <c r="D108" s="4">
        <v>6.05</v>
      </c>
      <c r="E108" s="4">
        <v>131.19999999999999</v>
      </c>
      <c r="F108" s="4">
        <v>99</v>
      </c>
      <c r="G108" s="4">
        <v>38.049586776859499</v>
      </c>
      <c r="H108" s="4">
        <v>1.1599999999999999</v>
      </c>
      <c r="I108" s="4">
        <v>1.2098713642996699</v>
      </c>
      <c r="J108" s="4">
        <v>0.15947257032022999</v>
      </c>
    </row>
    <row r="109" spans="1:10">
      <c r="A109" s="4" t="s">
        <v>29</v>
      </c>
      <c r="B109" s="4">
        <v>5</v>
      </c>
      <c r="C109" s="4">
        <v>-1</v>
      </c>
      <c r="D109" s="4">
        <v>3.15</v>
      </c>
      <c r="E109" s="4">
        <v>147.1</v>
      </c>
      <c r="F109" s="4">
        <v>-31</v>
      </c>
      <c r="G109" s="4">
        <v>54</v>
      </c>
      <c r="H109" s="4">
        <v>1.17</v>
      </c>
      <c r="I109" s="4">
        <v>1.2089857182096999</v>
      </c>
      <c r="J109" s="4">
        <v>0.15947891494705199</v>
      </c>
    </row>
    <row r="110" spans="1:10">
      <c r="A110" s="4" t="s">
        <v>32</v>
      </c>
      <c r="B110" s="4">
        <v>18</v>
      </c>
      <c r="C110" s="4">
        <v>1</v>
      </c>
      <c r="D110" s="4">
        <v>10.76</v>
      </c>
      <c r="E110" s="4">
        <v>174.2</v>
      </c>
      <c r="F110" s="4">
        <v>-14</v>
      </c>
      <c r="G110" s="4">
        <v>13.6224489795918</v>
      </c>
      <c r="H110" s="4">
        <v>1.18</v>
      </c>
      <c r="I110" s="4">
        <v>1.2080891036931201</v>
      </c>
      <c r="J110" s="4">
        <v>0.15948840571180101</v>
      </c>
    </row>
    <row r="111" spans="1:10">
      <c r="A111" s="4" t="s">
        <v>37</v>
      </c>
      <c r="B111" s="4">
        <v>19</v>
      </c>
      <c r="C111" s="4">
        <v>0</v>
      </c>
      <c r="D111" s="4">
        <v>5.68</v>
      </c>
      <c r="E111" s="4">
        <v>105.1</v>
      </c>
      <c r="F111" s="4">
        <v>-5</v>
      </c>
      <c r="G111" s="4">
        <v>17.623239436619698</v>
      </c>
      <c r="H111" s="4">
        <v>1.19</v>
      </c>
      <c r="I111" s="4">
        <v>1.20717937141096</v>
      </c>
      <c r="J111" s="4">
        <v>0.159501284724056</v>
      </c>
    </row>
    <row r="112" spans="1:10">
      <c r="A112" s="4" t="s">
        <v>28</v>
      </c>
      <c r="B112" s="4">
        <v>11</v>
      </c>
      <c r="C112" s="4">
        <v>1</v>
      </c>
      <c r="D112" s="4">
        <v>9.6</v>
      </c>
      <c r="E112" s="4">
        <v>146.19999999999999</v>
      </c>
      <c r="F112" s="4">
        <v>-23</v>
      </c>
      <c r="G112" s="4">
        <v>11.622641509434001</v>
      </c>
      <c r="H112" s="4">
        <v>1.2</v>
      </c>
      <c r="I112" s="4">
        <v>1.20625395751501</v>
      </c>
      <c r="J112" s="4">
        <v>0.15951785241609301</v>
      </c>
    </row>
    <row r="113" spans="1:10">
      <c r="A113" s="4" t="s">
        <v>26</v>
      </c>
      <c r="B113" s="4">
        <v>0</v>
      </c>
      <c r="C113" s="4">
        <v>3.1802120141342802E-2</v>
      </c>
      <c r="D113" s="4">
        <v>6.0371024734982299</v>
      </c>
      <c r="E113" s="4">
        <v>130.21643109540699</v>
      </c>
      <c r="F113" s="4">
        <v>21.977031802120099</v>
      </c>
      <c r="G113" s="4">
        <v>25.077583697234399</v>
      </c>
      <c r="H113" s="4">
        <v>1.21</v>
      </c>
      <c r="I113" s="4">
        <v>1.2053097625323701</v>
      </c>
      <c r="J113" s="4">
        <v>0.15953848396682299</v>
      </c>
    </row>
    <row r="114" spans="1:10">
      <c r="A114" s="4" t="s">
        <v>31</v>
      </c>
      <c r="B114" s="4">
        <v>1</v>
      </c>
      <c r="C114" s="4">
        <v>0</v>
      </c>
      <c r="D114" s="4">
        <v>6.11</v>
      </c>
      <c r="E114" s="4">
        <v>89.1</v>
      </c>
      <c r="F114" s="4">
        <v>41</v>
      </c>
      <c r="G114" s="4">
        <v>21.292962356792099</v>
      </c>
      <c r="H114" s="4">
        <v>1.22</v>
      </c>
      <c r="I114" s="4">
        <v>1.2043429819054501</v>
      </c>
      <c r="J114" s="4">
        <v>0.15956365233292499</v>
      </c>
    </row>
    <row r="115" spans="1:10">
      <c r="A115" s="4" t="s">
        <v>38</v>
      </c>
      <c r="B115" s="4">
        <v>25</v>
      </c>
      <c r="C115" s="4">
        <v>0</v>
      </c>
      <c r="D115" s="4">
        <v>5.64</v>
      </c>
      <c r="E115" s="4">
        <v>181.2</v>
      </c>
      <c r="F115" s="4">
        <v>63</v>
      </c>
      <c r="G115" s="4">
        <v>43.297872340425499</v>
      </c>
      <c r="H115" s="4">
        <v>1.23</v>
      </c>
      <c r="I115" s="4">
        <v>1.20334886300586</v>
      </c>
      <c r="J115" s="4">
        <v>0.15959396133005199</v>
      </c>
    </row>
    <row r="116" spans="1:10">
      <c r="A116" s="4" t="s">
        <v>37</v>
      </c>
      <c r="B116" s="4">
        <v>19</v>
      </c>
      <c r="C116" s="4">
        <v>0</v>
      </c>
      <c r="D116" s="4">
        <v>5.68</v>
      </c>
      <c r="E116" s="4">
        <v>105.1</v>
      </c>
      <c r="F116" s="4">
        <v>-5</v>
      </c>
      <c r="G116" s="4">
        <v>17.623239436619698</v>
      </c>
      <c r="H116" s="4">
        <v>1.24</v>
      </c>
      <c r="I116" s="4">
        <v>1.20232134658608</v>
      </c>
      <c r="J116" s="4">
        <v>0.159630194514221</v>
      </c>
    </row>
    <row r="117" spans="1:10">
      <c r="A117" s="4" t="s">
        <v>33</v>
      </c>
      <c r="B117" s="4">
        <v>14</v>
      </c>
      <c r="C117" s="4">
        <v>0</v>
      </c>
      <c r="D117" s="4">
        <v>5.41</v>
      </c>
      <c r="E117" s="4">
        <v>132.1</v>
      </c>
      <c r="F117" s="4">
        <v>-28</v>
      </c>
      <c r="G117" s="4">
        <v>19.242144177449202</v>
      </c>
      <c r="H117" s="4">
        <v>1.25</v>
      </c>
      <c r="I117" s="4">
        <v>1.20125251947372</v>
      </c>
      <c r="J117" s="4">
        <v>0.15967338988096499</v>
      </c>
    </row>
    <row r="118" spans="1:10">
      <c r="A118" s="4" t="s">
        <v>40</v>
      </c>
      <c r="B118" s="4">
        <v>3</v>
      </c>
      <c r="C118" s="4">
        <v>0</v>
      </c>
      <c r="D118" s="4">
        <v>5.05</v>
      </c>
      <c r="E118" s="4">
        <v>121.2</v>
      </c>
      <c r="F118" s="4">
        <v>49</v>
      </c>
      <c r="G118" s="4">
        <v>33.702970297029701</v>
      </c>
      <c r="H118" s="4">
        <v>1.26</v>
      </c>
      <c r="I118" s="4">
        <v>1.20013174450714</v>
      </c>
      <c r="J118" s="4">
        <v>0.159724958732125</v>
      </c>
    </row>
    <row r="119" spans="1:10">
      <c r="A119" s="4" t="s">
        <v>38</v>
      </c>
      <c r="B119" s="4">
        <v>25</v>
      </c>
      <c r="C119" s="4">
        <v>0</v>
      </c>
      <c r="D119" s="4">
        <v>5.64</v>
      </c>
      <c r="E119" s="4">
        <v>181.2</v>
      </c>
      <c r="F119" s="4">
        <v>63</v>
      </c>
      <c r="G119" s="4">
        <v>43.297872340425499</v>
      </c>
      <c r="H119" s="4">
        <v>1.27</v>
      </c>
      <c r="I119" s="4">
        <v>1.19894420708483</v>
      </c>
      <c r="J119" s="4">
        <v>0.159786884421945</v>
      </c>
    </row>
    <row r="120" spans="1:10">
      <c r="A120" s="4" t="s">
        <v>43</v>
      </c>
      <c r="B120" s="4">
        <v>16</v>
      </c>
      <c r="C120" s="4">
        <v>0</v>
      </c>
      <c r="D120" s="4">
        <v>6.3</v>
      </c>
      <c r="E120" s="4">
        <v>115.1</v>
      </c>
      <c r="F120" s="4">
        <v>-46</v>
      </c>
      <c r="G120" s="4">
        <v>10.968253968254</v>
      </c>
      <c r="H120" s="4">
        <v>1.28</v>
      </c>
      <c r="I120" s="4">
        <v>1.1976683320739301</v>
      </c>
      <c r="J120" s="4">
        <v>0.15986207588243101</v>
      </c>
    </row>
    <row r="121" spans="1:10">
      <c r="A121" s="4" t="s">
        <v>38</v>
      </c>
      <c r="B121" s="4">
        <v>25</v>
      </c>
      <c r="C121" s="4">
        <v>0</v>
      </c>
      <c r="D121" s="4">
        <v>5.64</v>
      </c>
      <c r="E121" s="4">
        <v>181.2</v>
      </c>
      <c r="F121" s="4">
        <v>63</v>
      </c>
      <c r="G121" s="4">
        <v>43.297872340425499</v>
      </c>
      <c r="H121" s="4">
        <v>1.29</v>
      </c>
      <c r="I121" s="4">
        <v>1.1962708120641401</v>
      </c>
      <c r="J121" s="4">
        <v>0.15995504869208699</v>
      </c>
    </row>
    <row r="122" spans="1:10">
      <c r="A122" s="4" t="s">
        <v>42</v>
      </c>
      <c r="B122" s="4">
        <v>4</v>
      </c>
      <c r="C122" s="4">
        <v>-1</v>
      </c>
      <c r="D122" s="4">
        <v>2.85</v>
      </c>
      <c r="E122" s="4">
        <v>133.1</v>
      </c>
      <c r="F122" s="4">
        <v>-55</v>
      </c>
      <c r="G122" s="4">
        <v>42.216216216216203</v>
      </c>
      <c r="H122" s="4">
        <v>1.3</v>
      </c>
      <c r="I122" s="4">
        <v>1.1946959567815201</v>
      </c>
      <c r="J122" s="4">
        <v>0.160073385581883</v>
      </c>
    </row>
    <row r="123" spans="1:10">
      <c r="A123" s="4" t="s">
        <v>36</v>
      </c>
      <c r="B123" s="4">
        <v>22</v>
      </c>
      <c r="C123" s="4">
        <v>0</v>
      </c>
      <c r="D123" s="4">
        <v>6</v>
      </c>
      <c r="E123" s="4">
        <v>117.1</v>
      </c>
      <c r="F123" s="4">
        <v>76</v>
      </c>
      <c r="G123" s="4">
        <v>32.183333333333302</v>
      </c>
      <c r="H123" s="4">
        <v>1.31</v>
      </c>
      <c r="I123" s="4">
        <v>1.1928391107573499</v>
      </c>
      <c r="J123" s="4">
        <v>0.16023138611878501</v>
      </c>
    </row>
    <row r="124" spans="1:10">
      <c r="A124" s="4" t="s">
        <v>43</v>
      </c>
      <c r="B124" s="4">
        <v>16</v>
      </c>
      <c r="C124" s="4">
        <v>0</v>
      </c>
      <c r="D124" s="4">
        <v>6.3</v>
      </c>
      <c r="E124" s="4">
        <v>115.1</v>
      </c>
      <c r="F124" s="4">
        <v>-46</v>
      </c>
      <c r="G124" s="4">
        <v>10.968253968254</v>
      </c>
      <c r="H124" s="4">
        <v>1.32</v>
      </c>
      <c r="I124" s="4">
        <v>1.19046222414557</v>
      </c>
      <c r="J124" s="4">
        <v>0.16046167696111299</v>
      </c>
    </row>
    <row r="125" spans="1:10">
      <c r="A125" s="4" t="s">
        <v>42</v>
      </c>
      <c r="B125" s="4">
        <v>4</v>
      </c>
      <c r="C125" s="4">
        <v>-1</v>
      </c>
      <c r="D125" s="4">
        <v>2.85</v>
      </c>
      <c r="E125" s="4">
        <v>133.1</v>
      </c>
      <c r="F125" s="4">
        <v>-55</v>
      </c>
      <c r="G125" s="4">
        <v>42.216216216216203</v>
      </c>
      <c r="H125" s="4">
        <v>1.33</v>
      </c>
      <c r="I125" s="4">
        <v>1.18676524813489</v>
      </c>
      <c r="J125" s="4">
        <v>0.16087429420986801</v>
      </c>
    </row>
    <row r="126" spans="1:10">
      <c r="A126" s="4" t="s">
        <v>38</v>
      </c>
      <c r="B126" s="4">
        <v>25</v>
      </c>
      <c r="C126" s="4">
        <v>0</v>
      </c>
      <c r="D126" s="4">
        <v>5.64</v>
      </c>
      <c r="E126" s="4">
        <v>181.2</v>
      </c>
      <c r="F126" s="4">
        <v>63</v>
      </c>
      <c r="G126" s="4">
        <v>43.297872340425499</v>
      </c>
      <c r="H126" s="4">
        <v>1.34</v>
      </c>
      <c r="I126" s="4">
        <v>1.1805372007138999</v>
      </c>
      <c r="J126" s="4">
        <v>0.17074468491309699</v>
      </c>
    </row>
    <row r="127" spans="1:10">
      <c r="A127" s="4" t="s">
        <v>31</v>
      </c>
      <c r="B127" s="4">
        <v>1</v>
      </c>
      <c r="C127" s="4">
        <v>0</v>
      </c>
      <c r="D127" s="4">
        <v>6.11</v>
      </c>
      <c r="E127" s="4">
        <v>89.1</v>
      </c>
      <c r="F127" s="4">
        <v>41</v>
      </c>
      <c r="G127" s="4">
        <v>21.292962356792099</v>
      </c>
      <c r="H127" s="4">
        <v>1.35</v>
      </c>
      <c r="I127" s="4">
        <v>1.1873754386876301</v>
      </c>
      <c r="J127" s="4">
        <v>0.17142816329216301</v>
      </c>
    </row>
    <row r="128" spans="1:10">
      <c r="A128" s="4" t="s">
        <v>37</v>
      </c>
      <c r="B128" s="4">
        <v>19</v>
      </c>
      <c r="C128" s="4">
        <v>0</v>
      </c>
      <c r="D128" s="4">
        <v>5.68</v>
      </c>
      <c r="E128" s="4">
        <v>105.1</v>
      </c>
      <c r="F128" s="4">
        <v>-5</v>
      </c>
      <c r="G128" s="4">
        <v>17.623239436619698</v>
      </c>
      <c r="H128" s="4">
        <v>1.36</v>
      </c>
      <c r="I128" s="4">
        <v>1.1894759947843001</v>
      </c>
      <c r="J128" s="4">
        <v>0.17165011927938201</v>
      </c>
    </row>
    <row r="129" spans="1:10">
      <c r="A129" s="4" t="s">
        <v>35</v>
      </c>
      <c r="B129" s="4">
        <v>12</v>
      </c>
      <c r="C129" s="4">
        <v>0</v>
      </c>
      <c r="D129" s="4">
        <v>6.01</v>
      </c>
      <c r="E129" s="4">
        <v>131.19999999999999</v>
      </c>
      <c r="F129" s="4">
        <v>97</v>
      </c>
      <c r="G129" s="4">
        <v>37.970049916805301</v>
      </c>
      <c r="H129" s="4">
        <v>1.37</v>
      </c>
      <c r="I129" s="4">
        <v>1.19064449260049</v>
      </c>
      <c r="J129" s="4">
        <v>0.17178223823689601</v>
      </c>
    </row>
    <row r="130" spans="1:10">
      <c r="A130" s="4" t="s">
        <v>32</v>
      </c>
      <c r="B130" s="4">
        <v>18</v>
      </c>
      <c r="C130" s="4">
        <v>1</v>
      </c>
      <c r="D130" s="4">
        <v>10.76</v>
      </c>
      <c r="E130" s="4">
        <v>174.2</v>
      </c>
      <c r="F130" s="4">
        <v>-14</v>
      </c>
      <c r="G130" s="4">
        <v>13.6224489795918</v>
      </c>
      <c r="H130" s="4">
        <v>1.38</v>
      </c>
      <c r="I130" s="4">
        <v>1.1913895338804299</v>
      </c>
      <c r="J130" s="4">
        <v>0.17187387314864</v>
      </c>
    </row>
    <row r="131" spans="1:10">
      <c r="A131" s="4" t="s">
        <v>37</v>
      </c>
      <c r="B131" s="4">
        <v>19</v>
      </c>
      <c r="C131" s="4">
        <v>0</v>
      </c>
      <c r="D131" s="4">
        <v>5.68</v>
      </c>
      <c r="E131" s="4">
        <v>105.1</v>
      </c>
      <c r="F131" s="4">
        <v>-5</v>
      </c>
      <c r="G131" s="4">
        <v>17.623239436619698</v>
      </c>
      <c r="H131" s="4">
        <v>1.39</v>
      </c>
      <c r="I131" s="4">
        <v>1.19189005548699</v>
      </c>
      <c r="J131" s="4">
        <v>0.17194233303914599</v>
      </c>
    </row>
    <row r="132" spans="1:10">
      <c r="A132" s="4" t="s">
        <v>35</v>
      </c>
      <c r="B132" s="4">
        <v>12</v>
      </c>
      <c r="C132" s="4">
        <v>0</v>
      </c>
      <c r="D132" s="4">
        <v>6.01</v>
      </c>
      <c r="E132" s="4">
        <v>131.19999999999999</v>
      </c>
      <c r="F132" s="4">
        <v>97</v>
      </c>
      <c r="G132" s="4">
        <v>37.970049916805301</v>
      </c>
      <c r="H132" s="4">
        <v>1.4</v>
      </c>
      <c r="I132" s="4">
        <v>1.19223077882766</v>
      </c>
      <c r="J132" s="4">
        <v>0.171995793332161</v>
      </c>
    </row>
    <row r="133" spans="1:10">
      <c r="A133" s="4" t="s">
        <v>36</v>
      </c>
      <c r="B133" s="4">
        <v>22</v>
      </c>
      <c r="C133" s="4">
        <v>0</v>
      </c>
      <c r="D133" s="4">
        <v>6</v>
      </c>
      <c r="E133" s="4">
        <v>117.1</v>
      </c>
      <c r="F133" s="4">
        <v>76</v>
      </c>
      <c r="G133" s="4">
        <v>32.183333333333302</v>
      </c>
      <c r="H133" s="4">
        <v>1.41</v>
      </c>
      <c r="I133" s="4">
        <v>1.1924587547010399</v>
      </c>
      <c r="J133" s="4">
        <v>0.17203878493371799</v>
      </c>
    </row>
    <row r="134" spans="1:10">
      <c r="A134" s="4" t="s">
        <v>31</v>
      </c>
      <c r="B134" s="4">
        <v>1</v>
      </c>
      <c r="C134" s="4">
        <v>0</v>
      </c>
      <c r="D134" s="4">
        <v>6.11</v>
      </c>
      <c r="E134" s="4">
        <v>89.1</v>
      </c>
      <c r="F134" s="4">
        <v>41</v>
      </c>
      <c r="G134" s="4">
        <v>21.292962356792099</v>
      </c>
      <c r="H134" s="4">
        <v>1.42</v>
      </c>
      <c r="I134" s="4">
        <v>1.1926029042637101</v>
      </c>
      <c r="J134" s="4">
        <v>0.17207408787289799</v>
      </c>
    </row>
    <row r="135" spans="1:10">
      <c r="A135" s="4" t="s">
        <v>37</v>
      </c>
      <c r="B135" s="4">
        <v>19</v>
      </c>
      <c r="C135" s="4">
        <v>0</v>
      </c>
      <c r="D135" s="4">
        <v>5.68</v>
      </c>
      <c r="E135" s="4">
        <v>105.1</v>
      </c>
      <c r="F135" s="4">
        <v>-5</v>
      </c>
      <c r="G135" s="4">
        <v>17.623239436619698</v>
      </c>
      <c r="H135" s="4">
        <v>1.43</v>
      </c>
      <c r="I135" s="4">
        <v>1.19268230696158</v>
      </c>
      <c r="J135" s="4">
        <v>0.17210353330535799</v>
      </c>
    </row>
    <row r="136" spans="1:10">
      <c r="A136" s="4" t="s">
        <v>37</v>
      </c>
      <c r="B136" s="4">
        <v>19</v>
      </c>
      <c r="C136" s="4">
        <v>0</v>
      </c>
      <c r="D136" s="4">
        <v>5.68</v>
      </c>
      <c r="E136" s="4">
        <v>105.1</v>
      </c>
      <c r="F136" s="4">
        <v>-5</v>
      </c>
      <c r="G136" s="4">
        <v>17.623239436619698</v>
      </c>
      <c r="H136" s="4">
        <v>1.44</v>
      </c>
      <c r="I136" s="4">
        <v>1.19271022377536</v>
      </c>
      <c r="J136" s="4">
        <v>0.172128392350229</v>
      </c>
    </row>
    <row r="137" spans="1:10">
      <c r="A137" s="4" t="s">
        <v>44</v>
      </c>
      <c r="B137" s="4">
        <v>7</v>
      </c>
      <c r="C137" s="4">
        <v>0</v>
      </c>
      <c r="D137" s="4">
        <v>6.06</v>
      </c>
      <c r="E137" s="4">
        <v>75.099999999999994</v>
      </c>
      <c r="F137" s="4">
        <v>0</v>
      </c>
      <c r="G137" s="4">
        <v>12.3927392739274</v>
      </c>
      <c r="H137" s="4">
        <v>1.45</v>
      </c>
      <c r="I137" s="4">
        <v>1.1926962486877</v>
      </c>
      <c r="J137" s="4">
        <v>0.17214958379341699</v>
      </c>
    </row>
    <row r="138" spans="1:10">
      <c r="A138" s="4" t="s">
        <v>30</v>
      </c>
      <c r="B138" s="4">
        <v>20</v>
      </c>
      <c r="C138" s="4">
        <v>0</v>
      </c>
      <c r="D138" s="4">
        <v>5.6</v>
      </c>
      <c r="E138" s="4">
        <v>119.1</v>
      </c>
      <c r="F138" s="4">
        <v>13</v>
      </c>
      <c r="G138" s="4">
        <v>23.589285714285701</v>
      </c>
      <c r="H138" s="4">
        <v>1.46</v>
      </c>
      <c r="I138" s="4">
        <v>1.1926475465512001</v>
      </c>
      <c r="J138" s="4">
        <v>0.17216779347108299</v>
      </c>
    </row>
    <row r="139" spans="1:10">
      <c r="A139" s="4" t="s">
        <v>35</v>
      </c>
      <c r="B139" s="4">
        <v>12</v>
      </c>
      <c r="C139" s="4">
        <v>0</v>
      </c>
      <c r="D139" s="4">
        <v>6.01</v>
      </c>
      <c r="E139" s="4">
        <v>131.19999999999999</v>
      </c>
      <c r="F139" s="4">
        <v>97</v>
      </c>
      <c r="G139" s="4">
        <v>37.970049916805301</v>
      </c>
      <c r="H139" s="4">
        <v>1.47</v>
      </c>
      <c r="I139" s="4">
        <v>1.1925696074288299</v>
      </c>
      <c r="J139" s="4">
        <v>0.172183546953076</v>
      </c>
    </row>
    <row r="140" spans="1:10">
      <c r="A140" s="4" t="s">
        <v>29</v>
      </c>
      <c r="B140" s="4">
        <v>5</v>
      </c>
      <c r="C140" s="4">
        <v>-1</v>
      </c>
      <c r="D140" s="4">
        <v>3.15</v>
      </c>
      <c r="E140" s="4">
        <v>147.1</v>
      </c>
      <c r="F140" s="4">
        <v>-31</v>
      </c>
      <c r="G140" s="4">
        <v>54</v>
      </c>
      <c r="H140" s="4">
        <v>1.48</v>
      </c>
      <c r="I140" s="4">
        <v>1.1924667281088801</v>
      </c>
      <c r="J140" s="4">
        <v>0.17219725589953</v>
      </c>
    </row>
    <row r="141" spans="1:10">
      <c r="A141" s="4" t="s">
        <v>26</v>
      </c>
      <c r="B141" s="4">
        <v>0</v>
      </c>
      <c r="C141" s="4">
        <v>3.1802120141342802E-2</v>
      </c>
      <c r="D141" s="4">
        <v>6.0371024734982299</v>
      </c>
      <c r="E141" s="4">
        <v>130.21643109540699</v>
      </c>
      <c r="F141" s="4">
        <v>21.977031802120099</v>
      </c>
      <c r="G141" s="4">
        <v>25.077583697234399</v>
      </c>
      <c r="H141" s="4">
        <v>1.49</v>
      </c>
      <c r="I141" s="4">
        <v>1.1923423314653701</v>
      </c>
      <c r="J141" s="4">
        <v>0.172209248783283</v>
      </c>
    </row>
    <row r="142" spans="1:10">
      <c r="A142" s="4" t="s">
        <v>26</v>
      </c>
      <c r="B142" s="4">
        <v>0</v>
      </c>
      <c r="C142" s="4">
        <v>3.1802120141342802E-2</v>
      </c>
      <c r="D142" s="4">
        <v>6.0371024734982299</v>
      </c>
      <c r="E142" s="4">
        <v>130.21643109540699</v>
      </c>
      <c r="F142" s="4">
        <v>21.977031802120099</v>
      </c>
      <c r="G142" s="4">
        <v>25.077583697234399</v>
      </c>
      <c r="H142" s="4">
        <v>1.5</v>
      </c>
      <c r="I142" s="4">
        <v>1.1921991851923599</v>
      </c>
      <c r="J142" s="4">
        <v>0.17221979191851899</v>
      </c>
    </row>
    <row r="143" spans="1:10">
      <c r="A143" s="4" t="s">
        <v>26</v>
      </c>
      <c r="B143" s="4">
        <v>0</v>
      </c>
      <c r="C143" s="4">
        <v>3.1802120141342802E-2</v>
      </c>
      <c r="D143" s="4">
        <v>6.0371024734982299</v>
      </c>
      <c r="E143" s="4">
        <v>130.21643109540699</v>
      </c>
      <c r="F143" s="4">
        <v>21.977031802120099</v>
      </c>
      <c r="G143" s="4">
        <v>25.077583697234399</v>
      </c>
      <c r="H143" s="4">
        <v>1.51</v>
      </c>
      <c r="I143" s="4">
        <v>1.1920395557780401</v>
      </c>
      <c r="J143" s="4">
        <v>0.17222910425605001</v>
      </c>
    </row>
    <row r="144" spans="1:10">
      <c r="A144" s="4" t="s">
        <v>39</v>
      </c>
      <c r="B144" s="4">
        <v>6</v>
      </c>
      <c r="C144" s="4">
        <v>0</v>
      </c>
      <c r="D144" s="4">
        <v>5.49</v>
      </c>
      <c r="E144" s="4">
        <v>165.2</v>
      </c>
      <c r="F144" s="4">
        <v>100</v>
      </c>
      <c r="G144" s="4">
        <v>48.306010928961697</v>
      </c>
      <c r="H144" s="4">
        <v>1.52</v>
      </c>
      <c r="I144" s="4">
        <v>1.1918653194808999</v>
      </c>
      <c r="J144" s="4">
        <v>0.17223736804360401</v>
      </c>
    </row>
    <row r="145" spans="1:10">
      <c r="A145" s="4" t="s">
        <v>33</v>
      </c>
      <c r="B145" s="4">
        <v>14</v>
      </c>
      <c r="C145" s="4">
        <v>0</v>
      </c>
      <c r="D145" s="4">
        <v>5.41</v>
      </c>
      <c r="E145" s="4">
        <v>132.1</v>
      </c>
      <c r="F145" s="4">
        <v>-28</v>
      </c>
      <c r="G145" s="4">
        <v>19.242144177449202</v>
      </c>
      <c r="H145" s="4">
        <v>1.53</v>
      </c>
      <c r="I145" s="4">
        <v>1.1916780439752399</v>
      </c>
      <c r="J145" s="4">
        <v>0.172244736668204</v>
      </c>
    </row>
    <row r="146" spans="1:10">
      <c r="A146" s="4" t="s">
        <v>33</v>
      </c>
      <c r="B146" s="4">
        <v>14</v>
      </c>
      <c r="C146" s="4">
        <v>0</v>
      </c>
      <c r="D146" s="4">
        <v>5.41</v>
      </c>
      <c r="E146" s="4">
        <v>132.1</v>
      </c>
      <c r="F146" s="4">
        <v>-28</v>
      </c>
      <c r="G146" s="4">
        <v>19.242144177449202</v>
      </c>
      <c r="H146" s="4">
        <v>1.54</v>
      </c>
      <c r="I146" s="4">
        <v>1.19147904951001</v>
      </c>
      <c r="J146" s="4">
        <v>0.172251340532451</v>
      </c>
    </row>
    <row r="147" spans="1:10">
      <c r="A147" s="4" t="s">
        <v>29</v>
      </c>
      <c r="B147" s="4">
        <v>5</v>
      </c>
      <c r="C147" s="4">
        <v>-1</v>
      </c>
      <c r="D147" s="4">
        <v>3.15</v>
      </c>
      <c r="E147" s="4">
        <v>147.1</v>
      </c>
      <c r="F147" s="4">
        <v>-31</v>
      </c>
      <c r="G147" s="4">
        <v>54</v>
      </c>
      <c r="H147" s="4">
        <v>1.55</v>
      </c>
      <c r="I147" s="4">
        <v>1.1912694554560801</v>
      </c>
      <c r="J147" s="4">
        <v>0.172257291530346</v>
      </c>
    </row>
    <row r="148" spans="1:10">
      <c r="A148" s="4" t="s">
        <v>37</v>
      </c>
      <c r="B148" s="4">
        <v>19</v>
      </c>
      <c r="C148" s="4">
        <v>0</v>
      </c>
      <c r="D148" s="4">
        <v>5.68</v>
      </c>
      <c r="E148" s="4">
        <v>105.1</v>
      </c>
      <c r="F148" s="4">
        <v>-5</v>
      </c>
      <c r="G148" s="4">
        <v>17.623239436619698</v>
      </c>
      <c r="H148" s="4">
        <v>1.56</v>
      </c>
      <c r="I148" s="4">
        <v>1.1910502162358401</v>
      </c>
      <c r="J148" s="4">
        <v>0.172262686507032</v>
      </c>
    </row>
    <row r="149" spans="1:10">
      <c r="A149" s="4" t="s">
        <v>39</v>
      </c>
      <c r="B149" s="4">
        <v>6</v>
      </c>
      <c r="C149" s="4">
        <v>0</v>
      </c>
      <c r="D149" s="4">
        <v>5.49</v>
      </c>
      <c r="E149" s="4">
        <v>165.2</v>
      </c>
      <c r="F149" s="4">
        <v>100</v>
      </c>
      <c r="G149" s="4">
        <v>48.306010928961697</v>
      </c>
      <c r="H149" s="4">
        <v>1.57</v>
      </c>
      <c r="I149" s="4">
        <v>1.1908221494076801</v>
      </c>
      <c r="J149" s="4">
        <v>0.17226760996923501</v>
      </c>
    </row>
    <row r="150" spans="1:10">
      <c r="A150" s="4" t="s">
        <v>33</v>
      </c>
      <c r="B150" s="4">
        <v>14</v>
      </c>
      <c r="C150" s="4">
        <v>0</v>
      </c>
      <c r="D150" s="4">
        <v>5.41</v>
      </c>
      <c r="E150" s="4">
        <v>132.1</v>
      </c>
      <c r="F150" s="4">
        <v>-28</v>
      </c>
      <c r="G150" s="4">
        <v>19.242144177449202</v>
      </c>
      <c r="H150" s="4">
        <v>1.58</v>
      </c>
      <c r="I150" s="4">
        <v>1.1905859578648199</v>
      </c>
      <c r="J150" s="4">
        <v>0.17227213623495599</v>
      </c>
    </row>
    <row r="151" spans="1:10">
      <c r="A151" s="4" t="s">
        <v>46</v>
      </c>
      <c r="B151" s="4">
        <v>23</v>
      </c>
      <c r="C151" s="4">
        <v>0</v>
      </c>
      <c r="D151" s="4">
        <v>5.89</v>
      </c>
      <c r="E151" s="4">
        <v>204.2</v>
      </c>
      <c r="F151" s="4">
        <v>97</v>
      </c>
      <c r="G151" s="4">
        <v>51.137521222410903</v>
      </c>
      <c r="H151" s="4">
        <v>1.59</v>
      </c>
      <c r="I151" s="4">
        <v>1.1903422475577199</v>
      </c>
      <c r="J151" s="4">
        <v>0.17227633115805199</v>
      </c>
    </row>
    <row r="152" spans="1:10">
      <c r="A152" s="4" t="s">
        <v>30</v>
      </c>
      <c r="B152" s="4">
        <v>20</v>
      </c>
      <c r="C152" s="4">
        <v>0</v>
      </c>
      <c r="D152" s="4">
        <v>5.6</v>
      </c>
      <c r="E152" s="4">
        <v>119.1</v>
      </c>
      <c r="F152" s="4">
        <v>13</v>
      </c>
      <c r="G152" s="4">
        <v>23.589285714285701</v>
      </c>
      <c r="H152" s="4">
        <v>1.6</v>
      </c>
      <c r="I152" s="4">
        <v>1.19009154176779</v>
      </c>
      <c r="J152" s="4">
        <v>0.17228025352672199</v>
      </c>
    </row>
    <row r="153" spans="1:10">
      <c r="A153" s="4" t="s">
        <v>44</v>
      </c>
      <c r="B153" s="4">
        <v>7</v>
      </c>
      <c r="C153" s="4">
        <v>0</v>
      </c>
      <c r="D153" s="4">
        <v>6.06</v>
      </c>
      <c r="E153" s="4">
        <v>75.099999999999994</v>
      </c>
      <c r="F153" s="4">
        <v>0</v>
      </c>
      <c r="G153" s="4">
        <v>12.3927392739274</v>
      </c>
      <c r="H153" s="4">
        <v>1.61</v>
      </c>
      <c r="I153" s="4">
        <v>1.18983429269317</v>
      </c>
      <c r="J153" s="4">
        <v>0.17228395620926401</v>
      </c>
    </row>
    <row r="154" spans="1:10">
      <c r="A154" s="4" t="s">
        <v>36</v>
      </c>
      <c r="B154" s="4">
        <v>22</v>
      </c>
      <c r="C154" s="4">
        <v>0</v>
      </c>
      <c r="D154" s="4">
        <v>6</v>
      </c>
      <c r="E154" s="4">
        <v>117.1</v>
      </c>
      <c r="F154" s="4">
        <v>76</v>
      </c>
      <c r="G154" s="4">
        <v>32.183333333333302</v>
      </c>
      <c r="H154" s="4">
        <v>1.62</v>
      </c>
      <c r="I154" s="4">
        <v>1.1895708909157701</v>
      </c>
      <c r="J154" s="4">
        <v>0.172287487102145</v>
      </c>
    </row>
    <row r="155" spans="1:10">
      <c r="A155" s="4" t="s">
        <v>26</v>
      </c>
      <c r="B155" s="4">
        <v>0</v>
      </c>
      <c r="C155" s="4">
        <v>3.1802120141342802E-2</v>
      </c>
      <c r="D155" s="4">
        <v>6.0371024734982299</v>
      </c>
      <c r="E155" s="4">
        <v>130.21643109540699</v>
      </c>
      <c r="F155" s="4">
        <v>21.977031802120099</v>
      </c>
      <c r="G155" s="4">
        <v>25.077583697234399</v>
      </c>
      <c r="H155" s="4">
        <v>1.63</v>
      </c>
      <c r="I155" s="4">
        <v>1.1893016731808701</v>
      </c>
      <c r="J155" s="4">
        <v>0.17229088992226199</v>
      </c>
    </row>
    <row r="156" spans="1:10">
      <c r="A156" s="4" t="s">
        <v>30</v>
      </c>
      <c r="B156" s="4">
        <v>20</v>
      </c>
      <c r="C156" s="4">
        <v>0</v>
      </c>
      <c r="D156" s="4">
        <v>5.6</v>
      </c>
      <c r="E156" s="4">
        <v>119.1</v>
      </c>
      <c r="F156" s="4">
        <v>13</v>
      </c>
      <c r="G156" s="4">
        <v>23.589285714285701</v>
      </c>
      <c r="H156" s="4">
        <v>1.64</v>
      </c>
      <c r="I156" s="4">
        <v>1.1890269288189801</v>
      </c>
      <c r="J156" s="4">
        <v>0.172294204875552</v>
      </c>
    </row>
    <row r="157" spans="1:10">
      <c r="A157" s="4" t="s">
        <v>41</v>
      </c>
      <c r="B157" s="4">
        <v>17</v>
      </c>
      <c r="C157" s="4">
        <v>0</v>
      </c>
      <c r="D157" s="4">
        <v>5.65</v>
      </c>
      <c r="E157" s="4">
        <v>146.19999999999999</v>
      </c>
      <c r="F157" s="4">
        <v>-10</v>
      </c>
      <c r="G157" s="4">
        <v>24.1061946902655</v>
      </c>
      <c r="H157" s="4">
        <v>1.65</v>
      </c>
      <c r="I157" s="4">
        <v>1.18874690506437</v>
      </c>
      <c r="J157" s="4">
        <v>0.17229746922700501</v>
      </c>
    </row>
    <row r="158" spans="1:10">
      <c r="A158" s="4" t="s">
        <v>33</v>
      </c>
      <c r="B158" s="4">
        <v>14</v>
      </c>
      <c r="C158" s="4">
        <v>0</v>
      </c>
      <c r="D158" s="4">
        <v>5.41</v>
      </c>
      <c r="E158" s="4">
        <v>132.1</v>
      </c>
      <c r="F158" s="4">
        <v>-28</v>
      </c>
      <c r="G158" s="4">
        <v>19.242144177449202</v>
      </c>
      <c r="H158" s="4">
        <v>1.66</v>
      </c>
      <c r="I158" s="4">
        <v>1.18846181146786</v>
      </c>
      <c r="J158" s="4">
        <v>0.17230071779179901</v>
      </c>
    </row>
    <row r="159" spans="1:10">
      <c r="A159" s="4" t="s">
        <v>44</v>
      </c>
      <c r="B159" s="4">
        <v>7</v>
      </c>
      <c r="C159" s="4">
        <v>0</v>
      </c>
      <c r="D159" s="4">
        <v>6.06</v>
      </c>
      <c r="E159" s="4">
        <v>75.099999999999994</v>
      </c>
      <c r="F159" s="4">
        <v>0</v>
      </c>
      <c r="G159" s="4">
        <v>12.3927392739274</v>
      </c>
      <c r="H159" s="4">
        <v>1.67</v>
      </c>
      <c r="I159" s="4">
        <v>1.18817182355863</v>
      </c>
      <c r="J159" s="4">
        <v>0.17230398336323799</v>
      </c>
    </row>
    <row r="160" spans="1:10">
      <c r="A160" s="4" t="s">
        <v>30</v>
      </c>
      <c r="B160" s="4">
        <v>20</v>
      </c>
      <c r="C160" s="4">
        <v>0</v>
      </c>
      <c r="D160" s="4">
        <v>5.6</v>
      </c>
      <c r="E160" s="4">
        <v>119.1</v>
      </c>
      <c r="F160" s="4">
        <v>13</v>
      </c>
      <c r="G160" s="4">
        <v>23.589285714285701</v>
      </c>
      <c r="H160" s="4">
        <v>1.68</v>
      </c>
      <c r="I160" s="4">
        <v>1.18787708587652</v>
      </c>
      <c r="J160" s="4">
        <v>0.17230729709018699</v>
      </c>
    </row>
    <row r="161" spans="1:10">
      <c r="A161" s="4" t="s">
        <v>37</v>
      </c>
      <c r="B161" s="4">
        <v>19</v>
      </c>
      <c r="C161" s="4">
        <v>0</v>
      </c>
      <c r="D161" s="4">
        <v>5.68</v>
      </c>
      <c r="E161" s="4">
        <v>105.1</v>
      </c>
      <c r="F161" s="4">
        <v>-5</v>
      </c>
      <c r="G161" s="4">
        <v>17.623239436619698</v>
      </c>
      <c r="H161" s="4">
        <v>1.69</v>
      </c>
      <c r="I161" s="4">
        <v>1.1875777144704001</v>
      </c>
      <c r="J161" s="4">
        <v>0.172310688814345</v>
      </c>
    </row>
    <row r="162" spans="1:10">
      <c r="A162" s="4" t="s">
        <v>37</v>
      </c>
      <c r="B162" s="4">
        <v>19</v>
      </c>
      <c r="C162" s="4">
        <v>0</v>
      </c>
      <c r="D162" s="4">
        <v>5.68</v>
      </c>
      <c r="E162" s="4">
        <v>105.1</v>
      </c>
      <c r="F162" s="4">
        <v>-5</v>
      </c>
      <c r="G162" s="4">
        <v>17.623239436619698</v>
      </c>
      <c r="H162" s="4">
        <v>1.7</v>
      </c>
      <c r="I162" s="4">
        <v>1.18727379893804</v>
      </c>
      <c r="J162" s="4">
        <v>0.17231418737597401</v>
      </c>
    </row>
    <row r="163" spans="1:10">
      <c r="A163" s="4" t="s">
        <v>31</v>
      </c>
      <c r="B163" s="4">
        <v>1</v>
      </c>
      <c r="C163" s="4">
        <v>0</v>
      </c>
      <c r="D163" s="4">
        <v>6.11</v>
      </c>
      <c r="E163" s="4">
        <v>89.1</v>
      </c>
      <c r="F163" s="4">
        <v>41</v>
      </c>
      <c r="G163" s="4">
        <v>21.292962356792099</v>
      </c>
      <c r="H163" s="4">
        <v>1.71</v>
      </c>
      <c r="I163" s="4">
        <v>1.1869654040664599</v>
      </c>
      <c r="J163" s="4">
        <v>0.17231782089536599</v>
      </c>
    </row>
    <row r="164" spans="1:10">
      <c r="A164" s="4" t="s">
        <v>40</v>
      </c>
      <c r="B164" s="4">
        <v>3</v>
      </c>
      <c r="C164" s="4">
        <v>0</v>
      </c>
      <c r="D164" s="4">
        <v>5.05</v>
      </c>
      <c r="E164" s="4">
        <v>121.2</v>
      </c>
      <c r="F164" s="4">
        <v>49</v>
      </c>
      <c r="G164" s="4">
        <v>33.702970297029701</v>
      </c>
      <c r="H164" s="4">
        <v>1.72</v>
      </c>
      <c r="I164" s="4">
        <v>1.1866525711186</v>
      </c>
      <c r="J164" s="4">
        <v>0.17232161703634599</v>
      </c>
    </row>
    <row r="165" spans="1:10">
      <c r="A165" s="4" t="s">
        <v>28</v>
      </c>
      <c r="B165" s="4">
        <v>11</v>
      </c>
      <c r="C165" s="4">
        <v>1</v>
      </c>
      <c r="D165" s="4">
        <v>9.6</v>
      </c>
      <c r="E165" s="4">
        <v>146.19999999999999</v>
      </c>
      <c r="F165" s="4">
        <v>-23</v>
      </c>
      <c r="G165" s="4">
        <v>11.622641509434001</v>
      </c>
      <c r="H165" s="4">
        <v>1.73</v>
      </c>
      <c r="I165" s="4">
        <v>1.1863353188010699</v>
      </c>
      <c r="J165" s="4">
        <v>0.172325603257378</v>
      </c>
    </row>
    <row r="166" spans="1:10">
      <c r="A166" s="4" t="s">
        <v>32</v>
      </c>
      <c r="B166" s="4">
        <v>18</v>
      </c>
      <c r="C166" s="4">
        <v>1</v>
      </c>
      <c r="D166" s="4">
        <v>10.76</v>
      </c>
      <c r="E166" s="4">
        <v>174.2</v>
      </c>
      <c r="F166" s="4">
        <v>-14</v>
      </c>
      <c r="G166" s="4">
        <v>13.6224489795918</v>
      </c>
      <c r="H166" s="4">
        <v>1.74</v>
      </c>
      <c r="I166" s="4">
        <v>1.18601364393854</v>
      </c>
      <c r="J166" s="4">
        <v>0.17232980705537801</v>
      </c>
    </row>
    <row r="167" spans="1:10">
      <c r="A167" s="4" t="s">
        <v>32</v>
      </c>
      <c r="B167" s="4">
        <v>18</v>
      </c>
      <c r="C167" s="4">
        <v>1</v>
      </c>
      <c r="D167" s="4">
        <v>10.76</v>
      </c>
      <c r="E167" s="4">
        <v>174.2</v>
      </c>
      <c r="F167" s="4">
        <v>-14</v>
      </c>
      <c r="G167" s="4">
        <v>13.6224489795918</v>
      </c>
      <c r="H167" s="4">
        <v>1.75</v>
      </c>
      <c r="I167" s="4">
        <v>1.18568752187203</v>
      </c>
      <c r="J167" s="4">
        <v>0.172334256206987</v>
      </c>
    </row>
    <row r="168" spans="1:10">
      <c r="A168" s="4" t="s">
        <v>37</v>
      </c>
      <c r="B168" s="4">
        <v>19</v>
      </c>
      <c r="C168" s="4">
        <v>0</v>
      </c>
      <c r="D168" s="4">
        <v>5.68</v>
      </c>
      <c r="E168" s="4">
        <v>105.1</v>
      </c>
      <c r="F168" s="4">
        <v>-5</v>
      </c>
      <c r="G168" s="4">
        <v>17.623239436619698</v>
      </c>
      <c r="H168" s="4">
        <v>1.76</v>
      </c>
      <c r="I168" s="4">
        <v>1.1853569065910301</v>
      </c>
      <c r="J168" s="4">
        <v>0.172338979011984</v>
      </c>
    </row>
    <row r="169" spans="1:10">
      <c r="A169" s="4" t="s">
        <v>33</v>
      </c>
      <c r="B169" s="4">
        <v>14</v>
      </c>
      <c r="C169" s="4">
        <v>0</v>
      </c>
      <c r="D169" s="4">
        <v>5.41</v>
      </c>
      <c r="E169" s="4">
        <v>132.1</v>
      </c>
      <c r="F169" s="4">
        <v>-28</v>
      </c>
      <c r="G169" s="4">
        <v>19.242144177449202</v>
      </c>
      <c r="H169" s="4">
        <v>1.77</v>
      </c>
      <c r="I169" s="4">
        <v>1.18502173060238</v>
      </c>
      <c r="J169" s="4">
        <v>0.172344004543524</v>
      </c>
    </row>
    <row r="170" spans="1:10">
      <c r="A170" s="4" t="s">
        <v>33</v>
      </c>
      <c r="B170" s="4">
        <v>14</v>
      </c>
      <c r="C170" s="4">
        <v>0</v>
      </c>
      <c r="D170" s="4">
        <v>5.41</v>
      </c>
      <c r="E170" s="4">
        <v>132.1</v>
      </c>
      <c r="F170" s="4">
        <v>-28</v>
      </c>
      <c r="G170" s="4">
        <v>19.242144177449202</v>
      </c>
      <c r="H170" s="4">
        <v>1.78</v>
      </c>
      <c r="I170" s="4">
        <v>1.1846819045319401</v>
      </c>
      <c r="J170" s="4">
        <v>0.17234936291010899</v>
      </c>
    </row>
    <row r="171" spans="1:10">
      <c r="A171" s="4" t="s">
        <v>37</v>
      </c>
      <c r="B171" s="4">
        <v>19</v>
      </c>
      <c r="C171" s="4">
        <v>0</v>
      </c>
      <c r="D171" s="4">
        <v>5.68</v>
      </c>
      <c r="E171" s="4">
        <v>105.1</v>
      </c>
      <c r="F171" s="4">
        <v>-5</v>
      </c>
      <c r="G171" s="4">
        <v>17.623239436619698</v>
      </c>
      <c r="H171" s="4">
        <v>1.79</v>
      </c>
      <c r="I171" s="4">
        <v>1.18433731644796</v>
      </c>
      <c r="J171" s="4">
        <v>0.17235508553457601</v>
      </c>
    </row>
    <row r="172" spans="1:10">
      <c r="A172" s="4" t="s">
        <v>39</v>
      </c>
      <c r="B172" s="4">
        <v>6</v>
      </c>
      <c r="C172" s="4">
        <v>0</v>
      </c>
      <c r="D172" s="4">
        <v>5.49</v>
      </c>
      <c r="E172" s="4">
        <v>165.2</v>
      </c>
      <c r="F172" s="4">
        <v>100</v>
      </c>
      <c r="G172" s="4">
        <v>48.306010928961697</v>
      </c>
      <c r="H172" s="4">
        <v>1.8</v>
      </c>
      <c r="I172" s="4">
        <v>1.1839878308875</v>
      </c>
      <c r="J172" s="4">
        <v>0.17236120545598699</v>
      </c>
    </row>
    <row r="173" spans="1:10">
      <c r="A173" s="4" t="s">
        <v>39</v>
      </c>
      <c r="B173" s="4">
        <v>6</v>
      </c>
      <c r="C173" s="4">
        <v>0</v>
      </c>
      <c r="D173" s="4">
        <v>5.49</v>
      </c>
      <c r="E173" s="4">
        <v>165.2</v>
      </c>
      <c r="F173" s="4">
        <v>100</v>
      </c>
      <c r="G173" s="4">
        <v>48.306010928961697</v>
      </c>
      <c r="H173" s="4">
        <v>1.81</v>
      </c>
      <c r="I173" s="4">
        <v>1.18363328755853</v>
      </c>
      <c r="J173" s="4">
        <v>0.17236775766110499</v>
      </c>
    </row>
    <row r="174" spans="1:10">
      <c r="A174" s="4" t="s">
        <v>37</v>
      </c>
      <c r="B174" s="4">
        <v>19</v>
      </c>
      <c r="C174" s="4">
        <v>0</v>
      </c>
      <c r="D174" s="4">
        <v>5.68</v>
      </c>
      <c r="E174" s="4">
        <v>105.1</v>
      </c>
      <c r="F174" s="4">
        <v>-5</v>
      </c>
      <c r="G174" s="4">
        <v>17.623239436619698</v>
      </c>
      <c r="H174" s="4">
        <v>1.82</v>
      </c>
      <c r="I174" s="4">
        <v>1.1832734996805301</v>
      </c>
      <c r="J174" s="4">
        <v>0.172374779453251</v>
      </c>
    </row>
    <row r="175" spans="1:10">
      <c r="A175" s="4" t="s">
        <v>32</v>
      </c>
      <c r="B175" s="4">
        <v>18</v>
      </c>
      <c r="C175" s="4">
        <v>1</v>
      </c>
      <c r="D175" s="4">
        <v>10.76</v>
      </c>
      <c r="E175" s="4">
        <v>174.2</v>
      </c>
      <c r="F175" s="4">
        <v>-14</v>
      </c>
      <c r="G175" s="4">
        <v>13.6224489795918</v>
      </c>
      <c r="H175" s="4">
        <v>1.83</v>
      </c>
      <c r="I175" s="4">
        <v>1.18290825191454</v>
      </c>
      <c r="J175" s="4">
        <v>0.17238231086778899</v>
      </c>
    </row>
    <row r="176" spans="1:10">
      <c r="A176" s="4" t="s">
        <v>35</v>
      </c>
      <c r="B176" s="4">
        <v>12</v>
      </c>
      <c r="C176" s="4">
        <v>0</v>
      </c>
      <c r="D176" s="4">
        <v>6.01</v>
      </c>
      <c r="E176" s="4">
        <v>131.19999999999999</v>
      </c>
      <c r="F176" s="4">
        <v>97</v>
      </c>
      <c r="G176" s="4">
        <v>37.970049916805301</v>
      </c>
      <c r="H176" s="4">
        <v>1.84</v>
      </c>
      <c r="I176" s="4">
        <v>1.1825372978189801</v>
      </c>
      <c r="J176" s="4">
        <v>0.17239039514537399</v>
      </c>
    </row>
    <row r="177" spans="1:10">
      <c r="A177" s="4" t="s">
        <v>33</v>
      </c>
      <c r="B177" s="4">
        <v>14</v>
      </c>
      <c r="C177" s="4">
        <v>0</v>
      </c>
      <c r="D177" s="4">
        <v>5.41</v>
      </c>
      <c r="E177" s="4">
        <v>132.1</v>
      </c>
      <c r="F177" s="4">
        <v>-28</v>
      </c>
      <c r="G177" s="4">
        <v>19.242144177449202</v>
      </c>
      <c r="H177" s="4">
        <v>1.85</v>
      </c>
      <c r="I177" s="4">
        <v>1.1821603567499499</v>
      </c>
      <c r="J177" s="4">
        <v>0.17239907927656101</v>
      </c>
    </row>
    <row r="178" spans="1:10">
      <c r="A178" s="4" t="s">
        <v>46</v>
      </c>
      <c r="B178" s="4">
        <v>23</v>
      </c>
      <c r="C178" s="4">
        <v>0</v>
      </c>
      <c r="D178" s="4">
        <v>5.89</v>
      </c>
      <c r="E178" s="4">
        <v>204.2</v>
      </c>
      <c r="F178" s="4">
        <v>97</v>
      </c>
      <c r="G178" s="4">
        <v>51.137521222410903</v>
      </c>
      <c r="H178" s="4">
        <v>1.86</v>
      </c>
      <c r="I178" s="4">
        <v>1.18177711010153</v>
      </c>
      <c r="J178" s="4">
        <v>0.17240841463461101</v>
      </c>
    </row>
    <row r="179" spans="1:10">
      <c r="A179" s="4" t="s">
        <v>35</v>
      </c>
      <c r="B179" s="4">
        <v>12</v>
      </c>
      <c r="C179" s="4">
        <v>0</v>
      </c>
      <c r="D179" s="4">
        <v>6.01</v>
      </c>
      <c r="E179" s="4">
        <v>131.19999999999999</v>
      </c>
      <c r="F179" s="4">
        <v>97</v>
      </c>
      <c r="G179" s="4">
        <v>37.970049916805301</v>
      </c>
      <c r="H179" s="4">
        <v>1.87</v>
      </c>
      <c r="I179" s="4">
        <v>1.1813871967526799</v>
      </c>
      <c r="J179" s="4">
        <v>0.17241845771754</v>
      </c>
    </row>
    <row r="180" spans="1:10">
      <c r="A180" s="4" t="s">
        <v>30</v>
      </c>
      <c r="B180" s="4">
        <v>20</v>
      </c>
      <c r="C180" s="4">
        <v>0</v>
      </c>
      <c r="D180" s="4">
        <v>5.6</v>
      </c>
      <c r="E180" s="4">
        <v>119.1</v>
      </c>
      <c r="F180" s="4">
        <v>13</v>
      </c>
      <c r="G180" s="4">
        <v>23.589285714285701</v>
      </c>
      <c r="H180" s="4">
        <v>1.88</v>
      </c>
      <c r="I180" s="4">
        <v>1.18099020754927</v>
      </c>
      <c r="J180" s="4">
        <v>0.172429271025998</v>
      </c>
    </row>
    <row r="181" spans="1:10">
      <c r="A181" s="4" t="s">
        <v>45</v>
      </c>
      <c r="B181" s="4">
        <v>8</v>
      </c>
      <c r="C181" s="4">
        <v>1</v>
      </c>
      <c r="D181" s="4">
        <v>7.6</v>
      </c>
      <c r="E181" s="4">
        <v>155.19999999999999</v>
      </c>
      <c r="F181" s="4">
        <v>8</v>
      </c>
      <c r="G181" s="4">
        <v>18.976744186046499</v>
      </c>
      <c r="H181" s="4">
        <v>1.89</v>
      </c>
      <c r="I181" s="4">
        <v>1.1805856785997599</v>
      </c>
      <c r="J181" s="4">
        <v>0.17244092411100501</v>
      </c>
    </row>
    <row r="182" spans="1:10">
      <c r="A182" s="4" t="s">
        <v>35</v>
      </c>
      <c r="B182" s="4">
        <v>12</v>
      </c>
      <c r="C182" s="4">
        <v>0</v>
      </c>
      <c r="D182" s="4">
        <v>6.01</v>
      </c>
      <c r="E182" s="4">
        <v>131.19999999999999</v>
      </c>
      <c r="F182" s="4">
        <v>97</v>
      </c>
      <c r="G182" s="4">
        <v>37.970049916805301</v>
      </c>
      <c r="H182" s="4">
        <v>1.9</v>
      </c>
      <c r="I182" s="4">
        <v>1.1801730830966</v>
      </c>
      <c r="J182" s="4">
        <v>0.17245349483543801</v>
      </c>
    </row>
    <row r="183" spans="1:10">
      <c r="A183" s="4" t="s">
        <v>28</v>
      </c>
      <c r="B183" s="4">
        <v>11</v>
      </c>
      <c r="C183" s="4">
        <v>1</v>
      </c>
      <c r="D183" s="4">
        <v>9.6</v>
      </c>
      <c r="E183" s="4">
        <v>146.19999999999999</v>
      </c>
      <c r="F183" s="4">
        <v>-23</v>
      </c>
      <c r="G183" s="4">
        <v>11.622641509434001</v>
      </c>
      <c r="H183" s="4">
        <v>1.91</v>
      </c>
      <c r="I183" s="4">
        <v>1.1797518212853799</v>
      </c>
      <c r="J183" s="4">
        <v>0.172467070906624</v>
      </c>
    </row>
    <row r="184" spans="1:10">
      <c r="A184" s="4" t="s">
        <v>39</v>
      </c>
      <c r="B184" s="4">
        <v>6</v>
      </c>
      <c r="C184" s="4">
        <v>0</v>
      </c>
      <c r="D184" s="4">
        <v>5.49</v>
      </c>
      <c r="E184" s="4">
        <v>165.2</v>
      </c>
      <c r="F184" s="4">
        <v>100</v>
      </c>
      <c r="G184" s="4">
        <v>48.306010928961697</v>
      </c>
      <c r="H184" s="4">
        <v>1.92</v>
      </c>
      <c r="I184" s="4">
        <v>1.17932120808102</v>
      </c>
      <c r="J184" s="4">
        <v>0.17248175175578501</v>
      </c>
    </row>
    <row r="185" spans="1:10">
      <c r="A185" s="4" t="s">
        <v>28</v>
      </c>
      <c r="B185" s="4">
        <v>11</v>
      </c>
      <c r="C185" s="4">
        <v>1</v>
      </c>
      <c r="D185" s="4">
        <v>9.6</v>
      </c>
      <c r="E185" s="4">
        <v>146.19999999999999</v>
      </c>
      <c r="F185" s="4">
        <v>-23</v>
      </c>
      <c r="G185" s="4">
        <v>11.622641509434001</v>
      </c>
      <c r="H185" s="4">
        <v>1.93</v>
      </c>
      <c r="I185" s="4">
        <v>1.1788804576601899</v>
      </c>
      <c r="J185" s="4">
        <v>0.172497650865687</v>
      </c>
    </row>
    <row r="186" spans="1:10">
      <c r="A186" s="4" t="s">
        <v>38</v>
      </c>
      <c r="B186" s="4">
        <v>25</v>
      </c>
      <c r="C186" s="4">
        <v>0</v>
      </c>
      <c r="D186" s="4">
        <v>5.64</v>
      </c>
      <c r="E186" s="4">
        <v>181.2</v>
      </c>
      <c r="F186" s="4">
        <v>63</v>
      </c>
      <c r="G186" s="4">
        <v>43.297872340425499</v>
      </c>
      <c r="H186" s="4">
        <v>1.94</v>
      </c>
      <c r="I186" s="4">
        <v>1.1784286641197601</v>
      </c>
      <c r="J186" s="4">
        <v>0.172514898683789</v>
      </c>
    </row>
    <row r="187" spans="1:10">
      <c r="A187" s="4" t="s">
        <v>43</v>
      </c>
      <c r="B187" s="4">
        <v>16</v>
      </c>
      <c r="C187" s="4">
        <v>0</v>
      </c>
      <c r="D187" s="4">
        <v>6.3</v>
      </c>
      <c r="E187" s="4">
        <v>115.1</v>
      </c>
      <c r="F187" s="4">
        <v>-46</v>
      </c>
      <c r="G187" s="4">
        <v>10.968253968254</v>
      </c>
      <c r="H187" s="4">
        <v>1.95</v>
      </c>
      <c r="I187" s="4">
        <v>1.17796477694927</v>
      </c>
      <c r="J187" s="4">
        <v>0.17253364630974</v>
      </c>
    </row>
    <row r="188" spans="1:10">
      <c r="A188" s="4" t="s">
        <v>31</v>
      </c>
      <c r="B188" s="4">
        <v>1</v>
      </c>
      <c r="C188" s="4">
        <v>0</v>
      </c>
      <c r="D188" s="4">
        <v>6.11</v>
      </c>
      <c r="E188" s="4">
        <v>89.1</v>
      </c>
      <c r="F188" s="4">
        <v>41</v>
      </c>
      <c r="G188" s="4">
        <v>21.292962356792099</v>
      </c>
      <c r="H188" s="4">
        <v>1.96</v>
      </c>
      <c r="I188" s="4">
        <v>1.17748756956864</v>
      </c>
      <c r="J188" s="4">
        <v>0.172554070220897</v>
      </c>
    </row>
    <row r="189" spans="1:10">
      <c r="A189" s="4" t="s">
        <v>35</v>
      </c>
      <c r="B189" s="4">
        <v>12</v>
      </c>
      <c r="C189" s="4">
        <v>0</v>
      </c>
      <c r="D189" s="4">
        <v>6.01</v>
      </c>
      <c r="E189" s="4">
        <v>131.19999999999999</v>
      </c>
      <c r="F189" s="4">
        <v>97</v>
      </c>
      <c r="G189" s="4">
        <v>37.970049916805301</v>
      </c>
      <c r="H189" s="4">
        <v>1.97</v>
      </c>
      <c r="I189" s="4">
        <v>1.17699559844645</v>
      </c>
      <c r="J189" s="4">
        <v>0.17257637841058901</v>
      </c>
    </row>
    <row r="190" spans="1:10">
      <c r="A190" s="4" t="s">
        <v>33</v>
      </c>
      <c r="B190" s="4">
        <v>14</v>
      </c>
      <c r="C190" s="4">
        <v>0</v>
      </c>
      <c r="D190" s="4">
        <v>5.41</v>
      </c>
      <c r="E190" s="4">
        <v>132.1</v>
      </c>
      <c r="F190" s="4">
        <v>-28</v>
      </c>
      <c r="G190" s="4">
        <v>19.242144177449202</v>
      </c>
      <c r="H190" s="4">
        <v>1.98</v>
      </c>
      <c r="I190" s="4">
        <v>1.1764871492008699</v>
      </c>
      <c r="J190" s="4">
        <v>0.17260081848182099</v>
      </c>
    </row>
    <row r="191" spans="1:10">
      <c r="A191" s="4" t="s">
        <v>36</v>
      </c>
      <c r="B191" s="4">
        <v>22</v>
      </c>
      <c r="C191" s="4">
        <v>0</v>
      </c>
      <c r="D191" s="4">
        <v>6</v>
      </c>
      <c r="E191" s="4">
        <v>117.1</v>
      </c>
      <c r="F191" s="4">
        <v>76</v>
      </c>
      <c r="G191" s="4">
        <v>32.183333333333302</v>
      </c>
      <c r="H191" s="4">
        <v>1.99</v>
      </c>
      <c r="I191" s="4">
        <v>1.17596016436183</v>
      </c>
      <c r="J191" s="4">
        <v>0.172627688499364</v>
      </c>
    </row>
    <row r="192" spans="1:10">
      <c r="A192" s="4" t="s">
        <v>30</v>
      </c>
      <c r="B192" s="4">
        <v>20</v>
      </c>
      <c r="C192" s="4">
        <v>0</v>
      </c>
      <c r="D192" s="4">
        <v>5.6</v>
      </c>
      <c r="E192" s="4">
        <v>119.1</v>
      </c>
      <c r="F192" s="4">
        <v>13</v>
      </c>
      <c r="G192" s="4">
        <v>23.589285714285701</v>
      </c>
      <c r="H192" s="4">
        <v>2</v>
      </c>
      <c r="I192" s="4">
        <v>1.17541214473376</v>
      </c>
      <c r="J192" s="4">
        <v>0.17265735181698999</v>
      </c>
    </row>
    <row r="193" spans="1:10">
      <c r="A193" s="4" t="s">
        <v>27</v>
      </c>
      <c r="B193" s="4">
        <v>13</v>
      </c>
      <c r="C193" s="4">
        <v>0</v>
      </c>
      <c r="D193" s="4">
        <v>5.74</v>
      </c>
      <c r="E193" s="4">
        <v>149.19999999999999</v>
      </c>
      <c r="F193" s="4">
        <v>74</v>
      </c>
      <c r="G193" s="4">
        <v>38.885017421602797</v>
      </c>
      <c r="H193" s="4">
        <v>2.0099999999999998</v>
      </c>
      <c r="I193" s="4">
        <v>1.17484001181352</v>
      </c>
      <c r="J193" s="4">
        <v>0.17269025777429101</v>
      </c>
    </row>
    <row r="194" spans="1:10">
      <c r="A194" s="4" t="s">
        <v>43</v>
      </c>
      <c r="B194" s="4">
        <v>16</v>
      </c>
      <c r="C194" s="4">
        <v>0</v>
      </c>
      <c r="D194" s="4">
        <v>6.3</v>
      </c>
      <c r="E194" s="4">
        <v>115.1</v>
      </c>
      <c r="F194" s="4">
        <v>-46</v>
      </c>
      <c r="G194" s="4">
        <v>10.968253968254</v>
      </c>
      <c r="H194" s="4">
        <v>2.02</v>
      </c>
      <c r="I194" s="4">
        <v>1.1742399111264099</v>
      </c>
      <c r="J194" s="4">
        <v>0.17272697130544501</v>
      </c>
    </row>
    <row r="195" spans="1:10">
      <c r="A195" s="4" t="s">
        <v>33</v>
      </c>
      <c r="B195" s="4">
        <v>14</v>
      </c>
      <c r="C195" s="4">
        <v>0</v>
      </c>
      <c r="D195" s="4">
        <v>5.41</v>
      </c>
      <c r="E195" s="4">
        <v>132.1</v>
      </c>
      <c r="F195" s="4">
        <v>-28</v>
      </c>
      <c r="G195" s="4">
        <v>19.242144177449202</v>
      </c>
      <c r="H195" s="4">
        <v>2.0299999999999998</v>
      </c>
      <c r="I195" s="4">
        <v>1.1736069229811501</v>
      </c>
      <c r="J195" s="4">
        <v>0.172768216523253</v>
      </c>
    </row>
    <row r="196" spans="1:10">
      <c r="A196" s="4" t="s">
        <v>33</v>
      </c>
      <c r="B196" s="4">
        <v>14</v>
      </c>
      <c r="C196" s="4">
        <v>0</v>
      </c>
      <c r="D196" s="4">
        <v>5.41</v>
      </c>
      <c r="E196" s="4">
        <v>132.1</v>
      </c>
      <c r="F196" s="4">
        <v>-28</v>
      </c>
      <c r="G196" s="4">
        <v>19.242144177449202</v>
      </c>
      <c r="H196" s="4">
        <v>2.04</v>
      </c>
      <c r="I196" s="4">
        <v>1.17293462254518</v>
      </c>
      <c r="J196" s="4">
        <v>0.17281494306442599</v>
      </c>
    </row>
    <row r="197" spans="1:10">
      <c r="A197" s="4" t="s">
        <v>29</v>
      </c>
      <c r="B197" s="4">
        <v>5</v>
      </c>
      <c r="C197" s="4">
        <v>-1</v>
      </c>
      <c r="D197" s="4">
        <v>3.15</v>
      </c>
      <c r="E197" s="4">
        <v>147.1</v>
      </c>
      <c r="F197" s="4">
        <v>-31</v>
      </c>
      <c r="G197" s="4">
        <v>54</v>
      </c>
      <c r="H197" s="4">
        <v>2.0499999999999998</v>
      </c>
      <c r="I197" s="4">
        <v>1.1722143833752801</v>
      </c>
      <c r="J197" s="4">
        <v>0.17286843121397</v>
      </c>
    </row>
    <row r="198" spans="1:10">
      <c r="A198" s="4" t="s">
        <v>28</v>
      </c>
      <c r="B198" s="4">
        <v>11</v>
      </c>
      <c r="C198" s="4">
        <v>1</v>
      </c>
      <c r="D198" s="4">
        <v>9.6</v>
      </c>
      <c r="E198" s="4">
        <v>146.19999999999999</v>
      </c>
      <c r="F198" s="4">
        <v>-23</v>
      </c>
      <c r="G198" s="4">
        <v>11.622641509434001</v>
      </c>
      <c r="H198" s="4">
        <v>2.06</v>
      </c>
      <c r="I198" s="4">
        <v>1.1714342196624199</v>
      </c>
      <c r="J198" s="4">
        <v>0.17293046680429999</v>
      </c>
    </row>
    <row r="199" spans="1:10">
      <c r="A199" s="4" t="s">
        <v>39</v>
      </c>
      <c r="B199" s="4">
        <v>6</v>
      </c>
      <c r="C199" s="4">
        <v>0</v>
      </c>
      <c r="D199" s="4">
        <v>5.49</v>
      </c>
      <c r="E199" s="4">
        <v>165.2</v>
      </c>
      <c r="F199" s="4">
        <v>100</v>
      </c>
      <c r="G199" s="4">
        <v>48.306010928961697</v>
      </c>
      <c r="H199" s="4">
        <v>2.0699999999999998</v>
      </c>
      <c r="I199" s="4">
        <v>1.1705767410803301</v>
      </c>
      <c r="J199" s="4">
        <v>0.17300365043767699</v>
      </c>
    </row>
    <row r="200" spans="1:10">
      <c r="A200" s="4" t="s">
        <v>42</v>
      </c>
      <c r="B200" s="4">
        <v>4</v>
      </c>
      <c r="C200" s="4">
        <v>-1</v>
      </c>
      <c r="D200" s="4">
        <v>2.85</v>
      </c>
      <c r="E200" s="4">
        <v>133.1</v>
      </c>
      <c r="F200" s="4">
        <v>-55</v>
      </c>
      <c r="G200" s="4">
        <v>42.216216216216203</v>
      </c>
      <c r="H200" s="4">
        <v>2.08</v>
      </c>
      <c r="I200" s="4">
        <v>1.16961524697404</v>
      </c>
      <c r="J200" s="4">
        <v>0.17309198856668701</v>
      </c>
    </row>
    <row r="201" spans="1:10">
      <c r="A201" s="4" t="s">
        <v>28</v>
      </c>
      <c r="B201" s="4">
        <v>11</v>
      </c>
      <c r="C201" s="4">
        <v>1</v>
      </c>
      <c r="D201" s="4">
        <v>9.6</v>
      </c>
      <c r="E201" s="4">
        <v>146.19999999999999</v>
      </c>
      <c r="F201" s="4">
        <v>-23</v>
      </c>
      <c r="G201" s="4">
        <v>11.622641509434001</v>
      </c>
      <c r="H201" s="4">
        <v>2.09</v>
      </c>
      <c r="I201" s="4">
        <v>1.16850544723561</v>
      </c>
      <c r="J201" s="4">
        <v>0.173202147621906</v>
      </c>
    </row>
    <row r="202" spans="1:10">
      <c r="A202" s="4" t="s">
        <v>35</v>
      </c>
      <c r="B202" s="4">
        <v>12</v>
      </c>
      <c r="C202" s="4">
        <v>0</v>
      </c>
      <c r="D202" s="4">
        <v>6.01</v>
      </c>
      <c r="E202" s="4">
        <v>131.19999999999999</v>
      </c>
      <c r="F202" s="4">
        <v>97</v>
      </c>
      <c r="G202" s="4">
        <v>37.970049916805301</v>
      </c>
      <c r="H202" s="4">
        <v>2.1</v>
      </c>
      <c r="I202" s="4">
        <v>1.16716511636034</v>
      </c>
      <c r="J202" s="4">
        <v>0.17334653945863199</v>
      </c>
    </row>
    <row r="203" spans="1:10">
      <c r="A203" s="4" t="s">
        <v>38</v>
      </c>
      <c r="B203" s="4">
        <v>25</v>
      </c>
      <c r="C203" s="4">
        <v>0</v>
      </c>
      <c r="D203" s="4">
        <v>5.64</v>
      </c>
      <c r="E203" s="4">
        <v>181.2</v>
      </c>
      <c r="F203" s="4">
        <v>63</v>
      </c>
      <c r="G203" s="4">
        <v>43.297872340425499</v>
      </c>
      <c r="H203" s="4">
        <v>2.11</v>
      </c>
      <c r="I203" s="4">
        <v>1.1654111175283199</v>
      </c>
      <c r="J203" s="4">
        <v>0.17355288481140299</v>
      </c>
    </row>
    <row r="204" spans="1:10">
      <c r="A204" s="4" t="s">
        <v>34</v>
      </c>
      <c r="B204" s="4">
        <v>9</v>
      </c>
      <c r="C204" s="4">
        <v>0</v>
      </c>
      <c r="D204" s="4">
        <v>6.05</v>
      </c>
      <c r="E204" s="4">
        <v>131.19999999999999</v>
      </c>
      <c r="F204" s="4">
        <v>99</v>
      </c>
      <c r="G204" s="4">
        <v>38.049586776859499</v>
      </c>
      <c r="H204" s="4">
        <v>2.12</v>
      </c>
      <c r="I204" s="4">
        <v>1.1626576361604699</v>
      </c>
      <c r="J204" s="4">
        <v>0.17391013197025501</v>
      </c>
    </row>
    <row r="205" spans="1:10">
      <c r="A205" s="4" t="s">
        <v>46</v>
      </c>
      <c r="B205" s="4">
        <v>23</v>
      </c>
      <c r="C205" s="4">
        <v>0</v>
      </c>
      <c r="D205" s="4">
        <v>5.89</v>
      </c>
      <c r="E205" s="4">
        <v>204.2</v>
      </c>
      <c r="F205" s="4">
        <v>97</v>
      </c>
      <c r="G205" s="4">
        <v>51.137521222410903</v>
      </c>
      <c r="H205" s="4">
        <v>2.13</v>
      </c>
      <c r="I205" s="4">
        <v>1.1554357531697399</v>
      </c>
      <c r="J205" s="4">
        <v>0.18222705538422401</v>
      </c>
    </row>
    <row r="206" spans="1:10">
      <c r="A206" s="4" t="s">
        <v>44</v>
      </c>
      <c r="B206" s="4">
        <v>7</v>
      </c>
      <c r="C206" s="4">
        <v>0</v>
      </c>
      <c r="D206" s="4">
        <v>6.06</v>
      </c>
      <c r="E206" s="4">
        <v>75.099999999999994</v>
      </c>
      <c r="F206" s="4">
        <v>0</v>
      </c>
      <c r="G206" s="4">
        <v>12.3927392739274</v>
      </c>
      <c r="H206" s="4">
        <v>2.14</v>
      </c>
      <c r="I206" s="4">
        <v>1.16304570887235</v>
      </c>
      <c r="J206" s="4">
        <v>0.182904987671337</v>
      </c>
    </row>
    <row r="207" spans="1:10">
      <c r="A207" s="4" t="s">
        <v>36</v>
      </c>
      <c r="B207" s="4">
        <v>22</v>
      </c>
      <c r="C207" s="4">
        <v>0</v>
      </c>
      <c r="D207" s="4">
        <v>6</v>
      </c>
      <c r="E207" s="4">
        <v>117.1</v>
      </c>
      <c r="F207" s="4">
        <v>76</v>
      </c>
      <c r="G207" s="4">
        <v>32.183333333333302</v>
      </c>
      <c r="H207" s="4">
        <v>2.15</v>
      </c>
      <c r="I207" s="4">
        <v>1.1650632587384</v>
      </c>
      <c r="J207" s="4">
        <v>0.18308264039017799</v>
      </c>
    </row>
    <row r="208" spans="1:10">
      <c r="A208" s="4" t="s">
        <v>45</v>
      </c>
      <c r="B208" s="4">
        <v>8</v>
      </c>
      <c r="C208" s="4">
        <v>1</v>
      </c>
      <c r="D208" s="4">
        <v>7.6</v>
      </c>
      <c r="E208" s="4">
        <v>155.19999999999999</v>
      </c>
      <c r="F208" s="4">
        <v>8</v>
      </c>
      <c r="G208" s="4">
        <v>18.976744186046499</v>
      </c>
      <c r="H208" s="4">
        <v>2.16</v>
      </c>
      <c r="I208" s="4">
        <v>1.1662282543139799</v>
      </c>
      <c r="J208" s="4">
        <v>0.183184628127187</v>
      </c>
    </row>
    <row r="209" spans="1:10">
      <c r="A209" s="4" t="s">
        <v>45</v>
      </c>
      <c r="B209" s="4">
        <v>8</v>
      </c>
      <c r="C209" s="4">
        <v>1</v>
      </c>
      <c r="D209" s="4">
        <v>7.6</v>
      </c>
      <c r="E209" s="4">
        <v>155.19999999999999</v>
      </c>
      <c r="F209" s="4">
        <v>8</v>
      </c>
      <c r="G209" s="4">
        <v>18.976744186046499</v>
      </c>
      <c r="H209" s="4">
        <v>2.17</v>
      </c>
      <c r="I209" s="4">
        <v>1.16701468825656</v>
      </c>
      <c r="J209" s="4">
        <v>0.183253134353634</v>
      </c>
    </row>
    <row r="210" spans="1:10">
      <c r="A210" s="4" t="s">
        <v>43</v>
      </c>
      <c r="B210" s="4">
        <v>16</v>
      </c>
      <c r="C210" s="4">
        <v>0</v>
      </c>
      <c r="D210" s="4">
        <v>6.3</v>
      </c>
      <c r="E210" s="4">
        <v>115.1</v>
      </c>
      <c r="F210" s="4">
        <v>-46</v>
      </c>
      <c r="G210" s="4">
        <v>10.968253968254</v>
      </c>
      <c r="H210" s="4">
        <v>2.1800000000000002</v>
      </c>
      <c r="I210" s="4">
        <v>1.16758297716963</v>
      </c>
      <c r="J210" s="4">
        <v>0.18330239932043299</v>
      </c>
    </row>
    <row r="211" spans="1:10">
      <c r="A211" s="4" t="s">
        <v>44</v>
      </c>
      <c r="B211" s="4">
        <v>7</v>
      </c>
      <c r="C211" s="4">
        <v>0</v>
      </c>
      <c r="D211" s="4">
        <v>6.06</v>
      </c>
      <c r="E211" s="4">
        <v>75.099999999999994</v>
      </c>
      <c r="F211" s="4">
        <v>0</v>
      </c>
      <c r="G211" s="4">
        <v>12.3927392739274</v>
      </c>
      <c r="H211" s="4">
        <v>2.19</v>
      </c>
      <c r="I211" s="4">
        <v>1.16800761370686</v>
      </c>
      <c r="J211" s="4">
        <v>0.18333902346511599</v>
      </c>
    </row>
    <row r="212" spans="1:10">
      <c r="A212" s="4" t="s">
        <v>30</v>
      </c>
      <c r="B212" s="4">
        <v>20</v>
      </c>
      <c r="C212" s="4">
        <v>0</v>
      </c>
      <c r="D212" s="4">
        <v>5.6</v>
      </c>
      <c r="E212" s="4">
        <v>119.1</v>
      </c>
      <c r="F212" s="4">
        <v>13</v>
      </c>
      <c r="G212" s="4">
        <v>23.589285714285701</v>
      </c>
      <c r="H212" s="4">
        <v>2.2000000000000002</v>
      </c>
      <c r="I212" s="4">
        <v>1.16832941682414</v>
      </c>
      <c r="J212" s="4">
        <v>0.183366617954525</v>
      </c>
    </row>
    <row r="213" spans="1:10">
      <c r="A213" s="4" t="s">
        <v>42</v>
      </c>
      <c r="B213" s="4">
        <v>4</v>
      </c>
      <c r="C213" s="4">
        <v>-1</v>
      </c>
      <c r="D213" s="4">
        <v>2.85</v>
      </c>
      <c r="E213" s="4">
        <v>133.1</v>
      </c>
      <c r="F213" s="4">
        <v>-55</v>
      </c>
      <c r="G213" s="4">
        <v>42.216216216216203</v>
      </c>
      <c r="H213" s="4">
        <v>2.21</v>
      </c>
      <c r="I213" s="4">
        <v>1.1685731856808199</v>
      </c>
      <c r="J213" s="4">
        <v>0.18338737369236599</v>
      </c>
    </row>
    <row r="214" spans="1:10">
      <c r="A214" s="4" t="s">
        <v>33</v>
      </c>
      <c r="B214" s="4">
        <v>14</v>
      </c>
      <c r="C214" s="4">
        <v>0</v>
      </c>
      <c r="D214" s="4">
        <v>5.41</v>
      </c>
      <c r="E214" s="4">
        <v>132.1</v>
      </c>
      <c r="F214" s="4">
        <v>-28</v>
      </c>
      <c r="G214" s="4">
        <v>19.242144177449202</v>
      </c>
      <c r="H214" s="4">
        <v>2.2200000000000002</v>
      </c>
      <c r="I214" s="4">
        <v>1.1687550806768201</v>
      </c>
      <c r="J214" s="4">
        <v>0.183402716546538</v>
      </c>
    </row>
    <row r="215" spans="1:10">
      <c r="A215" s="4" t="s">
        <v>42</v>
      </c>
      <c r="B215" s="4">
        <v>4</v>
      </c>
      <c r="C215" s="4">
        <v>-1</v>
      </c>
      <c r="D215" s="4">
        <v>2.85</v>
      </c>
      <c r="E215" s="4">
        <v>133.1</v>
      </c>
      <c r="F215" s="4">
        <v>-55</v>
      </c>
      <c r="G215" s="4">
        <v>42.216216216216203</v>
      </c>
      <c r="H215" s="4">
        <v>2.23</v>
      </c>
      <c r="I215" s="4">
        <v>1.1688861689708601</v>
      </c>
      <c r="J215" s="4">
        <v>0.18341362177531301</v>
      </c>
    </row>
    <row r="216" spans="1:10">
      <c r="A216" s="4" t="s">
        <v>41</v>
      </c>
      <c r="B216" s="4">
        <v>17</v>
      </c>
      <c r="C216" s="4">
        <v>0</v>
      </c>
      <c r="D216" s="4">
        <v>5.65</v>
      </c>
      <c r="E216" s="4">
        <v>146.19999999999999</v>
      </c>
      <c r="F216" s="4">
        <v>-10</v>
      </c>
      <c r="G216" s="4">
        <v>24.1061946902655</v>
      </c>
      <c r="H216" s="4">
        <v>2.2400000000000002</v>
      </c>
      <c r="I216" s="4">
        <v>1.1689743036672799</v>
      </c>
      <c r="J216" s="4">
        <v>0.183420780530792</v>
      </c>
    </row>
    <row r="217" spans="1:10">
      <c r="A217" s="4" t="s">
        <v>34</v>
      </c>
      <c r="B217" s="4">
        <v>9</v>
      </c>
      <c r="C217" s="4">
        <v>0</v>
      </c>
      <c r="D217" s="4">
        <v>6.05</v>
      </c>
      <c r="E217" s="4">
        <v>131.19999999999999</v>
      </c>
      <c r="F217" s="4">
        <v>99</v>
      </c>
      <c r="G217" s="4">
        <v>38.049586776859499</v>
      </c>
      <c r="H217" s="4">
        <v>2.25</v>
      </c>
      <c r="I217" s="4">
        <v>1.1690251953646</v>
      </c>
      <c r="J217" s="4">
        <v>0.18342469472560399</v>
      </c>
    </row>
    <row r="218" spans="1:10">
      <c r="A218" s="4" t="s">
        <v>37</v>
      </c>
      <c r="B218" s="4">
        <v>19</v>
      </c>
      <c r="C218" s="4">
        <v>0</v>
      </c>
      <c r="D218" s="4">
        <v>5.68</v>
      </c>
      <c r="E218" s="4">
        <v>105.1</v>
      </c>
      <c r="F218" s="4">
        <v>-5</v>
      </c>
      <c r="G218" s="4">
        <v>17.623239436619698</v>
      </c>
      <c r="H218" s="4">
        <v>2.2599999999999998</v>
      </c>
      <c r="I218" s="4">
        <v>1.16904305803219</v>
      </c>
      <c r="J218" s="4">
        <v>0.18342573417045499</v>
      </c>
    </row>
    <row r="219" spans="1:10">
      <c r="A219" s="4" t="s">
        <v>35</v>
      </c>
      <c r="B219" s="4">
        <v>12</v>
      </c>
      <c r="C219" s="4">
        <v>0</v>
      </c>
      <c r="D219" s="4">
        <v>6.01</v>
      </c>
      <c r="E219" s="4">
        <v>131.19999999999999</v>
      </c>
      <c r="F219" s="4">
        <v>97</v>
      </c>
      <c r="G219" s="4">
        <v>37.970049916805301</v>
      </c>
      <c r="H219" s="4">
        <v>2.27</v>
      </c>
      <c r="I219" s="4">
        <v>1.1690310148640699</v>
      </c>
      <c r="J219" s="4">
        <v>0.183424172451288</v>
      </c>
    </row>
    <row r="220" spans="1:10">
      <c r="A220" s="4" t="s">
        <v>38</v>
      </c>
      <c r="B220" s="4">
        <v>25</v>
      </c>
      <c r="C220" s="4">
        <v>0</v>
      </c>
      <c r="D220" s="4">
        <v>5.64</v>
      </c>
      <c r="E220" s="4">
        <v>181.2</v>
      </c>
      <c r="F220" s="4">
        <v>63</v>
      </c>
      <c r="G220" s="4">
        <v>43.297872340425499</v>
      </c>
      <c r="H220" s="4">
        <v>2.2799999999999998</v>
      </c>
      <c r="I220" s="4">
        <v>1.16899136078641</v>
      </c>
      <c r="J220" s="4">
        <v>0.18342021011659901</v>
      </c>
    </row>
    <row r="221" spans="1:10">
      <c r="A221" s="4" t="s">
        <v>31</v>
      </c>
      <c r="B221" s="4">
        <v>1</v>
      </c>
      <c r="C221" s="4">
        <v>0</v>
      </c>
      <c r="D221" s="4">
        <v>6.11</v>
      </c>
      <c r="E221" s="4">
        <v>89.1</v>
      </c>
      <c r="F221" s="4">
        <v>41</v>
      </c>
      <c r="G221" s="4">
        <v>21.292962356792099</v>
      </c>
      <c r="H221" s="4">
        <v>2.29</v>
      </c>
      <c r="I221" s="4">
        <v>1.1689257347231801</v>
      </c>
      <c r="J221" s="4">
        <v>0.183413989879779</v>
      </c>
    </row>
    <row r="222" spans="1:10">
      <c r="A222" s="4" t="s">
        <v>41</v>
      </c>
      <c r="B222" s="4">
        <v>17</v>
      </c>
      <c r="C222" s="4">
        <v>0</v>
      </c>
      <c r="D222" s="4">
        <v>5.65</v>
      </c>
      <c r="E222" s="4">
        <v>146.19999999999999</v>
      </c>
      <c r="F222" s="4">
        <v>-10</v>
      </c>
      <c r="G222" s="4">
        <v>24.1061946902655</v>
      </c>
      <c r="H222" s="4">
        <v>2.2999999999999998</v>
      </c>
      <c r="I222" s="4">
        <v>1.1688352319236399</v>
      </c>
      <c r="J222" s="4">
        <v>0.18340560651948001</v>
      </c>
    </row>
    <row r="223" spans="1:10">
      <c r="A223" s="4" t="s">
        <v>31</v>
      </c>
      <c r="B223" s="4">
        <v>1</v>
      </c>
      <c r="C223" s="4">
        <v>0</v>
      </c>
      <c r="D223" s="4">
        <v>6.11</v>
      </c>
      <c r="E223" s="4">
        <v>89.1</v>
      </c>
      <c r="F223" s="4">
        <v>41</v>
      </c>
      <c r="G223" s="4">
        <v>21.292962356792099</v>
      </c>
      <c r="H223" s="4">
        <v>2.31</v>
      </c>
      <c r="I223" s="4">
        <v>1.16872047395704</v>
      </c>
      <c r="J223" s="4">
        <v>0.18339511303549999</v>
      </c>
    </row>
    <row r="224" spans="1:10">
      <c r="A224" s="4" t="s">
        <v>37</v>
      </c>
      <c r="B224" s="4">
        <v>19</v>
      </c>
      <c r="C224" s="4">
        <v>0</v>
      </c>
      <c r="D224" s="4">
        <v>5.68</v>
      </c>
      <c r="E224" s="4">
        <v>105.1</v>
      </c>
      <c r="F224" s="4">
        <v>-5</v>
      </c>
      <c r="G224" s="4">
        <v>17.623239436619698</v>
      </c>
      <c r="H224" s="4">
        <v>2.3199999999999998</v>
      </c>
      <c r="I224" s="4">
        <v>1.1685816464052201</v>
      </c>
      <c r="J224" s="4">
        <v>0.183382523946378</v>
      </c>
    </row>
    <row r="225" spans="1:10">
      <c r="A225" s="4" t="s">
        <v>44</v>
      </c>
      <c r="B225" s="4">
        <v>7</v>
      </c>
      <c r="C225" s="4">
        <v>0</v>
      </c>
      <c r="D225" s="4">
        <v>6.06</v>
      </c>
      <c r="E225" s="4">
        <v>75.099999999999994</v>
      </c>
      <c r="F225" s="4">
        <v>0</v>
      </c>
      <c r="G225" s="4">
        <v>12.3927392739274</v>
      </c>
      <c r="H225" s="4">
        <v>2.33</v>
      </c>
      <c r="I225" s="4">
        <v>1.16841850932629</v>
      </c>
      <c r="J225" s="4">
        <v>0.183367816175452</v>
      </c>
    </row>
    <row r="226" spans="1:10">
      <c r="A226" s="4" t="s">
        <v>32</v>
      </c>
      <c r="B226" s="4">
        <v>18</v>
      </c>
      <c r="C226" s="4">
        <v>1</v>
      </c>
      <c r="D226" s="4">
        <v>10.76</v>
      </c>
      <c r="E226" s="4">
        <v>174.2</v>
      </c>
      <c r="F226" s="4">
        <v>-14</v>
      </c>
      <c r="G226" s="4">
        <v>13.6224489795918</v>
      </c>
      <c r="H226" s="4">
        <v>2.34</v>
      </c>
      <c r="I226" s="4">
        <v>1.16823038183154</v>
      </c>
      <c r="J226" s="4">
        <v>0.18335092764109601</v>
      </c>
    </row>
    <row r="227" spans="1:10">
      <c r="A227" s="4" t="s">
        <v>34</v>
      </c>
      <c r="B227" s="4">
        <v>9</v>
      </c>
      <c r="C227" s="4">
        <v>0</v>
      </c>
      <c r="D227" s="4">
        <v>6.05</v>
      </c>
      <c r="E227" s="4">
        <v>131.19999999999999</v>
      </c>
      <c r="F227" s="4">
        <v>99</v>
      </c>
      <c r="G227" s="4">
        <v>38.049586776859499</v>
      </c>
      <c r="H227" s="4">
        <v>2.35</v>
      </c>
      <c r="I227" s="4">
        <v>1.1680160986963699</v>
      </c>
      <c r="J227" s="4">
        <v>0.183331753362729</v>
      </c>
    </row>
    <row r="228" spans="1:10">
      <c r="A228" s="4" t="s">
        <v>30</v>
      </c>
      <c r="B228" s="4">
        <v>20</v>
      </c>
      <c r="C228" s="4">
        <v>0</v>
      </c>
      <c r="D228" s="4">
        <v>5.6</v>
      </c>
      <c r="E228" s="4">
        <v>119.1</v>
      </c>
      <c r="F228" s="4">
        <v>13</v>
      </c>
      <c r="G228" s="4">
        <v>23.589285714285701</v>
      </c>
      <c r="H228" s="4">
        <v>2.36</v>
      </c>
      <c r="I228" s="4">
        <v>1.1677739330116199</v>
      </c>
      <c r="J228" s="4">
        <v>0.18331013854559</v>
      </c>
    </row>
    <row r="229" spans="1:10">
      <c r="A229" s="4" t="s">
        <v>36</v>
      </c>
      <c r="B229" s="4">
        <v>22</v>
      </c>
      <c r="C229" s="4">
        <v>0</v>
      </c>
      <c r="D229" s="4">
        <v>6</v>
      </c>
      <c r="E229" s="4">
        <v>117.1</v>
      </c>
      <c r="F229" s="4">
        <v>76</v>
      </c>
      <c r="G229" s="4">
        <v>32.183333333333302</v>
      </c>
      <c r="H229" s="4">
        <v>2.37</v>
      </c>
      <c r="I229" s="4">
        <v>1.1675014734881499</v>
      </c>
      <c r="J229" s="4">
        <v>0.18328586762611501</v>
      </c>
    </row>
    <row r="230" spans="1:10">
      <c r="A230" s="4" t="s">
        <v>37</v>
      </c>
      <c r="B230" s="4">
        <v>19</v>
      </c>
      <c r="C230" s="4">
        <v>0</v>
      </c>
      <c r="D230" s="4">
        <v>5.68</v>
      </c>
      <c r="E230" s="4">
        <v>105.1</v>
      </c>
      <c r="F230" s="4">
        <v>-5</v>
      </c>
      <c r="G230" s="4">
        <v>17.623239436619698</v>
      </c>
      <c r="H230" s="4">
        <v>2.38</v>
      </c>
      <c r="I230" s="4">
        <v>1.1671954365796799</v>
      </c>
      <c r="J230" s="4">
        <v>0.18325864750533299</v>
      </c>
    </row>
    <row r="231" spans="1:10">
      <c r="A231" s="4" t="s">
        <v>30</v>
      </c>
      <c r="B231" s="4">
        <v>20</v>
      </c>
      <c r="C231" s="4">
        <v>0</v>
      </c>
      <c r="D231" s="4">
        <v>5.6</v>
      </c>
      <c r="E231" s="4">
        <v>119.1</v>
      </c>
      <c r="F231" s="4">
        <v>13</v>
      </c>
      <c r="G231" s="4">
        <v>23.589285714285701</v>
      </c>
      <c r="H231" s="4">
        <v>2.39</v>
      </c>
      <c r="I231" s="4">
        <v>1.16685137917524</v>
      </c>
      <c r="J231" s="4">
        <v>0.183228081909459</v>
      </c>
    </row>
    <row r="232" spans="1:10">
      <c r="A232" s="4" t="s">
        <v>28</v>
      </c>
      <c r="B232" s="4">
        <v>11</v>
      </c>
      <c r="C232" s="4">
        <v>1</v>
      </c>
      <c r="D232" s="4">
        <v>9.6</v>
      </c>
      <c r="E232" s="4">
        <v>146.19999999999999</v>
      </c>
      <c r="F232" s="4">
        <v>-23</v>
      </c>
      <c r="G232" s="4">
        <v>11.622641509434001</v>
      </c>
      <c r="H232" s="4">
        <v>2.4</v>
      </c>
      <c r="I232" s="4">
        <v>1.16646325133076</v>
      </c>
      <c r="J232" s="4">
        <v>0.183193631466507</v>
      </c>
    </row>
    <row r="233" spans="1:10">
      <c r="A233" s="4" t="s">
        <v>32</v>
      </c>
      <c r="B233" s="4">
        <v>18</v>
      </c>
      <c r="C233" s="4">
        <v>1</v>
      </c>
      <c r="D233" s="4">
        <v>10.76</v>
      </c>
      <c r="E233" s="4">
        <v>174.2</v>
      </c>
      <c r="F233" s="4">
        <v>-14</v>
      </c>
      <c r="G233" s="4">
        <v>13.6224489795918</v>
      </c>
      <c r="H233" s="4">
        <v>2.41</v>
      </c>
      <c r="I233" s="4">
        <v>1.16602267748605</v>
      </c>
      <c r="J233" s="4">
        <v>0.18315454952223101</v>
      </c>
    </row>
    <row r="234" spans="1:10">
      <c r="A234" s="4" t="s">
        <v>37</v>
      </c>
      <c r="B234" s="4">
        <v>19</v>
      </c>
      <c r="C234" s="4">
        <v>0</v>
      </c>
      <c r="D234" s="4">
        <v>5.68</v>
      </c>
      <c r="E234" s="4">
        <v>105.1</v>
      </c>
      <c r="F234" s="4">
        <v>-5</v>
      </c>
      <c r="G234" s="4">
        <v>17.623239436619698</v>
      </c>
      <c r="H234" s="4">
        <v>2.42</v>
      </c>
      <c r="I234" s="4">
        <v>1.16551774852932</v>
      </c>
      <c r="J234" s="4">
        <v>0.18310977422102001</v>
      </c>
    </row>
    <row r="235" spans="1:10">
      <c r="A235" s="4" t="s">
        <v>41</v>
      </c>
      <c r="B235" s="4">
        <v>17</v>
      </c>
      <c r="C235" s="4">
        <v>0</v>
      </c>
      <c r="D235" s="4">
        <v>5.65</v>
      </c>
      <c r="E235" s="4">
        <v>146.19999999999999</v>
      </c>
      <c r="F235" s="4">
        <v>-10</v>
      </c>
      <c r="G235" s="4">
        <v>24.1061946902655</v>
      </c>
      <c r="H235" s="4">
        <v>2.4300000000000002</v>
      </c>
      <c r="I235" s="4">
        <v>1.1649308678110899</v>
      </c>
      <c r="J235" s="4">
        <v>0.18305773594345401</v>
      </c>
    </row>
    <row r="236" spans="1:10">
      <c r="A236" s="4" t="s">
        <v>41</v>
      </c>
      <c r="B236" s="4">
        <v>17</v>
      </c>
      <c r="C236" s="4">
        <v>0</v>
      </c>
      <c r="D236" s="4">
        <v>5.65</v>
      </c>
      <c r="E236" s="4">
        <v>146.19999999999999</v>
      </c>
      <c r="F236" s="4">
        <v>-10</v>
      </c>
      <c r="G236" s="4">
        <v>24.1061946902655</v>
      </c>
      <c r="H236" s="4">
        <v>2.44</v>
      </c>
      <c r="I236" s="4">
        <v>1.16423459681013</v>
      </c>
      <c r="J236" s="4">
        <v>0.18299598563863501</v>
      </c>
    </row>
    <row r="237" spans="1:10">
      <c r="A237" s="4" t="s">
        <v>30</v>
      </c>
      <c r="B237" s="4">
        <v>20</v>
      </c>
      <c r="C237" s="4">
        <v>0</v>
      </c>
      <c r="D237" s="4">
        <v>5.6</v>
      </c>
      <c r="E237" s="4">
        <v>119.1</v>
      </c>
      <c r="F237" s="4">
        <v>13</v>
      </c>
      <c r="G237" s="4">
        <v>23.589285714285701</v>
      </c>
      <c r="H237" s="4">
        <v>2.4500000000000002</v>
      </c>
      <c r="I237" s="4">
        <v>1.1633827419105001</v>
      </c>
      <c r="J237" s="4">
        <v>0.182920396693667</v>
      </c>
    </row>
    <row r="238" spans="1:10">
      <c r="A238" s="4" t="s">
        <v>36</v>
      </c>
      <c r="B238" s="4">
        <v>22</v>
      </c>
      <c r="C238" s="4">
        <v>0</v>
      </c>
      <c r="D238" s="4">
        <v>6</v>
      </c>
      <c r="E238" s="4">
        <v>117.1</v>
      </c>
      <c r="F238" s="4">
        <v>76</v>
      </c>
      <c r="G238" s="4">
        <v>32.183333333333302</v>
      </c>
      <c r="H238" s="4">
        <v>2.46</v>
      </c>
      <c r="I238" s="4">
        <v>1.16228807194773</v>
      </c>
      <c r="J238" s="4">
        <v>0.18282316749896901</v>
      </c>
    </row>
    <row r="239" spans="1:10">
      <c r="A239" s="4" t="s">
        <v>34</v>
      </c>
      <c r="B239" s="4">
        <v>9</v>
      </c>
      <c r="C239" s="4">
        <v>0</v>
      </c>
      <c r="D239" s="4">
        <v>6.05</v>
      </c>
      <c r="E239" s="4">
        <v>131.19999999999999</v>
      </c>
      <c r="F239" s="4">
        <v>99</v>
      </c>
      <c r="G239" s="4">
        <v>38.049586776859499</v>
      </c>
      <c r="H239" s="4">
        <v>2.4700000000000002</v>
      </c>
      <c r="I239" s="4">
        <v>1.1607513707642201</v>
      </c>
      <c r="J239" s="4">
        <v>0.182686452669517</v>
      </c>
    </row>
    <row r="240" spans="1:10">
      <c r="A240" s="4" t="s">
        <v>43</v>
      </c>
      <c r="B240" s="4">
        <v>16</v>
      </c>
      <c r="C240" s="4">
        <v>0</v>
      </c>
      <c r="D240" s="4">
        <v>6.3</v>
      </c>
      <c r="E240" s="4">
        <v>115.1</v>
      </c>
      <c r="F240" s="4">
        <v>-46</v>
      </c>
      <c r="G240" s="4">
        <v>10.968253968254</v>
      </c>
      <c r="H240" s="4">
        <v>2.48</v>
      </c>
      <c r="I240" s="4">
        <v>1.15809922433181</v>
      </c>
      <c r="J240" s="4">
        <v>0.182449778568297</v>
      </c>
    </row>
    <row r="241" spans="1:10">
      <c r="A241" s="4" t="s">
        <v>33</v>
      </c>
      <c r="B241" s="4">
        <v>14</v>
      </c>
      <c r="C241" s="4">
        <v>0</v>
      </c>
      <c r="D241" s="4">
        <v>5.41</v>
      </c>
      <c r="E241" s="4">
        <v>132.1</v>
      </c>
      <c r="F241" s="4">
        <v>-28</v>
      </c>
      <c r="G241" s="4">
        <v>19.242144177449202</v>
      </c>
      <c r="H241" s="4">
        <v>2.4900000000000002</v>
      </c>
      <c r="I241" s="4">
        <v>1.15299613064068</v>
      </c>
      <c r="J241" s="4">
        <v>0.17433247133783999</v>
      </c>
    </row>
    <row r="242" spans="1:10">
      <c r="A242" s="4" t="s">
        <v>34</v>
      </c>
      <c r="B242" s="4">
        <v>9</v>
      </c>
      <c r="C242" s="4">
        <v>0</v>
      </c>
      <c r="D242" s="4">
        <v>6.05</v>
      </c>
      <c r="E242" s="4">
        <v>131.19999999999999</v>
      </c>
      <c r="F242" s="4">
        <v>99</v>
      </c>
      <c r="G242" s="4">
        <v>38.049586776859499</v>
      </c>
      <c r="H242" s="4">
        <v>2.5</v>
      </c>
      <c r="I242" s="4">
        <v>1.15888993366812</v>
      </c>
      <c r="J242" s="4">
        <v>0.17344322692783201</v>
      </c>
    </row>
    <row r="243" spans="1:10">
      <c r="A243" s="4" t="s">
        <v>44</v>
      </c>
      <c r="B243" s="4">
        <v>7</v>
      </c>
      <c r="C243" s="4">
        <v>0</v>
      </c>
      <c r="D243" s="4">
        <v>6.06</v>
      </c>
      <c r="E243" s="4">
        <v>75.099999999999994</v>
      </c>
      <c r="F243" s="4">
        <v>0</v>
      </c>
      <c r="G243" s="4">
        <v>12.3927392739274</v>
      </c>
      <c r="H243" s="4">
        <v>2.5099999999999998</v>
      </c>
      <c r="I243" s="4">
        <v>1.1610101758793201</v>
      </c>
      <c r="J243" s="4">
        <v>0.173128950937423</v>
      </c>
    </row>
    <row r="244" spans="1:10">
      <c r="A244" s="4" t="s">
        <v>37</v>
      </c>
      <c r="B244" s="4">
        <v>19</v>
      </c>
      <c r="C244" s="4">
        <v>0</v>
      </c>
      <c r="D244" s="4">
        <v>5.68</v>
      </c>
      <c r="E244" s="4">
        <v>105.1</v>
      </c>
      <c r="F244" s="4">
        <v>-5</v>
      </c>
      <c r="G244" s="4">
        <v>17.623239436619698</v>
      </c>
      <c r="H244" s="4">
        <v>2.52</v>
      </c>
      <c r="I244" s="4">
        <v>1.16237054569745</v>
      </c>
      <c r="J244" s="4">
        <v>0.17292928853449999</v>
      </c>
    </row>
    <row r="245" spans="1:10">
      <c r="A245" s="4" t="s">
        <v>32</v>
      </c>
      <c r="B245" s="4">
        <v>18</v>
      </c>
      <c r="C245" s="4">
        <v>1</v>
      </c>
      <c r="D245" s="4">
        <v>10.76</v>
      </c>
      <c r="E245" s="4">
        <v>174.2</v>
      </c>
      <c r="F245" s="4">
        <v>-14</v>
      </c>
      <c r="G245" s="4">
        <v>13.6224489795918</v>
      </c>
      <c r="H245" s="4">
        <v>2.5299999999999998</v>
      </c>
      <c r="I245" s="4">
        <v>1.1633823380963499</v>
      </c>
      <c r="J245" s="4">
        <v>0.172781746831142</v>
      </c>
    </row>
    <row r="246" spans="1:10">
      <c r="A246" s="4" t="s">
        <v>43</v>
      </c>
      <c r="B246" s="4">
        <v>16</v>
      </c>
      <c r="C246" s="4">
        <v>0</v>
      </c>
      <c r="D246" s="4">
        <v>6.3</v>
      </c>
      <c r="E246" s="4">
        <v>115.1</v>
      </c>
      <c r="F246" s="4">
        <v>-46</v>
      </c>
      <c r="G246" s="4">
        <v>10.968253968254</v>
      </c>
      <c r="H246" s="4">
        <v>2.54</v>
      </c>
      <c r="I246" s="4">
        <v>1.1641908292061101</v>
      </c>
      <c r="J246" s="4">
        <v>0.17266431918881101</v>
      </c>
    </row>
    <row r="247" spans="1:10">
      <c r="A247" s="4" t="s">
        <v>32</v>
      </c>
      <c r="B247" s="4">
        <v>18</v>
      </c>
      <c r="C247" s="4">
        <v>1</v>
      </c>
      <c r="D247" s="4">
        <v>10.76</v>
      </c>
      <c r="E247" s="4">
        <v>174.2</v>
      </c>
      <c r="F247" s="4">
        <v>-14</v>
      </c>
      <c r="G247" s="4">
        <v>13.6224489795918</v>
      </c>
      <c r="H247" s="4">
        <v>2.5499999999999998</v>
      </c>
      <c r="I247" s="4">
        <v>1.16486498830081</v>
      </c>
      <c r="J247" s="4">
        <v>0.172566588246854</v>
      </c>
    </row>
    <row r="248" spans="1:10">
      <c r="A248" s="4" t="s">
        <v>36</v>
      </c>
      <c r="B248" s="4">
        <v>22</v>
      </c>
      <c r="C248" s="4">
        <v>0</v>
      </c>
      <c r="D248" s="4">
        <v>6</v>
      </c>
      <c r="E248" s="4">
        <v>117.1</v>
      </c>
      <c r="F248" s="4">
        <v>76</v>
      </c>
      <c r="G248" s="4">
        <v>32.183333333333302</v>
      </c>
      <c r="H248" s="4">
        <v>2.56</v>
      </c>
      <c r="I248" s="4">
        <v>1.16544321952997</v>
      </c>
      <c r="J248" s="4">
        <v>0.17248277120796399</v>
      </c>
    </row>
    <row r="249" spans="1:10">
      <c r="A249" s="4" t="s">
        <v>32</v>
      </c>
      <c r="B249" s="4">
        <v>18</v>
      </c>
      <c r="C249" s="4">
        <v>1</v>
      </c>
      <c r="D249" s="4">
        <v>10.76</v>
      </c>
      <c r="E249" s="4">
        <v>174.2</v>
      </c>
      <c r="F249" s="4">
        <v>-14</v>
      </c>
      <c r="G249" s="4">
        <v>13.6224489795918</v>
      </c>
      <c r="H249" s="4">
        <v>2.57</v>
      </c>
      <c r="I249" s="4">
        <v>1.1659491999348699</v>
      </c>
      <c r="J249" s="4">
        <v>0.17240931497505599</v>
      </c>
    </row>
    <row r="250" spans="1:10">
      <c r="A250" s="4" t="s">
        <v>42</v>
      </c>
      <c r="B250" s="4">
        <v>4</v>
      </c>
      <c r="C250" s="4">
        <v>-1</v>
      </c>
      <c r="D250" s="4">
        <v>2.85</v>
      </c>
      <c r="E250" s="4">
        <v>133.1</v>
      </c>
      <c r="F250" s="4">
        <v>-55</v>
      </c>
      <c r="G250" s="4">
        <v>42.216216216216203</v>
      </c>
      <c r="H250" s="4">
        <v>2.58</v>
      </c>
      <c r="I250" s="4">
        <v>1.1663986046960499</v>
      </c>
      <c r="J250" s="4">
        <v>0.172343876112276</v>
      </c>
    </row>
    <row r="251" spans="1:10">
      <c r="A251" s="4" t="s">
        <v>34</v>
      </c>
      <c r="B251" s="4">
        <v>9</v>
      </c>
      <c r="C251" s="4">
        <v>0</v>
      </c>
      <c r="D251" s="4">
        <v>6.05</v>
      </c>
      <c r="E251" s="4">
        <v>131.19999999999999</v>
      </c>
      <c r="F251" s="4">
        <v>99</v>
      </c>
      <c r="G251" s="4">
        <v>38.049586776859499</v>
      </c>
      <c r="H251" s="4">
        <v>2.59</v>
      </c>
      <c r="I251" s="4">
        <v>1.1668023744307501</v>
      </c>
      <c r="J251" s="4">
        <v>0.17228482577781201</v>
      </c>
    </row>
    <row r="252" spans="1:10">
      <c r="A252" s="4" t="s">
        <v>43</v>
      </c>
      <c r="B252" s="4">
        <v>16</v>
      </c>
      <c r="C252" s="4">
        <v>0</v>
      </c>
      <c r="D252" s="4">
        <v>6.3</v>
      </c>
      <c r="E252" s="4">
        <v>115.1</v>
      </c>
      <c r="F252" s="4">
        <v>-46</v>
      </c>
      <c r="G252" s="4">
        <v>10.968253968254</v>
      </c>
      <c r="H252" s="4">
        <v>2.6</v>
      </c>
      <c r="I252" s="4">
        <v>1.1671684634889501</v>
      </c>
      <c r="J252" s="4">
        <v>0.17223098506999901</v>
      </c>
    </row>
    <row r="253" spans="1:10">
      <c r="A253" s="4" t="s">
        <v>37</v>
      </c>
      <c r="B253" s="4">
        <v>19</v>
      </c>
      <c r="C253" s="4">
        <v>0</v>
      </c>
      <c r="D253" s="4">
        <v>5.68</v>
      </c>
      <c r="E253" s="4">
        <v>105.1</v>
      </c>
      <c r="F253" s="4">
        <v>-5</v>
      </c>
      <c r="G253" s="4">
        <v>17.623239436619698</v>
      </c>
      <c r="H253" s="4">
        <v>2.61</v>
      </c>
      <c r="I253" s="4">
        <v>1.16750284638066</v>
      </c>
      <c r="J253" s="4">
        <v>0.17218147281976701</v>
      </c>
    </row>
    <row r="254" spans="1:10">
      <c r="A254" s="4" t="s">
        <v>32</v>
      </c>
      <c r="B254" s="4">
        <v>18</v>
      </c>
      <c r="C254" s="4">
        <v>1</v>
      </c>
      <c r="D254" s="4">
        <v>10.76</v>
      </c>
      <c r="E254" s="4">
        <v>174.2</v>
      </c>
      <c r="F254" s="4">
        <v>-14</v>
      </c>
      <c r="G254" s="4">
        <v>13.6224489795918</v>
      </c>
      <c r="H254" s="4">
        <v>2.62</v>
      </c>
      <c r="I254" s="4">
        <v>1.16781013138193</v>
      </c>
      <c r="J254" s="4">
        <v>0.172135612881432</v>
      </c>
    </row>
    <row r="255" spans="1:10">
      <c r="A255" s="4" t="s">
        <v>34</v>
      </c>
      <c r="B255" s="4">
        <v>9</v>
      </c>
      <c r="C255" s="4">
        <v>0</v>
      </c>
      <c r="D255" s="4">
        <v>6.05</v>
      </c>
      <c r="E255" s="4">
        <v>131.19999999999999</v>
      </c>
      <c r="F255" s="4">
        <v>99</v>
      </c>
      <c r="G255" s="4">
        <v>38.049586776859499</v>
      </c>
      <c r="H255" s="4">
        <v>2.63</v>
      </c>
      <c r="I255" s="4">
        <v>1.1680939524137901</v>
      </c>
      <c r="J255" s="4">
        <v>0.172092874984207</v>
      </c>
    </row>
    <row r="256" spans="1:10">
      <c r="A256" s="4" t="s">
        <v>37</v>
      </c>
      <c r="B256" s="4">
        <v>19</v>
      </c>
      <c r="C256" s="4">
        <v>0</v>
      </c>
      <c r="D256" s="4">
        <v>5.68</v>
      </c>
      <c r="E256" s="4">
        <v>105.1</v>
      </c>
      <c r="F256" s="4">
        <v>-5</v>
      </c>
      <c r="G256" s="4">
        <v>17.623239436619698</v>
      </c>
      <c r="H256" s="4">
        <v>2.64</v>
      </c>
      <c r="I256" s="4">
        <v>1.1683572290973601</v>
      </c>
      <c r="J256" s="4">
        <v>0.17205283552322301</v>
      </c>
    </row>
    <row r="257" spans="1:10">
      <c r="A257" s="4" t="s">
        <v>34</v>
      </c>
      <c r="B257" s="4">
        <v>9</v>
      </c>
      <c r="C257" s="4">
        <v>0</v>
      </c>
      <c r="D257" s="4">
        <v>6.05</v>
      </c>
      <c r="E257" s="4">
        <v>131.19999999999999</v>
      </c>
      <c r="F257" s="4">
        <v>99</v>
      </c>
      <c r="G257" s="4">
        <v>38.049586776859499</v>
      </c>
      <c r="H257" s="4">
        <v>2.65</v>
      </c>
      <c r="I257" s="4">
        <v>1.16860234498366</v>
      </c>
      <c r="J257" s="4">
        <v>0.172015150718899</v>
      </c>
    </row>
    <row r="258" spans="1:10">
      <c r="A258" s="4" t="s">
        <v>38</v>
      </c>
      <c r="B258" s="4">
        <v>25</v>
      </c>
      <c r="C258" s="4">
        <v>0</v>
      </c>
      <c r="D258" s="4">
        <v>5.64</v>
      </c>
      <c r="E258" s="4">
        <v>181.2</v>
      </c>
      <c r="F258" s="4">
        <v>63</v>
      </c>
      <c r="G258" s="4">
        <v>43.297872340425499</v>
      </c>
      <c r="H258" s="4">
        <v>2.66</v>
      </c>
      <c r="I258" s="4">
        <v>1.1688312731107799</v>
      </c>
      <c r="J258" s="4">
        <v>0.17197953773246699</v>
      </c>
    </row>
    <row r="259" spans="1:10">
      <c r="A259" s="4" t="s">
        <v>46</v>
      </c>
      <c r="B259" s="4">
        <v>23</v>
      </c>
      <c r="C259" s="4">
        <v>0</v>
      </c>
      <c r="D259" s="4">
        <v>5.89</v>
      </c>
      <c r="E259" s="4">
        <v>204.2</v>
      </c>
      <c r="F259" s="4">
        <v>97</v>
      </c>
      <c r="G259" s="4">
        <v>51.137521222410903</v>
      </c>
      <c r="H259" s="4">
        <v>2.67</v>
      </c>
      <c r="I259" s="4">
        <v>1.1690456665818301</v>
      </c>
      <c r="J259" s="4">
        <v>0.17194576106121301</v>
      </c>
    </row>
    <row r="260" spans="1:10">
      <c r="A260" s="4" t="s">
        <v>30</v>
      </c>
      <c r="B260" s="4">
        <v>20</v>
      </c>
      <c r="C260" s="4">
        <v>0</v>
      </c>
      <c r="D260" s="4">
        <v>5.6</v>
      </c>
      <c r="E260" s="4">
        <v>119.1</v>
      </c>
      <c r="F260" s="4">
        <v>13</v>
      </c>
      <c r="G260" s="4">
        <v>23.589285714285701</v>
      </c>
      <c r="H260" s="4">
        <v>2.68</v>
      </c>
      <c r="I260" s="4">
        <v>1.1692469252778399</v>
      </c>
      <c r="J260" s="4">
        <v>0.171913622533063</v>
      </c>
    </row>
    <row r="261" spans="1:10">
      <c r="A261" s="4" t="s">
        <v>34</v>
      </c>
      <c r="B261" s="4">
        <v>9</v>
      </c>
      <c r="C261" s="4">
        <v>0</v>
      </c>
      <c r="D261" s="4">
        <v>6.05</v>
      </c>
      <c r="E261" s="4">
        <v>131.19999999999999</v>
      </c>
      <c r="F261" s="4">
        <v>99</v>
      </c>
      <c r="G261" s="4">
        <v>38.049586776859499</v>
      </c>
      <c r="H261" s="4">
        <v>2.69</v>
      </c>
      <c r="I261" s="4">
        <v>1.1694362458991601</v>
      </c>
      <c r="J261" s="4">
        <v>0.17188295381348001</v>
      </c>
    </row>
    <row r="262" spans="1:10">
      <c r="A262" s="4" t="s">
        <v>36</v>
      </c>
      <c r="B262" s="4">
        <v>22</v>
      </c>
      <c r="C262" s="4">
        <v>0</v>
      </c>
      <c r="D262" s="4">
        <v>6</v>
      </c>
      <c r="E262" s="4">
        <v>117.1</v>
      </c>
      <c r="F262" s="4">
        <v>76</v>
      </c>
      <c r="G262" s="4">
        <v>32.183333333333302</v>
      </c>
      <c r="H262" s="4">
        <v>2.7</v>
      </c>
      <c r="I262" s="4">
        <v>1.1696146601150901</v>
      </c>
      <c r="J262" s="4">
        <v>0.17185361070279301</v>
      </c>
    </row>
    <row r="263" spans="1:10">
      <c r="A263" s="4" t="s">
        <v>28</v>
      </c>
      <c r="B263" s="4">
        <v>11</v>
      </c>
      <c r="C263" s="4">
        <v>1</v>
      </c>
      <c r="D263" s="4">
        <v>9.6</v>
      </c>
      <c r="E263" s="4">
        <v>146.19999999999999</v>
      </c>
      <c r="F263" s="4">
        <v>-23</v>
      </c>
      <c r="G263" s="4">
        <v>11.622641509434001</v>
      </c>
      <c r="H263" s="4">
        <v>2.71</v>
      </c>
      <c r="I263" s="4">
        <v>1.16978306407219</v>
      </c>
      <c r="J263" s="4">
        <v>0.17182546873330501</v>
      </c>
    </row>
    <row r="264" spans="1:10">
      <c r="A264" s="4" t="s">
        <v>43</v>
      </c>
      <c r="B264" s="4">
        <v>16</v>
      </c>
      <c r="C264" s="4">
        <v>0</v>
      </c>
      <c r="D264" s="4">
        <v>6.3</v>
      </c>
      <c r="E264" s="4">
        <v>115.1</v>
      </c>
      <c r="F264" s="4">
        <v>-46</v>
      </c>
      <c r="G264" s="4">
        <v>10.968253968254</v>
      </c>
      <c r="H264" s="4">
        <v>2.72</v>
      </c>
      <c r="I264" s="4">
        <v>1.1699422415179299</v>
      </c>
      <c r="J264" s="4">
        <v>0.171798419725742</v>
      </c>
    </row>
    <row r="265" spans="1:10">
      <c r="A265" s="4" t="s">
        <v>44</v>
      </c>
      <c r="B265" s="4">
        <v>7</v>
      </c>
      <c r="C265" s="4">
        <v>0</v>
      </c>
      <c r="D265" s="4">
        <v>6.06</v>
      </c>
      <c r="E265" s="4">
        <v>75.099999999999994</v>
      </c>
      <c r="F265" s="4">
        <v>0</v>
      </c>
      <c r="G265" s="4">
        <v>12.3927392739274</v>
      </c>
      <c r="H265" s="4">
        <v>2.73</v>
      </c>
      <c r="I265" s="4">
        <v>1.17009288213588</v>
      </c>
      <c r="J265" s="4">
        <v>0.171772369064392</v>
      </c>
    </row>
    <row r="266" spans="1:10">
      <c r="A266" s="4" t="s">
        <v>42</v>
      </c>
      <c r="B266" s="4">
        <v>4</v>
      </c>
      <c r="C266" s="4">
        <v>-1</v>
      </c>
      <c r="D266" s="4">
        <v>2.85</v>
      </c>
      <c r="E266" s="4">
        <v>133.1</v>
      </c>
      <c r="F266" s="4">
        <v>-55</v>
      </c>
      <c r="G266" s="4">
        <v>42.216216216216203</v>
      </c>
      <c r="H266" s="4">
        <v>2.74</v>
      </c>
      <c r="I266" s="4">
        <v>1.1702355962404101</v>
      </c>
      <c r="J266" s="4">
        <v>0.171747233517963</v>
      </c>
    </row>
    <row r="267" spans="1:10">
      <c r="A267" s="4" t="s">
        <v>34</v>
      </c>
      <c r="B267" s="4">
        <v>9</v>
      </c>
      <c r="C267" s="4">
        <v>0</v>
      </c>
      <c r="D267" s="4">
        <v>6.05</v>
      </c>
      <c r="E267" s="4">
        <v>131.19999999999999</v>
      </c>
      <c r="F267" s="4">
        <v>99</v>
      </c>
      <c r="G267" s="4">
        <v>38.049586776859499</v>
      </c>
      <c r="H267" s="4">
        <v>2.75</v>
      </c>
      <c r="I267" s="4">
        <v>1.1703709266692</v>
      </c>
      <c r="J267" s="4">
        <v>0.17172293947992701</v>
      </c>
    </row>
    <row r="268" spans="1:10">
      <c r="A268" s="4" t="s">
        <v>35</v>
      </c>
      <c r="B268" s="4">
        <v>12</v>
      </c>
      <c r="C268" s="4">
        <v>0</v>
      </c>
      <c r="D268" s="4">
        <v>6.01</v>
      </c>
      <c r="E268" s="4">
        <v>131.19999999999999</v>
      </c>
      <c r="F268" s="4">
        <v>97</v>
      </c>
      <c r="G268" s="4">
        <v>37.970049916805301</v>
      </c>
      <c r="H268" s="4">
        <v>2.76</v>
      </c>
      <c r="I268" s="4">
        <v>1.1704993584944301</v>
      </c>
      <c r="J268" s="4">
        <v>0.17169942153495099</v>
      </c>
    </row>
    <row r="269" spans="1:10">
      <c r="A269" s="4" t="s">
        <v>35</v>
      </c>
      <c r="B269" s="4">
        <v>12</v>
      </c>
      <c r="C269" s="4">
        <v>0</v>
      </c>
      <c r="D269" s="4">
        <v>6.01</v>
      </c>
      <c r="E269" s="4">
        <v>131.19999999999999</v>
      </c>
      <c r="F269" s="4">
        <v>97</v>
      </c>
      <c r="G269" s="4">
        <v>37.970049916805301</v>
      </c>
      <c r="H269" s="4">
        <v>2.77</v>
      </c>
      <c r="I269" s="4">
        <v>1.1706213270181001</v>
      </c>
      <c r="J269" s="4">
        <v>0.17167662128142</v>
      </c>
    </row>
    <row r="270" spans="1:10">
      <c r="A270" s="4" t="s">
        <v>34</v>
      </c>
      <c r="B270" s="4">
        <v>9</v>
      </c>
      <c r="C270" s="4">
        <v>0</v>
      </c>
      <c r="D270" s="4">
        <v>6.05</v>
      </c>
      <c r="E270" s="4">
        <v>131.19999999999999</v>
      </c>
      <c r="F270" s="4">
        <v>99</v>
      </c>
      <c r="G270" s="4">
        <v>38.049586776859499</v>
      </c>
      <c r="H270" s="4">
        <v>2.78</v>
      </c>
      <c r="I270" s="4">
        <v>1.1707372244046701</v>
      </c>
      <c r="J270" s="4">
        <v>0.171654486357004</v>
      </c>
    </row>
    <row r="271" spans="1:10">
      <c r="A271" s="4" t="s">
        <v>33</v>
      </c>
      <c r="B271" s="4">
        <v>14</v>
      </c>
      <c r="C271" s="4">
        <v>0</v>
      </c>
      <c r="D271" s="4">
        <v>5.41</v>
      </c>
      <c r="E271" s="4">
        <v>132.1</v>
      </c>
      <c r="F271" s="4">
        <v>-28</v>
      </c>
      <c r="G271" s="4">
        <v>19.242144177449202</v>
      </c>
      <c r="H271" s="4">
        <v>2.79</v>
      </c>
      <c r="I271" s="4">
        <v>1.1708474052218401</v>
      </c>
      <c r="J271" s="4">
        <v>0.17163296962660099</v>
      </c>
    </row>
    <row r="272" spans="1:10">
      <c r="A272" s="4" t="s">
        <v>37</v>
      </c>
      <c r="B272" s="4">
        <v>19</v>
      </c>
      <c r="C272" s="4">
        <v>0</v>
      </c>
      <c r="D272" s="4">
        <v>5.68</v>
      </c>
      <c r="E272" s="4">
        <v>105.1</v>
      </c>
      <c r="F272" s="4">
        <v>-5</v>
      </c>
      <c r="G272" s="4">
        <v>17.623239436619698</v>
      </c>
      <c r="H272" s="4">
        <v>2.8</v>
      </c>
      <c r="I272" s="4">
        <v>1.1709521910993499</v>
      </c>
      <c r="J272" s="4">
        <v>0.17161202850118901</v>
      </c>
    </row>
    <row r="273" spans="1:10">
      <c r="A273" s="4" t="s">
        <v>30</v>
      </c>
      <c r="B273" s="4">
        <v>20</v>
      </c>
      <c r="C273" s="4">
        <v>0</v>
      </c>
      <c r="D273" s="4">
        <v>5.6</v>
      </c>
      <c r="E273" s="4">
        <v>119.1</v>
      </c>
      <c r="F273" s="4">
        <v>13</v>
      </c>
      <c r="G273" s="4">
        <v>23.589285714285701</v>
      </c>
      <c r="H273" s="4">
        <v>2.81</v>
      </c>
      <c r="I273" s="4">
        <v>1.17105187466976</v>
      </c>
      <c r="J273" s="4">
        <v>0.171591624363024</v>
      </c>
    </row>
    <row r="274" spans="1:10">
      <c r="A274" s="4" t="s">
        <v>44</v>
      </c>
      <c r="B274" s="4">
        <v>7</v>
      </c>
      <c r="C274" s="4">
        <v>0</v>
      </c>
      <c r="D274" s="4">
        <v>6.06</v>
      </c>
      <c r="E274" s="4">
        <v>75.099999999999994</v>
      </c>
      <c r="F274" s="4">
        <v>0</v>
      </c>
      <c r="G274" s="4">
        <v>12.3927392739274</v>
      </c>
      <c r="H274" s="4">
        <v>2.82</v>
      </c>
      <c r="I274" s="4">
        <v>1.17114672292043</v>
      </c>
      <c r="J274" s="4">
        <v>0.17157172207782101</v>
      </c>
    </row>
    <row r="275" spans="1:10">
      <c r="A275" s="4" t="s">
        <v>33</v>
      </c>
      <c r="B275" s="4">
        <v>14</v>
      </c>
      <c r="C275" s="4">
        <v>0</v>
      </c>
      <c r="D275" s="4">
        <v>5.41</v>
      </c>
      <c r="E275" s="4">
        <v>132.1</v>
      </c>
      <c r="F275" s="4">
        <v>-28</v>
      </c>
      <c r="G275" s="4">
        <v>19.242144177449202</v>
      </c>
      <c r="H275" s="4">
        <v>2.83</v>
      </c>
      <c r="I275" s="4">
        <v>1.17123698005966</v>
      </c>
      <c r="J275" s="4">
        <v>0.17155228957853799</v>
      </c>
    </row>
    <row r="276" spans="1:10">
      <c r="A276" s="4" t="s">
        <v>35</v>
      </c>
      <c r="B276" s="4">
        <v>12</v>
      </c>
      <c r="C276" s="4">
        <v>0</v>
      </c>
      <c r="D276" s="4">
        <v>6.01</v>
      </c>
      <c r="E276" s="4">
        <v>131.19999999999999</v>
      </c>
      <c r="F276" s="4">
        <v>97</v>
      </c>
      <c r="G276" s="4">
        <v>37.970049916805301</v>
      </c>
      <c r="H276" s="4">
        <v>2.84</v>
      </c>
      <c r="I276" s="4">
        <v>1.1713228699791201</v>
      </c>
      <c r="J276" s="4">
        <v>0.17153329750847701</v>
      </c>
    </row>
    <row r="277" spans="1:10">
      <c r="A277" s="4" t="s">
        <v>34</v>
      </c>
      <c r="B277" s="4">
        <v>9</v>
      </c>
      <c r="C277" s="4">
        <v>0</v>
      </c>
      <c r="D277" s="4">
        <v>6.05</v>
      </c>
      <c r="E277" s="4">
        <v>131.19999999999999</v>
      </c>
      <c r="F277" s="4">
        <v>99</v>
      </c>
      <c r="G277" s="4">
        <v>38.049586776859499</v>
      </c>
      <c r="H277" s="4">
        <v>2.85</v>
      </c>
      <c r="I277" s="4">
        <v>1.1714045983789301</v>
      </c>
      <c r="J277" s="4">
        <v>0.171514718913782</v>
      </c>
    </row>
    <row r="278" spans="1:10">
      <c r="A278" s="4" t="s">
        <v>31</v>
      </c>
      <c r="B278" s="4">
        <v>1</v>
      </c>
      <c r="C278" s="4">
        <v>0</v>
      </c>
      <c r="D278" s="4">
        <v>6.11</v>
      </c>
      <c r="E278" s="4">
        <v>89.1</v>
      </c>
      <c r="F278" s="4">
        <v>41</v>
      </c>
      <c r="G278" s="4">
        <v>21.292962356792099</v>
      </c>
      <c r="H278" s="4">
        <v>2.86</v>
      </c>
      <c r="I278" s="4">
        <v>1.1714823546094</v>
      </c>
      <c r="J278" s="4">
        <v>0.17149652897731699</v>
      </c>
    </row>
    <row r="279" spans="1:10">
      <c r="A279" s="4" t="s">
        <v>43</v>
      </c>
      <c r="B279" s="4">
        <v>16</v>
      </c>
      <c r="C279" s="4">
        <v>0</v>
      </c>
      <c r="D279" s="4">
        <v>6.3</v>
      </c>
      <c r="E279" s="4">
        <v>115.1</v>
      </c>
      <c r="F279" s="4">
        <v>-46</v>
      </c>
      <c r="G279" s="4">
        <v>10.968253968254</v>
      </c>
      <c r="H279" s="4">
        <v>2.87</v>
      </c>
      <c r="I279" s="4">
        <v>1.1715563132731901</v>
      </c>
      <c r="J279" s="4">
        <v>0.171478704787346</v>
      </c>
    </row>
    <row r="280" spans="1:10">
      <c r="A280" s="4" t="s">
        <v>32</v>
      </c>
      <c r="B280" s="4">
        <v>18</v>
      </c>
      <c r="C280" s="4">
        <v>1</v>
      </c>
      <c r="D280" s="4">
        <v>10.76</v>
      </c>
      <c r="E280" s="4">
        <v>174.2</v>
      </c>
      <c r="F280" s="4">
        <v>-14</v>
      </c>
      <c r="G280" s="4">
        <v>13.6224489795918</v>
      </c>
      <c r="H280" s="4">
        <v>2.88</v>
      </c>
      <c r="I280" s="4">
        <v>1.17162663562415</v>
      </c>
      <c r="J280" s="4">
        <v>0.17146122513565301</v>
      </c>
    </row>
    <row r="281" spans="1:10">
      <c r="A281" s="4" t="s">
        <v>44</v>
      </c>
      <c r="B281" s="4">
        <v>7</v>
      </c>
      <c r="C281" s="4">
        <v>0</v>
      </c>
      <c r="D281" s="4">
        <v>6.06</v>
      </c>
      <c r="E281" s="4">
        <v>75.099999999999994</v>
      </c>
      <c r="F281" s="4">
        <v>0</v>
      </c>
      <c r="G281" s="4">
        <v>12.3927392739274</v>
      </c>
      <c r="H281" s="4">
        <v>2.89</v>
      </c>
      <c r="I281" s="4">
        <v>1.1716934707925899</v>
      </c>
      <c r="J281" s="4">
        <v>0.17144407034064299</v>
      </c>
    </row>
    <row r="282" spans="1:10">
      <c r="A282" s="4" t="s">
        <v>38</v>
      </c>
      <c r="B282" s="4">
        <v>25</v>
      </c>
      <c r="C282" s="4">
        <v>0</v>
      </c>
      <c r="D282" s="4">
        <v>5.64</v>
      </c>
      <c r="E282" s="4">
        <v>181.2</v>
      </c>
      <c r="F282" s="4">
        <v>63</v>
      </c>
      <c r="G282" s="4">
        <v>43.297872340425499</v>
      </c>
      <c r="H282" s="4">
        <v>2.9</v>
      </c>
      <c r="I282" s="4">
        <v>1.17175695686181</v>
      </c>
      <c r="J282" s="4">
        <v>0.17142722209175401</v>
      </c>
    </row>
    <row r="283" spans="1:10">
      <c r="A283" s="4" t="s">
        <v>39</v>
      </c>
      <c r="B283" s="4">
        <v>6</v>
      </c>
      <c r="C283" s="4">
        <v>0</v>
      </c>
      <c r="D283" s="4">
        <v>5.49</v>
      </c>
      <c r="E283" s="4">
        <v>165.2</v>
      </c>
      <c r="F283" s="4">
        <v>100</v>
      </c>
      <c r="G283" s="4">
        <v>48.306010928961697</v>
      </c>
      <c r="H283" s="4">
        <v>2.91</v>
      </c>
      <c r="I283" s="4">
        <v>1.1718172218163201</v>
      </c>
      <c r="J283" s="4">
        <v>0.17141066331208599</v>
      </c>
    </row>
    <row r="284" spans="1:10">
      <c r="A284" s="4" t="s">
        <v>28</v>
      </c>
      <c r="B284" s="4">
        <v>11</v>
      </c>
      <c r="C284" s="4">
        <v>1</v>
      </c>
      <c r="D284" s="4">
        <v>9.6</v>
      </c>
      <c r="E284" s="4">
        <v>146.19999999999999</v>
      </c>
      <c r="F284" s="4">
        <v>-23</v>
      </c>
      <c r="G284" s="4">
        <v>11.622641509434001</v>
      </c>
      <c r="H284" s="4">
        <v>2.92</v>
      </c>
      <c r="I284" s="4">
        <v>1.1718743843793</v>
      </c>
      <c r="J284" s="4">
        <v>0.171394378036691</v>
      </c>
    </row>
    <row r="285" spans="1:10">
      <c r="A285" s="4" t="s">
        <v>34</v>
      </c>
      <c r="B285" s="4">
        <v>9</v>
      </c>
      <c r="C285" s="4">
        <v>0</v>
      </c>
      <c r="D285" s="4">
        <v>6.05</v>
      </c>
      <c r="E285" s="4">
        <v>131.19999999999999</v>
      </c>
      <c r="F285" s="4">
        <v>99</v>
      </c>
      <c r="G285" s="4">
        <v>38.049586776859499</v>
      </c>
      <c r="H285" s="4">
        <v>2.93</v>
      </c>
      <c r="I285" s="4">
        <v>1.1719285547535601</v>
      </c>
      <c r="J285" s="4">
        <v>0.17137835130432699</v>
      </c>
    </row>
    <row r="286" spans="1:10">
      <c r="A286" s="4" t="s">
        <v>26</v>
      </c>
      <c r="B286" s="4">
        <v>0</v>
      </c>
      <c r="C286" s="4">
        <v>3.1802120141342802E-2</v>
      </c>
      <c r="D286" s="4">
        <v>6.0371024734982299</v>
      </c>
      <c r="E286" s="4">
        <v>130.21643109540699</v>
      </c>
      <c r="F286" s="4">
        <v>21.977031802120099</v>
      </c>
      <c r="G286" s="4">
        <v>25.077583697234399</v>
      </c>
      <c r="H286" s="4">
        <v>2.94</v>
      </c>
      <c r="I286" s="4">
        <v>1.1719798352783799</v>
      </c>
      <c r="J286" s="4">
        <v>0.171362569060869</v>
      </c>
    </row>
    <row r="287" spans="1:10">
      <c r="A287" s="4" t="s">
        <v>32</v>
      </c>
      <c r="B287" s="4">
        <v>18</v>
      </c>
      <c r="C287" s="4">
        <v>1</v>
      </c>
      <c r="D287" s="4">
        <v>10.76</v>
      </c>
      <c r="E287" s="4">
        <v>174.2</v>
      </c>
      <c r="F287" s="4">
        <v>-14</v>
      </c>
      <c r="G287" s="4">
        <v>13.6224489795918</v>
      </c>
      <c r="H287" s="4">
        <v>2.95</v>
      </c>
      <c r="I287" s="4">
        <v>1.1720283210125899</v>
      </c>
      <c r="J287" s="4">
        <v>0.17134701807279101</v>
      </c>
    </row>
    <row r="288" spans="1:10">
      <c r="A288" s="4" t="s">
        <v>37</v>
      </c>
      <c r="B288" s="4">
        <v>19</v>
      </c>
      <c r="C288" s="4">
        <v>0</v>
      </c>
      <c r="D288" s="4">
        <v>5.68</v>
      </c>
      <c r="E288" s="4">
        <v>105.1</v>
      </c>
      <c r="F288" s="4">
        <v>-5</v>
      </c>
      <c r="G288" s="4">
        <v>17.623239436619698</v>
      </c>
      <c r="H288" s="4">
        <v>2.96</v>
      </c>
      <c r="I288" s="4">
        <v>1.1720741002526101</v>
      </c>
      <c r="J288" s="4">
        <v>0.17133168584940101</v>
      </c>
    </row>
    <row r="289" spans="1:10">
      <c r="A289" s="4" t="s">
        <v>44</v>
      </c>
      <c r="B289" s="4">
        <v>7</v>
      </c>
      <c r="C289" s="4">
        <v>0</v>
      </c>
      <c r="D289" s="4">
        <v>6.06</v>
      </c>
      <c r="E289" s="4">
        <v>75.099999999999994</v>
      </c>
      <c r="F289" s="4">
        <v>0</v>
      </c>
      <c r="G289" s="4">
        <v>12.3927392739274</v>
      </c>
      <c r="H289" s="4">
        <v>2.97</v>
      </c>
      <c r="I289" s="4">
        <v>1.1721172549930201</v>
      </c>
      <c r="J289" s="4">
        <v>0.171316560572672</v>
      </c>
    </row>
    <row r="290" spans="1:10">
      <c r="A290" s="4" t="s">
        <v>28</v>
      </c>
      <c r="B290" s="4">
        <v>11</v>
      </c>
      <c r="C290" s="4">
        <v>1</v>
      </c>
      <c r="D290" s="4">
        <v>9.6</v>
      </c>
      <c r="E290" s="4">
        <v>146.19999999999999</v>
      </c>
      <c r="F290" s="4">
        <v>-23</v>
      </c>
      <c r="G290" s="4">
        <v>11.622641509434001</v>
      </c>
      <c r="H290" s="4">
        <v>2.98</v>
      </c>
      <c r="I290" s="4">
        <v>1.17215786133592</v>
      </c>
      <c r="J290" s="4">
        <v>0.17130163103370299</v>
      </c>
    </row>
    <row r="291" spans="1:10">
      <c r="A291" s="4" t="s">
        <v>37</v>
      </c>
      <c r="B291" s="4">
        <v>19</v>
      </c>
      <c r="C291" s="4">
        <v>0</v>
      </c>
      <c r="D291" s="4">
        <v>5.68</v>
      </c>
      <c r="E291" s="4">
        <v>105.1</v>
      </c>
      <c r="F291" s="4">
        <v>-5</v>
      </c>
      <c r="G291" s="4">
        <v>17.623239436619698</v>
      </c>
      <c r="H291" s="4">
        <v>2.99</v>
      </c>
      <c r="I291" s="4">
        <v>1.1721959898546399</v>
      </c>
      <c r="J291" s="4">
        <v>0.17128688657493199</v>
      </c>
    </row>
    <row r="292" spans="1:10">
      <c r="A292" s="4" t="s">
        <v>37</v>
      </c>
      <c r="B292" s="4">
        <v>19</v>
      </c>
      <c r="C292" s="4">
        <v>0</v>
      </c>
      <c r="D292" s="4">
        <v>5.68</v>
      </c>
      <c r="E292" s="4">
        <v>105.1</v>
      </c>
      <c r="F292" s="4">
        <v>-5</v>
      </c>
      <c r="G292" s="4">
        <v>17.623239436619698</v>
      </c>
      <c r="H292" s="4">
        <v>3</v>
      </c>
      <c r="I292" s="4">
        <v>1.1722317059163001</v>
      </c>
      <c r="J292" s="4">
        <v>0.17127231703738199</v>
      </c>
    </row>
    <row r="293" spans="1:10">
      <c r="A293" s="4" t="s">
        <v>34</v>
      </c>
      <c r="B293" s="4">
        <v>9</v>
      </c>
      <c r="C293" s="4">
        <v>0</v>
      </c>
      <c r="D293" s="4">
        <v>6.05</v>
      </c>
      <c r="E293" s="4">
        <v>131.19999999999999</v>
      </c>
      <c r="F293" s="4">
        <v>99</v>
      </c>
      <c r="G293" s="4">
        <v>38.049586776859499</v>
      </c>
      <c r="H293" s="4">
        <v>3.01</v>
      </c>
      <c r="I293" s="4">
        <v>1.1722650699672601</v>
      </c>
      <c r="J293" s="4">
        <v>0.17125791271227001</v>
      </c>
    </row>
    <row r="294" spans="1:10">
      <c r="A294" s="4" t="s">
        <v>27</v>
      </c>
      <c r="B294" s="4">
        <v>13</v>
      </c>
      <c r="C294" s="4">
        <v>0</v>
      </c>
      <c r="D294" s="4">
        <v>5.74</v>
      </c>
      <c r="E294" s="4">
        <v>149.19999999999999</v>
      </c>
      <c r="F294" s="4">
        <v>74</v>
      </c>
      <c r="G294" s="4">
        <v>38.885017421602797</v>
      </c>
      <c r="H294" s="4">
        <v>3.02</v>
      </c>
      <c r="I294" s="4">
        <v>1.1722961377846901</v>
      </c>
      <c r="J294" s="4">
        <v>0.17124366429642099</v>
      </c>
    </row>
    <row r="295" spans="1:10">
      <c r="A295" s="4" t="s">
        <v>32</v>
      </c>
      <c r="B295" s="4">
        <v>18</v>
      </c>
      <c r="C295" s="4">
        <v>1</v>
      </c>
      <c r="D295" s="4">
        <v>10.76</v>
      </c>
      <c r="E295" s="4">
        <v>174.2</v>
      </c>
      <c r="F295" s="4">
        <v>-14</v>
      </c>
      <c r="G295" s="4">
        <v>13.6224489795918</v>
      </c>
      <c r="H295" s="4">
        <v>3.03</v>
      </c>
      <c r="I295" s="4">
        <v>1.1723249606972701</v>
      </c>
      <c r="J295" s="4">
        <v>0.17122956285096499</v>
      </c>
    </row>
    <row r="296" spans="1:10">
      <c r="A296" s="4" t="s">
        <v>37</v>
      </c>
      <c r="B296" s="4">
        <v>19</v>
      </c>
      <c r="C296" s="4">
        <v>0</v>
      </c>
      <c r="D296" s="4">
        <v>5.68</v>
      </c>
      <c r="E296" s="4">
        <v>105.1</v>
      </c>
      <c r="F296" s="4">
        <v>-5</v>
      </c>
      <c r="G296" s="4">
        <v>17.623239436619698</v>
      </c>
      <c r="H296" s="4">
        <v>3.04</v>
      </c>
      <c r="I296" s="4">
        <v>1.1723515857771101</v>
      </c>
      <c r="J296" s="4">
        <v>0.171215599762883</v>
      </c>
    </row>
    <row r="297" spans="1:10">
      <c r="A297" s="4" t="s">
        <v>42</v>
      </c>
      <c r="B297" s="4">
        <v>4</v>
      </c>
      <c r="C297" s="4">
        <v>-1</v>
      </c>
      <c r="D297" s="4">
        <v>2.85</v>
      </c>
      <c r="E297" s="4">
        <v>133.1</v>
      </c>
      <c r="F297" s="4">
        <v>-55</v>
      </c>
      <c r="G297" s="4">
        <v>42.216216216216203</v>
      </c>
      <c r="H297" s="4">
        <v>3.05</v>
      </c>
      <c r="I297" s="4">
        <v>1.1723760560051499</v>
      </c>
      <c r="J297" s="4">
        <v>0.171201766708967</v>
      </c>
    </row>
    <row r="298" spans="1:10">
      <c r="A298" s="4" t="s">
        <v>31</v>
      </c>
      <c r="B298" s="4">
        <v>1</v>
      </c>
      <c r="C298" s="4">
        <v>0</v>
      </c>
      <c r="D298" s="4">
        <v>6.11</v>
      </c>
      <c r="E298" s="4">
        <v>89.1</v>
      </c>
      <c r="F298" s="4">
        <v>41</v>
      </c>
      <c r="G298" s="4">
        <v>21.292962356792099</v>
      </c>
      <c r="H298" s="4">
        <v>3.06</v>
      </c>
      <c r="I298" s="4">
        <v>1.1723984104113701</v>
      </c>
      <c r="J298" s="4">
        <v>0.17118805562184999</v>
      </c>
    </row>
    <row r="299" spans="1:10">
      <c r="A299" s="4" t="s">
        <v>43</v>
      </c>
      <c r="B299" s="4">
        <v>16</v>
      </c>
      <c r="C299" s="4">
        <v>0</v>
      </c>
      <c r="D299" s="4">
        <v>6.3</v>
      </c>
      <c r="E299" s="4">
        <v>115.1</v>
      </c>
      <c r="F299" s="4">
        <v>-46</v>
      </c>
      <c r="G299" s="4">
        <v>10.968253968254</v>
      </c>
      <c r="H299" s="4">
        <v>3.07</v>
      </c>
      <c r="I299" s="4">
        <v>1.1724186841912001</v>
      </c>
      <c r="J299" s="4">
        <v>0.171174458657742</v>
      </c>
    </row>
    <row r="300" spans="1:10">
      <c r="A300" s="4" t="s">
        <v>34</v>
      </c>
      <c r="B300" s="4">
        <v>9</v>
      </c>
      <c r="C300" s="4">
        <v>0</v>
      </c>
      <c r="D300" s="4">
        <v>6.05</v>
      </c>
      <c r="E300" s="4">
        <v>131.19999999999999</v>
      </c>
      <c r="F300" s="4">
        <v>99</v>
      </c>
      <c r="G300" s="4">
        <v>38.049586776859499</v>
      </c>
      <c r="H300" s="4">
        <v>3.08</v>
      </c>
      <c r="I300" s="4">
        <v>1.1724369087990001</v>
      </c>
      <c r="J300" s="4">
        <v>0.17116096816556101</v>
      </c>
    </row>
    <row r="301" spans="1:10">
      <c r="A301" s="4" t="s">
        <v>44</v>
      </c>
      <c r="B301" s="4">
        <v>7</v>
      </c>
      <c r="C301" s="4">
        <v>0</v>
      </c>
      <c r="D301" s="4">
        <v>6.06</v>
      </c>
      <c r="E301" s="4">
        <v>75.099999999999994</v>
      </c>
      <c r="F301" s="4">
        <v>0</v>
      </c>
      <c r="G301" s="4">
        <v>12.3927392739274</v>
      </c>
      <c r="H301" s="4">
        <v>3.09</v>
      </c>
      <c r="I301" s="4">
        <v>1.1724531120192501</v>
      </c>
      <c r="J301" s="4">
        <v>0.17114757665716701</v>
      </c>
    </row>
    <row r="302" spans="1:10">
      <c r="A302" s="4" t="s">
        <v>28</v>
      </c>
      <c r="B302" s="4">
        <v>11</v>
      </c>
      <c r="C302" s="4">
        <v>1</v>
      </c>
      <c r="D302" s="4">
        <v>9.6</v>
      </c>
      <c r="E302" s="4">
        <v>146.19999999999999</v>
      </c>
      <c r="F302" s="4">
        <v>-23</v>
      </c>
      <c r="G302" s="4">
        <v>11.622641509434001</v>
      </c>
      <c r="H302" s="4">
        <v>3.1</v>
      </c>
      <c r="I302" s="4">
        <v>1.1724673180157801</v>
      </c>
      <c r="J302" s="4">
        <v>0.17113427677839199</v>
      </c>
    </row>
    <row r="303" spans="1:10">
      <c r="A303" s="4" t="s">
        <v>40</v>
      </c>
      <c r="B303" s="4">
        <v>3</v>
      </c>
      <c r="C303" s="4">
        <v>0</v>
      </c>
      <c r="D303" s="4">
        <v>5.05</v>
      </c>
      <c r="E303" s="4">
        <v>121.2</v>
      </c>
      <c r="F303" s="4">
        <v>49</v>
      </c>
      <c r="G303" s="4">
        <v>33.702970297029701</v>
      </c>
      <c r="H303" s="4">
        <v>3.11</v>
      </c>
      <c r="I303" s="4">
        <v>1.1724795473590299</v>
      </c>
      <c r="J303" s="4">
        <v>0.17112106128059401</v>
      </c>
    </row>
    <row r="304" spans="1:10">
      <c r="A304" s="4" t="s">
        <v>33</v>
      </c>
      <c r="B304" s="4">
        <v>14</v>
      </c>
      <c r="C304" s="4">
        <v>0</v>
      </c>
      <c r="D304" s="4">
        <v>5.41</v>
      </c>
      <c r="E304" s="4">
        <v>132.1</v>
      </c>
      <c r="F304" s="4">
        <v>-28</v>
      </c>
      <c r="G304" s="4">
        <v>19.242144177449202</v>
      </c>
      <c r="H304" s="4">
        <v>3.12</v>
      </c>
      <c r="I304" s="4">
        <v>1.17248981703109</v>
      </c>
      <c r="J304" s="4">
        <v>0.171107922992455</v>
      </c>
    </row>
    <row r="305" spans="1:10">
      <c r="A305" s="4" t="s">
        <v>37</v>
      </c>
      <c r="B305" s="4">
        <v>19</v>
      </c>
      <c r="C305" s="4">
        <v>0</v>
      </c>
      <c r="D305" s="4">
        <v>5.68</v>
      </c>
      <c r="E305" s="4">
        <v>105.1</v>
      </c>
      <c r="F305" s="4">
        <v>-5</v>
      </c>
      <c r="G305" s="4">
        <v>17.623239436619698</v>
      </c>
      <c r="H305" s="4">
        <v>3.13</v>
      </c>
      <c r="I305" s="4">
        <v>1.1724981404079799</v>
      </c>
      <c r="J305" s="4">
        <v>0.17109485479173001</v>
      </c>
    </row>
    <row r="306" spans="1:10">
      <c r="A306" s="4" t="s">
        <v>29</v>
      </c>
      <c r="B306" s="4">
        <v>5</v>
      </c>
      <c r="C306" s="4">
        <v>-1</v>
      </c>
      <c r="D306" s="4">
        <v>3.15</v>
      </c>
      <c r="E306" s="4">
        <v>147.1</v>
      </c>
      <c r="F306" s="4">
        <v>-31</v>
      </c>
      <c r="G306" s="4">
        <v>54</v>
      </c>
      <c r="H306" s="4">
        <v>3.14</v>
      </c>
      <c r="I306" s="4">
        <v>1.17250452721811</v>
      </c>
      <c r="J306" s="4">
        <v>0.171081849576663</v>
      </c>
    </row>
    <row r="307" spans="1:10">
      <c r="A307" s="4" t="s">
        <v>40</v>
      </c>
      <c r="B307" s="4">
        <v>3</v>
      </c>
      <c r="C307" s="4">
        <v>0</v>
      </c>
      <c r="D307" s="4">
        <v>5.05</v>
      </c>
      <c r="E307" s="4">
        <v>121.2</v>
      </c>
      <c r="F307" s="4">
        <v>49</v>
      </c>
      <c r="G307" s="4">
        <v>33.702970297029701</v>
      </c>
      <c r="H307" s="4">
        <v>3.15</v>
      </c>
      <c r="I307" s="4">
        <v>1.1725089834757301</v>
      </c>
      <c r="J307" s="4">
        <v>0.17106890023675</v>
      </c>
    </row>
    <row r="308" spans="1:10">
      <c r="A308" s="4" t="s">
        <v>34</v>
      </c>
      <c r="B308" s="4">
        <v>9</v>
      </c>
      <c r="C308" s="4">
        <v>0</v>
      </c>
      <c r="D308" s="4">
        <v>6.05</v>
      </c>
      <c r="E308" s="4">
        <v>131.19999999999999</v>
      </c>
      <c r="F308" s="4">
        <v>99</v>
      </c>
      <c r="G308" s="4">
        <v>38.049586776859499</v>
      </c>
      <c r="H308" s="4">
        <v>3.16</v>
      </c>
      <c r="I308" s="4">
        <v>1.1725115113876201</v>
      </c>
      <c r="J308" s="4">
        <v>0.17105599962252099</v>
      </c>
    </row>
    <row r="309" spans="1:10">
      <c r="A309" s="4" t="s">
        <v>30</v>
      </c>
      <c r="B309" s="4">
        <v>20</v>
      </c>
      <c r="C309" s="4">
        <v>0</v>
      </c>
      <c r="D309" s="4">
        <v>5.6</v>
      </c>
      <c r="E309" s="4">
        <v>119.1</v>
      </c>
      <c r="F309" s="4">
        <v>13</v>
      </c>
      <c r="G309" s="4">
        <v>23.589285714285701</v>
      </c>
      <c r="H309" s="4">
        <v>3.17</v>
      </c>
      <c r="I309" s="4">
        <v>1.17251210923077</v>
      </c>
      <c r="J309" s="4">
        <v>0.17104314051397701</v>
      </c>
    </row>
    <row r="310" spans="1:10">
      <c r="A310" s="4" t="s">
        <v>43</v>
      </c>
      <c r="B310" s="4">
        <v>16</v>
      </c>
      <c r="C310" s="4">
        <v>0</v>
      </c>
      <c r="D310" s="4">
        <v>6.3</v>
      </c>
      <c r="E310" s="4">
        <v>115.1</v>
      </c>
      <c r="F310" s="4">
        <v>-46</v>
      </c>
      <c r="G310" s="4">
        <v>10.968253968254</v>
      </c>
      <c r="H310" s="4">
        <v>3.18</v>
      </c>
      <c r="I310" s="4">
        <v>1.17251077119836</v>
      </c>
      <c r="J310" s="4">
        <v>0.17103031558728701</v>
      </c>
    </row>
    <row r="311" spans="1:10">
      <c r="A311" s="4" t="s">
        <v>33</v>
      </c>
      <c r="B311" s="4">
        <v>14</v>
      </c>
      <c r="C311" s="4">
        <v>0</v>
      </c>
      <c r="D311" s="4">
        <v>5.41</v>
      </c>
      <c r="E311" s="4">
        <v>132.1</v>
      </c>
      <c r="F311" s="4">
        <v>-28</v>
      </c>
      <c r="G311" s="4">
        <v>19.242144177449202</v>
      </c>
      <c r="H311" s="4">
        <v>3.19</v>
      </c>
      <c r="I311" s="4">
        <v>1.17250748721071</v>
      </c>
      <c r="J311" s="4">
        <v>0.17101751737927401</v>
      </c>
    </row>
    <row r="312" spans="1:10">
      <c r="A312" s="4" t="s">
        <v>44</v>
      </c>
      <c r="B312" s="4">
        <v>7</v>
      </c>
      <c r="C312" s="4">
        <v>0</v>
      </c>
      <c r="D312" s="4">
        <v>6.06</v>
      </c>
      <c r="E312" s="4">
        <v>75.099999999999994</v>
      </c>
      <c r="F312" s="4">
        <v>0</v>
      </c>
      <c r="G312" s="4">
        <v>12.3927392739274</v>
      </c>
      <c r="H312" s="4">
        <v>3.2</v>
      </c>
      <c r="I312" s="4">
        <v>1.17250224268695</v>
      </c>
      <c r="J312" s="4">
        <v>0.17100473824920401</v>
      </c>
    </row>
    <row r="313" spans="1:10">
      <c r="A313" s="4" t="s">
        <v>37</v>
      </c>
      <c r="B313" s="4">
        <v>19</v>
      </c>
      <c r="C313" s="4">
        <v>0</v>
      </c>
      <c r="D313" s="4">
        <v>5.68</v>
      </c>
      <c r="E313" s="4">
        <v>105.1</v>
      </c>
      <c r="F313" s="4">
        <v>-5</v>
      </c>
      <c r="G313" s="4">
        <v>17.623239436619698</v>
      </c>
      <c r="H313" s="4">
        <v>3.21</v>
      </c>
      <c r="I313" s="4">
        <v>1.17249501827254</v>
      </c>
      <c r="J313" s="4">
        <v>0.17099197033725899</v>
      </c>
    </row>
    <row r="314" spans="1:10">
      <c r="A314" s="4" t="s">
        <v>34</v>
      </c>
      <c r="B314" s="4">
        <v>9</v>
      </c>
      <c r="C314" s="4">
        <v>0</v>
      </c>
      <c r="D314" s="4">
        <v>6.05</v>
      </c>
      <c r="E314" s="4">
        <v>131.19999999999999</v>
      </c>
      <c r="F314" s="4">
        <v>99</v>
      </c>
      <c r="G314" s="4">
        <v>38.049586776859499</v>
      </c>
      <c r="H314" s="4">
        <v>3.22</v>
      </c>
      <c r="I314" s="4">
        <v>1.17248578951648</v>
      </c>
      <c r="J314" s="4">
        <v>0.17097920551902401</v>
      </c>
    </row>
    <row r="315" spans="1:10">
      <c r="A315" s="4" t="s">
        <v>43</v>
      </c>
      <c r="B315" s="4">
        <v>16</v>
      </c>
      <c r="C315" s="4">
        <v>0</v>
      </c>
      <c r="D315" s="4">
        <v>6.3</v>
      </c>
      <c r="E315" s="4">
        <v>115.1</v>
      </c>
      <c r="F315" s="4">
        <v>-46</v>
      </c>
      <c r="G315" s="4">
        <v>10.968253968254</v>
      </c>
      <c r="H315" s="4">
        <v>3.23</v>
      </c>
      <c r="I315" s="4">
        <v>1.1724745264907901</v>
      </c>
      <c r="J315" s="4">
        <v>0.17096643535516301</v>
      </c>
    </row>
    <row r="316" spans="1:10">
      <c r="A316" s="4" t="s">
        <v>33</v>
      </c>
      <c r="B316" s="4">
        <v>14</v>
      </c>
      <c r="C316" s="4">
        <v>0</v>
      </c>
      <c r="D316" s="4">
        <v>5.41</v>
      </c>
      <c r="E316" s="4">
        <v>132.1</v>
      </c>
      <c r="F316" s="4">
        <v>-28</v>
      </c>
      <c r="G316" s="4">
        <v>19.242144177449202</v>
      </c>
      <c r="H316" s="4">
        <v>3.24</v>
      </c>
      <c r="I316" s="4">
        <v>1.1724611933433899</v>
      </c>
      <c r="J316" s="4">
        <v>0.170953651035336</v>
      </c>
    </row>
    <row r="317" spans="1:10">
      <c r="A317" s="4" t="s">
        <v>42</v>
      </c>
      <c r="B317" s="4">
        <v>4</v>
      </c>
      <c r="C317" s="4">
        <v>-1</v>
      </c>
      <c r="D317" s="4">
        <v>2.85</v>
      </c>
      <c r="E317" s="4">
        <v>133.1</v>
      </c>
      <c r="F317" s="4">
        <v>-55</v>
      </c>
      <c r="G317" s="4">
        <v>42.216216216216203</v>
      </c>
      <c r="H317" s="4">
        <v>3.25</v>
      </c>
      <c r="I317" s="4">
        <v>1.1724457477732999</v>
      </c>
      <c r="J317" s="4">
        <v>0.17094084331520501</v>
      </c>
    </row>
    <row r="318" spans="1:10">
      <c r="A318" s="4" t="s">
        <v>28</v>
      </c>
      <c r="B318" s="4">
        <v>11</v>
      </c>
      <c r="C318" s="4">
        <v>1</v>
      </c>
      <c r="D318" s="4">
        <v>9.6</v>
      </c>
      <c r="E318" s="4">
        <v>146.19999999999999</v>
      </c>
      <c r="F318" s="4">
        <v>-23</v>
      </c>
      <c r="G318" s="4">
        <v>11.622641509434001</v>
      </c>
      <c r="H318" s="4">
        <v>3.26</v>
      </c>
      <c r="I318" s="4">
        <v>1.1724281404149499</v>
      </c>
      <c r="J318" s="4">
        <v>0.17092800244513701</v>
      </c>
    </row>
    <row r="319" spans="1:10">
      <c r="A319" s="4" t="s">
        <v>43</v>
      </c>
      <c r="B319" s="4">
        <v>16</v>
      </c>
      <c r="C319" s="4">
        <v>0</v>
      </c>
      <c r="D319" s="4">
        <v>6.3</v>
      </c>
      <c r="E319" s="4">
        <v>115.1</v>
      </c>
      <c r="F319" s="4">
        <v>-46</v>
      </c>
      <c r="G319" s="4">
        <v>10.968253968254</v>
      </c>
      <c r="H319" s="4">
        <v>3.27</v>
      </c>
      <c r="I319" s="4">
        <v>1.1724083141150301</v>
      </c>
      <c r="J319" s="4">
        <v>0.170915118088937</v>
      </c>
    </row>
    <row r="320" spans="1:10">
      <c r="A320" s="4" t="s">
        <v>39</v>
      </c>
      <c r="B320" s="4">
        <v>6</v>
      </c>
      <c r="C320" s="4">
        <v>0</v>
      </c>
      <c r="D320" s="4">
        <v>5.49</v>
      </c>
      <c r="E320" s="4">
        <v>165.2</v>
      </c>
      <c r="F320" s="4">
        <v>100</v>
      </c>
      <c r="G320" s="4">
        <v>48.306010928961697</v>
      </c>
      <c r="H320" s="4">
        <v>3.28</v>
      </c>
      <c r="I320" s="4">
        <v>1.17238620308171</v>
      </c>
      <c r="J320" s="4">
        <v>0.170902179230559</v>
      </c>
    </row>
    <row r="321" spans="1:10">
      <c r="A321" s="4" t="s">
        <v>41</v>
      </c>
      <c r="B321" s="4">
        <v>17</v>
      </c>
      <c r="C321" s="4">
        <v>0</v>
      </c>
      <c r="D321" s="4">
        <v>5.65</v>
      </c>
      <c r="E321" s="4">
        <v>146.19999999999999</v>
      </c>
      <c r="F321" s="4">
        <v>-10</v>
      </c>
      <c r="G321" s="4">
        <v>24.1061946902655</v>
      </c>
      <c r="H321" s="4">
        <v>3.29</v>
      </c>
      <c r="I321" s="4">
        <v>1.1723617318811901</v>
      </c>
      <c r="J321" s="4">
        <v>0.17088917406625001</v>
      </c>
    </row>
    <row r="322" spans="1:10">
      <c r="A322" s="4" t="s">
        <v>33</v>
      </c>
      <c r="B322" s="4">
        <v>14</v>
      </c>
      <c r="C322" s="4">
        <v>0</v>
      </c>
      <c r="D322" s="4">
        <v>5.41</v>
      </c>
      <c r="E322" s="4">
        <v>132.1</v>
      </c>
      <c r="F322" s="4">
        <v>-28</v>
      </c>
      <c r="G322" s="4">
        <v>19.242144177449202</v>
      </c>
      <c r="H322" s="4">
        <v>3.3</v>
      </c>
      <c r="I322" s="4">
        <v>1.17233481425006</v>
      </c>
      <c r="J322" s="4">
        <v>0.17087608987899799</v>
      </c>
    </row>
    <row r="323" spans="1:10">
      <c r="A323" s="4" t="s">
        <v>36</v>
      </c>
      <c r="B323" s="4">
        <v>22</v>
      </c>
      <c r="C323" s="4">
        <v>0</v>
      </c>
      <c r="D323" s="4">
        <v>6</v>
      </c>
      <c r="E323" s="4">
        <v>117.1</v>
      </c>
      <c r="F323" s="4">
        <v>76</v>
      </c>
      <c r="G323" s="4">
        <v>32.183333333333302</v>
      </c>
      <c r="H323" s="4">
        <v>3.31</v>
      </c>
      <c r="I323" s="4">
        <v>1.17230535168442</v>
      </c>
      <c r="J323" s="4">
        <v>0.17086291289134301</v>
      </c>
    </row>
    <row r="324" spans="1:10">
      <c r="A324" s="4" t="s">
        <v>33</v>
      </c>
      <c r="B324" s="4">
        <v>14</v>
      </c>
      <c r="C324" s="4">
        <v>0</v>
      </c>
      <c r="D324" s="4">
        <v>5.41</v>
      </c>
      <c r="E324" s="4">
        <v>132.1</v>
      </c>
      <c r="F324" s="4">
        <v>-28</v>
      </c>
      <c r="G324" s="4">
        <v>19.242144177449202</v>
      </c>
      <c r="H324" s="4">
        <v>3.32</v>
      </c>
      <c r="I324" s="4">
        <v>1.1722732317557301</v>
      </c>
      <c r="J324" s="4">
        <v>0.17084962809159701</v>
      </c>
    </row>
    <row r="325" spans="1:10">
      <c r="A325" s="4" t="s">
        <v>32</v>
      </c>
      <c r="B325" s="4">
        <v>18</v>
      </c>
      <c r="C325" s="4">
        <v>1</v>
      </c>
      <c r="D325" s="4">
        <v>10.76</v>
      </c>
      <c r="E325" s="4">
        <v>174.2</v>
      </c>
      <c r="F325" s="4">
        <v>-14</v>
      </c>
      <c r="G325" s="4">
        <v>13.6224489795918</v>
      </c>
      <c r="H325" s="4">
        <v>3.33</v>
      </c>
      <c r="I325" s="4">
        <v>1.17223832608996</v>
      </c>
      <c r="J325" s="4">
        <v>0.170836219027134</v>
      </c>
    </row>
    <row r="326" spans="1:10">
      <c r="A326" s="4" t="s">
        <v>34</v>
      </c>
      <c r="B326" s="4">
        <v>9</v>
      </c>
      <c r="C326" s="4">
        <v>0</v>
      </c>
      <c r="D326" s="4">
        <v>6.05</v>
      </c>
      <c r="E326" s="4">
        <v>131.19999999999999</v>
      </c>
      <c r="F326" s="4">
        <v>99</v>
      </c>
      <c r="G326" s="4">
        <v>38.049586776859499</v>
      </c>
      <c r="H326" s="4">
        <v>3.34</v>
      </c>
      <c r="I326" s="4">
        <v>1.1722004879285399</v>
      </c>
      <c r="J326" s="4">
        <v>0.17082266755666001</v>
      </c>
    </row>
    <row r="327" spans="1:10">
      <c r="A327" s="4" t="s">
        <v>30</v>
      </c>
      <c r="B327" s="4">
        <v>20</v>
      </c>
      <c r="C327" s="4">
        <v>0</v>
      </c>
      <c r="D327" s="4">
        <v>5.6</v>
      </c>
      <c r="E327" s="4">
        <v>119.1</v>
      </c>
      <c r="F327" s="4">
        <v>13</v>
      </c>
      <c r="G327" s="4">
        <v>23.589285714285701</v>
      </c>
      <c r="H327" s="4">
        <v>3.35</v>
      </c>
      <c r="I327" s="4">
        <v>1.1721595491647601</v>
      </c>
      <c r="J327" s="4">
        <v>0.17080895355090001</v>
      </c>
    </row>
    <row r="328" spans="1:10">
      <c r="A328" s="4" t="s">
        <v>38</v>
      </c>
      <c r="B328" s="4">
        <v>25</v>
      </c>
      <c r="C328" s="4">
        <v>0</v>
      </c>
      <c r="D328" s="4">
        <v>5.64</v>
      </c>
      <c r="E328" s="4">
        <v>181.2</v>
      </c>
      <c r="F328" s="4">
        <v>63</v>
      </c>
      <c r="G328" s="4">
        <v>43.297872340425499</v>
      </c>
      <c r="H328" s="4">
        <v>3.36</v>
      </c>
      <c r="I328" s="4">
        <v>1.17211531671671</v>
      </c>
      <c r="J328" s="4">
        <v>0.17079505452791899</v>
      </c>
    </row>
    <row r="329" spans="1:10">
      <c r="A329" s="4" t="s">
        <v>44</v>
      </c>
      <c r="B329" s="4">
        <v>7</v>
      </c>
      <c r="C329" s="4">
        <v>0</v>
      </c>
      <c r="D329" s="4">
        <v>6.06</v>
      </c>
      <c r="E329" s="4">
        <v>75.099999999999994</v>
      </c>
      <c r="F329" s="4">
        <v>0</v>
      </c>
      <c r="G329" s="4">
        <v>12.3927392739274</v>
      </c>
      <c r="H329" s="4">
        <v>3.37</v>
      </c>
      <c r="I329" s="4">
        <v>1.17206756805213</v>
      </c>
      <c r="J329" s="4">
        <v>0.17078094520474699</v>
      </c>
    </row>
    <row r="330" spans="1:10">
      <c r="A330" s="4" t="s">
        <v>31</v>
      </c>
      <c r="B330" s="4">
        <v>1</v>
      </c>
      <c r="C330" s="4">
        <v>0</v>
      </c>
      <c r="D330" s="4">
        <v>6.11</v>
      </c>
      <c r="E330" s="4">
        <v>89.1</v>
      </c>
      <c r="F330" s="4">
        <v>41</v>
      </c>
      <c r="G330" s="4">
        <v>21.292962356792099</v>
      </c>
      <c r="H330" s="4">
        <v>3.38</v>
      </c>
      <c r="I330" s="4">
        <v>1.17201604561721</v>
      </c>
      <c r="J330" s="4">
        <v>0.17076659694076099</v>
      </c>
    </row>
    <row r="331" spans="1:10">
      <c r="A331" s="4" t="s">
        <v>40</v>
      </c>
      <c r="B331" s="4">
        <v>3</v>
      </c>
      <c r="C331" s="4">
        <v>0</v>
      </c>
      <c r="D331" s="4">
        <v>5.05</v>
      </c>
      <c r="E331" s="4">
        <v>121.2</v>
      </c>
      <c r="F331" s="4">
        <v>49</v>
      </c>
      <c r="G331" s="4">
        <v>33.702970297029701</v>
      </c>
      <c r="H331" s="4">
        <v>3.39</v>
      </c>
      <c r="I331" s="4">
        <v>1.17196044983252</v>
      </c>
      <c r="J331" s="4">
        <v>0.17075197703937001</v>
      </c>
    </row>
    <row r="332" spans="1:10">
      <c r="A332" s="4" t="s">
        <v>43</v>
      </c>
      <c r="B332" s="4">
        <v>16</v>
      </c>
      <c r="C332" s="4">
        <v>0</v>
      </c>
      <c r="D332" s="4">
        <v>6.3</v>
      </c>
      <c r="E332" s="4">
        <v>115.1</v>
      </c>
      <c r="F332" s="4">
        <v>-46</v>
      </c>
      <c r="G332" s="4">
        <v>10.968253968254</v>
      </c>
      <c r="H332" s="4">
        <v>3.4</v>
      </c>
      <c r="I332" s="4">
        <v>1.1719004301904701</v>
      </c>
      <c r="J332" s="4">
        <v>0.17073704786191499</v>
      </c>
    </row>
    <row r="333" spans="1:10">
      <c r="A333" s="4" t="s">
        <v>32</v>
      </c>
      <c r="B333" s="4">
        <v>18</v>
      </c>
      <c r="C333" s="4">
        <v>1</v>
      </c>
      <c r="D333" s="4">
        <v>10.76</v>
      </c>
      <c r="E333" s="4">
        <v>174.2</v>
      </c>
      <c r="F333" s="4">
        <v>-14</v>
      </c>
      <c r="G333" s="4">
        <v>13.6224489795918</v>
      </c>
      <c r="H333" s="4">
        <v>3.41</v>
      </c>
      <c r="I333" s="4">
        <v>1.17183557380215</v>
      </c>
      <c r="J333" s="4">
        <v>0.17072176568907099</v>
      </c>
    </row>
    <row r="334" spans="1:10">
      <c r="A334" s="4" t="s">
        <v>38</v>
      </c>
      <c r="B334" s="4">
        <v>25</v>
      </c>
      <c r="C334" s="4">
        <v>0</v>
      </c>
      <c r="D334" s="4">
        <v>5.64</v>
      </c>
      <c r="E334" s="4">
        <v>181.2</v>
      </c>
      <c r="F334" s="4">
        <v>63</v>
      </c>
      <c r="G334" s="4">
        <v>43.297872340425499</v>
      </c>
      <c r="H334" s="4">
        <v>3.42</v>
      </c>
      <c r="I334" s="4">
        <v>1.17176539046205</v>
      </c>
      <c r="J334" s="4">
        <v>0.170706079237474</v>
      </c>
    </row>
    <row r="335" spans="1:10">
      <c r="A335" s="4" t="s">
        <v>36</v>
      </c>
      <c r="B335" s="4">
        <v>22</v>
      </c>
      <c r="C335" s="4">
        <v>0</v>
      </c>
      <c r="D335" s="4">
        <v>6</v>
      </c>
      <c r="E335" s="4">
        <v>117.1</v>
      </c>
      <c r="F335" s="4">
        <v>76</v>
      </c>
      <c r="G335" s="4">
        <v>32.183333333333302</v>
      </c>
      <c r="H335" s="4">
        <v>3.43</v>
      </c>
      <c r="I335" s="4">
        <v>1.1716892928757601</v>
      </c>
      <c r="J335" s="4">
        <v>0.17068992769721</v>
      </c>
    </row>
    <row r="336" spans="1:10">
      <c r="A336" s="4" t="s">
        <v>28</v>
      </c>
      <c r="B336" s="4">
        <v>11</v>
      </c>
      <c r="C336" s="4">
        <v>1</v>
      </c>
      <c r="D336" s="4">
        <v>9.6</v>
      </c>
      <c r="E336" s="4">
        <v>146.19999999999999</v>
      </c>
      <c r="F336" s="4">
        <v>-23</v>
      </c>
      <c r="G336" s="4">
        <v>11.622641509434001</v>
      </c>
      <c r="H336" s="4">
        <v>3.44</v>
      </c>
      <c r="I336" s="4">
        <v>1.17160657003451</v>
      </c>
      <c r="J336" s="4">
        <v>0.17067323809031501</v>
      </c>
    </row>
    <row r="337" spans="1:10">
      <c r="A337" s="4" t="s">
        <v>41</v>
      </c>
      <c r="B337" s="4">
        <v>17</v>
      </c>
      <c r="C337" s="4">
        <v>0</v>
      </c>
      <c r="D337" s="4">
        <v>5.65</v>
      </c>
      <c r="E337" s="4">
        <v>146.19999999999999</v>
      </c>
      <c r="F337" s="4">
        <v>-10</v>
      </c>
      <c r="G337" s="4">
        <v>24.1061946902655</v>
      </c>
      <c r="H337" s="4">
        <v>3.45</v>
      </c>
      <c r="I337" s="4">
        <v>1.1715163506630699</v>
      </c>
      <c r="J337" s="4">
        <v>0.170655921645535</v>
      </c>
    </row>
    <row r="338" spans="1:10">
      <c r="A338" s="4" t="s">
        <v>33</v>
      </c>
      <c r="B338" s="4">
        <v>14</v>
      </c>
      <c r="C338" s="4">
        <v>0</v>
      </c>
      <c r="D338" s="4">
        <v>5.41</v>
      </c>
      <c r="E338" s="4">
        <v>132.1</v>
      </c>
      <c r="F338" s="4">
        <v>-28</v>
      </c>
      <c r="G338" s="4">
        <v>19.242144177449202</v>
      </c>
      <c r="H338" s="4">
        <v>3.46</v>
      </c>
      <c r="I338" s="4">
        <v>1.17141755192204</v>
      </c>
      <c r="J338" s="4">
        <v>0.170637868711527</v>
      </c>
    </row>
    <row r="339" spans="1:10">
      <c r="A339" s="4" t="s">
        <v>30</v>
      </c>
      <c r="B339" s="4">
        <v>20</v>
      </c>
      <c r="C339" s="4">
        <v>0</v>
      </c>
      <c r="D339" s="4">
        <v>5.6</v>
      </c>
      <c r="E339" s="4">
        <v>119.1</v>
      </c>
      <c r="F339" s="4">
        <v>13</v>
      </c>
      <c r="G339" s="4">
        <v>23.589285714285701</v>
      </c>
      <c r="H339" s="4">
        <v>3.47</v>
      </c>
      <c r="I339" s="4">
        <v>1.17130880556339</v>
      </c>
      <c r="J339" s="4">
        <v>0.17061894143482001</v>
      </c>
    </row>
    <row r="340" spans="1:10">
      <c r="A340" s="4" t="s">
        <v>35</v>
      </c>
      <c r="B340" s="4">
        <v>12</v>
      </c>
      <c r="C340" s="4">
        <v>0</v>
      </c>
      <c r="D340" s="4">
        <v>6.01</v>
      </c>
      <c r="E340" s="4">
        <v>131.19999999999999</v>
      </c>
      <c r="F340" s="4">
        <v>97</v>
      </c>
      <c r="G340" s="4">
        <v>37.970049916805301</v>
      </c>
      <c r="H340" s="4">
        <v>3.48</v>
      </c>
      <c r="I340" s="4">
        <v>1.17118834843282</v>
      </c>
      <c r="J340" s="4">
        <v>0.17059896290260701</v>
      </c>
    </row>
    <row r="341" spans="1:10">
      <c r="A341" s="4" t="s">
        <v>28</v>
      </c>
      <c r="B341" s="4">
        <v>11</v>
      </c>
      <c r="C341" s="4">
        <v>1</v>
      </c>
      <c r="D341" s="4">
        <v>9.6</v>
      </c>
      <c r="E341" s="4">
        <v>146.19999999999999</v>
      </c>
      <c r="F341" s="4">
        <v>-23</v>
      </c>
      <c r="G341" s="4">
        <v>11.622641509434001</v>
      </c>
      <c r="H341" s="4">
        <v>3.49</v>
      </c>
      <c r="I341" s="4">
        <v>1.1710538543231499</v>
      </c>
      <c r="J341" s="4">
        <v>0.170577700469174</v>
      </c>
    </row>
    <row r="342" spans="1:10">
      <c r="A342" s="4" t="s">
        <v>35</v>
      </c>
      <c r="B342" s="4">
        <v>12</v>
      </c>
      <c r="C342" s="4">
        <v>0</v>
      </c>
      <c r="D342" s="4">
        <v>6.01</v>
      </c>
      <c r="E342" s="4">
        <v>131.19999999999999</v>
      </c>
      <c r="F342" s="4">
        <v>97</v>
      </c>
      <c r="G342" s="4">
        <v>37.970049916805301</v>
      </c>
      <c r="H342" s="4">
        <v>3.5</v>
      </c>
      <c r="I342" s="4">
        <v>1.1709021646897999</v>
      </c>
      <c r="J342" s="4">
        <v>0.17055483905041699</v>
      </c>
    </row>
    <row r="343" spans="1:10">
      <c r="A343" s="4" t="s">
        <v>31</v>
      </c>
      <c r="B343" s="4">
        <v>1</v>
      </c>
      <c r="C343" s="4">
        <v>0</v>
      </c>
      <c r="D343" s="4">
        <v>6.11</v>
      </c>
      <c r="E343" s="4">
        <v>89.1</v>
      </c>
      <c r="F343" s="4">
        <v>41</v>
      </c>
      <c r="G343" s="4">
        <v>21.292962356792099</v>
      </c>
      <c r="H343" s="4">
        <v>3.51</v>
      </c>
      <c r="I343" s="4">
        <v>1.17072883465192</v>
      </c>
      <c r="J343" s="4">
        <v>0.17052993609276301</v>
      </c>
    </row>
    <row r="344" spans="1:10">
      <c r="A344" s="4" t="s">
        <v>30</v>
      </c>
      <c r="B344" s="4">
        <v>20</v>
      </c>
      <c r="C344" s="4">
        <v>0</v>
      </c>
      <c r="D344" s="4">
        <v>5.6</v>
      </c>
      <c r="E344" s="4">
        <v>119.1</v>
      </c>
      <c r="F344" s="4">
        <v>13</v>
      </c>
      <c r="G344" s="4">
        <v>23.589285714285701</v>
      </c>
      <c r="H344" s="4">
        <v>3.52</v>
      </c>
      <c r="I344" s="4">
        <v>1.1705273166067001</v>
      </c>
      <c r="J344" s="4">
        <v>0.17050234058170999</v>
      </c>
    </row>
    <row r="345" spans="1:10">
      <c r="A345" s="4" t="s">
        <v>44</v>
      </c>
      <c r="B345" s="4">
        <v>7</v>
      </c>
      <c r="C345" s="4">
        <v>0</v>
      </c>
      <c r="D345" s="4">
        <v>6.06</v>
      </c>
      <c r="E345" s="4">
        <v>75.099999999999994</v>
      </c>
      <c r="F345" s="4">
        <v>0</v>
      </c>
      <c r="G345" s="4">
        <v>12.3927392739274</v>
      </c>
      <c r="H345" s="4">
        <v>3.53</v>
      </c>
      <c r="I345" s="4">
        <v>1.1702873643389</v>
      </c>
      <c r="J345" s="4">
        <v>0.17047103467930799</v>
      </c>
    </row>
    <row r="346" spans="1:10">
      <c r="A346" s="4" t="s">
        <v>27</v>
      </c>
      <c r="B346" s="4">
        <v>13</v>
      </c>
      <c r="C346" s="4">
        <v>0</v>
      </c>
      <c r="D346" s="4">
        <v>5.74</v>
      </c>
      <c r="E346" s="4">
        <v>149.19999999999999</v>
      </c>
      <c r="F346" s="4">
        <v>74</v>
      </c>
      <c r="G346" s="4">
        <v>38.885017421602797</v>
      </c>
      <c r="H346" s="4">
        <v>3.54</v>
      </c>
      <c r="I346" s="4">
        <v>1.1699915398485501</v>
      </c>
      <c r="J346" s="4">
        <v>0.17043428698933799</v>
      </c>
    </row>
    <row r="347" spans="1:10">
      <c r="A347" s="4" t="s">
        <v>32</v>
      </c>
      <c r="B347" s="4">
        <v>18</v>
      </c>
      <c r="C347" s="4">
        <v>1</v>
      </c>
      <c r="D347" s="4">
        <v>10.76</v>
      </c>
      <c r="E347" s="4">
        <v>174.2</v>
      </c>
      <c r="F347" s="4">
        <v>-14</v>
      </c>
      <c r="G347" s="4">
        <v>13.6224489795918</v>
      </c>
      <c r="H347" s="4">
        <v>3.55</v>
      </c>
      <c r="I347" s="4">
        <v>1.1696062090187</v>
      </c>
      <c r="J347" s="4">
        <v>0.17038875845264101</v>
      </c>
    </row>
    <row r="348" spans="1:10">
      <c r="A348" s="4" t="s">
        <v>33</v>
      </c>
      <c r="B348" s="4">
        <v>14</v>
      </c>
      <c r="C348" s="4">
        <v>0</v>
      </c>
      <c r="D348" s="4">
        <v>5.41</v>
      </c>
      <c r="E348" s="4">
        <v>132.1</v>
      </c>
      <c r="F348" s="4">
        <v>-28</v>
      </c>
      <c r="G348" s="4">
        <v>19.242144177449202</v>
      </c>
      <c r="H348" s="4">
        <v>3.56</v>
      </c>
      <c r="I348" s="4">
        <v>1.1690513130926801</v>
      </c>
      <c r="J348" s="4">
        <v>0.17032649927619001</v>
      </c>
    </row>
    <row r="349" spans="1:10">
      <c r="A349" s="4" t="s">
        <v>36</v>
      </c>
      <c r="B349" s="4">
        <v>22</v>
      </c>
      <c r="C349" s="4">
        <v>0</v>
      </c>
      <c r="D349" s="4">
        <v>6</v>
      </c>
      <c r="E349" s="4">
        <v>117.1</v>
      </c>
      <c r="F349" s="4">
        <v>76</v>
      </c>
      <c r="G349" s="4">
        <v>32.183333333333302</v>
      </c>
      <c r="H349" s="4">
        <v>3.57</v>
      </c>
      <c r="I349" s="4">
        <v>1.1680248988558599</v>
      </c>
      <c r="J349" s="4">
        <v>0.170217503045099</v>
      </c>
    </row>
    <row r="350" spans="1:10">
      <c r="A350" s="4" t="s">
        <v>43</v>
      </c>
      <c r="B350" s="4">
        <v>16</v>
      </c>
      <c r="C350" s="4">
        <v>0</v>
      </c>
      <c r="D350" s="4">
        <v>6.3</v>
      </c>
      <c r="E350" s="4">
        <v>115.1</v>
      </c>
      <c r="F350" s="4">
        <v>-46</v>
      </c>
      <c r="G350" s="4">
        <v>10.968253968254</v>
      </c>
      <c r="H350" s="4">
        <v>3.58</v>
      </c>
      <c r="I350" s="4">
        <v>1.1672047468142801</v>
      </c>
      <c r="J350" s="4">
        <v>0.16737095415056399</v>
      </c>
    </row>
    <row r="351" spans="1:10">
      <c r="A351" s="4" t="s">
        <v>29</v>
      </c>
      <c r="B351" s="4">
        <v>5</v>
      </c>
      <c r="C351" s="4">
        <v>-1</v>
      </c>
      <c r="D351" s="4">
        <v>3.15</v>
      </c>
      <c r="E351" s="4">
        <v>147.1</v>
      </c>
      <c r="F351" s="4">
        <v>-31</v>
      </c>
      <c r="G351" s="4">
        <v>54</v>
      </c>
      <c r="H351" s="4">
        <v>3.59</v>
      </c>
      <c r="I351" s="4">
        <v>1.16873093776658</v>
      </c>
      <c r="J351" s="4">
        <v>0.167147656803661</v>
      </c>
    </row>
    <row r="352" spans="1:10">
      <c r="A352" s="4" t="s">
        <v>28</v>
      </c>
      <c r="B352" s="4">
        <v>11</v>
      </c>
      <c r="C352" s="4">
        <v>1</v>
      </c>
      <c r="D352" s="4">
        <v>9.6</v>
      </c>
      <c r="E352" s="4">
        <v>146.19999999999999</v>
      </c>
      <c r="F352" s="4">
        <v>-23</v>
      </c>
      <c r="G352" s="4">
        <v>11.622641509434001</v>
      </c>
      <c r="H352" s="4">
        <v>3.6</v>
      </c>
      <c r="I352" s="4">
        <v>1.16940841028937</v>
      </c>
      <c r="J352" s="4">
        <v>0.16704722756877</v>
      </c>
    </row>
    <row r="353" spans="1:10">
      <c r="A353" s="4" t="s">
        <v>41</v>
      </c>
      <c r="B353" s="4">
        <v>17</v>
      </c>
      <c r="C353" s="4">
        <v>0</v>
      </c>
      <c r="D353" s="4">
        <v>5.65</v>
      </c>
      <c r="E353" s="4">
        <v>146.19999999999999</v>
      </c>
      <c r="F353" s="4">
        <v>-10</v>
      </c>
      <c r="G353" s="4">
        <v>24.1061946902655</v>
      </c>
      <c r="H353" s="4">
        <v>3.61</v>
      </c>
      <c r="I353" s="4">
        <v>1.1698620766150301</v>
      </c>
      <c r="J353" s="4">
        <v>0.166979144984026</v>
      </c>
    </row>
    <row r="354" spans="1:10">
      <c r="A354" s="4" t="s">
        <v>26</v>
      </c>
      <c r="B354" s="4">
        <v>0</v>
      </c>
      <c r="C354" s="4">
        <v>3.1802120141342802E-2</v>
      </c>
      <c r="D354" s="4">
        <v>6.0371024734982299</v>
      </c>
      <c r="E354" s="4">
        <v>130.21643109540699</v>
      </c>
      <c r="F354" s="4">
        <v>21.977031802120099</v>
      </c>
      <c r="G354" s="4">
        <v>25.077583697234399</v>
      </c>
      <c r="H354" s="4">
        <v>3.62</v>
      </c>
      <c r="I354" s="4">
        <v>1.1702077659018699</v>
      </c>
      <c r="J354" s="4">
        <v>0.16692665212021199</v>
      </c>
    </row>
    <row r="355" spans="1:10">
      <c r="A355" s="4" t="s">
        <v>26</v>
      </c>
      <c r="B355" s="4">
        <v>0</v>
      </c>
      <c r="C355" s="4">
        <v>3.1802120141342802E-2</v>
      </c>
      <c r="D355" s="4">
        <v>6.0371024734982299</v>
      </c>
      <c r="E355" s="4">
        <v>130.21643109540699</v>
      </c>
      <c r="F355" s="4">
        <v>21.977031802120099</v>
      </c>
      <c r="G355" s="4">
        <v>25.077583697234399</v>
      </c>
      <c r="H355" s="4">
        <v>3.63</v>
      </c>
      <c r="I355" s="4">
        <v>1.17048906708044</v>
      </c>
      <c r="J355" s="4">
        <v>0.16688344733101401</v>
      </c>
    </row>
    <row r="356" spans="1:10">
      <c r="A356" s="4" t="s">
        <v>26</v>
      </c>
      <c r="B356" s="4">
        <v>0</v>
      </c>
      <c r="C356" s="4">
        <v>3.1802120141342802E-2</v>
      </c>
      <c r="D356" s="4">
        <v>6.0371024734982299</v>
      </c>
      <c r="E356" s="4">
        <v>130.21643109540699</v>
      </c>
      <c r="F356" s="4">
        <v>21.977031802120099</v>
      </c>
      <c r="G356" s="4">
        <v>25.077583697234399</v>
      </c>
      <c r="H356" s="4">
        <v>3.64</v>
      </c>
      <c r="I356" s="4">
        <v>1.1707273169289301</v>
      </c>
      <c r="J356" s="4">
        <v>0.16684644758828299</v>
      </c>
    </row>
    <row r="357" spans="1:10">
      <c r="A357" s="4" t="s">
        <v>30</v>
      </c>
      <c r="B357" s="4">
        <v>20</v>
      </c>
      <c r="C357" s="4">
        <v>0</v>
      </c>
      <c r="D357" s="4">
        <v>5.6</v>
      </c>
      <c r="E357" s="4">
        <v>119.1</v>
      </c>
      <c r="F357" s="4">
        <v>13</v>
      </c>
      <c r="G357" s="4">
        <v>23.589285714285701</v>
      </c>
      <c r="H357" s="4">
        <v>3.65</v>
      </c>
      <c r="I357" s="4">
        <v>1.17093461361671</v>
      </c>
      <c r="J357" s="4">
        <v>0.166813905584419</v>
      </c>
    </row>
    <row r="358" spans="1:10">
      <c r="A358" s="4" t="s">
        <v>32</v>
      </c>
      <c r="B358" s="4">
        <v>18</v>
      </c>
      <c r="C358" s="4">
        <v>1</v>
      </c>
      <c r="D358" s="4">
        <v>10.76</v>
      </c>
      <c r="E358" s="4">
        <v>174.2</v>
      </c>
      <c r="F358" s="4">
        <v>-14</v>
      </c>
      <c r="G358" s="4">
        <v>13.6224489795918</v>
      </c>
      <c r="H358" s="4">
        <v>3.66</v>
      </c>
      <c r="I358" s="4">
        <v>1.1711185042360399</v>
      </c>
      <c r="J358" s="4">
        <v>0.166784731777952</v>
      </c>
    </row>
    <row r="359" spans="1:10">
      <c r="A359" s="4" t="s">
        <v>44</v>
      </c>
      <c r="B359" s="4">
        <v>7</v>
      </c>
      <c r="C359" s="4">
        <v>0</v>
      </c>
      <c r="D359" s="4">
        <v>6.06</v>
      </c>
      <c r="E359" s="4">
        <v>75.099999999999994</v>
      </c>
      <c r="F359" s="4">
        <v>0</v>
      </c>
      <c r="G359" s="4">
        <v>12.3927392739274</v>
      </c>
      <c r="H359" s="4">
        <v>3.67</v>
      </c>
      <c r="I359" s="4">
        <v>1.1712840254824599</v>
      </c>
      <c r="J359" s="4">
        <v>0.16675819934657801</v>
      </c>
    </row>
    <row r="360" spans="1:10">
      <c r="A360" s="4" t="s">
        <v>34</v>
      </c>
      <c r="B360" s="4">
        <v>9</v>
      </c>
      <c r="C360" s="4">
        <v>0</v>
      </c>
      <c r="D360" s="4">
        <v>6.05</v>
      </c>
      <c r="E360" s="4">
        <v>131.19999999999999</v>
      </c>
      <c r="F360" s="4">
        <v>99</v>
      </c>
      <c r="G360" s="4">
        <v>38.049586776859499</v>
      </c>
      <c r="H360" s="4">
        <v>3.68</v>
      </c>
      <c r="I360" s="4">
        <v>1.1714347124271001</v>
      </c>
      <c r="J360" s="4">
        <v>0.16673379837583199</v>
      </c>
    </row>
    <row r="361" spans="1:10">
      <c r="A361" s="4" t="s">
        <v>39</v>
      </c>
      <c r="B361" s="4">
        <v>6</v>
      </c>
      <c r="C361" s="4">
        <v>0</v>
      </c>
      <c r="D361" s="4">
        <v>5.49</v>
      </c>
      <c r="E361" s="4">
        <v>165.2</v>
      </c>
      <c r="F361" s="4">
        <v>100</v>
      </c>
      <c r="G361" s="4">
        <v>48.306010928961697</v>
      </c>
      <c r="H361" s="4">
        <v>3.69</v>
      </c>
      <c r="I361" s="4">
        <v>1.17157314527032</v>
      </c>
      <c r="J361" s="4">
        <v>0.166711156848104</v>
      </c>
    </row>
    <row r="362" spans="1:10">
      <c r="A362" s="4" t="s">
        <v>44</v>
      </c>
      <c r="B362" s="4">
        <v>7</v>
      </c>
      <c r="C362" s="4">
        <v>0</v>
      </c>
      <c r="D362" s="4">
        <v>6.06</v>
      </c>
      <c r="E362" s="4">
        <v>75.099999999999994</v>
      </c>
      <c r="F362" s="4">
        <v>0</v>
      </c>
      <c r="G362" s="4">
        <v>12.3927392739274</v>
      </c>
      <c r="H362" s="4">
        <v>3.7</v>
      </c>
      <c r="I362" s="4">
        <v>1.17170126720836</v>
      </c>
      <c r="J362" s="4">
        <v>0.16668999471759499</v>
      </c>
    </row>
    <row r="363" spans="1:10">
      <c r="A363" s="4" t="s">
        <v>31</v>
      </c>
      <c r="B363" s="4">
        <v>1</v>
      </c>
      <c r="C363" s="4">
        <v>0</v>
      </c>
      <c r="D363" s="4">
        <v>6.11</v>
      </c>
      <c r="E363" s="4">
        <v>89.1</v>
      </c>
      <c r="F363" s="4">
        <v>41</v>
      </c>
      <c r="G363" s="4">
        <v>21.292962356792099</v>
      </c>
      <c r="H363" s="4">
        <v>3.71</v>
      </c>
      <c r="I363" s="4">
        <v>1.17182057975017</v>
      </c>
      <c r="J363" s="4">
        <v>0.166670095696449</v>
      </c>
    </row>
    <row r="364" spans="1:10">
      <c r="A364" s="4" t="s">
        <v>34</v>
      </c>
      <c r="B364" s="4">
        <v>9</v>
      </c>
      <c r="C364" s="4">
        <v>0</v>
      </c>
      <c r="D364" s="4">
        <v>6.05</v>
      </c>
      <c r="E364" s="4">
        <v>131.19999999999999</v>
      </c>
      <c r="F364" s="4">
        <v>99</v>
      </c>
      <c r="G364" s="4">
        <v>38.049586776859499</v>
      </c>
      <c r="H364" s="4">
        <v>3.72</v>
      </c>
      <c r="I364" s="4">
        <v>1.1719322682432101</v>
      </c>
      <c r="J364" s="4">
        <v>0.166651289125478</v>
      </c>
    </row>
    <row r="365" spans="1:10">
      <c r="A365" s="4" t="s">
        <v>31</v>
      </c>
      <c r="B365" s="4">
        <v>1</v>
      </c>
      <c r="C365" s="4">
        <v>0</v>
      </c>
      <c r="D365" s="4">
        <v>6.11</v>
      </c>
      <c r="E365" s="4">
        <v>89.1</v>
      </c>
      <c r="F365" s="4">
        <v>41</v>
      </c>
      <c r="G365" s="4">
        <v>21.292962356792099</v>
      </c>
      <c r="H365" s="4">
        <v>3.73</v>
      </c>
      <c r="I365" s="4">
        <v>1.17203728560266</v>
      </c>
      <c r="J365" s="4">
        <v>0.16663343788335799</v>
      </c>
    </row>
    <row r="366" spans="1:10">
      <c r="A366" s="4" t="s">
        <v>44</v>
      </c>
      <c r="B366" s="4">
        <v>7</v>
      </c>
      <c r="C366" s="4">
        <v>0</v>
      </c>
      <c r="D366" s="4">
        <v>6.06</v>
      </c>
      <c r="E366" s="4">
        <v>75.099999999999994</v>
      </c>
      <c r="F366" s="4">
        <v>0</v>
      </c>
      <c r="G366" s="4">
        <v>12.3927392739274</v>
      </c>
      <c r="H366" s="4">
        <v>3.74</v>
      </c>
      <c r="I366" s="4">
        <v>1.17213640993893</v>
      </c>
      <c r="J366" s="4">
        <v>0.16661643006624799</v>
      </c>
    </row>
    <row r="367" spans="1:10">
      <c r="A367" s="4" t="s">
        <v>39</v>
      </c>
      <c r="B367" s="4">
        <v>6</v>
      </c>
      <c r="C367" s="4">
        <v>0</v>
      </c>
      <c r="D367" s="4">
        <v>5.49</v>
      </c>
      <c r="E367" s="4">
        <v>165.2</v>
      </c>
      <c r="F367" s="4">
        <v>100</v>
      </c>
      <c r="G367" s="4">
        <v>48.306010928961697</v>
      </c>
      <c r="H367" s="4">
        <v>3.75</v>
      </c>
      <c r="I367" s="4">
        <v>1.1722302852970199</v>
      </c>
      <c r="J367" s="4">
        <v>0.166600173106595</v>
      </c>
    </row>
    <row r="368" spans="1:10">
      <c r="A368" s="4" t="s">
        <v>34</v>
      </c>
      <c r="B368" s="4">
        <v>9</v>
      </c>
      <c r="C368" s="4">
        <v>0</v>
      </c>
      <c r="D368" s="4">
        <v>6.05</v>
      </c>
      <c r="E368" s="4">
        <v>131.19999999999999</v>
      </c>
      <c r="F368" s="4">
        <v>99</v>
      </c>
      <c r="G368" s="4">
        <v>38.049586776859499</v>
      </c>
      <c r="H368" s="4">
        <v>3.76</v>
      </c>
      <c r="I368" s="4">
        <v>1.1723194511317401</v>
      </c>
      <c r="J368" s="4">
        <v>0.16658458951862101</v>
      </c>
    </row>
    <row r="369" spans="1:10">
      <c r="A369" s="4" t="s">
        <v>29</v>
      </c>
      <c r="B369" s="4">
        <v>5</v>
      </c>
      <c r="C369" s="4">
        <v>-1</v>
      </c>
      <c r="D369" s="4">
        <v>3.15</v>
      </c>
      <c r="E369" s="4">
        <v>147.1</v>
      </c>
      <c r="F369" s="4">
        <v>-31</v>
      </c>
      <c r="G369" s="4">
        <v>54</v>
      </c>
      <c r="H369" s="4">
        <v>3.77</v>
      </c>
      <c r="I369" s="4">
        <v>1.1724043640692401</v>
      </c>
      <c r="J369" s="4">
        <v>0.16656961375763499</v>
      </c>
    </row>
    <row r="370" spans="1:10">
      <c r="A370" s="4" t="s">
        <v>33</v>
      </c>
      <c r="B370" s="4">
        <v>14</v>
      </c>
      <c r="C370" s="4">
        <v>0</v>
      </c>
      <c r="D370" s="4">
        <v>5.41</v>
      </c>
      <c r="E370" s="4">
        <v>132.1</v>
      </c>
      <c r="F370" s="4">
        <v>-28</v>
      </c>
      <c r="G370" s="4">
        <v>19.242144177449202</v>
      </c>
      <c r="H370" s="4">
        <v>3.78</v>
      </c>
      <c r="I370" s="4">
        <v>1.17248541426265</v>
      </c>
      <c r="J370" s="4">
        <v>0.16655518985982401</v>
      </c>
    </row>
    <row r="371" spans="1:10">
      <c r="A371" s="4" t="s">
        <v>44</v>
      </c>
      <c r="B371" s="4">
        <v>7</v>
      </c>
      <c r="C371" s="4">
        <v>0</v>
      </c>
      <c r="D371" s="4">
        <v>6.06</v>
      </c>
      <c r="E371" s="4">
        <v>75.099999999999994</v>
      </c>
      <c r="F371" s="4">
        <v>0</v>
      </c>
      <c r="G371" s="4">
        <v>12.3927392739274</v>
      </c>
      <c r="H371" s="4">
        <v>3.79</v>
      </c>
      <c r="I371" s="4">
        <v>1.1725629378811699</v>
      </c>
      <c r="J371" s="4">
        <v>0.16654126964025301</v>
      </c>
    </row>
    <row r="372" spans="1:10">
      <c r="A372" s="4" t="s">
        <v>46</v>
      </c>
      <c r="B372" s="4">
        <v>23</v>
      </c>
      <c r="C372" s="4">
        <v>0</v>
      </c>
      <c r="D372" s="4">
        <v>5.89</v>
      </c>
      <c r="E372" s="4">
        <v>204.2</v>
      </c>
      <c r="F372" s="4">
        <v>97</v>
      </c>
      <c r="G372" s="4">
        <v>51.137521222410903</v>
      </c>
      <c r="H372" s="4">
        <v>3.8</v>
      </c>
      <c r="I372" s="4">
        <v>1.1726372267827201</v>
      </c>
      <c r="J372" s="4">
        <v>0.166527811297391</v>
      </c>
    </row>
    <row r="373" spans="1:10">
      <c r="A373" s="4" t="s">
        <v>29</v>
      </c>
      <c r="B373" s="4">
        <v>5</v>
      </c>
      <c r="C373" s="4">
        <v>-1</v>
      </c>
      <c r="D373" s="4">
        <v>3.15</v>
      </c>
      <c r="E373" s="4">
        <v>147.1</v>
      </c>
      <c r="F373" s="4">
        <v>-31</v>
      </c>
      <c r="G373" s="4">
        <v>54</v>
      </c>
      <c r="H373" s="4">
        <v>3.81</v>
      </c>
      <c r="I373" s="4">
        <v>1.17270853610149</v>
      </c>
      <c r="J373" s="4">
        <v>0.166514778318607</v>
      </c>
    </row>
    <row r="374" spans="1:10">
      <c r="A374" s="4" t="s">
        <v>44</v>
      </c>
      <c r="B374" s="4">
        <v>7</v>
      </c>
      <c r="C374" s="4">
        <v>0</v>
      </c>
      <c r="D374" s="4">
        <v>6.06</v>
      </c>
      <c r="E374" s="4">
        <v>75.099999999999994</v>
      </c>
      <c r="F374" s="4">
        <v>0</v>
      </c>
      <c r="G374" s="4">
        <v>12.3927392739274</v>
      </c>
      <c r="H374" s="4">
        <v>3.82</v>
      </c>
      <c r="I374" s="4">
        <v>1.1727770902689201</v>
      </c>
      <c r="J374" s="4">
        <v>0.16650213861173599</v>
      </c>
    </row>
    <row r="375" spans="1:10">
      <c r="A375" s="4" t="s">
        <v>27</v>
      </c>
      <c r="B375" s="4">
        <v>13</v>
      </c>
      <c r="C375" s="4">
        <v>0</v>
      </c>
      <c r="D375" s="4">
        <v>5.74</v>
      </c>
      <c r="E375" s="4">
        <v>149.19999999999999</v>
      </c>
      <c r="F375" s="4">
        <v>74</v>
      </c>
      <c r="G375" s="4">
        <v>38.885017421602797</v>
      </c>
      <c r="H375" s="4">
        <v>3.83</v>
      </c>
      <c r="I375" s="4">
        <v>1.17284308784192</v>
      </c>
      <c r="J375" s="4">
        <v>0.16648986380878</v>
      </c>
    </row>
    <row r="376" spans="1:10">
      <c r="A376" s="4" t="s">
        <v>36</v>
      </c>
      <c r="B376" s="4">
        <v>22</v>
      </c>
      <c r="C376" s="4">
        <v>0</v>
      </c>
      <c r="D376" s="4">
        <v>6</v>
      </c>
      <c r="E376" s="4">
        <v>117.1</v>
      </c>
      <c r="F376" s="4">
        <v>76</v>
      </c>
      <c r="G376" s="4">
        <v>32.183333333333302</v>
      </c>
      <c r="H376" s="4">
        <v>3.84</v>
      </c>
      <c r="I376" s="4">
        <v>1.17290670541194</v>
      </c>
      <c r="J376" s="4">
        <v>0.16647792870223499</v>
      </c>
    </row>
    <row r="377" spans="1:10">
      <c r="A377" s="4" t="s">
        <v>42</v>
      </c>
      <c r="B377" s="4">
        <v>4</v>
      </c>
      <c r="C377" s="4">
        <v>-1</v>
      </c>
      <c r="D377" s="4">
        <v>2.85</v>
      </c>
      <c r="E377" s="4">
        <v>133.1</v>
      </c>
      <c r="F377" s="4">
        <v>-55</v>
      </c>
      <c r="G377" s="4">
        <v>42.216216216216203</v>
      </c>
      <c r="H377" s="4">
        <v>3.85</v>
      </c>
      <c r="I377" s="4">
        <v>1.1729681007977499</v>
      </c>
      <c r="J377" s="4">
        <v>0.16646631078476001</v>
      </c>
    </row>
    <row r="378" spans="1:10">
      <c r="A378" s="4" t="s">
        <v>44</v>
      </c>
      <c r="B378" s="4">
        <v>7</v>
      </c>
      <c r="C378" s="4">
        <v>0</v>
      </c>
      <c r="D378" s="4">
        <v>6.06</v>
      </c>
      <c r="E378" s="4">
        <v>75.099999999999994</v>
      </c>
      <c r="F378" s="4">
        <v>0</v>
      </c>
      <c r="G378" s="4">
        <v>12.3927392739274</v>
      </c>
      <c r="H378" s="4">
        <v>3.86</v>
      </c>
      <c r="I378" s="4">
        <v>1.1730274156743099</v>
      </c>
      <c r="J378" s="4">
        <v>0.16645498987020499</v>
      </c>
    </row>
    <row r="379" spans="1:10">
      <c r="A379" s="4" t="s">
        <v>46</v>
      </c>
      <c r="B379" s="4">
        <v>23</v>
      </c>
      <c r="C379" s="4">
        <v>0</v>
      </c>
      <c r="D379" s="4">
        <v>5.89</v>
      </c>
      <c r="E379" s="4">
        <v>204.2</v>
      </c>
      <c r="F379" s="4">
        <v>97</v>
      </c>
      <c r="G379" s="4">
        <v>51.137521222410903</v>
      </c>
      <c r="H379" s="4">
        <v>3.87</v>
      </c>
      <c r="I379" s="4">
        <v>1.1730847777536699</v>
      </c>
      <c r="J379" s="4">
        <v>0.166443947779261</v>
      </c>
    </row>
    <row r="380" spans="1:10">
      <c r="A380" s="4" t="s">
        <v>38</v>
      </c>
      <c r="B380" s="4">
        <v>25</v>
      </c>
      <c r="C380" s="4">
        <v>0</v>
      </c>
      <c r="D380" s="4">
        <v>5.64</v>
      </c>
      <c r="E380" s="4">
        <v>181.2</v>
      </c>
      <c r="F380" s="4">
        <v>63</v>
      </c>
      <c r="G380" s="4">
        <v>43.297872340425499</v>
      </c>
      <c r="H380" s="4">
        <v>3.88</v>
      </c>
      <c r="I380" s="4">
        <v>1.17314030260666</v>
      </c>
      <c r="J380" s="4">
        <v>0.16643316807692299</v>
      </c>
    </row>
    <row r="381" spans="1:10">
      <c r="A381" s="4" t="s">
        <v>44</v>
      </c>
      <c r="B381" s="4">
        <v>7</v>
      </c>
      <c r="C381" s="4">
        <v>0</v>
      </c>
      <c r="D381" s="4">
        <v>6.06</v>
      </c>
      <c r="E381" s="4">
        <v>75.099999999999994</v>
      </c>
      <c r="F381" s="4">
        <v>0</v>
      </c>
      <c r="G381" s="4">
        <v>12.3927392739274</v>
      </c>
      <c r="H381" s="4">
        <v>3.89</v>
      </c>
      <c r="I381" s="4">
        <v>1.17319409519443</v>
      </c>
      <c r="J381" s="4">
        <v>0.166422635851805</v>
      </c>
    </row>
    <row r="382" spans="1:10">
      <c r="A382" s="4" t="s">
        <v>39</v>
      </c>
      <c r="B382" s="4">
        <v>6</v>
      </c>
      <c r="C382" s="4">
        <v>0</v>
      </c>
      <c r="D382" s="4">
        <v>5.49</v>
      </c>
      <c r="E382" s="4">
        <v>165.2</v>
      </c>
      <c r="F382" s="4">
        <v>100</v>
      </c>
      <c r="G382" s="4">
        <v>48.306010928961697</v>
      </c>
      <c r="H382" s="4">
        <v>3.9</v>
      </c>
      <c r="I382" s="4">
        <v>1.17324625116373</v>
      </c>
      <c r="J382" s="4">
        <v>0.166412337529525</v>
      </c>
    </row>
    <row r="383" spans="1:10">
      <c r="A383" s="4" t="s">
        <v>32</v>
      </c>
      <c r="B383" s="4">
        <v>18</v>
      </c>
      <c r="C383" s="4">
        <v>1</v>
      </c>
      <c r="D383" s="4">
        <v>10.76</v>
      </c>
      <c r="E383" s="4">
        <v>174.2</v>
      </c>
      <c r="F383" s="4">
        <v>-14</v>
      </c>
      <c r="G383" s="4">
        <v>13.6224489795918</v>
      </c>
      <c r="H383" s="4">
        <v>3.91</v>
      </c>
      <c r="I383" s="4">
        <v>1.1732968579485701</v>
      </c>
      <c r="J383" s="4">
        <v>0.16640226071401401</v>
      </c>
    </row>
    <row r="384" spans="1:10">
      <c r="A384" s="4" t="s">
        <v>45</v>
      </c>
      <c r="B384" s="4">
        <v>8</v>
      </c>
      <c r="C384" s="4">
        <v>1</v>
      </c>
      <c r="D384" s="4">
        <v>7.6</v>
      </c>
      <c r="E384" s="4">
        <v>155.19999999999999</v>
      </c>
      <c r="F384" s="4">
        <v>8</v>
      </c>
      <c r="G384" s="4">
        <v>18.976744186046499</v>
      </c>
      <c r="H384" s="4">
        <v>3.92</v>
      </c>
      <c r="I384" s="4">
        <v>1.17334599571209</v>
      </c>
      <c r="J384" s="4">
        <v>0.16639239405186501</v>
      </c>
    </row>
    <row r="385" spans="1:10">
      <c r="A385" s="4" t="s">
        <v>41</v>
      </c>
      <c r="B385" s="4">
        <v>17</v>
      </c>
      <c r="C385" s="4">
        <v>0</v>
      </c>
      <c r="D385" s="4">
        <v>5.65</v>
      </c>
      <c r="E385" s="4">
        <v>146.19999999999999</v>
      </c>
      <c r="F385" s="4">
        <v>-10</v>
      </c>
      <c r="G385" s="4">
        <v>24.1061946902655</v>
      </c>
      <c r="H385" s="4">
        <v>3.93</v>
      </c>
      <c r="I385" s="4">
        <v>1.17339373815573</v>
      </c>
      <c r="J385" s="4">
        <v>0.166382727115817</v>
      </c>
    </row>
    <row r="386" spans="1:10">
      <c r="A386" s="4" t="s">
        <v>33</v>
      </c>
      <c r="B386" s="4">
        <v>14</v>
      </c>
      <c r="C386" s="4">
        <v>0</v>
      </c>
      <c r="D386" s="4">
        <v>5.41</v>
      </c>
      <c r="E386" s="4">
        <v>132.1</v>
      </c>
      <c r="F386" s="4">
        <v>-28</v>
      </c>
      <c r="G386" s="4">
        <v>19.242144177449202</v>
      </c>
      <c r="H386" s="4">
        <v>3.94</v>
      </c>
      <c r="I386" s="4">
        <v>1.1734401532177201</v>
      </c>
      <c r="J386" s="4">
        <v>0.16637325030419101</v>
      </c>
    </row>
    <row r="387" spans="1:10">
      <c r="A387" s="4" t="s">
        <v>37</v>
      </c>
      <c r="B387" s="4">
        <v>19</v>
      </c>
      <c r="C387" s="4">
        <v>0</v>
      </c>
      <c r="D387" s="4">
        <v>5.68</v>
      </c>
      <c r="E387" s="4">
        <v>105.1</v>
      </c>
      <c r="F387" s="4">
        <v>-5</v>
      </c>
      <c r="G387" s="4">
        <v>17.623239436619698</v>
      </c>
      <c r="H387" s="4">
        <v>3.95</v>
      </c>
      <c r="I387" s="4">
        <v>1.1734853036785799</v>
      </c>
      <c r="J387" s="4">
        <v>0.166363954753739</v>
      </c>
    </row>
    <row r="388" spans="1:10">
      <c r="A388" s="4" t="s">
        <v>29</v>
      </c>
      <c r="B388" s="4">
        <v>5</v>
      </c>
      <c r="C388" s="4">
        <v>-1</v>
      </c>
      <c r="D388" s="4">
        <v>3.15</v>
      </c>
      <c r="E388" s="4">
        <v>147.1</v>
      </c>
      <c r="F388" s="4">
        <v>-31</v>
      </c>
      <c r="G388" s="4">
        <v>54</v>
      </c>
      <c r="H388" s="4">
        <v>3.96</v>
      </c>
      <c r="I388" s="4">
        <v>1.17352924768819</v>
      </c>
      <c r="J388" s="4">
        <v>0.16635483226379399</v>
      </c>
    </row>
    <row r="389" spans="1:10">
      <c r="A389" s="4" t="s">
        <v>44</v>
      </c>
      <c r="B389" s="4">
        <v>7</v>
      </c>
      <c r="C389" s="4">
        <v>0</v>
      </c>
      <c r="D389" s="4">
        <v>6.06</v>
      </c>
      <c r="E389" s="4">
        <v>75.099999999999994</v>
      </c>
      <c r="F389" s="4">
        <v>0</v>
      </c>
      <c r="G389" s="4">
        <v>12.3927392739274</v>
      </c>
      <c r="H389" s="4">
        <v>3.97</v>
      </c>
      <c r="I389" s="4">
        <v>1.17357203922633</v>
      </c>
      <c r="J389" s="4">
        <v>0.16634587523000699</v>
      </c>
    </row>
    <row r="390" spans="1:10">
      <c r="A390" s="4" t="s">
        <v>34</v>
      </c>
      <c r="B390" s="4">
        <v>9</v>
      </c>
      <c r="C390" s="4">
        <v>0</v>
      </c>
      <c r="D390" s="4">
        <v>6.05</v>
      </c>
      <c r="E390" s="4">
        <v>131.19999999999999</v>
      </c>
      <c r="F390" s="4">
        <v>99</v>
      </c>
      <c r="G390" s="4">
        <v>38.049586776859499</v>
      </c>
      <c r="H390" s="4">
        <v>3.98</v>
      </c>
      <c r="I390" s="4">
        <v>1.1736137285066299</v>
      </c>
      <c r="J390" s="4">
        <v>0.166337076586241</v>
      </c>
    </row>
    <row r="391" spans="1:10">
      <c r="A391" s="4" t="s">
        <v>44</v>
      </c>
      <c r="B391" s="4">
        <v>7</v>
      </c>
      <c r="C391" s="4">
        <v>0</v>
      </c>
      <c r="D391" s="4">
        <v>6.06</v>
      </c>
      <c r="E391" s="4">
        <v>75.099999999999994</v>
      </c>
      <c r="F391" s="4">
        <v>0</v>
      </c>
      <c r="G391" s="4">
        <v>12.3927392739274</v>
      </c>
      <c r="H391" s="4">
        <v>3.99</v>
      </c>
      <c r="I391" s="4">
        <v>1.1736543623321301</v>
      </c>
      <c r="J391" s="4">
        <v>0.166328429753446</v>
      </c>
    </row>
    <row r="392" spans="1:10">
      <c r="A392" s="4" t="s">
        <v>41</v>
      </c>
      <c r="B392" s="4">
        <v>17</v>
      </c>
      <c r="C392" s="4">
        <v>0</v>
      </c>
      <c r="D392" s="4">
        <v>5.65</v>
      </c>
      <c r="E392" s="4">
        <v>146.19999999999999</v>
      </c>
      <c r="F392" s="4">
        <v>-10</v>
      </c>
      <c r="G392" s="4">
        <v>24.1061946902655</v>
      </c>
      <c r="H392" s="4">
        <v>4</v>
      </c>
      <c r="I392" s="4">
        <v>1.1736939844091601</v>
      </c>
      <c r="J392" s="4">
        <v>0.16631992859452299</v>
      </c>
    </row>
    <row r="393" spans="1:10">
      <c r="A393" s="4" t="s">
        <v>31</v>
      </c>
      <c r="B393" s="4">
        <v>1</v>
      </c>
      <c r="C393" s="4">
        <v>0</v>
      </c>
      <c r="D393" s="4">
        <v>6.11</v>
      </c>
      <c r="E393" s="4">
        <v>89.1</v>
      </c>
      <c r="F393" s="4">
        <v>41</v>
      </c>
      <c r="G393" s="4">
        <v>21.292962356792099</v>
      </c>
      <c r="H393" s="4">
        <v>4.01</v>
      </c>
      <c r="I393" s="4">
        <v>1.17373263562548</v>
      </c>
      <c r="J393" s="4">
        <v>0.16631156737435701</v>
      </c>
    </row>
    <row r="394" spans="1:10">
      <c r="A394" s="4" t="s">
        <v>31</v>
      </c>
      <c r="B394" s="4">
        <v>1</v>
      </c>
      <c r="C394" s="4">
        <v>0</v>
      </c>
      <c r="D394" s="4">
        <v>6.11</v>
      </c>
      <c r="E394" s="4">
        <v>89.1</v>
      </c>
      <c r="F394" s="4">
        <v>41</v>
      </c>
      <c r="G394" s="4">
        <v>21.292962356792099</v>
      </c>
      <c r="H394" s="4">
        <v>4.0199999999999996</v>
      </c>
      <c r="I394" s="4">
        <v>1.1737703542972799</v>
      </c>
      <c r="J394" s="4">
        <v>0.16630334072431699</v>
      </c>
    </row>
    <row r="395" spans="1:10">
      <c r="A395" s="4" t="s">
        <v>42</v>
      </c>
      <c r="B395" s="4">
        <v>4</v>
      </c>
      <c r="C395" s="4">
        <v>-1</v>
      </c>
      <c r="D395" s="4">
        <v>2.85</v>
      </c>
      <c r="E395" s="4">
        <v>133.1</v>
      </c>
      <c r="F395" s="4">
        <v>-55</v>
      </c>
      <c r="G395" s="4">
        <v>42.216216216216203</v>
      </c>
      <c r="H395" s="4">
        <v>4.03</v>
      </c>
      <c r="I395" s="4">
        <v>1.17380717638939</v>
      </c>
      <c r="J395" s="4">
        <v>0.166295243610633</v>
      </c>
    </row>
    <row r="396" spans="1:10">
      <c r="A396" s="4" t="s">
        <v>35</v>
      </c>
      <c r="B396" s="4">
        <v>12</v>
      </c>
      <c r="C396" s="4">
        <v>0</v>
      </c>
      <c r="D396" s="4">
        <v>6.01</v>
      </c>
      <c r="E396" s="4">
        <v>131.19999999999999</v>
      </c>
      <c r="F396" s="4">
        <v>97</v>
      </c>
      <c r="G396" s="4">
        <v>37.970049916805301</v>
      </c>
      <c r="H396" s="4">
        <v>4.04</v>
      </c>
      <c r="I396" s="4">
        <v>1.1738431357118799</v>
      </c>
      <c r="J396" s="4">
        <v>0.16628727130615101</v>
      </c>
    </row>
    <row r="397" spans="1:10">
      <c r="A397" s="4" t="s">
        <v>28</v>
      </c>
      <c r="B397" s="4">
        <v>11</v>
      </c>
      <c r="C397" s="4">
        <v>1</v>
      </c>
      <c r="D397" s="4">
        <v>9.6</v>
      </c>
      <c r="E397" s="4">
        <v>146.19999999999999</v>
      </c>
      <c r="F397" s="4">
        <v>-23</v>
      </c>
      <c r="G397" s="4">
        <v>11.622641509434001</v>
      </c>
      <c r="H397" s="4">
        <v>4.05</v>
      </c>
      <c r="I397" s="4">
        <v>1.1738782640963099</v>
      </c>
      <c r="J397" s="4">
        <v>0.166279419365047</v>
      </c>
    </row>
    <row r="398" spans="1:10">
      <c r="A398" s="4" t="s">
        <v>37</v>
      </c>
      <c r="B398" s="4">
        <v>19</v>
      </c>
      <c r="C398" s="4">
        <v>0</v>
      </c>
      <c r="D398" s="4">
        <v>5.68</v>
      </c>
      <c r="E398" s="4">
        <v>105.1</v>
      </c>
      <c r="F398" s="4">
        <v>-5</v>
      </c>
      <c r="G398" s="4">
        <v>17.623239436619698</v>
      </c>
      <c r="H398" s="4">
        <v>4.0599999999999996</v>
      </c>
      <c r="I398" s="4">
        <v>1.17391259155387</v>
      </c>
      <c r="J398" s="4">
        <v>0.16627168360012201</v>
      </c>
    </row>
    <row r="399" spans="1:10">
      <c r="A399" s="4" t="s">
        <v>30</v>
      </c>
      <c r="B399" s="4">
        <v>20</v>
      </c>
      <c r="C399" s="4">
        <v>0</v>
      </c>
      <c r="D399" s="4">
        <v>5.6</v>
      </c>
      <c r="E399" s="4">
        <v>119.1</v>
      </c>
      <c r="F399" s="4">
        <v>13</v>
      </c>
      <c r="G399" s="4">
        <v>23.589285714285701</v>
      </c>
      <c r="H399" s="4">
        <v>4.07</v>
      </c>
      <c r="I399" s="4">
        <v>1.17394614641781</v>
      </c>
      <c r="J399" s="4">
        <v>0.16626406006237601</v>
      </c>
    </row>
    <row r="400" spans="1:10">
      <c r="A400" s="4" t="s">
        <v>41</v>
      </c>
      <c r="B400" s="4">
        <v>17</v>
      </c>
      <c r="C400" s="4">
        <v>0</v>
      </c>
      <c r="D400" s="4">
        <v>5.65</v>
      </c>
      <c r="E400" s="4">
        <v>146.19999999999999</v>
      </c>
      <c r="F400" s="4">
        <v>-10</v>
      </c>
      <c r="G400" s="4">
        <v>24.1061946902655</v>
      </c>
      <c r="H400" s="4">
        <v>4.08</v>
      </c>
      <c r="I400" s="4">
        <v>1.1739789554719</v>
      </c>
      <c r="J400" s="4">
        <v>0.166256545022581</v>
      </c>
    </row>
    <row r="401" spans="1:10">
      <c r="A401" s="4" t="s">
        <v>31</v>
      </c>
      <c r="B401" s="4">
        <v>1</v>
      </c>
      <c r="C401" s="4">
        <v>0</v>
      </c>
      <c r="D401" s="4">
        <v>6.11</v>
      </c>
      <c r="E401" s="4">
        <v>89.1</v>
      </c>
      <c r="F401" s="4">
        <v>41</v>
      </c>
      <c r="G401" s="4">
        <v>21.292962356792099</v>
      </c>
      <c r="H401" s="4">
        <v>4.09</v>
      </c>
      <c r="I401" s="4">
        <v>1.1740110440665801</v>
      </c>
      <c r="J401" s="4">
        <v>0.166249134954637</v>
      </c>
    </row>
    <row r="402" spans="1:10">
      <c r="A402" s="4" t="s">
        <v>31</v>
      </c>
      <c r="B402" s="4">
        <v>1</v>
      </c>
      <c r="C402" s="4">
        <v>0</v>
      </c>
      <c r="D402" s="4">
        <v>6.11</v>
      </c>
      <c r="E402" s="4">
        <v>89.1</v>
      </c>
      <c r="F402" s="4">
        <v>41</v>
      </c>
      <c r="G402" s="4">
        <v>21.292962356792099</v>
      </c>
      <c r="H402" s="4">
        <v>4.0999999999999996</v>
      </c>
      <c r="I402" s="4">
        <v>1.1740424362242601</v>
      </c>
      <c r="J402" s="4">
        <v>0.166241826520485</v>
      </c>
    </row>
    <row r="403" spans="1:10">
      <c r="A403" s="4" t="s">
        <v>34</v>
      </c>
      <c r="B403" s="4">
        <v>9</v>
      </c>
      <c r="C403" s="4">
        <v>0</v>
      </c>
      <c r="D403" s="4">
        <v>6.05</v>
      </c>
      <c r="E403" s="4">
        <v>131.19999999999999</v>
      </c>
      <c r="F403" s="4">
        <v>99</v>
      </c>
      <c r="G403" s="4">
        <v>38.049586776859499</v>
      </c>
      <c r="H403" s="4">
        <v>4.1100000000000003</v>
      </c>
      <c r="I403" s="4">
        <v>1.17407315473477</v>
      </c>
      <c r="J403" s="4">
        <v>0.16623461655642499</v>
      </c>
    </row>
    <row r="404" spans="1:10">
      <c r="A404" s="4" t="s">
        <v>33</v>
      </c>
      <c r="B404" s="4">
        <v>14</v>
      </c>
      <c r="C404" s="4">
        <v>0</v>
      </c>
      <c r="D404" s="4">
        <v>5.41</v>
      </c>
      <c r="E404" s="4">
        <v>132.1</v>
      </c>
      <c r="F404" s="4">
        <v>-28</v>
      </c>
      <c r="G404" s="4">
        <v>19.242144177449202</v>
      </c>
      <c r="H404" s="4">
        <v>4.12</v>
      </c>
      <c r="I404" s="4">
        <v>1.1741032212423901</v>
      </c>
      <c r="J404" s="4">
        <v>0.166227502060671</v>
      </c>
    </row>
    <row r="405" spans="1:10">
      <c r="A405" s="4" t="s">
        <v>41</v>
      </c>
      <c r="B405" s="4">
        <v>17</v>
      </c>
      <c r="C405" s="4">
        <v>0</v>
      </c>
      <c r="D405" s="4">
        <v>5.65</v>
      </c>
      <c r="E405" s="4">
        <v>146.19999999999999</v>
      </c>
      <c r="F405" s="4">
        <v>-10</v>
      </c>
      <c r="G405" s="4">
        <v>24.1061946902655</v>
      </c>
      <c r="H405" s="4">
        <v>4.13</v>
      </c>
      <c r="I405" s="4">
        <v>1.1741326563249801</v>
      </c>
      <c r="J405" s="4">
        <v>0.16622048018201499</v>
      </c>
    </row>
    <row r="406" spans="1:10">
      <c r="A406" s="4" t="s">
        <v>34</v>
      </c>
      <c r="B406" s="4">
        <v>9</v>
      </c>
      <c r="C406" s="4">
        <v>0</v>
      </c>
      <c r="D406" s="4">
        <v>6.05</v>
      </c>
      <c r="E406" s="4">
        <v>131.19999999999999</v>
      </c>
      <c r="F406" s="4">
        <v>99</v>
      </c>
      <c r="G406" s="4">
        <v>38.049586776859499</v>
      </c>
      <c r="H406" s="4">
        <v>4.1399999999999997</v>
      </c>
      <c r="I406" s="4">
        <v>1.17416147956636</v>
      </c>
      <c r="J406" s="4">
        <v>0.166213548209483</v>
      </c>
    </row>
    <row r="407" spans="1:10">
      <c r="A407" s="4" t="s">
        <v>33</v>
      </c>
      <c r="B407" s="4">
        <v>14</v>
      </c>
      <c r="C407" s="4">
        <v>0</v>
      </c>
      <c r="D407" s="4">
        <v>5.41</v>
      </c>
      <c r="E407" s="4">
        <v>132.1</v>
      </c>
      <c r="F407" s="4">
        <v>-28</v>
      </c>
      <c r="G407" s="4">
        <v>19.242144177449202</v>
      </c>
      <c r="H407" s="4">
        <v>4.1500000000000004</v>
      </c>
      <c r="I407" s="4">
        <v>1.1741897096224301</v>
      </c>
      <c r="J407" s="4">
        <v>0.16620670356287701</v>
      </c>
    </row>
    <row r="408" spans="1:10">
      <c r="A408" s="4" t="s">
        <v>44</v>
      </c>
      <c r="B408" s="4">
        <v>7</v>
      </c>
      <c r="C408" s="4">
        <v>0</v>
      </c>
      <c r="D408" s="4">
        <v>6.06</v>
      </c>
      <c r="E408" s="4">
        <v>75.099999999999994</v>
      </c>
      <c r="F408" s="4">
        <v>0</v>
      </c>
      <c r="G408" s="4">
        <v>12.3927392739274</v>
      </c>
      <c r="H408" s="4">
        <v>4.16</v>
      </c>
      <c r="I408" s="4">
        <v>1.1742173642817699</v>
      </c>
      <c r="J408" s="4">
        <v>0.16619994378411601</v>
      </c>
    </row>
    <row r="409" spans="1:10">
      <c r="A409" s="4" t="s">
        <v>28</v>
      </c>
      <c r="B409" s="4">
        <v>11</v>
      </c>
      <c r="C409" s="4">
        <v>1</v>
      </c>
      <c r="D409" s="4">
        <v>9.6</v>
      </c>
      <c r="E409" s="4">
        <v>146.19999999999999</v>
      </c>
      <c r="F409" s="4">
        <v>-23</v>
      </c>
      <c r="G409" s="4">
        <v>11.622641509434001</v>
      </c>
      <c r="H409" s="4">
        <v>4.17</v>
      </c>
      <c r="I409" s="4">
        <v>1.1742444605212601</v>
      </c>
      <c r="J409" s="4">
        <v>0.166193266529295</v>
      </c>
    </row>
    <row r="410" spans="1:10">
      <c r="A410" s="4" t="s">
        <v>35</v>
      </c>
      <c r="B410" s="4">
        <v>12</v>
      </c>
      <c r="C410" s="4">
        <v>0</v>
      </c>
      <c r="D410" s="4">
        <v>6.01</v>
      </c>
      <c r="E410" s="4">
        <v>131.19999999999999</v>
      </c>
      <c r="F410" s="4">
        <v>97</v>
      </c>
      <c r="G410" s="4">
        <v>37.970049916805301</v>
      </c>
      <c r="H410" s="4">
        <v>4.18</v>
      </c>
      <c r="I410" s="4">
        <v>1.17427101455716</v>
      </c>
      <c r="J410" s="4">
        <v>0.166186669561389</v>
      </c>
    </row>
    <row r="411" spans="1:10">
      <c r="A411" s="4" t="s">
        <v>33</v>
      </c>
      <c r="B411" s="4">
        <v>14</v>
      </c>
      <c r="C411" s="4">
        <v>0</v>
      </c>
      <c r="D411" s="4">
        <v>5.41</v>
      </c>
      <c r="E411" s="4">
        <v>132.1</v>
      </c>
      <c r="F411" s="4">
        <v>-28</v>
      </c>
      <c r="G411" s="4">
        <v>19.242144177449202</v>
      </c>
      <c r="H411" s="4">
        <v>4.1900000000000004</v>
      </c>
      <c r="I411" s="4">
        <v>1.1742970418921601</v>
      </c>
      <c r="J411" s="4">
        <v>0.166180150743542</v>
      </c>
    </row>
    <row r="412" spans="1:10">
      <c r="A412" s="4" t="s">
        <v>32</v>
      </c>
      <c r="B412" s="4">
        <v>18</v>
      </c>
      <c r="C412" s="4">
        <v>1</v>
      </c>
      <c r="D412" s="4">
        <v>10.76</v>
      </c>
      <c r="E412" s="4">
        <v>174.2</v>
      </c>
      <c r="F412" s="4">
        <v>-14</v>
      </c>
      <c r="G412" s="4">
        <v>13.6224489795918</v>
      </c>
      <c r="H412" s="4">
        <v>4.2</v>
      </c>
      <c r="I412" s="4">
        <v>1.1743225573587699</v>
      </c>
      <c r="J412" s="4">
        <v>0.166173708032886</v>
      </c>
    </row>
    <row r="413" spans="1:10">
      <c r="A413" s="4" t="s">
        <v>35</v>
      </c>
      <c r="B413" s="4">
        <v>12</v>
      </c>
      <c r="C413" s="4">
        <v>0</v>
      </c>
      <c r="D413" s="4">
        <v>6.01</v>
      </c>
      <c r="E413" s="4">
        <v>131.19999999999999</v>
      </c>
      <c r="F413" s="4">
        <v>97</v>
      </c>
      <c r="G413" s="4">
        <v>37.970049916805301</v>
      </c>
      <c r="H413" s="4">
        <v>4.21</v>
      </c>
      <c r="I413" s="4">
        <v>1.17434757515926</v>
      </c>
      <c r="J413" s="4">
        <v>0.166167339474837</v>
      </c>
    </row>
    <row r="414" spans="1:10">
      <c r="A414" s="4" t="s">
        <v>34</v>
      </c>
      <c r="B414" s="4">
        <v>9</v>
      </c>
      <c r="C414" s="4">
        <v>0</v>
      </c>
      <c r="D414" s="4">
        <v>6.05</v>
      </c>
      <c r="E414" s="4">
        <v>131.19999999999999</v>
      </c>
      <c r="F414" s="4">
        <v>99</v>
      </c>
      <c r="G414" s="4">
        <v>38.049586776859499</v>
      </c>
      <c r="H414" s="4">
        <v>4.22</v>
      </c>
      <c r="I414" s="4">
        <v>1.1743721089027399</v>
      </c>
      <c r="J414" s="4">
        <v>0.16616104319782701</v>
      </c>
    </row>
    <row r="415" spans="1:10">
      <c r="A415" s="4" t="s">
        <v>44</v>
      </c>
      <c r="B415" s="4">
        <v>7</v>
      </c>
      <c r="C415" s="4">
        <v>0</v>
      </c>
      <c r="D415" s="4">
        <v>6.06</v>
      </c>
      <c r="E415" s="4">
        <v>75.099999999999994</v>
      </c>
      <c r="F415" s="4">
        <v>0</v>
      </c>
      <c r="G415" s="4">
        <v>12.3927392739274</v>
      </c>
      <c r="H415" s="4">
        <v>4.2300000000000004</v>
      </c>
      <c r="I415" s="4">
        <v>1.1743961716393401</v>
      </c>
      <c r="J415" s="4">
        <v>0.166154817408429</v>
      </c>
    </row>
    <row r="416" spans="1:10">
      <c r="A416" s="4" t="s">
        <v>28</v>
      </c>
      <c r="B416" s="4">
        <v>11</v>
      </c>
      <c r="C416" s="4">
        <v>1</v>
      </c>
      <c r="D416" s="4">
        <v>9.6</v>
      </c>
      <c r="E416" s="4">
        <v>146.19999999999999</v>
      </c>
      <c r="F416" s="4">
        <v>-23</v>
      </c>
      <c r="G416" s="4">
        <v>11.622641509434001</v>
      </c>
      <c r="H416" s="4">
        <v>4.24</v>
      </c>
      <c r="I416" s="4">
        <v>1.1744197758919901</v>
      </c>
      <c r="J416" s="4">
        <v>0.16614866038684201</v>
      </c>
    </row>
    <row r="417" spans="1:10">
      <c r="A417" s="4" t="s">
        <v>30</v>
      </c>
      <c r="B417" s="4">
        <v>20</v>
      </c>
      <c r="C417" s="4">
        <v>0</v>
      </c>
      <c r="D417" s="4">
        <v>5.6</v>
      </c>
      <c r="E417" s="4">
        <v>119.1</v>
      </c>
      <c r="F417" s="4">
        <v>13</v>
      </c>
      <c r="G417" s="4">
        <v>23.589285714285701</v>
      </c>
      <c r="H417" s="4">
        <v>4.25</v>
      </c>
      <c r="I417" s="4">
        <v>1.1744429336858</v>
      </c>
      <c r="J417" s="4">
        <v>0.166142570482708</v>
      </c>
    </row>
    <row r="418" spans="1:10">
      <c r="A418" s="4" t="s">
        <v>33</v>
      </c>
      <c r="B418" s="4">
        <v>14</v>
      </c>
      <c r="C418" s="4">
        <v>0</v>
      </c>
      <c r="D418" s="4">
        <v>5.41</v>
      </c>
      <c r="E418" s="4">
        <v>132.1</v>
      </c>
      <c r="F418" s="4">
        <v>-28</v>
      </c>
      <c r="G418" s="4">
        <v>19.242144177449202</v>
      </c>
      <c r="H418" s="4">
        <v>4.26</v>
      </c>
      <c r="I418" s="4">
        <v>1.1744656565754701</v>
      </c>
      <c r="J418" s="4">
        <v>0.166136546111228</v>
      </c>
    </row>
    <row r="419" spans="1:10">
      <c r="A419" s="4" t="s">
        <v>29</v>
      </c>
      <c r="B419" s="4">
        <v>5</v>
      </c>
      <c r="C419" s="4">
        <v>-1</v>
      </c>
      <c r="D419" s="4">
        <v>3.15</v>
      </c>
      <c r="E419" s="4">
        <v>147.1</v>
      </c>
      <c r="F419" s="4">
        <v>-31</v>
      </c>
      <c r="G419" s="4">
        <v>54</v>
      </c>
      <c r="H419" s="4">
        <v>4.2699999999999996</v>
      </c>
      <c r="I419" s="4">
        <v>1.1744879556707299</v>
      </c>
      <c r="J419" s="4">
        <v>0.16613058574954201</v>
      </c>
    </row>
    <row r="420" spans="1:10">
      <c r="A420" s="4" t="s">
        <v>28</v>
      </c>
      <c r="B420" s="4">
        <v>11</v>
      </c>
      <c r="C420" s="4">
        <v>1</v>
      </c>
      <c r="D420" s="4">
        <v>9.6</v>
      </c>
      <c r="E420" s="4">
        <v>146.19999999999999</v>
      </c>
      <c r="F420" s="4">
        <v>-23</v>
      </c>
      <c r="G420" s="4">
        <v>11.622641509434001</v>
      </c>
      <c r="H420" s="4">
        <v>4.28</v>
      </c>
      <c r="I420" s="4">
        <v>1.17450984165997</v>
      </c>
      <c r="J420" s="4">
        <v>0.16612468793337801</v>
      </c>
    </row>
    <row r="421" spans="1:10">
      <c r="A421" s="4" t="s">
        <v>39</v>
      </c>
      <c r="B421" s="4">
        <v>6</v>
      </c>
      <c r="C421" s="4">
        <v>0</v>
      </c>
      <c r="D421" s="4">
        <v>5.49</v>
      </c>
      <c r="E421" s="4">
        <v>165.2</v>
      </c>
      <c r="F421" s="4">
        <v>100</v>
      </c>
      <c r="G421" s="4">
        <v>48.306010928961697</v>
      </c>
      <c r="H421" s="4">
        <v>4.29</v>
      </c>
      <c r="I421" s="4">
        <v>1.1745313248324001</v>
      </c>
      <c r="J421" s="4">
        <v>0.16611885125391401</v>
      </c>
    </row>
    <row r="422" spans="1:10">
      <c r="A422" s="4" t="s">
        <v>45</v>
      </c>
      <c r="B422" s="4">
        <v>8</v>
      </c>
      <c r="C422" s="4">
        <v>1</v>
      </c>
      <c r="D422" s="4">
        <v>7.6</v>
      </c>
      <c r="E422" s="4">
        <v>155.19999999999999</v>
      </c>
      <c r="F422" s="4">
        <v>8</v>
      </c>
      <c r="G422" s="4">
        <v>18.976744186046499</v>
      </c>
      <c r="H422" s="4">
        <v>4.3</v>
      </c>
      <c r="I422" s="4">
        <v>1.1745524150986</v>
      </c>
      <c r="J422" s="4">
        <v>0.166113074354859</v>
      </c>
    </row>
    <row r="423" spans="1:10">
      <c r="A423" s="4" t="s">
        <v>41</v>
      </c>
      <c r="B423" s="4">
        <v>17</v>
      </c>
      <c r="C423" s="4">
        <v>0</v>
      </c>
      <c r="D423" s="4">
        <v>5.65</v>
      </c>
      <c r="E423" s="4">
        <v>146.19999999999999</v>
      </c>
      <c r="F423" s="4">
        <v>-10</v>
      </c>
      <c r="G423" s="4">
        <v>24.1061946902655</v>
      </c>
      <c r="H423" s="4">
        <v>4.3099999999999996</v>
      </c>
      <c r="I423" s="4">
        <v>1.1745731220098199</v>
      </c>
      <c r="J423" s="4">
        <v>0.166107355929733</v>
      </c>
    </row>
    <row r="424" spans="1:10">
      <c r="A424" s="4" t="s">
        <v>34</v>
      </c>
      <c r="B424" s="4">
        <v>9</v>
      </c>
      <c r="C424" s="4">
        <v>0</v>
      </c>
      <c r="D424" s="4">
        <v>6.05</v>
      </c>
      <c r="E424" s="4">
        <v>131.19999999999999</v>
      </c>
      <c r="F424" s="4">
        <v>99</v>
      </c>
      <c r="G424" s="4">
        <v>38.049586776859499</v>
      </c>
      <c r="H424" s="4">
        <v>4.32</v>
      </c>
      <c r="I424" s="4">
        <v>1.17459345477592</v>
      </c>
      <c r="J424" s="4">
        <v>0.16610169471931299</v>
      </c>
    </row>
    <row r="425" spans="1:10">
      <c r="A425" s="4" t="s">
        <v>29</v>
      </c>
      <c r="B425" s="4">
        <v>5</v>
      </c>
      <c r="C425" s="4">
        <v>-1</v>
      </c>
      <c r="D425" s="4">
        <v>3.15</v>
      </c>
      <c r="E425" s="4">
        <v>147.1</v>
      </c>
      <c r="F425" s="4">
        <v>-31</v>
      </c>
      <c r="G425" s="4">
        <v>54</v>
      </c>
      <c r="H425" s="4">
        <v>4.33</v>
      </c>
      <c r="I425" s="4">
        <v>1.1746134222822999</v>
      </c>
      <c r="J425" s="4">
        <v>0.166096089509255</v>
      </c>
    </row>
    <row r="426" spans="1:10">
      <c r="A426" s="4" t="s">
        <v>28</v>
      </c>
      <c r="B426" s="4">
        <v>11</v>
      </c>
      <c r="C426" s="4">
        <v>1</v>
      </c>
      <c r="D426" s="4">
        <v>9.6</v>
      </c>
      <c r="E426" s="4">
        <v>146.19999999999999</v>
      </c>
      <c r="F426" s="4">
        <v>-23</v>
      </c>
      <c r="G426" s="4">
        <v>11.622641509434001</v>
      </c>
      <c r="H426" s="4">
        <v>4.34</v>
      </c>
      <c r="I426" s="4">
        <v>1.1746330331056001</v>
      </c>
      <c r="J426" s="4">
        <v>0.16609053912786501</v>
      </c>
    </row>
    <row r="427" spans="1:10">
      <c r="A427" s="4" t="s">
        <v>29</v>
      </c>
      <c r="B427" s="4">
        <v>5</v>
      </c>
      <c r="C427" s="4">
        <v>-1</v>
      </c>
      <c r="D427" s="4">
        <v>3.15</v>
      </c>
      <c r="E427" s="4">
        <v>147.1</v>
      </c>
      <c r="F427" s="4">
        <v>-31</v>
      </c>
      <c r="G427" s="4">
        <v>54</v>
      </c>
      <c r="H427" s="4">
        <v>4.3499999999999996</v>
      </c>
      <c r="I427" s="4">
        <v>1.1746522955285901</v>
      </c>
      <c r="J427" s="4">
        <v>0.16608504244400399</v>
      </c>
    </row>
    <row r="428" spans="1:10">
      <c r="A428" s="4" t="s">
        <v>39</v>
      </c>
      <c r="B428" s="4">
        <v>6</v>
      </c>
      <c r="C428" s="4">
        <v>0</v>
      </c>
      <c r="D428" s="4">
        <v>5.49</v>
      </c>
      <c r="E428" s="4">
        <v>165.2</v>
      </c>
      <c r="F428" s="4">
        <v>100</v>
      </c>
      <c r="G428" s="4">
        <v>48.306010928961697</v>
      </c>
      <c r="H428" s="4">
        <v>4.3600000000000003</v>
      </c>
      <c r="I428" s="4">
        <v>1.1746712175540099</v>
      </c>
      <c r="J428" s="4">
        <v>0.166079598365136</v>
      </c>
    </row>
    <row r="429" spans="1:10">
      <c r="A429" s="4" t="s">
        <v>37</v>
      </c>
      <c r="B429" s="4">
        <v>19</v>
      </c>
      <c r="C429" s="4">
        <v>0</v>
      </c>
      <c r="D429" s="4">
        <v>5.68</v>
      </c>
      <c r="E429" s="4">
        <v>105.1</v>
      </c>
      <c r="F429" s="4">
        <v>-5</v>
      </c>
      <c r="G429" s="4">
        <v>17.623239436619698</v>
      </c>
      <c r="H429" s="4">
        <v>4.37</v>
      </c>
      <c r="I429" s="4">
        <v>1.1746898069176499</v>
      </c>
      <c r="J429" s="4">
        <v>0.16607420583547899</v>
      </c>
    </row>
    <row r="430" spans="1:10">
      <c r="A430" s="4" t="s">
        <v>29</v>
      </c>
      <c r="B430" s="4">
        <v>5</v>
      </c>
      <c r="C430" s="4">
        <v>-1</v>
      </c>
      <c r="D430" s="4">
        <v>3.15</v>
      </c>
      <c r="E430" s="4">
        <v>147.1</v>
      </c>
      <c r="F430" s="4">
        <v>-31</v>
      </c>
      <c r="G430" s="4">
        <v>54</v>
      </c>
      <c r="H430" s="4">
        <v>4.38</v>
      </c>
      <c r="I430" s="4">
        <v>1.1747080711006299</v>
      </c>
      <c r="J430" s="4">
        <v>0.16606886383428399</v>
      </c>
    </row>
    <row r="431" spans="1:10">
      <c r="A431" s="4" t="s">
        <v>36</v>
      </c>
      <c r="B431" s="4">
        <v>22</v>
      </c>
      <c r="C431" s="4">
        <v>0</v>
      </c>
      <c r="D431" s="4">
        <v>6</v>
      </c>
      <c r="E431" s="4">
        <v>117.1</v>
      </c>
      <c r="F431" s="4">
        <v>76</v>
      </c>
      <c r="G431" s="4">
        <v>32.183333333333302</v>
      </c>
      <c r="H431" s="4">
        <v>4.3899999999999997</v>
      </c>
      <c r="I431" s="4">
        <v>1.17472601734092</v>
      </c>
      <c r="J431" s="4">
        <v>0.16606357137420499</v>
      </c>
    </row>
    <row r="432" spans="1:10">
      <c r="A432" s="4" t="s">
        <v>29</v>
      </c>
      <c r="B432" s="4">
        <v>5</v>
      </c>
      <c r="C432" s="4">
        <v>-1</v>
      </c>
      <c r="D432" s="4">
        <v>3.15</v>
      </c>
      <c r="E432" s="4">
        <v>147.1</v>
      </c>
      <c r="F432" s="4">
        <v>-31</v>
      </c>
      <c r="G432" s="4">
        <v>54</v>
      </c>
      <c r="H432" s="4">
        <v>4.4000000000000004</v>
      </c>
      <c r="I432" s="4">
        <v>1.17474365264429</v>
      </c>
      <c r="J432" s="4">
        <v>0.16605832749976901</v>
      </c>
    </row>
    <row r="433" spans="1:10">
      <c r="A433" s="4" t="s">
        <v>44</v>
      </c>
      <c r="B433" s="4">
        <v>7</v>
      </c>
      <c r="C433" s="4">
        <v>0</v>
      </c>
      <c r="D433" s="4">
        <v>6.06</v>
      </c>
      <c r="E433" s="4">
        <v>75.099999999999994</v>
      </c>
      <c r="F433" s="4">
        <v>0</v>
      </c>
      <c r="G433" s="4">
        <v>12.3927392739274</v>
      </c>
      <c r="H433" s="4">
        <v>4.41</v>
      </c>
      <c r="I433" s="4">
        <v>1.1747609837944899</v>
      </c>
      <c r="J433" s="4">
        <v>0.16605313128594101</v>
      </c>
    </row>
    <row r="434" spans="1:10">
      <c r="A434" s="4" t="s">
        <v>32</v>
      </c>
      <c r="B434" s="4">
        <v>18</v>
      </c>
      <c r="C434" s="4">
        <v>1</v>
      </c>
      <c r="D434" s="4">
        <v>10.76</v>
      </c>
      <c r="E434" s="4">
        <v>174.2</v>
      </c>
      <c r="F434" s="4">
        <v>-14</v>
      </c>
      <c r="G434" s="4">
        <v>13.6224489795918</v>
      </c>
      <c r="H434" s="4">
        <v>4.42</v>
      </c>
      <c r="I434" s="4">
        <v>1.174778017363</v>
      </c>
      <c r="J434" s="4">
        <v>0.16604798183675701</v>
      </c>
    </row>
    <row r="435" spans="1:10">
      <c r="A435" s="4" t="s">
        <v>34</v>
      </c>
      <c r="B435" s="4">
        <v>9</v>
      </c>
      <c r="C435" s="4">
        <v>0</v>
      </c>
      <c r="D435" s="4">
        <v>6.05</v>
      </c>
      <c r="E435" s="4">
        <v>131.19999999999999</v>
      </c>
      <c r="F435" s="4">
        <v>99</v>
      </c>
      <c r="G435" s="4">
        <v>38.049586776859499</v>
      </c>
      <c r="H435" s="4">
        <v>4.43</v>
      </c>
      <c r="I435" s="4">
        <v>1.1747947597181001</v>
      </c>
      <c r="J435" s="4">
        <v>0.16604287828405201</v>
      </c>
    </row>
    <row r="436" spans="1:10">
      <c r="A436" s="4" t="s">
        <v>41</v>
      </c>
      <c r="B436" s="4">
        <v>17</v>
      </c>
      <c r="C436" s="4">
        <v>0</v>
      </c>
      <c r="D436" s="4">
        <v>5.65</v>
      </c>
      <c r="E436" s="4">
        <v>146.19999999999999</v>
      </c>
      <c r="F436" s="4">
        <v>-10</v>
      </c>
      <c r="G436" s="4">
        <v>24.1061946902655</v>
      </c>
      <c r="H436" s="4">
        <v>4.4400000000000004</v>
      </c>
      <c r="I436" s="4">
        <v>1.1748112170335601</v>
      </c>
      <c r="J436" s="4">
        <v>0.16603781978624399</v>
      </c>
    </row>
    <row r="437" spans="1:10">
      <c r="A437" s="4" t="s">
        <v>42</v>
      </c>
      <c r="B437" s="4">
        <v>4</v>
      </c>
      <c r="C437" s="4">
        <v>-1</v>
      </c>
      <c r="D437" s="4">
        <v>2.85</v>
      </c>
      <c r="E437" s="4">
        <v>133.1</v>
      </c>
      <c r="F437" s="4">
        <v>-55</v>
      </c>
      <c r="G437" s="4">
        <v>42.216216216216203</v>
      </c>
      <c r="H437" s="4">
        <v>4.45</v>
      </c>
      <c r="I437" s="4">
        <v>1.1748273952967601</v>
      </c>
      <c r="J437" s="4">
        <v>0.16603280552719701</v>
      </c>
    </row>
    <row r="438" spans="1:10">
      <c r="A438" s="4" t="s">
        <v>35</v>
      </c>
      <c r="B438" s="4">
        <v>12</v>
      </c>
      <c r="C438" s="4">
        <v>0</v>
      </c>
      <c r="D438" s="4">
        <v>6.01</v>
      </c>
      <c r="E438" s="4">
        <v>131.19999999999999</v>
      </c>
      <c r="F438" s="4">
        <v>97</v>
      </c>
      <c r="G438" s="4">
        <v>37.970049916805301</v>
      </c>
      <c r="H438" s="4">
        <v>4.46</v>
      </c>
      <c r="I438" s="4">
        <v>1.17484330031642</v>
      </c>
      <c r="J438" s="4">
        <v>0.16602783471513799</v>
      </c>
    </row>
    <row r="439" spans="1:10">
      <c r="A439" s="4" t="s">
        <v>29</v>
      </c>
      <c r="B439" s="4">
        <v>5</v>
      </c>
      <c r="C439" s="4">
        <v>-1</v>
      </c>
      <c r="D439" s="4">
        <v>3.15</v>
      </c>
      <c r="E439" s="4">
        <v>147.1</v>
      </c>
      <c r="F439" s="4">
        <v>-31</v>
      </c>
      <c r="G439" s="4">
        <v>54</v>
      </c>
      <c r="H439" s="4">
        <v>4.47</v>
      </c>
      <c r="I439" s="4">
        <v>1.1748589377299301</v>
      </c>
      <c r="J439" s="4">
        <v>0.16602290658163599</v>
      </c>
    </row>
    <row r="440" spans="1:10">
      <c r="A440" s="4" t="s">
        <v>28</v>
      </c>
      <c r="B440" s="4">
        <v>11</v>
      </c>
      <c r="C440" s="4">
        <v>1</v>
      </c>
      <c r="D440" s="4">
        <v>9.6</v>
      </c>
      <c r="E440" s="4">
        <v>146.19999999999999</v>
      </c>
      <c r="F440" s="4">
        <v>-23</v>
      </c>
      <c r="G440" s="4">
        <v>11.622641509434001</v>
      </c>
      <c r="H440" s="4">
        <v>4.4800000000000004</v>
      </c>
      <c r="I440" s="4">
        <v>1.1748743130102399</v>
      </c>
      <c r="J440" s="4">
        <v>0.16601802038063801</v>
      </c>
    </row>
    <row r="441" spans="1:10">
      <c r="A441" s="4" t="s">
        <v>38</v>
      </c>
      <c r="B441" s="4">
        <v>25</v>
      </c>
      <c r="C441" s="4">
        <v>0</v>
      </c>
      <c r="D441" s="4">
        <v>5.64</v>
      </c>
      <c r="E441" s="4">
        <v>181.2</v>
      </c>
      <c r="F441" s="4">
        <v>63</v>
      </c>
      <c r="G441" s="4">
        <v>43.297872340425499</v>
      </c>
      <c r="H441" s="4">
        <v>4.49</v>
      </c>
      <c r="I441" s="4">
        <v>1.1748894314724601</v>
      </c>
      <c r="J441" s="4">
        <v>0.166013175387551</v>
      </c>
    </row>
    <row r="442" spans="1:10">
      <c r="A442" s="4" t="s">
        <v>36</v>
      </c>
      <c r="B442" s="4">
        <v>22</v>
      </c>
      <c r="C442" s="4">
        <v>0</v>
      </c>
      <c r="D442" s="4">
        <v>6</v>
      </c>
      <c r="E442" s="4">
        <v>117.1</v>
      </c>
      <c r="F442" s="4">
        <v>76</v>
      </c>
      <c r="G442" s="4">
        <v>32.183333333333302</v>
      </c>
      <c r="H442" s="4">
        <v>4.5</v>
      </c>
      <c r="I442" s="4">
        <v>1.1749042982800899</v>
      </c>
      <c r="J442" s="4">
        <v>0.166008370898375</v>
      </c>
    </row>
    <row r="443" spans="1:10">
      <c r="A443" s="4" t="s">
        <v>29</v>
      </c>
      <c r="B443" s="4">
        <v>5</v>
      </c>
      <c r="C443" s="4">
        <v>-1</v>
      </c>
      <c r="D443" s="4">
        <v>3.15</v>
      </c>
      <c r="E443" s="4">
        <v>147.1</v>
      </c>
      <c r="F443" s="4">
        <v>-31</v>
      </c>
      <c r="G443" s="4">
        <v>54</v>
      </c>
      <c r="H443" s="4">
        <v>4.51</v>
      </c>
      <c r="I443" s="4">
        <v>1.1749189184508999</v>
      </c>
      <c r="J443" s="4">
        <v>0.166003606228878</v>
      </c>
    </row>
    <row r="444" spans="1:10">
      <c r="A444" s="4" t="s">
        <v>42</v>
      </c>
      <c r="B444" s="4">
        <v>4</v>
      </c>
      <c r="C444" s="4">
        <v>-1</v>
      </c>
      <c r="D444" s="4">
        <v>2.85</v>
      </c>
      <c r="E444" s="4">
        <v>133.1</v>
      </c>
      <c r="F444" s="4">
        <v>-55</v>
      </c>
      <c r="G444" s="4">
        <v>42.216216216216203</v>
      </c>
      <c r="H444" s="4">
        <v>4.5199999999999996</v>
      </c>
      <c r="I444" s="4">
        <v>1.1749332968625701</v>
      </c>
      <c r="J444" s="4">
        <v>0.16599888071381899</v>
      </c>
    </row>
    <row r="445" spans="1:10">
      <c r="A445" s="4" t="s">
        <v>30</v>
      </c>
      <c r="B445" s="4">
        <v>20</v>
      </c>
      <c r="C445" s="4">
        <v>0</v>
      </c>
      <c r="D445" s="4">
        <v>5.6</v>
      </c>
      <c r="E445" s="4">
        <v>119.1</v>
      </c>
      <c r="F445" s="4">
        <v>13</v>
      </c>
      <c r="G445" s="4">
        <v>23.589285714285701</v>
      </c>
      <c r="H445" s="4">
        <v>4.53</v>
      </c>
      <c r="I445" s="4">
        <v>1.17494743825804</v>
      </c>
      <c r="J445" s="4">
        <v>0.165994193706204</v>
      </c>
    </row>
    <row r="446" spans="1:10">
      <c r="A446" s="4" t="s">
        <v>28</v>
      </c>
      <c r="B446" s="4">
        <v>11</v>
      </c>
      <c r="C446" s="4">
        <v>1</v>
      </c>
      <c r="D446" s="4">
        <v>9.6</v>
      </c>
      <c r="E446" s="4">
        <v>146.19999999999999</v>
      </c>
      <c r="F446" s="4">
        <v>-23</v>
      </c>
      <c r="G446" s="4">
        <v>11.622641509434001</v>
      </c>
      <c r="H446" s="4">
        <v>4.54</v>
      </c>
      <c r="I446" s="4">
        <v>1.17496134725055</v>
      </c>
      <c r="J446" s="4">
        <v>0.16598954457657999</v>
      </c>
    </row>
    <row r="447" spans="1:10">
      <c r="A447" s="4" t="s">
        <v>36</v>
      </c>
      <c r="B447" s="4">
        <v>22</v>
      </c>
      <c r="C447" s="4">
        <v>0</v>
      </c>
      <c r="D447" s="4">
        <v>6</v>
      </c>
      <c r="E447" s="4">
        <v>117.1</v>
      </c>
      <c r="F447" s="4">
        <v>76</v>
      </c>
      <c r="G447" s="4">
        <v>32.183333333333302</v>
      </c>
      <c r="H447" s="4">
        <v>4.55</v>
      </c>
      <c r="I447" s="4">
        <v>1.1749750283285101</v>
      </c>
      <c r="J447" s="4">
        <v>0.165984932712368</v>
      </c>
    </row>
    <row r="448" spans="1:10">
      <c r="A448" s="4" t="s">
        <v>42</v>
      </c>
      <c r="B448" s="4">
        <v>4</v>
      </c>
      <c r="C448" s="4">
        <v>-1</v>
      </c>
      <c r="D448" s="4">
        <v>2.85</v>
      </c>
      <c r="E448" s="4">
        <v>133.1</v>
      </c>
      <c r="F448" s="4">
        <v>-55</v>
      </c>
      <c r="G448" s="4">
        <v>42.216216216216203</v>
      </c>
      <c r="H448" s="4">
        <v>4.5599999999999996</v>
      </c>
      <c r="I448" s="4">
        <v>1.1749884858600901</v>
      </c>
      <c r="J448" s="4">
        <v>0.16598035751722601</v>
      </c>
    </row>
    <row r="449" spans="1:10">
      <c r="A449" s="4" t="s">
        <v>35</v>
      </c>
      <c r="B449" s="4">
        <v>12</v>
      </c>
      <c r="C449" s="4">
        <v>0</v>
      </c>
      <c r="D449" s="4">
        <v>6.01</v>
      </c>
      <c r="E449" s="4">
        <v>131.19999999999999</v>
      </c>
      <c r="F449" s="4">
        <v>97</v>
      </c>
      <c r="G449" s="4">
        <v>37.970049916805301</v>
      </c>
      <c r="H449" s="4">
        <v>4.57</v>
      </c>
      <c r="I449" s="4">
        <v>1.1750017240975601</v>
      </c>
      <c r="J449" s="4">
        <v>0.16597581841044001</v>
      </c>
    </row>
    <row r="450" spans="1:10">
      <c r="A450" s="4" t="s">
        <v>46</v>
      </c>
      <c r="B450" s="4">
        <v>23</v>
      </c>
      <c r="C450" s="4">
        <v>0</v>
      </c>
      <c r="D450" s="4">
        <v>5.89</v>
      </c>
      <c r="E450" s="4">
        <v>204.2</v>
      </c>
      <c r="F450" s="4">
        <v>97</v>
      </c>
      <c r="G450" s="4">
        <v>51.137521222410903</v>
      </c>
      <c r="H450" s="4">
        <v>4.58</v>
      </c>
      <c r="I450" s="4">
        <v>1.17501474718154</v>
      </c>
      <c r="J450" s="4">
        <v>0.165971314826349</v>
      </c>
    </row>
    <row r="451" spans="1:10">
      <c r="A451" s="4" t="s">
        <v>37</v>
      </c>
      <c r="B451" s="4">
        <v>19</v>
      </c>
      <c r="C451" s="4">
        <v>0</v>
      </c>
      <c r="D451" s="4">
        <v>5.68</v>
      </c>
      <c r="E451" s="4">
        <v>105.1</v>
      </c>
      <c r="F451" s="4">
        <v>-5</v>
      </c>
      <c r="G451" s="4">
        <v>17.623239436619698</v>
      </c>
      <c r="H451" s="4">
        <v>4.59</v>
      </c>
      <c r="I451" s="4">
        <v>1.17502755914492</v>
      </c>
      <c r="J451" s="4">
        <v>0.16596684621379401</v>
      </c>
    </row>
    <row r="452" spans="1:10">
      <c r="A452" s="4" t="s">
        <v>38</v>
      </c>
      <c r="B452" s="4">
        <v>25</v>
      </c>
      <c r="C452" s="4">
        <v>0</v>
      </c>
      <c r="D452" s="4">
        <v>5.64</v>
      </c>
      <c r="E452" s="4">
        <v>181.2</v>
      </c>
      <c r="F452" s="4">
        <v>63</v>
      </c>
      <c r="G452" s="4">
        <v>43.297872340425499</v>
      </c>
      <c r="H452" s="4">
        <v>4.5999999999999996</v>
      </c>
      <c r="I452" s="4">
        <v>1.1750401639166901</v>
      </c>
      <c r="J452" s="4">
        <v>0.165962412035595</v>
      </c>
    </row>
    <row r="453" spans="1:10">
      <c r="A453" s="4" t="s">
        <v>33</v>
      </c>
      <c r="B453" s="4">
        <v>14</v>
      </c>
      <c r="C453" s="4">
        <v>0</v>
      </c>
      <c r="D453" s="4">
        <v>5.41</v>
      </c>
      <c r="E453" s="4">
        <v>132.1</v>
      </c>
      <c r="F453" s="4">
        <v>-28</v>
      </c>
      <c r="G453" s="4">
        <v>19.242144177449202</v>
      </c>
      <c r="H453" s="4">
        <v>4.6100000000000003</v>
      </c>
      <c r="I453" s="4">
        <v>1.1750525653255499</v>
      </c>
      <c r="J453" s="4">
        <v>0.16595801176805</v>
      </c>
    </row>
    <row r="454" spans="1:10">
      <c r="A454" s="4" t="s">
        <v>31</v>
      </c>
      <c r="B454" s="4">
        <v>1</v>
      </c>
      <c r="C454" s="4">
        <v>0</v>
      </c>
      <c r="D454" s="4">
        <v>6.11</v>
      </c>
      <c r="E454" s="4">
        <v>89.1</v>
      </c>
      <c r="F454" s="4">
        <v>41</v>
      </c>
      <c r="G454" s="4">
        <v>21.292962356792099</v>
      </c>
      <c r="H454" s="4">
        <v>4.62</v>
      </c>
      <c r="I454" s="4">
        <v>1.1750647671034</v>
      </c>
      <c r="J454" s="4">
        <v>0.165953644900457</v>
      </c>
    </row>
    <row r="455" spans="1:10">
      <c r="A455" s="4" t="s">
        <v>29</v>
      </c>
      <c r="B455" s="4">
        <v>5</v>
      </c>
      <c r="C455" s="4">
        <v>-1</v>
      </c>
      <c r="D455" s="4">
        <v>3.15</v>
      </c>
      <c r="E455" s="4">
        <v>147.1</v>
      </c>
      <c r="F455" s="4">
        <v>-31</v>
      </c>
      <c r="G455" s="4">
        <v>54</v>
      </c>
      <c r="H455" s="4">
        <v>4.63</v>
      </c>
      <c r="I455" s="4">
        <v>1.17507677288862</v>
      </c>
      <c r="J455" s="4">
        <v>0.165949310934662</v>
      </c>
    </row>
    <row r="456" spans="1:10">
      <c r="A456" s="4" t="s">
        <v>35</v>
      </c>
      <c r="B456" s="4">
        <v>12</v>
      </c>
      <c r="C456" s="4">
        <v>0</v>
      </c>
      <c r="D456" s="4">
        <v>6.01</v>
      </c>
      <c r="E456" s="4">
        <v>131.19999999999999</v>
      </c>
      <c r="F456" s="4">
        <v>97</v>
      </c>
      <c r="G456" s="4">
        <v>37.970049916805301</v>
      </c>
      <c r="H456" s="4">
        <v>4.6399999999999997</v>
      </c>
      <c r="I456" s="4">
        <v>1.1750885862292699</v>
      </c>
      <c r="J456" s="4">
        <v>0.16594500938462201</v>
      </c>
    </row>
    <row r="457" spans="1:10">
      <c r="A457" s="4" t="s">
        <v>35</v>
      </c>
      <c r="B457" s="4">
        <v>12</v>
      </c>
      <c r="C457" s="4">
        <v>0</v>
      </c>
      <c r="D457" s="4">
        <v>6.01</v>
      </c>
      <c r="E457" s="4">
        <v>131.19999999999999</v>
      </c>
      <c r="F457" s="4">
        <v>97</v>
      </c>
      <c r="G457" s="4">
        <v>37.970049916805301</v>
      </c>
      <c r="H457" s="4">
        <v>4.6500000000000004</v>
      </c>
      <c r="I457" s="4">
        <v>1.1751002105860699</v>
      </c>
      <c r="J457" s="4">
        <v>0.165940739775987</v>
      </c>
    </row>
    <row r="458" spans="1:10">
      <c r="A458" s="4" t="s">
        <v>36</v>
      </c>
      <c r="B458" s="4">
        <v>22</v>
      </c>
      <c r="C458" s="4">
        <v>0</v>
      </c>
      <c r="D458" s="4">
        <v>6</v>
      </c>
      <c r="E458" s="4">
        <v>117.1</v>
      </c>
      <c r="F458" s="4">
        <v>76</v>
      </c>
      <c r="G458" s="4">
        <v>32.183333333333302</v>
      </c>
      <c r="H458" s="4">
        <v>4.66</v>
      </c>
      <c r="I458" s="4">
        <v>1.17511164933535</v>
      </c>
      <c r="J458" s="4">
        <v>0.165936501645709</v>
      </c>
    </row>
    <row r="459" spans="1:10">
      <c r="A459" s="4" t="s">
        <v>31</v>
      </c>
      <c r="B459" s="4">
        <v>1</v>
      </c>
      <c r="C459" s="4">
        <v>0</v>
      </c>
      <c r="D459" s="4">
        <v>6.11</v>
      </c>
      <c r="E459" s="4">
        <v>89.1</v>
      </c>
      <c r="F459" s="4">
        <v>41</v>
      </c>
      <c r="G459" s="4">
        <v>21.292962356792099</v>
      </c>
      <c r="H459" s="4">
        <v>4.67</v>
      </c>
      <c r="I459" s="4">
        <v>1.17512290577179</v>
      </c>
      <c r="J459" s="4">
        <v>0.16593229454165501</v>
      </c>
    </row>
    <row r="460" spans="1:10">
      <c r="A460" s="4" t="s">
        <v>35</v>
      </c>
      <c r="B460" s="4">
        <v>12</v>
      </c>
      <c r="C460" s="4">
        <v>0</v>
      </c>
      <c r="D460" s="4">
        <v>6.01</v>
      </c>
      <c r="E460" s="4">
        <v>131.19999999999999</v>
      </c>
      <c r="F460" s="4">
        <v>97</v>
      </c>
      <c r="G460" s="4">
        <v>37.970049916805301</v>
      </c>
      <c r="H460" s="4">
        <v>4.68</v>
      </c>
      <c r="I460" s="4">
        <v>1.1751339831110601</v>
      </c>
      <c r="J460" s="4">
        <v>0.16592811802224899</v>
      </c>
    </row>
    <row r="461" spans="1:10">
      <c r="A461" s="4" t="s">
        <v>29</v>
      </c>
      <c r="B461" s="4">
        <v>5</v>
      </c>
      <c r="C461" s="4">
        <v>-1</v>
      </c>
      <c r="D461" s="4">
        <v>3.15</v>
      </c>
      <c r="E461" s="4">
        <v>147.1</v>
      </c>
      <c r="F461" s="4">
        <v>-31</v>
      </c>
      <c r="G461" s="4">
        <v>54</v>
      </c>
      <c r="H461" s="4">
        <v>4.6900000000000004</v>
      </c>
      <c r="I461" s="4">
        <v>1.1751448844924199</v>
      </c>
      <c r="J461" s="4">
        <v>0.16592397165612199</v>
      </c>
    </row>
    <row r="462" spans="1:10">
      <c r="A462" s="4" t="s">
        <v>33</v>
      </c>
      <c r="B462" s="4">
        <v>14</v>
      </c>
      <c r="C462" s="4">
        <v>0</v>
      </c>
      <c r="D462" s="4">
        <v>5.41</v>
      </c>
      <c r="E462" s="4">
        <v>132.1</v>
      </c>
      <c r="F462" s="4">
        <v>-28</v>
      </c>
      <c r="G462" s="4">
        <v>19.242144177449202</v>
      </c>
      <c r="H462" s="4">
        <v>4.7</v>
      </c>
      <c r="I462" s="4">
        <v>1.17515561298112</v>
      </c>
      <c r="J462" s="4">
        <v>0.16591985502178</v>
      </c>
    </row>
    <row r="463" spans="1:10">
      <c r="A463" s="4" t="s">
        <v>41</v>
      </c>
      <c r="B463" s="4">
        <v>17</v>
      </c>
      <c r="C463" s="4">
        <v>0</v>
      </c>
      <c r="D463" s="4">
        <v>5.65</v>
      </c>
      <c r="E463" s="4">
        <v>146.19999999999999</v>
      </c>
      <c r="F463" s="4">
        <v>-10</v>
      </c>
      <c r="G463" s="4">
        <v>24.1061946902655</v>
      </c>
      <c r="H463" s="4">
        <v>4.71</v>
      </c>
      <c r="I463" s="4">
        <v>1.17516617157073</v>
      </c>
      <c r="J463" s="4">
        <v>0.16591576770728</v>
      </c>
    </row>
    <row r="464" spans="1:10">
      <c r="A464" s="4" t="s">
        <v>45</v>
      </c>
      <c r="B464" s="4">
        <v>8</v>
      </c>
      <c r="C464" s="4">
        <v>1</v>
      </c>
      <c r="D464" s="4">
        <v>7.6</v>
      </c>
      <c r="E464" s="4">
        <v>155.19999999999999</v>
      </c>
      <c r="F464" s="4">
        <v>8</v>
      </c>
      <c r="G464" s="4">
        <v>18.976744186046499</v>
      </c>
      <c r="H464" s="4">
        <v>4.72</v>
      </c>
      <c r="I464" s="4">
        <v>1.1751765631854301</v>
      </c>
      <c r="J464" s="4">
        <v>0.16591170930993299</v>
      </c>
    </row>
    <row r="465" spans="1:10">
      <c r="A465" s="4" t="s">
        <v>30</v>
      </c>
      <c r="B465" s="4">
        <v>20</v>
      </c>
      <c r="C465" s="4">
        <v>0</v>
      </c>
      <c r="D465" s="4">
        <v>5.6</v>
      </c>
      <c r="E465" s="4">
        <v>119.1</v>
      </c>
      <c r="F465" s="4">
        <v>13</v>
      </c>
      <c r="G465" s="4">
        <v>23.589285714285701</v>
      </c>
      <c r="H465" s="4">
        <v>4.7300000000000004</v>
      </c>
      <c r="I465" s="4">
        <v>1.1751867906821201</v>
      </c>
      <c r="J465" s="4">
        <v>0.16590767943600099</v>
      </c>
    </row>
    <row r="466" spans="1:10">
      <c r="A466" s="4" t="s">
        <v>34</v>
      </c>
      <c r="B466" s="4">
        <v>9</v>
      </c>
      <c r="C466" s="4">
        <v>0</v>
      </c>
      <c r="D466" s="4">
        <v>6.05</v>
      </c>
      <c r="E466" s="4">
        <v>131.19999999999999</v>
      </c>
      <c r="F466" s="4">
        <v>99</v>
      </c>
      <c r="G466" s="4">
        <v>38.049586776859499</v>
      </c>
      <c r="H466" s="4">
        <v>4.74</v>
      </c>
      <c r="I466" s="4">
        <v>1.17519685685251</v>
      </c>
      <c r="J466" s="4">
        <v>0.165903677700422</v>
      </c>
    </row>
    <row r="467" spans="1:10">
      <c r="A467" s="4" t="s">
        <v>42</v>
      </c>
      <c r="B467" s="4">
        <v>4</v>
      </c>
      <c r="C467" s="4">
        <v>-1</v>
      </c>
      <c r="D467" s="4">
        <v>2.85</v>
      </c>
      <c r="E467" s="4">
        <v>133.1</v>
      </c>
      <c r="F467" s="4">
        <v>-55</v>
      </c>
      <c r="G467" s="4">
        <v>42.216216216216203</v>
      </c>
      <c r="H467" s="4">
        <v>4.75</v>
      </c>
      <c r="I467" s="4">
        <v>1.1752067644250901</v>
      </c>
      <c r="J467" s="4">
        <v>0.16589970372654</v>
      </c>
    </row>
    <row r="468" spans="1:10">
      <c r="A468" s="4" t="s">
        <v>35</v>
      </c>
      <c r="B468" s="4">
        <v>12</v>
      </c>
      <c r="C468" s="4">
        <v>0</v>
      </c>
      <c r="D468" s="4">
        <v>6.01</v>
      </c>
      <c r="E468" s="4">
        <v>131.19999999999999</v>
      </c>
      <c r="F468" s="4">
        <v>97</v>
      </c>
      <c r="G468" s="4">
        <v>37.970049916805301</v>
      </c>
      <c r="H468" s="4">
        <v>4.76</v>
      </c>
      <c r="I468" s="4">
        <v>1.17521651606707</v>
      </c>
      <c r="J468" s="4">
        <v>0.16589575714584201</v>
      </c>
    </row>
    <row r="469" spans="1:10">
      <c r="A469" s="4" t="s">
        <v>30</v>
      </c>
      <c r="B469" s="4">
        <v>20</v>
      </c>
      <c r="C469" s="4">
        <v>0</v>
      </c>
      <c r="D469" s="4">
        <v>5.6</v>
      </c>
      <c r="E469" s="4">
        <v>119.1</v>
      </c>
      <c r="F469" s="4">
        <v>13</v>
      </c>
      <c r="G469" s="4">
        <v>23.589285714285701</v>
      </c>
      <c r="H469" s="4">
        <v>4.7699999999999996</v>
      </c>
      <c r="I469" s="4">
        <v>1.17522611438618</v>
      </c>
      <c r="J469" s="4">
        <v>0.16589183759771101</v>
      </c>
    </row>
    <row r="470" spans="1:10">
      <c r="A470" s="4" t="s">
        <v>42</v>
      </c>
      <c r="B470" s="4">
        <v>4</v>
      </c>
      <c r="C470" s="4">
        <v>-1</v>
      </c>
      <c r="D470" s="4">
        <v>2.85</v>
      </c>
      <c r="E470" s="4">
        <v>133.1</v>
      </c>
      <c r="F470" s="4">
        <v>-55</v>
      </c>
      <c r="G470" s="4">
        <v>42.216216216216203</v>
      </c>
      <c r="H470" s="4">
        <v>4.78</v>
      </c>
      <c r="I470" s="4">
        <v>1.1752355619324699</v>
      </c>
      <c r="J470" s="4">
        <v>0.165887944729189</v>
      </c>
    </row>
    <row r="471" spans="1:10">
      <c r="A471" s="4" t="s">
        <v>37</v>
      </c>
      <c r="B471" s="4">
        <v>19</v>
      </c>
      <c r="C471" s="4">
        <v>0</v>
      </c>
      <c r="D471" s="4">
        <v>5.68</v>
      </c>
      <c r="E471" s="4">
        <v>105.1</v>
      </c>
      <c r="F471" s="4">
        <v>-5</v>
      </c>
      <c r="G471" s="4">
        <v>17.623239436619698</v>
      </c>
      <c r="H471" s="4">
        <v>4.79</v>
      </c>
      <c r="I471" s="4">
        <v>1.17524486119998</v>
      </c>
      <c r="J471" s="4">
        <v>0.16588407819474499</v>
      </c>
    </row>
    <row r="472" spans="1:10">
      <c r="A472" s="4" t="s">
        <v>29</v>
      </c>
      <c r="B472" s="4">
        <v>5</v>
      </c>
      <c r="C472" s="4">
        <v>-1</v>
      </c>
      <c r="D472" s="4">
        <v>3.15</v>
      </c>
      <c r="E472" s="4">
        <v>147.1</v>
      </c>
      <c r="F472" s="4">
        <v>-31</v>
      </c>
      <c r="G472" s="4">
        <v>54</v>
      </c>
      <c r="H472" s="4">
        <v>4.8</v>
      </c>
      <c r="I472" s="4">
        <v>1.1752540146283601</v>
      </c>
      <c r="J472" s="4">
        <v>0.165880237656055</v>
      </c>
    </row>
    <row r="473" spans="1:10">
      <c r="A473" s="4" t="s">
        <v>27</v>
      </c>
      <c r="B473" s="4">
        <v>13</v>
      </c>
      <c r="C473" s="4">
        <v>0</v>
      </c>
      <c r="D473" s="4">
        <v>5.74</v>
      </c>
      <c r="E473" s="4">
        <v>149.19999999999999</v>
      </c>
      <c r="F473" s="4">
        <v>74</v>
      </c>
      <c r="G473" s="4">
        <v>38.885017421602797</v>
      </c>
      <c r="H473" s="4">
        <v>4.8099999999999996</v>
      </c>
      <c r="I473" s="4">
        <v>1.1752630246045099</v>
      </c>
      <c r="J473" s="4">
        <v>0.16587642278178799</v>
      </c>
    </row>
    <row r="474" spans="1:10">
      <c r="A474" s="4" t="s">
        <v>33</v>
      </c>
      <c r="B474" s="4">
        <v>14</v>
      </c>
      <c r="C474" s="4">
        <v>0</v>
      </c>
      <c r="D474" s="4">
        <v>5.41</v>
      </c>
      <c r="E474" s="4">
        <v>132.1</v>
      </c>
      <c r="F474" s="4">
        <v>-28</v>
      </c>
      <c r="G474" s="4">
        <v>19.242144177449202</v>
      </c>
      <c r="H474" s="4">
        <v>4.82</v>
      </c>
      <c r="I474" s="4">
        <v>1.1752718934640001</v>
      </c>
      <c r="J474" s="4">
        <v>0.165872633247406</v>
      </c>
    </row>
    <row r="475" spans="1:10">
      <c r="A475" s="4" t="s">
        <v>28</v>
      </c>
      <c r="B475" s="4">
        <v>11</v>
      </c>
      <c r="C475" s="4">
        <v>1</v>
      </c>
      <c r="D475" s="4">
        <v>9.6</v>
      </c>
      <c r="E475" s="4">
        <v>146.19999999999999</v>
      </c>
      <c r="F475" s="4">
        <v>-23</v>
      </c>
      <c r="G475" s="4">
        <v>11.622641509434001</v>
      </c>
      <c r="H475" s="4">
        <v>4.83</v>
      </c>
      <c r="I475" s="4">
        <v>1.1752806234926201</v>
      </c>
      <c r="J475" s="4">
        <v>0.16586886873496001</v>
      </c>
    </row>
    <row r="476" spans="1:10">
      <c r="A476" s="4" t="s">
        <v>35</v>
      </c>
      <c r="B476" s="4">
        <v>12</v>
      </c>
      <c r="C476" s="4">
        <v>0</v>
      </c>
      <c r="D476" s="4">
        <v>6.01</v>
      </c>
      <c r="E476" s="4">
        <v>131.19999999999999</v>
      </c>
      <c r="F476" s="4">
        <v>97</v>
      </c>
      <c r="G476" s="4">
        <v>37.970049916805301</v>
      </c>
      <c r="H476" s="4">
        <v>4.84</v>
      </c>
      <c r="I476" s="4">
        <v>1.17528921692771</v>
      </c>
      <c r="J476" s="4">
        <v>0.165865128932911</v>
      </c>
    </row>
    <row r="477" spans="1:10">
      <c r="A477" s="4" t="s">
        <v>39</v>
      </c>
      <c r="B477" s="4">
        <v>6</v>
      </c>
      <c r="C477" s="4">
        <v>0</v>
      </c>
      <c r="D477" s="4">
        <v>5.49</v>
      </c>
      <c r="E477" s="4">
        <v>165.2</v>
      </c>
      <c r="F477" s="4">
        <v>100</v>
      </c>
      <c r="G477" s="4">
        <v>48.306010928961697</v>
      </c>
      <c r="H477" s="4">
        <v>4.8499999999999996</v>
      </c>
      <c r="I477" s="4">
        <v>1.1752976759595699</v>
      </c>
      <c r="J477" s="4">
        <v>0.165861413535938</v>
      </c>
    </row>
    <row r="478" spans="1:10">
      <c r="A478" s="4" t="s">
        <v>29</v>
      </c>
      <c r="B478" s="4">
        <v>5</v>
      </c>
      <c r="C478" s="4">
        <v>-1</v>
      </c>
      <c r="D478" s="4">
        <v>3.15</v>
      </c>
      <c r="E478" s="4">
        <v>147.1</v>
      </c>
      <c r="F478" s="4">
        <v>-31</v>
      </c>
      <c r="G478" s="4">
        <v>54</v>
      </c>
      <c r="H478" s="4">
        <v>4.8600000000000003</v>
      </c>
      <c r="I478" s="4">
        <v>1.17530600273274</v>
      </c>
      <c r="J478" s="4">
        <v>0.165857722244768</v>
      </c>
    </row>
    <row r="479" spans="1:10">
      <c r="A479" s="4" t="s">
        <v>32</v>
      </c>
      <c r="B479" s="4">
        <v>18</v>
      </c>
      <c r="C479" s="4">
        <v>1</v>
      </c>
      <c r="D479" s="4">
        <v>10.76</v>
      </c>
      <c r="E479" s="4">
        <v>174.2</v>
      </c>
      <c r="F479" s="4">
        <v>-14</v>
      </c>
      <c r="G479" s="4">
        <v>13.6224489795918</v>
      </c>
      <c r="H479" s="4">
        <v>4.87</v>
      </c>
      <c r="I479" s="4">
        <v>1.17531419934725</v>
      </c>
      <c r="J479" s="4">
        <v>0.16585405476600501</v>
      </c>
    </row>
    <row r="480" spans="1:10">
      <c r="A480" s="4" t="s">
        <v>30</v>
      </c>
      <c r="B480" s="4">
        <v>20</v>
      </c>
      <c r="C480" s="4">
        <v>0</v>
      </c>
      <c r="D480" s="4">
        <v>5.6</v>
      </c>
      <c r="E480" s="4">
        <v>119.1</v>
      </c>
      <c r="F480" s="4">
        <v>13</v>
      </c>
      <c r="G480" s="4">
        <v>23.589285714285701</v>
      </c>
      <c r="H480" s="4">
        <v>4.88</v>
      </c>
      <c r="I480" s="4">
        <v>1.17532226785987</v>
      </c>
      <c r="J480" s="4">
        <v>0.165850410811968</v>
      </c>
    </row>
    <row r="481" spans="1:10">
      <c r="A481" s="4" t="s">
        <v>28</v>
      </c>
      <c r="B481" s="4">
        <v>11</v>
      </c>
      <c r="C481" s="4">
        <v>1</v>
      </c>
      <c r="D481" s="4">
        <v>9.6</v>
      </c>
      <c r="E481" s="4">
        <v>146.19999999999999</v>
      </c>
      <c r="F481" s="4">
        <v>-23</v>
      </c>
      <c r="G481" s="4">
        <v>11.622641509434001</v>
      </c>
      <c r="H481" s="4">
        <v>4.8899999999999997</v>
      </c>
      <c r="I481" s="4">
        <v>1.1753302102852401</v>
      </c>
      <c r="J481" s="4">
        <v>0.16584679010053299</v>
      </c>
    </row>
    <row r="482" spans="1:10">
      <c r="A482" s="4" t="s">
        <v>28</v>
      </c>
      <c r="B482" s="4">
        <v>11</v>
      </c>
      <c r="C482" s="4">
        <v>1</v>
      </c>
      <c r="D482" s="4">
        <v>9.6</v>
      </c>
      <c r="E482" s="4">
        <v>146.19999999999999</v>
      </c>
      <c r="F482" s="4">
        <v>-23</v>
      </c>
      <c r="G482" s="4">
        <v>11.622641509434001</v>
      </c>
      <c r="H482" s="4">
        <v>4.9000000000000004</v>
      </c>
      <c r="I482" s="4">
        <v>1.1753380285970501</v>
      </c>
      <c r="J482" s="4">
        <v>0.16584319235498199</v>
      </c>
    </row>
    <row r="483" spans="1:10">
      <c r="A483" s="4" t="s">
        <v>41</v>
      </c>
      <c r="B483" s="4">
        <v>17</v>
      </c>
      <c r="C483" s="4">
        <v>0</v>
      </c>
      <c r="D483" s="4">
        <v>5.65</v>
      </c>
      <c r="E483" s="4">
        <v>146.19999999999999</v>
      </c>
      <c r="F483" s="4">
        <v>-10</v>
      </c>
      <c r="G483" s="4">
        <v>24.1061946902655</v>
      </c>
      <c r="H483" s="4">
        <v>4.91</v>
      </c>
      <c r="I483" s="4">
        <v>1.1753457247290799</v>
      </c>
      <c r="J483" s="4">
        <v>0.16583961730385499</v>
      </c>
    </row>
    <row r="484" spans="1:10">
      <c r="A484" s="4" t="s">
        <v>35</v>
      </c>
      <c r="B484" s="4">
        <v>12</v>
      </c>
      <c r="C484" s="4">
        <v>0</v>
      </c>
      <c r="D484" s="4">
        <v>6.01</v>
      </c>
      <c r="E484" s="4">
        <v>131.19999999999999</v>
      </c>
      <c r="F484" s="4">
        <v>97</v>
      </c>
      <c r="G484" s="4">
        <v>37.970049916805301</v>
      </c>
      <c r="H484" s="4">
        <v>4.92</v>
      </c>
      <c r="I484" s="4">
        <v>1.1753533005763199</v>
      </c>
      <c r="J484" s="4">
        <v>0.165836064680812</v>
      </c>
    </row>
    <row r="485" spans="1:10">
      <c r="A485" s="4" t="s">
        <v>32</v>
      </c>
      <c r="B485" s="4">
        <v>18</v>
      </c>
      <c r="C485" s="4">
        <v>1</v>
      </c>
      <c r="D485" s="4">
        <v>10.76</v>
      </c>
      <c r="E485" s="4">
        <v>174.2</v>
      </c>
      <c r="F485" s="4">
        <v>-14</v>
      </c>
      <c r="G485" s="4">
        <v>13.6224489795918</v>
      </c>
      <c r="H485" s="4">
        <v>4.93</v>
      </c>
      <c r="I485" s="4">
        <v>1.17536075799594</v>
      </c>
      <c r="J485" s="4">
        <v>0.16583253422449501</v>
      </c>
    </row>
    <row r="486" spans="1:10">
      <c r="A486" s="4" t="s">
        <v>29</v>
      </c>
      <c r="B486" s="4">
        <v>5</v>
      </c>
      <c r="C486" s="4">
        <v>-1</v>
      </c>
      <c r="D486" s="4">
        <v>3.15</v>
      </c>
      <c r="E486" s="4">
        <v>147.1</v>
      </c>
      <c r="F486" s="4">
        <v>-31</v>
      </c>
      <c r="G486" s="4">
        <v>54</v>
      </c>
      <c r="H486" s="4">
        <v>4.9400000000000004</v>
      </c>
      <c r="I486" s="4">
        <v>1.17536809880827</v>
      </c>
      <c r="J486" s="4">
        <v>0.165829025678394</v>
      </c>
    </row>
    <row r="487" spans="1:10">
      <c r="A487" s="4" t="s">
        <v>33</v>
      </c>
      <c r="B487" s="4">
        <v>14</v>
      </c>
      <c r="C487" s="4">
        <v>0</v>
      </c>
      <c r="D487" s="4">
        <v>5.41</v>
      </c>
      <c r="E487" s="4">
        <v>132.1</v>
      </c>
      <c r="F487" s="4">
        <v>-28</v>
      </c>
      <c r="G487" s="4">
        <v>19.242144177449202</v>
      </c>
      <c r="H487" s="4">
        <v>4.95</v>
      </c>
      <c r="I487" s="4">
        <v>1.17537532479782</v>
      </c>
      <c r="J487" s="4">
        <v>0.16582553879072601</v>
      </c>
    </row>
    <row r="488" spans="1:10">
      <c r="A488" s="4" t="s">
        <v>31</v>
      </c>
      <c r="B488" s="4">
        <v>1</v>
      </c>
      <c r="C488" s="4">
        <v>0</v>
      </c>
      <c r="D488" s="4">
        <v>6.11</v>
      </c>
      <c r="E488" s="4">
        <v>89.1</v>
      </c>
      <c r="F488" s="4">
        <v>41</v>
      </c>
      <c r="G488" s="4">
        <v>21.292962356792099</v>
      </c>
      <c r="H488" s="4">
        <v>4.96</v>
      </c>
      <c r="I488" s="4">
        <v>1.17538243771412</v>
      </c>
      <c r="J488" s="4">
        <v>0.16582207331430601</v>
      </c>
    </row>
    <row r="489" spans="1:10">
      <c r="A489" s="4" t="s">
        <v>29</v>
      </c>
      <c r="B489" s="4">
        <v>5</v>
      </c>
      <c r="C489" s="4">
        <v>-1</v>
      </c>
      <c r="D489" s="4">
        <v>3.15</v>
      </c>
      <c r="E489" s="4">
        <v>147.1</v>
      </c>
      <c r="F489" s="4">
        <v>-31</v>
      </c>
      <c r="G489" s="4">
        <v>54</v>
      </c>
      <c r="H489" s="4">
        <v>4.97</v>
      </c>
      <c r="I489" s="4">
        <v>1.17538943927268</v>
      </c>
      <c r="J489" s="4">
        <v>0.16581862900643099</v>
      </c>
    </row>
    <row r="490" spans="1:10">
      <c r="A490" s="4" t="s">
        <v>42</v>
      </c>
      <c r="B490" s="4">
        <v>4</v>
      </c>
      <c r="C490" s="4">
        <v>-1</v>
      </c>
      <c r="D490" s="4">
        <v>2.85</v>
      </c>
      <c r="E490" s="4">
        <v>133.1</v>
      </c>
      <c r="F490" s="4">
        <v>-55</v>
      </c>
      <c r="G490" s="4">
        <v>42.216216216216203</v>
      </c>
      <c r="H490" s="4">
        <v>4.9800000000000004</v>
      </c>
      <c r="I490" s="4">
        <v>1.17539633115581</v>
      </c>
      <c r="J490" s="4">
        <v>0.165815205628768</v>
      </c>
    </row>
    <row r="491" spans="1:10">
      <c r="A491" s="4" t="s">
        <v>27</v>
      </c>
      <c r="B491" s="4">
        <v>13</v>
      </c>
      <c r="C491" s="4">
        <v>0</v>
      </c>
      <c r="D491" s="4">
        <v>5.74</v>
      </c>
      <c r="E491" s="4">
        <v>149.19999999999999</v>
      </c>
      <c r="F491" s="4">
        <v>74</v>
      </c>
      <c r="G491" s="4">
        <v>38.885017421602797</v>
      </c>
      <c r="H491" s="4">
        <v>4.99</v>
      </c>
      <c r="I491" s="4">
        <v>1.1754031150134601</v>
      </c>
      <c r="J491" s="4">
        <v>0.16581180294723799</v>
      </c>
    </row>
    <row r="492" spans="1:10">
      <c r="A492" s="4" t="s">
        <v>44</v>
      </c>
      <c r="B492" s="4">
        <v>7</v>
      </c>
      <c r="C492" s="4">
        <v>0</v>
      </c>
      <c r="D492" s="4">
        <v>6.06</v>
      </c>
      <c r="E492" s="4">
        <v>75.099999999999994</v>
      </c>
      <c r="F492" s="4">
        <v>0</v>
      </c>
      <c r="G492" s="4">
        <v>12.3927392739274</v>
      </c>
      <c r="H492" s="4">
        <v>5</v>
      </c>
      <c r="I492" s="4">
        <v>1.1754097924640501</v>
      </c>
      <c r="J492" s="4">
        <v>0.16580842073191199</v>
      </c>
    </row>
    <row r="493" spans="1:10">
      <c r="A493" s="4" t="s">
        <v>33</v>
      </c>
      <c r="B493" s="4">
        <v>14</v>
      </c>
      <c r="C493" s="4">
        <v>0</v>
      </c>
      <c r="D493" s="4">
        <v>5.41</v>
      </c>
      <c r="E493" s="4">
        <v>132.1</v>
      </c>
      <c r="F493" s="4">
        <v>-28</v>
      </c>
      <c r="G493" s="4">
        <v>19.242144177449202</v>
      </c>
      <c r="H493" s="4">
        <v>5.01</v>
      </c>
      <c r="I493" s="4">
        <v>1.17541636509525</v>
      </c>
      <c r="J493" s="4">
        <v>0.16580505875690801</v>
      </c>
    </row>
    <row r="494" spans="1:10">
      <c r="A494" s="4" t="s">
        <v>44</v>
      </c>
      <c r="B494" s="4">
        <v>7</v>
      </c>
      <c r="C494" s="4">
        <v>0</v>
      </c>
      <c r="D494" s="4">
        <v>6.06</v>
      </c>
      <c r="E494" s="4">
        <v>75.099999999999994</v>
      </c>
      <c r="F494" s="4">
        <v>0</v>
      </c>
      <c r="G494" s="4">
        <v>12.3927392739274</v>
      </c>
      <c r="H494" s="4">
        <v>5.0199999999999996</v>
      </c>
      <c r="I494" s="4">
        <v>1.17542283446471</v>
      </c>
      <c r="J494" s="4">
        <v>0.16580171680028499</v>
      </c>
    </row>
    <row r="495" spans="1:10">
      <c r="A495" s="4" t="s">
        <v>40</v>
      </c>
      <c r="B495" s="4">
        <v>3</v>
      </c>
      <c r="C495" s="4">
        <v>0</v>
      </c>
      <c r="D495" s="4">
        <v>5.05</v>
      </c>
      <c r="E495" s="4">
        <v>121.2</v>
      </c>
      <c r="F495" s="4">
        <v>49</v>
      </c>
      <c r="G495" s="4">
        <v>33.702970297029701</v>
      </c>
      <c r="H495" s="4">
        <v>5.03</v>
      </c>
      <c r="I495" s="4">
        <v>1.1754292021008099</v>
      </c>
      <c r="J495" s="4">
        <v>0.16579839464395599</v>
      </c>
    </row>
    <row r="496" spans="1:10">
      <c r="A496" s="4" t="s">
        <v>39</v>
      </c>
      <c r="B496" s="4">
        <v>6</v>
      </c>
      <c r="C496" s="4">
        <v>0</v>
      </c>
      <c r="D496" s="4">
        <v>5.49</v>
      </c>
      <c r="E496" s="4">
        <v>165.2</v>
      </c>
      <c r="F496" s="4">
        <v>100</v>
      </c>
      <c r="G496" s="4">
        <v>48.306010928961697</v>
      </c>
      <c r="H496" s="4">
        <v>5.04</v>
      </c>
      <c r="I496" s="4">
        <v>1.1754354695034099</v>
      </c>
      <c r="J496" s="4">
        <v>0.16579509207358201</v>
      </c>
    </row>
    <row r="497" spans="1:10">
      <c r="A497" s="4" t="s">
        <v>28</v>
      </c>
      <c r="B497" s="4">
        <v>11</v>
      </c>
      <c r="C497" s="4">
        <v>1</v>
      </c>
      <c r="D497" s="4">
        <v>9.6</v>
      </c>
      <c r="E497" s="4">
        <v>146.19999999999999</v>
      </c>
      <c r="F497" s="4">
        <v>-23</v>
      </c>
      <c r="G497" s="4">
        <v>11.622641509434001</v>
      </c>
      <c r="H497" s="4">
        <v>5.05</v>
      </c>
      <c r="I497" s="4">
        <v>1.1754416381444599</v>
      </c>
      <c r="J497" s="4">
        <v>0.16579180887849199</v>
      </c>
    </row>
    <row r="498" spans="1:10">
      <c r="A498" s="4" t="s">
        <v>34</v>
      </c>
      <c r="B498" s="4">
        <v>9</v>
      </c>
      <c r="C498" s="4">
        <v>0</v>
      </c>
      <c r="D498" s="4">
        <v>6.05</v>
      </c>
      <c r="E498" s="4">
        <v>131.19999999999999</v>
      </c>
      <c r="F498" s="4">
        <v>99</v>
      </c>
      <c r="G498" s="4">
        <v>38.049586776859499</v>
      </c>
      <c r="H498" s="4">
        <v>5.0599999999999996</v>
      </c>
      <c r="I498" s="4">
        <v>1.1754477094687401</v>
      </c>
      <c r="J498" s="4">
        <v>0.16578854485158701</v>
      </c>
    </row>
    <row r="499" spans="1:10">
      <c r="A499" s="4" t="s">
        <v>38</v>
      </c>
      <c r="B499" s="4">
        <v>25</v>
      </c>
      <c r="C499" s="4">
        <v>0</v>
      </c>
      <c r="D499" s="4">
        <v>5.64</v>
      </c>
      <c r="E499" s="4">
        <v>181.2</v>
      </c>
      <c r="F499" s="4">
        <v>63</v>
      </c>
      <c r="G499" s="4">
        <v>43.297872340425499</v>
      </c>
      <c r="H499" s="4">
        <v>5.07</v>
      </c>
      <c r="I499" s="4">
        <v>1.1754536848944801</v>
      </c>
      <c r="J499" s="4">
        <v>0.16578529978925699</v>
      </c>
    </row>
    <row r="500" spans="1:10">
      <c r="A500" s="4" t="s">
        <v>45</v>
      </c>
      <c r="B500" s="4">
        <v>8</v>
      </c>
      <c r="C500" s="4">
        <v>1</v>
      </c>
      <c r="D500" s="4">
        <v>7.6</v>
      </c>
      <c r="E500" s="4">
        <v>155.19999999999999</v>
      </c>
      <c r="F500" s="4">
        <v>8</v>
      </c>
      <c r="G500" s="4">
        <v>18.976744186046499</v>
      </c>
      <c r="H500" s="4">
        <v>5.08</v>
      </c>
      <c r="I500" s="4">
        <v>1.1754595658139799</v>
      </c>
      <c r="J500" s="4">
        <v>0.1657820734913</v>
      </c>
    </row>
    <row r="501" spans="1:10">
      <c r="A501" s="4" t="s">
        <v>28</v>
      </c>
      <c r="B501" s="4">
        <v>11</v>
      </c>
      <c r="C501" s="4">
        <v>1</v>
      </c>
      <c r="D501" s="4">
        <v>9.6</v>
      </c>
      <c r="E501" s="4">
        <v>146.19999999999999</v>
      </c>
      <c r="F501" s="4">
        <v>-23</v>
      </c>
      <c r="G501" s="4">
        <v>11.622641509434001</v>
      </c>
      <c r="H501" s="4">
        <v>5.09</v>
      </c>
      <c r="I501" s="4">
        <v>1.1754653535942401</v>
      </c>
      <c r="J501" s="4">
        <v>0.165778865760839</v>
      </c>
    </row>
    <row r="502" spans="1:10">
      <c r="A502" s="4" t="s">
        <v>40</v>
      </c>
      <c r="B502" s="4">
        <v>3</v>
      </c>
      <c r="C502" s="4">
        <v>0</v>
      </c>
      <c r="D502" s="4">
        <v>5.05</v>
      </c>
      <c r="E502" s="4">
        <v>121.2</v>
      </c>
      <c r="F502" s="4">
        <v>49</v>
      </c>
      <c r="G502" s="4">
        <v>33.702970297029701</v>
      </c>
      <c r="H502" s="4">
        <v>5.0999999999999996</v>
      </c>
      <c r="I502" s="4">
        <v>1.17547104957753</v>
      </c>
      <c r="J502" s="4">
        <v>0.16577567640424501</v>
      </c>
    </row>
    <row r="503" spans="1:10">
      <c r="A503" s="4" t="s">
        <v>42</v>
      </c>
      <c r="B503" s="4">
        <v>4</v>
      </c>
      <c r="C503" s="4">
        <v>-1</v>
      </c>
      <c r="D503" s="4">
        <v>2.85</v>
      </c>
      <c r="E503" s="4">
        <v>133.1</v>
      </c>
      <c r="F503" s="4">
        <v>-55</v>
      </c>
      <c r="G503" s="4">
        <v>42.216216216216203</v>
      </c>
      <c r="H503" s="4">
        <v>5.1100000000000003</v>
      </c>
      <c r="I503" s="4">
        <v>1.17547665508199</v>
      </c>
      <c r="J503" s="4">
        <v>0.16577250523106399</v>
      </c>
    </row>
    <row r="504" spans="1:10">
      <c r="A504" s="4" t="s">
        <v>33</v>
      </c>
      <c r="B504" s="4">
        <v>14</v>
      </c>
      <c r="C504" s="4">
        <v>0</v>
      </c>
      <c r="D504" s="4">
        <v>5.41</v>
      </c>
      <c r="E504" s="4">
        <v>132.1</v>
      </c>
      <c r="F504" s="4">
        <v>-28</v>
      </c>
      <c r="G504" s="4">
        <v>19.242144177449202</v>
      </c>
      <c r="H504" s="4">
        <v>5.12</v>
      </c>
      <c r="I504" s="4">
        <v>1.1754821714021699</v>
      </c>
      <c r="J504" s="4">
        <v>0.165769352053939</v>
      </c>
    </row>
    <row r="505" spans="1:10">
      <c r="A505" s="4" t="s">
        <v>31</v>
      </c>
      <c r="B505" s="4">
        <v>1</v>
      </c>
      <c r="C505" s="4">
        <v>0</v>
      </c>
      <c r="D505" s="4">
        <v>6.11</v>
      </c>
      <c r="E505" s="4">
        <v>89.1</v>
      </c>
      <c r="F505" s="4">
        <v>41</v>
      </c>
      <c r="G505" s="4">
        <v>21.292962356792099</v>
      </c>
      <c r="H505" s="4">
        <v>5.13</v>
      </c>
      <c r="I505" s="4">
        <v>1.17548759980957</v>
      </c>
      <c r="J505" s="4">
        <v>0.16576621668854299</v>
      </c>
    </row>
    <row r="506" spans="1:10">
      <c r="A506" s="4" t="s">
        <v>40</v>
      </c>
      <c r="B506" s="4">
        <v>3</v>
      </c>
      <c r="C506" s="4">
        <v>0</v>
      </c>
      <c r="D506" s="4">
        <v>5.05</v>
      </c>
      <c r="E506" s="4">
        <v>121.2</v>
      </c>
      <c r="F506" s="4">
        <v>49</v>
      </c>
      <c r="G506" s="4">
        <v>33.702970297029701</v>
      </c>
      <c r="H506" s="4">
        <v>5.14</v>
      </c>
      <c r="I506" s="4">
        <v>1.1754929415531701</v>
      </c>
      <c r="J506" s="4">
        <v>0.16576309895350999</v>
      </c>
    </row>
    <row r="507" spans="1:10">
      <c r="A507" s="4" t="s">
        <v>34</v>
      </c>
      <c r="B507" s="4">
        <v>9</v>
      </c>
      <c r="C507" s="4">
        <v>0</v>
      </c>
      <c r="D507" s="4">
        <v>6.05</v>
      </c>
      <c r="E507" s="4">
        <v>131.19999999999999</v>
      </c>
      <c r="F507" s="4">
        <v>99</v>
      </c>
      <c r="G507" s="4">
        <v>38.049586776859499</v>
      </c>
      <c r="H507" s="4">
        <v>5.15</v>
      </c>
      <c r="I507" s="4">
        <v>1.1754981978599499</v>
      </c>
      <c r="J507" s="4">
        <v>0.16575999867036501</v>
      </c>
    </row>
    <row r="508" spans="1:10">
      <c r="A508" s="4" t="s">
        <v>44</v>
      </c>
      <c r="B508" s="4">
        <v>7</v>
      </c>
      <c r="C508" s="4">
        <v>0</v>
      </c>
      <c r="D508" s="4">
        <v>6.06</v>
      </c>
      <c r="E508" s="4">
        <v>75.099999999999994</v>
      </c>
      <c r="F508" s="4">
        <v>0</v>
      </c>
      <c r="G508" s="4">
        <v>12.3927392739274</v>
      </c>
      <c r="H508" s="4">
        <v>5.16</v>
      </c>
      <c r="I508" s="4">
        <v>1.1755033699353701</v>
      </c>
      <c r="J508" s="4">
        <v>0.16575691566346201</v>
      </c>
    </row>
    <row r="509" spans="1:10">
      <c r="A509" s="4" t="s">
        <v>37</v>
      </c>
      <c r="B509" s="4">
        <v>19</v>
      </c>
      <c r="C509" s="4">
        <v>0</v>
      </c>
      <c r="D509" s="4">
        <v>5.68</v>
      </c>
      <c r="E509" s="4">
        <v>105.1</v>
      </c>
      <c r="F509" s="4">
        <v>-5</v>
      </c>
      <c r="G509" s="4">
        <v>17.623239436619698</v>
      </c>
      <c r="H509" s="4">
        <v>5.17</v>
      </c>
      <c r="I509" s="4">
        <v>1.17550845896385</v>
      </c>
      <c r="J509" s="4">
        <v>0.16575384975992</v>
      </c>
    </row>
    <row r="510" spans="1:10">
      <c r="A510" s="4" t="s">
        <v>34</v>
      </c>
      <c r="B510" s="4">
        <v>9</v>
      </c>
      <c r="C510" s="4">
        <v>0</v>
      </c>
      <c r="D510" s="4">
        <v>6.05</v>
      </c>
      <c r="E510" s="4">
        <v>131.19999999999999</v>
      </c>
      <c r="F510" s="4">
        <v>99</v>
      </c>
      <c r="G510" s="4">
        <v>38.049586776859499</v>
      </c>
      <c r="H510" s="4">
        <v>5.18</v>
      </c>
      <c r="I510" s="4">
        <v>1.1755134661092601</v>
      </c>
      <c r="J510" s="4">
        <v>0.165750800789562</v>
      </c>
    </row>
    <row r="511" spans="1:10">
      <c r="A511" s="4" t="s">
        <v>32</v>
      </c>
      <c r="B511" s="4">
        <v>18</v>
      </c>
      <c r="C511" s="4">
        <v>1</v>
      </c>
      <c r="D511" s="4">
        <v>10.76</v>
      </c>
      <c r="E511" s="4">
        <v>174.2</v>
      </c>
      <c r="F511" s="4">
        <v>-14</v>
      </c>
      <c r="G511" s="4">
        <v>13.6224489795918</v>
      </c>
      <c r="H511" s="4">
        <v>5.19</v>
      </c>
      <c r="I511" s="4">
        <v>1.17551839251537</v>
      </c>
      <c r="J511" s="4">
        <v>0.16574776858485499</v>
      </c>
    </row>
    <row r="512" spans="1:10">
      <c r="A512" s="4" t="s">
        <v>33</v>
      </c>
      <c r="B512" s="4">
        <v>14</v>
      </c>
      <c r="C512" s="4">
        <v>0</v>
      </c>
      <c r="D512" s="4">
        <v>5.41</v>
      </c>
      <c r="E512" s="4">
        <v>132.1</v>
      </c>
      <c r="F512" s="4">
        <v>-28</v>
      </c>
      <c r="G512" s="4">
        <v>19.242144177449202</v>
      </c>
      <c r="H512" s="4">
        <v>5.2</v>
      </c>
      <c r="I512" s="4">
        <v>1.17552323930624</v>
      </c>
      <c r="J512" s="4">
        <v>0.16574475298085301</v>
      </c>
    </row>
    <row r="513" spans="1:10">
      <c r="A513" s="4" t="s">
        <v>44</v>
      </c>
      <c r="B513" s="4">
        <v>7</v>
      </c>
      <c r="C513" s="4">
        <v>0</v>
      </c>
      <c r="D513" s="4">
        <v>6.06</v>
      </c>
      <c r="E513" s="4">
        <v>75.099999999999994</v>
      </c>
      <c r="F513" s="4">
        <v>0</v>
      </c>
      <c r="G513" s="4">
        <v>12.3927392739274</v>
      </c>
      <c r="H513" s="4">
        <v>5.21</v>
      </c>
      <c r="I513" s="4">
        <v>1.17552800758676</v>
      </c>
      <c r="J513" s="4">
        <v>0.165741753815141</v>
      </c>
    </row>
    <row r="514" spans="1:10">
      <c r="A514" s="4" t="s">
        <v>30</v>
      </c>
      <c r="B514" s="4">
        <v>20</v>
      </c>
      <c r="C514" s="4">
        <v>0</v>
      </c>
      <c r="D514" s="4">
        <v>5.6</v>
      </c>
      <c r="E514" s="4">
        <v>119.1</v>
      </c>
      <c r="F514" s="4">
        <v>13</v>
      </c>
      <c r="G514" s="4">
        <v>23.589285714285701</v>
      </c>
      <c r="H514" s="4">
        <v>5.22</v>
      </c>
      <c r="I514" s="4">
        <v>1.1755326984429399</v>
      </c>
      <c r="J514" s="4">
        <v>0.165738770927779</v>
      </c>
    </row>
    <row r="515" spans="1:10">
      <c r="A515" s="4" t="s">
        <v>38</v>
      </c>
      <c r="B515" s="4">
        <v>25</v>
      </c>
      <c r="C515" s="4">
        <v>0</v>
      </c>
      <c r="D515" s="4">
        <v>5.64</v>
      </c>
      <c r="E515" s="4">
        <v>181.2</v>
      </c>
      <c r="F515" s="4">
        <v>63</v>
      </c>
      <c r="G515" s="4">
        <v>43.297872340425499</v>
      </c>
      <c r="H515" s="4">
        <v>5.23</v>
      </c>
      <c r="I515" s="4">
        <v>1.17553731294242</v>
      </c>
      <c r="J515" s="4">
        <v>0.16573580416125</v>
      </c>
    </row>
    <row r="516" spans="1:10">
      <c r="A516" s="4" t="s">
        <v>33</v>
      </c>
      <c r="B516" s="4">
        <v>14</v>
      </c>
      <c r="C516" s="4">
        <v>0</v>
      </c>
      <c r="D516" s="4">
        <v>5.41</v>
      </c>
      <c r="E516" s="4">
        <v>132.1</v>
      </c>
      <c r="F516" s="4">
        <v>-28</v>
      </c>
      <c r="G516" s="4">
        <v>19.242144177449202</v>
      </c>
      <c r="H516" s="4">
        <v>5.24</v>
      </c>
      <c r="I516" s="4">
        <v>1.1755418521348</v>
      </c>
      <c r="J516" s="4">
        <v>0.16573285336041099</v>
      </c>
    </row>
    <row r="517" spans="1:10">
      <c r="A517" s="4" t="s">
        <v>45</v>
      </c>
      <c r="B517" s="4">
        <v>8</v>
      </c>
      <c r="C517" s="4">
        <v>1</v>
      </c>
      <c r="D517" s="4">
        <v>7.6</v>
      </c>
      <c r="E517" s="4">
        <v>155.19999999999999</v>
      </c>
      <c r="F517" s="4">
        <v>8</v>
      </c>
      <c r="G517" s="4">
        <v>18.976744186046499</v>
      </c>
      <c r="H517" s="4">
        <v>5.25</v>
      </c>
      <c r="I517" s="4">
        <v>1.1755463170520699</v>
      </c>
      <c r="J517" s="4">
        <v>0.165729918372437</v>
      </c>
    </row>
    <row r="518" spans="1:10">
      <c r="A518" s="4" t="s">
        <v>42</v>
      </c>
      <c r="B518" s="4">
        <v>4</v>
      </c>
      <c r="C518" s="4">
        <v>-1</v>
      </c>
      <c r="D518" s="4">
        <v>2.85</v>
      </c>
      <c r="E518" s="4">
        <v>133.1</v>
      </c>
      <c r="F518" s="4">
        <v>-55</v>
      </c>
      <c r="G518" s="4">
        <v>42.216216216216203</v>
      </c>
      <c r="H518" s="4">
        <v>5.26</v>
      </c>
      <c r="I518" s="4">
        <v>1.1755507087089601</v>
      </c>
      <c r="J518" s="4">
        <v>0.16572699904677901</v>
      </c>
    </row>
    <row r="519" spans="1:10">
      <c r="A519" s="4" t="s">
        <v>36</v>
      </c>
      <c r="B519" s="4">
        <v>22</v>
      </c>
      <c r="C519" s="4">
        <v>0</v>
      </c>
      <c r="D519" s="4">
        <v>6</v>
      </c>
      <c r="E519" s="4">
        <v>117.1</v>
      </c>
      <c r="F519" s="4">
        <v>76</v>
      </c>
      <c r="G519" s="4">
        <v>32.183333333333302</v>
      </c>
      <c r="H519" s="4">
        <v>5.27</v>
      </c>
      <c r="I519" s="4">
        <v>1.1755550281033</v>
      </c>
      <c r="J519" s="4">
        <v>0.16572409523511</v>
      </c>
    </row>
    <row r="520" spans="1:10">
      <c r="A520" s="4" t="s">
        <v>38</v>
      </c>
      <c r="B520" s="4">
        <v>25</v>
      </c>
      <c r="C520" s="4">
        <v>0</v>
      </c>
      <c r="D520" s="4">
        <v>5.64</v>
      </c>
      <c r="E520" s="4">
        <v>181.2</v>
      </c>
      <c r="F520" s="4">
        <v>63</v>
      </c>
      <c r="G520" s="4">
        <v>43.297872340425499</v>
      </c>
      <c r="H520" s="4">
        <v>5.28</v>
      </c>
      <c r="I520" s="4">
        <v>1.1755592762164</v>
      </c>
      <c r="J520" s="4">
        <v>0.16572120679128399</v>
      </c>
    </row>
    <row r="521" spans="1:10">
      <c r="A521" s="4" t="s">
        <v>32</v>
      </c>
      <c r="B521" s="4">
        <v>18</v>
      </c>
      <c r="C521" s="4">
        <v>1</v>
      </c>
      <c r="D521" s="4">
        <v>10.76</v>
      </c>
      <c r="E521" s="4">
        <v>174.2</v>
      </c>
      <c r="F521" s="4">
        <v>-14</v>
      </c>
      <c r="G521" s="4">
        <v>13.6224489795918</v>
      </c>
      <c r="H521" s="4">
        <v>5.29</v>
      </c>
      <c r="I521" s="4">
        <v>1.1755634540133599</v>
      </c>
      <c r="J521" s="4">
        <v>0.16571833357128901</v>
      </c>
    </row>
    <row r="522" spans="1:10">
      <c r="A522" s="4" t="s">
        <v>42</v>
      </c>
      <c r="B522" s="4">
        <v>4</v>
      </c>
      <c r="C522" s="4">
        <v>-1</v>
      </c>
      <c r="D522" s="4">
        <v>2.85</v>
      </c>
      <c r="E522" s="4">
        <v>133.1</v>
      </c>
      <c r="F522" s="4">
        <v>-55</v>
      </c>
      <c r="G522" s="4">
        <v>42.216216216216203</v>
      </c>
      <c r="H522" s="4">
        <v>5.3</v>
      </c>
      <c r="I522" s="4">
        <v>1.1755675624434601</v>
      </c>
      <c r="J522" s="4">
        <v>0.165715475433203</v>
      </c>
    </row>
    <row r="523" spans="1:10">
      <c r="A523" s="4" t="s">
        <v>29</v>
      </c>
      <c r="B523" s="4">
        <v>5</v>
      </c>
      <c r="C523" s="4">
        <v>-1</v>
      </c>
      <c r="D523" s="4">
        <v>3.15</v>
      </c>
      <c r="E523" s="4">
        <v>147.1</v>
      </c>
      <c r="F523" s="4">
        <v>-31</v>
      </c>
      <c r="G523" s="4">
        <v>54</v>
      </c>
      <c r="H523" s="4">
        <v>5.31</v>
      </c>
      <c r="I523" s="4">
        <v>1.1755716024404199</v>
      </c>
      <c r="J523" s="4">
        <v>0.16571263223715499</v>
      </c>
    </row>
    <row r="524" spans="1:10">
      <c r="A524" s="4" t="s">
        <v>31</v>
      </c>
      <c r="B524" s="4">
        <v>1</v>
      </c>
      <c r="C524" s="4">
        <v>0</v>
      </c>
      <c r="D524" s="4">
        <v>6.11</v>
      </c>
      <c r="E524" s="4">
        <v>89.1</v>
      </c>
      <c r="F524" s="4">
        <v>41</v>
      </c>
      <c r="G524" s="4">
        <v>21.292962356792099</v>
      </c>
      <c r="H524" s="4">
        <v>5.32</v>
      </c>
      <c r="I524" s="4">
        <v>1.1755755749227901</v>
      </c>
      <c r="J524" s="4">
        <v>0.16570980384527501</v>
      </c>
    </row>
    <row r="525" spans="1:10">
      <c r="A525" s="4" t="s">
        <v>35</v>
      </c>
      <c r="B525" s="4">
        <v>12</v>
      </c>
      <c r="C525" s="4">
        <v>0</v>
      </c>
      <c r="D525" s="4">
        <v>6.01</v>
      </c>
      <c r="E525" s="4">
        <v>131.19999999999999</v>
      </c>
      <c r="F525" s="4">
        <v>97</v>
      </c>
      <c r="G525" s="4">
        <v>37.970049916805301</v>
      </c>
      <c r="H525" s="4">
        <v>5.33</v>
      </c>
      <c r="I525" s="4">
        <v>1.1755794807942099</v>
      </c>
      <c r="J525" s="4">
        <v>0.16570699012166401</v>
      </c>
    </row>
    <row r="526" spans="1:10">
      <c r="A526" s="4" t="s">
        <v>33</v>
      </c>
      <c r="B526" s="4">
        <v>14</v>
      </c>
      <c r="C526" s="4">
        <v>0</v>
      </c>
      <c r="D526" s="4">
        <v>5.41</v>
      </c>
      <c r="E526" s="4">
        <v>132.1</v>
      </c>
      <c r="F526" s="4">
        <v>-28</v>
      </c>
      <c r="G526" s="4">
        <v>19.242144177449202</v>
      </c>
      <c r="H526" s="4">
        <v>5.34</v>
      </c>
      <c r="I526" s="4">
        <v>1.1755833209437101</v>
      </c>
      <c r="J526" s="4">
        <v>0.165704190932349</v>
      </c>
    </row>
    <row r="527" spans="1:10">
      <c r="A527" s="4" t="s">
        <v>33</v>
      </c>
      <c r="B527" s="4">
        <v>14</v>
      </c>
      <c r="C527" s="4">
        <v>0</v>
      </c>
      <c r="D527" s="4">
        <v>5.41</v>
      </c>
      <c r="E527" s="4">
        <v>132.1</v>
      </c>
      <c r="F527" s="4">
        <v>-28</v>
      </c>
      <c r="G527" s="4">
        <v>19.242144177449202</v>
      </c>
      <c r="H527" s="4">
        <v>5.35</v>
      </c>
      <c r="I527" s="4">
        <v>1.1755870962460799</v>
      </c>
      <c r="J527" s="4">
        <v>0.16570140614524501</v>
      </c>
    </row>
    <row r="528" spans="1:10">
      <c r="A528" s="4" t="s">
        <v>32</v>
      </c>
      <c r="B528" s="4">
        <v>18</v>
      </c>
      <c r="C528" s="4">
        <v>1</v>
      </c>
      <c r="D528" s="4">
        <v>10.76</v>
      </c>
      <c r="E528" s="4">
        <v>174.2</v>
      </c>
      <c r="F528" s="4">
        <v>-14</v>
      </c>
      <c r="G528" s="4">
        <v>13.6224489795918</v>
      </c>
      <c r="H528" s="4">
        <v>5.36</v>
      </c>
      <c r="I528" s="4">
        <v>1.17559080756205</v>
      </c>
      <c r="J528" s="4">
        <v>0.165698635630118</v>
      </c>
    </row>
    <row r="529" spans="1:10">
      <c r="A529" s="4" t="s">
        <v>39</v>
      </c>
      <c r="B529" s="4">
        <v>6</v>
      </c>
      <c r="C529" s="4">
        <v>0</v>
      </c>
      <c r="D529" s="4">
        <v>5.49</v>
      </c>
      <c r="E529" s="4">
        <v>165.2</v>
      </c>
      <c r="F529" s="4">
        <v>100</v>
      </c>
      <c r="G529" s="4">
        <v>48.306010928961697</v>
      </c>
      <c r="H529" s="4">
        <v>5.37</v>
      </c>
      <c r="I529" s="4">
        <v>1.17559445573865</v>
      </c>
      <c r="J529" s="4">
        <v>0.165695879258552</v>
      </c>
    </row>
    <row r="530" spans="1:10">
      <c r="A530" s="4" t="s">
        <v>41</v>
      </c>
      <c r="B530" s="4">
        <v>17</v>
      </c>
      <c r="C530" s="4">
        <v>0</v>
      </c>
      <c r="D530" s="4">
        <v>5.65</v>
      </c>
      <c r="E530" s="4">
        <v>146.19999999999999</v>
      </c>
      <c r="F530" s="4">
        <v>-10</v>
      </c>
      <c r="G530" s="4">
        <v>24.1061946902655</v>
      </c>
      <c r="H530" s="4">
        <v>5.38</v>
      </c>
      <c r="I530" s="4">
        <v>1.17559804160947</v>
      </c>
      <c r="J530" s="4">
        <v>0.165693136903907</v>
      </c>
    </row>
    <row r="531" spans="1:10">
      <c r="A531" s="4" t="s">
        <v>34</v>
      </c>
      <c r="B531" s="4">
        <v>9</v>
      </c>
      <c r="C531" s="4">
        <v>0</v>
      </c>
      <c r="D531" s="4">
        <v>6.05</v>
      </c>
      <c r="E531" s="4">
        <v>131.19999999999999</v>
      </c>
      <c r="F531" s="4">
        <v>99</v>
      </c>
      <c r="G531" s="4">
        <v>38.049586776859499</v>
      </c>
      <c r="H531" s="4">
        <v>5.39</v>
      </c>
      <c r="I531" s="4">
        <v>1.1756015659949</v>
      </c>
      <c r="J531" s="4">
        <v>0.16569040844129099</v>
      </c>
    </row>
    <row r="532" spans="1:10">
      <c r="A532" s="4" t="s">
        <v>28</v>
      </c>
      <c r="B532" s="4">
        <v>11</v>
      </c>
      <c r="C532" s="4">
        <v>1</v>
      </c>
      <c r="D532" s="4">
        <v>9.6</v>
      </c>
      <c r="E532" s="4">
        <v>146.19999999999999</v>
      </c>
      <c r="F532" s="4">
        <v>-23</v>
      </c>
      <c r="G532" s="4">
        <v>11.622641509434001</v>
      </c>
      <c r="H532" s="4">
        <v>5.4</v>
      </c>
      <c r="I532" s="4">
        <v>1.1756050297024101</v>
      </c>
      <c r="J532" s="4">
        <v>0.16568769374752301</v>
      </c>
    </row>
    <row r="533" spans="1:10">
      <c r="A533" s="4" t="s">
        <v>44</v>
      </c>
      <c r="B533" s="4">
        <v>7</v>
      </c>
      <c r="C533" s="4">
        <v>0</v>
      </c>
      <c r="D533" s="4">
        <v>6.06</v>
      </c>
      <c r="E533" s="4">
        <v>75.099999999999994</v>
      </c>
      <c r="F533" s="4">
        <v>0</v>
      </c>
      <c r="G533" s="4">
        <v>12.3927392739274</v>
      </c>
      <c r="H533" s="4">
        <v>5.41</v>
      </c>
      <c r="I533" s="4">
        <v>1.1756084335268</v>
      </c>
      <c r="J533" s="4">
        <v>0.16568499270110101</v>
      </c>
    </row>
    <row r="534" spans="1:10">
      <c r="A534" s="4" t="s">
        <v>36</v>
      </c>
      <c r="B534" s="4">
        <v>22</v>
      </c>
      <c r="C534" s="4">
        <v>0</v>
      </c>
      <c r="D534" s="4">
        <v>6</v>
      </c>
      <c r="E534" s="4">
        <v>117.1</v>
      </c>
      <c r="F534" s="4">
        <v>76</v>
      </c>
      <c r="G534" s="4">
        <v>32.183333333333302</v>
      </c>
      <c r="H534" s="4">
        <v>5.42</v>
      </c>
      <c r="I534" s="4">
        <v>1.17561177825047</v>
      </c>
      <c r="J534" s="4">
        <v>0.165682305182169</v>
      </c>
    </row>
    <row r="535" spans="1:10">
      <c r="A535" s="4" t="s">
        <v>29</v>
      </c>
      <c r="B535" s="4">
        <v>5</v>
      </c>
      <c r="C535" s="4">
        <v>-1</v>
      </c>
      <c r="D535" s="4">
        <v>3.15</v>
      </c>
      <c r="E535" s="4">
        <v>147.1</v>
      </c>
      <c r="F535" s="4">
        <v>-31</v>
      </c>
      <c r="G535" s="4">
        <v>54</v>
      </c>
      <c r="H535" s="4">
        <v>5.43</v>
      </c>
      <c r="I535" s="4">
        <v>1.1756150646436101</v>
      </c>
      <c r="J535" s="4">
        <v>0.16567963107248901</v>
      </c>
    </row>
    <row r="536" spans="1:10">
      <c r="A536" s="4" t="s">
        <v>35</v>
      </c>
      <c r="B536" s="4">
        <v>12</v>
      </c>
      <c r="C536" s="4">
        <v>0</v>
      </c>
      <c r="D536" s="4">
        <v>6.01</v>
      </c>
      <c r="E536" s="4">
        <v>131.19999999999999</v>
      </c>
      <c r="F536" s="4">
        <v>97</v>
      </c>
      <c r="G536" s="4">
        <v>37.970049916805301</v>
      </c>
      <c r="H536" s="4">
        <v>5.44</v>
      </c>
      <c r="I536" s="4">
        <v>1.1756182934644801</v>
      </c>
      <c r="J536" s="4">
        <v>0.16567697025540601</v>
      </c>
    </row>
    <row r="537" spans="1:10">
      <c r="A537" s="4" t="s">
        <v>28</v>
      </c>
      <c r="B537" s="4">
        <v>11</v>
      </c>
      <c r="C537" s="4">
        <v>1</v>
      </c>
      <c r="D537" s="4">
        <v>9.6</v>
      </c>
      <c r="E537" s="4">
        <v>146.19999999999999</v>
      </c>
      <c r="F537" s="4">
        <v>-23</v>
      </c>
      <c r="G537" s="4">
        <v>11.622641509434001</v>
      </c>
      <c r="H537" s="4">
        <v>5.45</v>
      </c>
      <c r="I537" s="4">
        <v>1.17562146545965</v>
      </c>
      <c r="J537" s="4">
        <v>0.16567432261582299</v>
      </c>
    </row>
    <row r="538" spans="1:10">
      <c r="A538" s="4" t="s">
        <v>37</v>
      </c>
      <c r="B538" s="4">
        <v>19</v>
      </c>
      <c r="C538" s="4">
        <v>0</v>
      </c>
      <c r="D538" s="4">
        <v>5.68</v>
      </c>
      <c r="E538" s="4">
        <v>105.1</v>
      </c>
      <c r="F538" s="4">
        <v>-5</v>
      </c>
      <c r="G538" s="4">
        <v>17.623239436619698</v>
      </c>
      <c r="H538" s="4">
        <v>5.46</v>
      </c>
      <c r="I538" s="4">
        <v>1.1756245813641699</v>
      </c>
      <c r="J538" s="4">
        <v>0.16567168804016699</v>
      </c>
    </row>
    <row r="539" spans="1:10">
      <c r="A539" s="4" t="s">
        <v>44</v>
      </c>
      <c r="B539" s="4">
        <v>7</v>
      </c>
      <c r="C539" s="4">
        <v>0</v>
      </c>
      <c r="D539" s="4">
        <v>6.06</v>
      </c>
      <c r="E539" s="4">
        <v>75.099999999999994</v>
      </c>
      <c r="F539" s="4">
        <v>0</v>
      </c>
      <c r="G539" s="4">
        <v>12.3927392739274</v>
      </c>
      <c r="H539" s="4">
        <v>5.47</v>
      </c>
      <c r="I539" s="4">
        <v>1.1756276419018401</v>
      </c>
      <c r="J539" s="4">
        <v>0.165669066416365</v>
      </c>
    </row>
    <row r="540" spans="1:10">
      <c r="A540" s="4" t="s">
        <v>38</v>
      </c>
      <c r="B540" s="4">
        <v>25</v>
      </c>
      <c r="C540" s="4">
        <v>0</v>
      </c>
      <c r="D540" s="4">
        <v>5.64</v>
      </c>
      <c r="E540" s="4">
        <v>181.2</v>
      </c>
      <c r="F540" s="4">
        <v>63</v>
      </c>
      <c r="G540" s="4">
        <v>43.297872340425499</v>
      </c>
      <c r="H540" s="4">
        <v>5.48</v>
      </c>
      <c r="I540" s="4">
        <v>1.1756306477853999</v>
      </c>
      <c r="J540" s="4">
        <v>0.16566645763381499</v>
      </c>
    </row>
    <row r="541" spans="1:10">
      <c r="A541" s="4" t="s">
        <v>28</v>
      </c>
      <c r="B541" s="4">
        <v>11</v>
      </c>
      <c r="C541" s="4">
        <v>1</v>
      </c>
      <c r="D541" s="4">
        <v>9.6</v>
      </c>
      <c r="E541" s="4">
        <v>146.19999999999999</v>
      </c>
      <c r="F541" s="4">
        <v>-23</v>
      </c>
      <c r="G541" s="4">
        <v>11.622641509434001</v>
      </c>
      <c r="H541" s="4">
        <v>5.49</v>
      </c>
      <c r="I541" s="4">
        <v>1.17563359971677</v>
      </c>
      <c r="J541" s="4">
        <v>0.165663861583359</v>
      </c>
    </row>
    <row r="542" spans="1:10">
      <c r="A542" s="4" t="s">
        <v>42</v>
      </c>
      <c r="B542" s="4">
        <v>4</v>
      </c>
      <c r="C542" s="4">
        <v>-1</v>
      </c>
      <c r="D542" s="4">
        <v>2.85</v>
      </c>
      <c r="E542" s="4">
        <v>133.1</v>
      </c>
      <c r="F542" s="4">
        <v>-55</v>
      </c>
      <c r="G542" s="4">
        <v>42.216216216216203</v>
      </c>
      <c r="H542" s="4">
        <v>5.5</v>
      </c>
      <c r="I542" s="4">
        <v>1.1756364983871901</v>
      </c>
      <c r="J542" s="4">
        <v>0.16566127815725701</v>
      </c>
    </row>
    <row r="543" spans="1:10">
      <c r="A543" s="4" t="s">
        <v>46</v>
      </c>
      <c r="B543" s="4">
        <v>23</v>
      </c>
      <c r="C543" s="4">
        <v>0</v>
      </c>
      <c r="D543" s="4">
        <v>5.89</v>
      </c>
      <c r="E543" s="4">
        <v>204.2</v>
      </c>
      <c r="F543" s="4">
        <v>97</v>
      </c>
      <c r="G543" s="4">
        <v>51.137521222410903</v>
      </c>
      <c r="H543" s="4">
        <v>5.51</v>
      </c>
      <c r="I543" s="4">
        <v>1.17563934447749</v>
      </c>
      <c r="J543" s="4">
        <v>0.16565870724915899</v>
      </c>
    </row>
    <row r="544" spans="1:10">
      <c r="A544" s="4" t="s">
        <v>34</v>
      </c>
      <c r="B544" s="4">
        <v>9</v>
      </c>
      <c r="C544" s="4">
        <v>0</v>
      </c>
      <c r="D544" s="4">
        <v>6.05</v>
      </c>
      <c r="E544" s="4">
        <v>131.19999999999999</v>
      </c>
      <c r="F544" s="4">
        <v>99</v>
      </c>
      <c r="G544" s="4">
        <v>38.049586776859499</v>
      </c>
      <c r="H544" s="4">
        <v>5.52</v>
      </c>
      <c r="I544" s="4">
        <v>1.1756421386582501</v>
      </c>
      <c r="J544" s="4">
        <v>0.16565614875408499</v>
      </c>
    </row>
    <row r="545" spans="1:10">
      <c r="A545" s="4" t="s">
        <v>35</v>
      </c>
      <c r="B545" s="4">
        <v>12</v>
      </c>
      <c r="C545" s="4">
        <v>0</v>
      </c>
      <c r="D545" s="4">
        <v>6.01</v>
      </c>
      <c r="E545" s="4">
        <v>131.19999999999999</v>
      </c>
      <c r="F545" s="4">
        <v>97</v>
      </c>
      <c r="G545" s="4">
        <v>37.970049916805301</v>
      </c>
      <c r="H545" s="4">
        <v>5.53</v>
      </c>
      <c r="I545" s="4">
        <v>1.17564488159</v>
      </c>
      <c r="J545" s="4">
        <v>0.16565360256839601</v>
      </c>
    </row>
    <row r="546" spans="1:10">
      <c r="A546" s="4" t="s">
        <v>26</v>
      </c>
      <c r="B546" s="4">
        <v>0</v>
      </c>
      <c r="C546" s="4">
        <v>3.1802120141342802E-2</v>
      </c>
      <c r="D546" s="4">
        <v>6.0371024734982299</v>
      </c>
      <c r="E546" s="4">
        <v>130.21643109540699</v>
      </c>
      <c r="F546" s="4">
        <v>21.977031802120099</v>
      </c>
      <c r="G546" s="4">
        <v>25.077583697234399</v>
      </c>
      <c r="H546" s="4">
        <v>5.54</v>
      </c>
      <c r="I546" s="4">
        <v>1.17564757392339</v>
      </c>
      <c r="J546" s="4">
        <v>0.16565106858977</v>
      </c>
    </row>
    <row r="547" spans="1:10">
      <c r="A547" s="4" t="s">
        <v>46</v>
      </c>
      <c r="B547" s="4">
        <v>23</v>
      </c>
      <c r="C547" s="4">
        <v>0</v>
      </c>
      <c r="D547" s="4">
        <v>5.89</v>
      </c>
      <c r="E547" s="4">
        <v>204.2</v>
      </c>
      <c r="F547" s="4">
        <v>97</v>
      </c>
      <c r="G547" s="4">
        <v>51.137521222410903</v>
      </c>
      <c r="H547" s="4">
        <v>5.55</v>
      </c>
      <c r="I547" s="4">
        <v>1.17565021629938</v>
      </c>
      <c r="J547" s="4">
        <v>0.16564854671718299</v>
      </c>
    </row>
    <row r="548" spans="1:10">
      <c r="A548" s="4" t="s">
        <v>34</v>
      </c>
      <c r="B548" s="4">
        <v>9</v>
      </c>
      <c r="C548" s="4">
        <v>0</v>
      </c>
      <c r="D548" s="4">
        <v>6.05</v>
      </c>
      <c r="E548" s="4">
        <v>131.19999999999999</v>
      </c>
      <c r="F548" s="4">
        <v>99</v>
      </c>
      <c r="G548" s="4">
        <v>38.049586776859499</v>
      </c>
      <c r="H548" s="4">
        <v>5.56</v>
      </c>
      <c r="I548" s="4">
        <v>1.17565280934946</v>
      </c>
      <c r="J548" s="4">
        <v>0.165646036850883</v>
      </c>
    </row>
    <row r="549" spans="1:10">
      <c r="A549" s="4" t="s">
        <v>37</v>
      </c>
      <c r="B549" s="4">
        <v>19</v>
      </c>
      <c r="C549" s="4">
        <v>0</v>
      </c>
      <c r="D549" s="4">
        <v>5.68</v>
      </c>
      <c r="E549" s="4">
        <v>105.1</v>
      </c>
      <c r="F549" s="4">
        <v>-5</v>
      </c>
      <c r="G549" s="4">
        <v>17.623239436619698</v>
      </c>
      <c r="H549" s="4">
        <v>5.57</v>
      </c>
      <c r="I549" s="4">
        <v>1.1756553536957399</v>
      </c>
      <c r="J549" s="4">
        <v>0.16564353889236699</v>
      </c>
    </row>
    <row r="550" spans="1:10">
      <c r="A550" s="4" t="s">
        <v>39</v>
      </c>
      <c r="B550" s="4">
        <v>6</v>
      </c>
      <c r="C550" s="4">
        <v>0</v>
      </c>
      <c r="D550" s="4">
        <v>5.49</v>
      </c>
      <c r="E550" s="4">
        <v>165.2</v>
      </c>
      <c r="F550" s="4">
        <v>100</v>
      </c>
      <c r="G550" s="4">
        <v>48.306010928961697</v>
      </c>
      <c r="H550" s="4">
        <v>5.58</v>
      </c>
      <c r="I550" s="4">
        <v>1.17565784995119</v>
      </c>
      <c r="J550" s="4">
        <v>0.165641052744361</v>
      </c>
    </row>
    <row r="551" spans="1:10">
      <c r="A551" s="4" t="s">
        <v>31</v>
      </c>
      <c r="B551" s="4">
        <v>1</v>
      </c>
      <c r="C551" s="4">
        <v>0</v>
      </c>
      <c r="D551" s="4">
        <v>6.11</v>
      </c>
      <c r="E551" s="4">
        <v>89.1</v>
      </c>
      <c r="F551" s="4">
        <v>41</v>
      </c>
      <c r="G551" s="4">
        <v>21.292962356792099</v>
      </c>
      <c r="H551" s="4">
        <v>5.59</v>
      </c>
      <c r="I551" s="4">
        <v>1.17566029871977</v>
      </c>
      <c r="J551" s="4">
        <v>0.16563857831079801</v>
      </c>
    </row>
    <row r="552" spans="1:10">
      <c r="A552" s="4" t="s">
        <v>34</v>
      </c>
      <c r="B552" s="4">
        <v>9</v>
      </c>
      <c r="C552" s="4">
        <v>0</v>
      </c>
      <c r="D552" s="4">
        <v>6.05</v>
      </c>
      <c r="E552" s="4">
        <v>131.19999999999999</v>
      </c>
      <c r="F552" s="4">
        <v>99</v>
      </c>
      <c r="G552" s="4">
        <v>38.049586776859499</v>
      </c>
      <c r="H552" s="4">
        <v>5.6</v>
      </c>
      <c r="I552" s="4">
        <v>1.17566270059663</v>
      </c>
      <c r="J552" s="4">
        <v>0.16563611549679599</v>
      </c>
    </row>
    <row r="553" spans="1:10">
      <c r="A553" s="4" t="s">
        <v>37</v>
      </c>
      <c r="B553" s="4">
        <v>19</v>
      </c>
      <c r="C553" s="4">
        <v>0</v>
      </c>
      <c r="D553" s="4">
        <v>5.68</v>
      </c>
      <c r="E553" s="4">
        <v>105.1</v>
      </c>
      <c r="F553" s="4">
        <v>-5</v>
      </c>
      <c r="G553" s="4">
        <v>17.623239436619698</v>
      </c>
      <c r="H553" s="4">
        <v>5.61</v>
      </c>
      <c r="I553" s="4">
        <v>1.17566505616821</v>
      </c>
      <c r="J553" s="4">
        <v>0.16563366420864301</v>
      </c>
    </row>
    <row r="554" spans="1:10">
      <c r="A554" s="4" t="s">
        <v>40</v>
      </c>
      <c r="B554" s="4">
        <v>3</v>
      </c>
      <c r="C554" s="4">
        <v>0</v>
      </c>
      <c r="D554" s="4">
        <v>5.05</v>
      </c>
      <c r="E554" s="4">
        <v>121.2</v>
      </c>
      <c r="F554" s="4">
        <v>49</v>
      </c>
      <c r="G554" s="4">
        <v>33.702970297029701</v>
      </c>
      <c r="H554" s="4">
        <v>5.62</v>
      </c>
      <c r="I554" s="4">
        <v>1.1756673660124599</v>
      </c>
      <c r="J554" s="4">
        <v>0.16563122435376701</v>
      </c>
    </row>
    <row r="555" spans="1:10">
      <c r="A555" s="4" t="s">
        <v>39</v>
      </c>
      <c r="B555" s="4">
        <v>6</v>
      </c>
      <c r="C555" s="4">
        <v>0</v>
      </c>
      <c r="D555" s="4">
        <v>5.49</v>
      </c>
      <c r="E555" s="4">
        <v>165.2</v>
      </c>
      <c r="F555" s="4">
        <v>100</v>
      </c>
      <c r="G555" s="4">
        <v>48.306010928961697</v>
      </c>
      <c r="H555" s="4">
        <v>5.63</v>
      </c>
      <c r="I555" s="4">
        <v>1.1756696306989201</v>
      </c>
      <c r="J555" s="4">
        <v>0.16562879584072801</v>
      </c>
    </row>
    <row r="556" spans="1:10">
      <c r="A556" s="4" t="s">
        <v>35</v>
      </c>
      <c r="B556" s="4">
        <v>12</v>
      </c>
      <c r="C556" s="4">
        <v>0</v>
      </c>
      <c r="D556" s="4">
        <v>6.01</v>
      </c>
      <c r="E556" s="4">
        <v>131.19999999999999</v>
      </c>
      <c r="F556" s="4">
        <v>97</v>
      </c>
      <c r="G556" s="4">
        <v>37.970049916805301</v>
      </c>
      <c r="H556" s="4">
        <v>5.64</v>
      </c>
      <c r="I556" s="4">
        <v>1.1756718507889401</v>
      </c>
      <c r="J556" s="4">
        <v>0.16562637857918999</v>
      </c>
    </row>
    <row r="557" spans="1:10">
      <c r="A557" s="4" t="s">
        <v>35</v>
      </c>
      <c r="B557" s="4">
        <v>12</v>
      </c>
      <c r="C557" s="4">
        <v>0</v>
      </c>
      <c r="D557" s="4">
        <v>6.01</v>
      </c>
      <c r="E557" s="4">
        <v>131.19999999999999</v>
      </c>
      <c r="F557" s="4">
        <v>97</v>
      </c>
      <c r="G557" s="4">
        <v>37.970049916805301</v>
      </c>
      <c r="H557" s="4">
        <v>5.65</v>
      </c>
      <c r="I557" s="4">
        <v>1.1756740268357999</v>
      </c>
      <c r="J557" s="4">
        <v>0.16562397247990801</v>
      </c>
    </row>
    <row r="558" spans="1:10">
      <c r="A558" s="4" t="s">
        <v>40</v>
      </c>
      <c r="B558" s="4">
        <v>3</v>
      </c>
      <c r="C558" s="4">
        <v>0</v>
      </c>
      <c r="D558" s="4">
        <v>5.05</v>
      </c>
      <c r="E558" s="4">
        <v>121.2</v>
      </c>
      <c r="F558" s="4">
        <v>49</v>
      </c>
      <c r="G558" s="4">
        <v>33.702970297029701</v>
      </c>
      <c r="H558" s="4">
        <v>5.66</v>
      </c>
      <c r="I558" s="4">
        <v>1.17567615938482</v>
      </c>
      <c r="J558" s="4">
        <v>0.16562157745470599</v>
      </c>
    </row>
    <row r="559" spans="1:10">
      <c r="A559" s="4" t="s">
        <v>36</v>
      </c>
      <c r="B559" s="4">
        <v>22</v>
      </c>
      <c r="C559" s="4">
        <v>0</v>
      </c>
      <c r="D559" s="4">
        <v>6</v>
      </c>
      <c r="E559" s="4">
        <v>117.1</v>
      </c>
      <c r="F559" s="4">
        <v>76</v>
      </c>
      <c r="G559" s="4">
        <v>32.183333333333302</v>
      </c>
      <c r="H559" s="4">
        <v>5.67</v>
      </c>
      <c r="I559" s="4">
        <v>1.17567824897354</v>
      </c>
      <c r="J559" s="4">
        <v>0.165619193416462</v>
      </c>
    </row>
    <row r="560" spans="1:10">
      <c r="A560" s="4" t="s">
        <v>31</v>
      </c>
      <c r="B560" s="4">
        <v>1</v>
      </c>
      <c r="C560" s="4">
        <v>0</v>
      </c>
      <c r="D560" s="4">
        <v>6.11</v>
      </c>
      <c r="E560" s="4">
        <v>89.1</v>
      </c>
      <c r="F560" s="4">
        <v>41</v>
      </c>
      <c r="G560" s="4">
        <v>21.292962356792099</v>
      </c>
      <c r="H560" s="4">
        <v>5.68</v>
      </c>
      <c r="I560" s="4">
        <v>1.17568029613184</v>
      </c>
      <c r="J560" s="4">
        <v>0.165616820279089</v>
      </c>
    </row>
    <row r="561" spans="1:10">
      <c r="A561" s="4" t="s">
        <v>35</v>
      </c>
      <c r="B561" s="4">
        <v>12</v>
      </c>
      <c r="C561" s="4">
        <v>0</v>
      </c>
      <c r="D561" s="4">
        <v>6.01</v>
      </c>
      <c r="E561" s="4">
        <v>131.19999999999999</v>
      </c>
      <c r="F561" s="4">
        <v>97</v>
      </c>
      <c r="G561" s="4">
        <v>37.970049916805301</v>
      </c>
      <c r="H561" s="4">
        <v>5.69</v>
      </c>
      <c r="I561" s="4">
        <v>1.1756823013820801</v>
      </c>
      <c r="J561" s="4">
        <v>0.16561445795752</v>
      </c>
    </row>
    <row r="562" spans="1:10">
      <c r="A562" s="4" t="s">
        <v>35</v>
      </c>
      <c r="B562" s="4">
        <v>12</v>
      </c>
      <c r="C562" s="4">
        <v>0</v>
      </c>
      <c r="D562" s="4">
        <v>6.01</v>
      </c>
      <c r="E562" s="4">
        <v>131.19999999999999</v>
      </c>
      <c r="F562" s="4">
        <v>97</v>
      </c>
      <c r="G562" s="4">
        <v>37.970049916805301</v>
      </c>
      <c r="H562" s="4">
        <v>5.7</v>
      </c>
      <c r="I562" s="4">
        <v>1.1756842652392101</v>
      </c>
      <c r="J562" s="4">
        <v>0.165612106367686</v>
      </c>
    </row>
    <row r="563" spans="1:10">
      <c r="A563" s="4" t="s">
        <v>44</v>
      </c>
      <c r="B563" s="4">
        <v>7</v>
      </c>
      <c r="C563" s="4">
        <v>0</v>
      </c>
      <c r="D563" s="4">
        <v>6.06</v>
      </c>
      <c r="E563" s="4">
        <v>75.099999999999994</v>
      </c>
      <c r="F563" s="4">
        <v>0</v>
      </c>
      <c r="G563" s="4">
        <v>12.3927392739274</v>
      </c>
      <c r="H563" s="4">
        <v>5.71</v>
      </c>
      <c r="I563" s="4">
        <v>1.17568618821093</v>
      </c>
      <c r="J563" s="4">
        <v>0.16560976542650699</v>
      </c>
    </row>
    <row r="564" spans="1:10">
      <c r="A564" s="4" t="s">
        <v>39</v>
      </c>
      <c r="B564" s="4">
        <v>6</v>
      </c>
      <c r="C564" s="4">
        <v>0</v>
      </c>
      <c r="D564" s="4">
        <v>5.49</v>
      </c>
      <c r="E564" s="4">
        <v>165.2</v>
      </c>
      <c r="F564" s="4">
        <v>100</v>
      </c>
      <c r="G564" s="4">
        <v>48.306010928961697</v>
      </c>
      <c r="H564" s="4">
        <v>5.72</v>
      </c>
      <c r="I564" s="4">
        <v>1.1756880707977899</v>
      </c>
      <c r="J564" s="4">
        <v>0.16560743505187001</v>
      </c>
    </row>
    <row r="565" spans="1:10">
      <c r="A565" s="4" t="s">
        <v>34</v>
      </c>
      <c r="B565" s="4">
        <v>9</v>
      </c>
      <c r="C565" s="4">
        <v>0</v>
      </c>
      <c r="D565" s="4">
        <v>6.05</v>
      </c>
      <c r="E565" s="4">
        <v>131.19999999999999</v>
      </c>
      <c r="F565" s="4">
        <v>99</v>
      </c>
      <c r="G565" s="4">
        <v>38.049586776859499</v>
      </c>
      <c r="H565" s="4">
        <v>5.73</v>
      </c>
      <c r="I565" s="4">
        <v>1.1756899134933201</v>
      </c>
      <c r="J565" s="4">
        <v>0.165605115162619</v>
      </c>
    </row>
    <row r="566" spans="1:10">
      <c r="A566" s="4" t="s">
        <v>27</v>
      </c>
      <c r="B566" s="4">
        <v>13</v>
      </c>
      <c r="C566" s="4">
        <v>0</v>
      </c>
      <c r="D566" s="4">
        <v>5.74</v>
      </c>
      <c r="E566" s="4">
        <v>149.19999999999999</v>
      </c>
      <c r="F566" s="4">
        <v>74</v>
      </c>
      <c r="G566" s="4">
        <v>38.885017421602797</v>
      </c>
      <c r="H566" s="4">
        <v>5.74</v>
      </c>
      <c r="I566" s="4">
        <v>1.1756917167841501</v>
      </c>
      <c r="J566" s="4">
        <v>0.165602805678531</v>
      </c>
    </row>
    <row r="567" spans="1:10">
      <c r="A567" s="4" t="s">
        <v>46</v>
      </c>
      <c r="B567" s="4">
        <v>23</v>
      </c>
      <c r="C567" s="4">
        <v>0</v>
      </c>
      <c r="D567" s="4">
        <v>5.89</v>
      </c>
      <c r="E567" s="4">
        <v>204.2</v>
      </c>
      <c r="F567" s="4">
        <v>97</v>
      </c>
      <c r="G567" s="4">
        <v>51.137521222410903</v>
      </c>
      <c r="H567" s="4">
        <v>5.75</v>
      </c>
      <c r="I567" s="4">
        <v>1.1756934811501301</v>
      </c>
      <c r="J567" s="4">
        <v>0.165600506520312</v>
      </c>
    </row>
    <row r="568" spans="1:10">
      <c r="A568" s="4" t="s">
        <v>31</v>
      </c>
      <c r="B568" s="4">
        <v>1</v>
      </c>
      <c r="C568" s="4">
        <v>0</v>
      </c>
      <c r="D568" s="4">
        <v>6.11</v>
      </c>
      <c r="E568" s="4">
        <v>89.1</v>
      </c>
      <c r="F568" s="4">
        <v>41</v>
      </c>
      <c r="G568" s="4">
        <v>21.292962356792099</v>
      </c>
      <c r="H568" s="4">
        <v>5.76</v>
      </c>
      <c r="I568" s="4">
        <v>1.17569520706443</v>
      </c>
      <c r="J568" s="4">
        <v>0.165598217609573</v>
      </c>
    </row>
    <row r="569" spans="1:10">
      <c r="A569" s="4" t="s">
        <v>40</v>
      </c>
      <c r="B569" s="4">
        <v>3</v>
      </c>
      <c r="C569" s="4">
        <v>0</v>
      </c>
      <c r="D569" s="4">
        <v>5.05</v>
      </c>
      <c r="E569" s="4">
        <v>121.2</v>
      </c>
      <c r="F569" s="4">
        <v>49</v>
      </c>
      <c r="G569" s="4">
        <v>33.702970297029701</v>
      </c>
      <c r="H569" s="4">
        <v>5.77</v>
      </c>
      <c r="I569" s="4">
        <v>1.1756968949936799</v>
      </c>
      <c r="J569" s="4">
        <v>0.16559593886881999</v>
      </c>
    </row>
    <row r="570" spans="1:10">
      <c r="A570" s="4" t="s">
        <v>41</v>
      </c>
      <c r="B570" s="4">
        <v>17</v>
      </c>
      <c r="C570" s="4">
        <v>0</v>
      </c>
      <c r="D570" s="4">
        <v>5.65</v>
      </c>
      <c r="E570" s="4">
        <v>146.19999999999999</v>
      </c>
      <c r="F570" s="4">
        <v>-10</v>
      </c>
      <c r="G570" s="4">
        <v>24.1061946902655</v>
      </c>
      <c r="H570" s="4">
        <v>5.78</v>
      </c>
      <c r="I570" s="4">
        <v>1.17569854539806</v>
      </c>
      <c r="J570" s="4">
        <v>0.165593670221441</v>
      </c>
    </row>
    <row r="571" spans="1:10">
      <c r="A571" s="4" t="s">
        <v>28</v>
      </c>
      <c r="B571" s="4">
        <v>11</v>
      </c>
      <c r="C571" s="4">
        <v>1</v>
      </c>
      <c r="D571" s="4">
        <v>9.6</v>
      </c>
      <c r="E571" s="4">
        <v>146.19999999999999</v>
      </c>
      <c r="F571" s="4">
        <v>-23</v>
      </c>
      <c r="G571" s="4">
        <v>11.622641509434001</v>
      </c>
      <c r="H571" s="4">
        <v>5.79</v>
      </c>
      <c r="I571" s="4">
        <v>1.1757001587314</v>
      </c>
      <c r="J571" s="4">
        <v>0.165591411591688</v>
      </c>
    </row>
    <row r="572" spans="1:10">
      <c r="A572" s="4" t="s">
        <v>44</v>
      </c>
      <c r="B572" s="4">
        <v>7</v>
      </c>
      <c r="C572" s="4">
        <v>0</v>
      </c>
      <c r="D572" s="4">
        <v>6.06</v>
      </c>
      <c r="E572" s="4">
        <v>75.099999999999994</v>
      </c>
      <c r="F572" s="4">
        <v>0</v>
      </c>
      <c r="G572" s="4">
        <v>12.3927392739274</v>
      </c>
      <c r="H572" s="4">
        <v>5.8</v>
      </c>
      <c r="I572" s="4">
        <v>1.17570173544132</v>
      </c>
      <c r="J572" s="4">
        <v>0.16558916290466699</v>
      </c>
    </row>
    <row r="573" spans="1:10">
      <c r="A573" s="4" t="s">
        <v>33</v>
      </c>
      <c r="B573" s="4">
        <v>14</v>
      </c>
      <c r="C573" s="4">
        <v>0</v>
      </c>
      <c r="D573" s="4">
        <v>5.41</v>
      </c>
      <c r="E573" s="4">
        <v>132.1</v>
      </c>
      <c r="F573" s="4">
        <v>-28</v>
      </c>
      <c r="G573" s="4">
        <v>19.242144177449202</v>
      </c>
      <c r="H573" s="4">
        <v>5.81</v>
      </c>
      <c r="I573" s="4">
        <v>1.1757032759693</v>
      </c>
      <c r="J573" s="4">
        <v>0.165586924086323</v>
      </c>
    </row>
    <row r="574" spans="1:10">
      <c r="A574" s="4" t="s">
        <v>34</v>
      </c>
      <c r="B574" s="4">
        <v>9</v>
      </c>
      <c r="C574" s="4">
        <v>0</v>
      </c>
      <c r="D574" s="4">
        <v>6.05</v>
      </c>
      <c r="E574" s="4">
        <v>131.19999999999999</v>
      </c>
      <c r="F574" s="4">
        <v>99</v>
      </c>
      <c r="G574" s="4">
        <v>38.049586776859499</v>
      </c>
      <c r="H574" s="4">
        <v>5.82</v>
      </c>
      <c r="I574" s="4">
        <v>1.1757047807507801</v>
      </c>
      <c r="J574" s="4">
        <v>0.16558469506342899</v>
      </c>
    </row>
    <row r="575" spans="1:10">
      <c r="A575" s="4" t="s">
        <v>32</v>
      </c>
      <c r="B575" s="4">
        <v>18</v>
      </c>
      <c r="C575" s="4">
        <v>1</v>
      </c>
      <c r="D575" s="4">
        <v>10.76</v>
      </c>
      <c r="E575" s="4">
        <v>174.2</v>
      </c>
      <c r="F575" s="4">
        <v>-14</v>
      </c>
      <c r="G575" s="4">
        <v>13.6224489795918</v>
      </c>
      <c r="H575" s="4">
        <v>5.83</v>
      </c>
      <c r="I575" s="4">
        <v>1.1757062502153099</v>
      </c>
      <c r="J575" s="4">
        <v>0.16558247576356999</v>
      </c>
    </row>
    <row r="576" spans="1:10">
      <c r="A576" s="4" t="s">
        <v>40</v>
      </c>
      <c r="B576" s="4">
        <v>3</v>
      </c>
      <c r="C576" s="4">
        <v>0</v>
      </c>
      <c r="D576" s="4">
        <v>5.05</v>
      </c>
      <c r="E576" s="4">
        <v>121.2</v>
      </c>
      <c r="F576" s="4">
        <v>49</v>
      </c>
      <c r="G576" s="4">
        <v>33.702970297029701</v>
      </c>
      <c r="H576" s="4">
        <v>5.84</v>
      </c>
      <c r="I576" s="4">
        <v>1.17570768478656</v>
      </c>
      <c r="J576" s="4">
        <v>0.16558026611513399</v>
      </c>
    </row>
    <row r="577" spans="1:10">
      <c r="A577" s="4" t="s">
        <v>33</v>
      </c>
      <c r="B577" s="4">
        <v>14</v>
      </c>
      <c r="C577" s="4">
        <v>0</v>
      </c>
      <c r="D577" s="4">
        <v>5.41</v>
      </c>
      <c r="E577" s="4">
        <v>132.1</v>
      </c>
      <c r="F577" s="4">
        <v>-28</v>
      </c>
      <c r="G577" s="4">
        <v>19.242144177449202</v>
      </c>
      <c r="H577" s="4">
        <v>5.85</v>
      </c>
      <c r="I577" s="4">
        <v>1.17570908488251</v>
      </c>
      <c r="J577" s="4">
        <v>0.165578066047296</v>
      </c>
    </row>
    <row r="578" spans="1:10">
      <c r="A578" s="4" t="s">
        <v>34</v>
      </c>
      <c r="B578" s="4">
        <v>9</v>
      </c>
      <c r="C578" s="4">
        <v>0</v>
      </c>
      <c r="D578" s="4">
        <v>6.05</v>
      </c>
      <c r="E578" s="4">
        <v>131.19999999999999</v>
      </c>
      <c r="F578" s="4">
        <v>99</v>
      </c>
      <c r="G578" s="4">
        <v>38.049586776859499</v>
      </c>
      <c r="H578" s="4">
        <v>5.86</v>
      </c>
      <c r="I578" s="4">
        <v>1.1757104509154701</v>
      </c>
      <c r="J578" s="4">
        <v>0.16557587549001099</v>
      </c>
    </row>
    <row r="579" spans="1:10">
      <c r="A579" s="4" t="s">
        <v>40</v>
      </c>
      <c r="B579" s="4">
        <v>3</v>
      </c>
      <c r="C579" s="4">
        <v>0</v>
      </c>
      <c r="D579" s="4">
        <v>5.05</v>
      </c>
      <c r="E579" s="4">
        <v>121.2</v>
      </c>
      <c r="F579" s="4">
        <v>49</v>
      </c>
      <c r="G579" s="4">
        <v>33.702970297029701</v>
      </c>
      <c r="H579" s="4">
        <v>5.87</v>
      </c>
      <c r="I579" s="4">
        <v>1.1757117832922199</v>
      </c>
      <c r="J579" s="4">
        <v>0.16557369437399699</v>
      </c>
    </row>
    <row r="580" spans="1:10">
      <c r="A580" s="4" t="s">
        <v>34</v>
      </c>
      <c r="B580" s="4">
        <v>9</v>
      </c>
      <c r="C580" s="4">
        <v>0</v>
      </c>
      <c r="D580" s="4">
        <v>6.05</v>
      </c>
      <c r="E580" s="4">
        <v>131.19999999999999</v>
      </c>
      <c r="F580" s="4">
        <v>99</v>
      </c>
      <c r="G580" s="4">
        <v>38.049586776859499</v>
      </c>
      <c r="H580" s="4">
        <v>5.88</v>
      </c>
      <c r="I580" s="4">
        <v>1.17571308241407</v>
      </c>
      <c r="J580" s="4">
        <v>0.165571522630726</v>
      </c>
    </row>
    <row r="581" spans="1:10">
      <c r="A581" s="4" t="s">
        <v>48</v>
      </c>
      <c r="B581" s="4"/>
      <c r="C581" s="4"/>
      <c r="D581" s="4"/>
      <c r="E581" s="4"/>
      <c r="F581" s="4"/>
      <c r="G581" s="4"/>
      <c r="H581" s="4">
        <v>5.89</v>
      </c>
      <c r="I581" s="4">
        <v>1.1757143486769699</v>
      </c>
      <c r="J581" s="4">
        <v>0.165569360192415</v>
      </c>
    </row>
    <row r="582" spans="1:10">
      <c r="A582" s="4" t="s">
        <v>48</v>
      </c>
      <c r="B582" s="4"/>
      <c r="C582" s="4"/>
      <c r="D582" s="4"/>
      <c r="E582" s="4"/>
      <c r="F582" s="4"/>
      <c r="G582" s="4"/>
      <c r="H582" s="4">
        <v>5.9</v>
      </c>
      <c r="I582" s="4">
        <v>1.1757155824715599</v>
      </c>
      <c r="J582" s="4">
        <v>0.16556720699201</v>
      </c>
    </row>
    <row r="583" spans="1:10">
      <c r="A583" s="4" t="s">
        <v>48</v>
      </c>
      <c r="B583" s="4"/>
      <c r="C583" s="4"/>
      <c r="D583" s="4"/>
      <c r="E583" s="4"/>
      <c r="F583" s="4"/>
      <c r="G583" s="4"/>
      <c r="H583" s="4">
        <v>5.91</v>
      </c>
      <c r="I583" s="4">
        <v>1.17571678418331</v>
      </c>
      <c r="J583" s="4">
        <v>0.16556506296317899</v>
      </c>
    </row>
    <row r="584" spans="1:10">
      <c r="A584" s="4" t="s">
        <v>48</v>
      </c>
      <c r="B584" s="4"/>
      <c r="C584" s="4"/>
      <c r="D584" s="4"/>
      <c r="E584" s="4"/>
      <c r="F584" s="4"/>
      <c r="G584" s="4"/>
      <c r="H584" s="4">
        <v>5.92</v>
      </c>
      <c r="I584" s="4">
        <v>1.17571795419256</v>
      </c>
      <c r="J584" s="4">
        <v>0.16556292804029901</v>
      </c>
    </row>
    <row r="585" spans="1:10">
      <c r="A585" s="4" t="s">
        <v>48</v>
      </c>
      <c r="B585" s="4"/>
      <c r="C585" s="4"/>
      <c r="D585" s="4"/>
      <c r="E585" s="4"/>
      <c r="F585" s="4"/>
      <c r="G585" s="4"/>
      <c r="H585" s="4">
        <v>5.93</v>
      </c>
      <c r="I585" s="4">
        <v>1.17571909287461</v>
      </c>
      <c r="J585" s="4">
        <v>0.16556080215844701</v>
      </c>
    </row>
    <row r="586" spans="1:10">
      <c r="A586" s="4" t="s">
        <v>48</v>
      </c>
      <c r="B586" s="4"/>
      <c r="C586" s="4"/>
      <c r="D586" s="4"/>
      <c r="E586" s="4"/>
      <c r="F586" s="4"/>
      <c r="G586" s="4"/>
      <c r="H586" s="4">
        <v>5.94</v>
      </c>
      <c r="I586" s="4">
        <v>1.17572020059982</v>
      </c>
      <c r="J586" s="4">
        <v>0.16555868525338799</v>
      </c>
    </row>
    <row r="587" spans="1:10">
      <c r="A587" s="4" t="s">
        <v>48</v>
      </c>
      <c r="B587" s="4"/>
      <c r="C587" s="4"/>
      <c r="D587" s="4"/>
      <c r="E587" s="4"/>
      <c r="F587" s="4"/>
      <c r="G587" s="4"/>
      <c r="H587" s="4">
        <v>5.95</v>
      </c>
      <c r="I587" s="4">
        <v>1.1757212777336601</v>
      </c>
      <c r="J587" s="4">
        <v>0.165556577261569</v>
      </c>
    </row>
    <row r="588" spans="1:10">
      <c r="A588" s="4" t="s">
        <v>48</v>
      </c>
      <c r="B588" s="4"/>
      <c r="C588" s="4"/>
      <c r="D588" s="4"/>
      <c r="E588" s="4"/>
      <c r="F588" s="4"/>
      <c r="G588" s="4"/>
      <c r="H588" s="4">
        <v>5.96</v>
      </c>
      <c r="I588" s="4">
        <v>1.17572232463681</v>
      </c>
      <c r="J588" s="4">
        <v>0.16555447812010499</v>
      </c>
    </row>
    <row r="589" spans="1:10">
      <c r="A589" s="4" t="s">
        <v>48</v>
      </c>
      <c r="B589" s="4"/>
      <c r="C589" s="4"/>
      <c r="D589" s="4"/>
      <c r="E589" s="4"/>
      <c r="F589" s="4"/>
      <c r="G589" s="4"/>
      <c r="H589" s="4">
        <v>5.97</v>
      </c>
      <c r="I589" s="4">
        <v>1.17572334166522</v>
      </c>
      <c r="J589" s="4">
        <v>0.165552387766769</v>
      </c>
    </row>
    <row r="590" spans="1:10">
      <c r="A590" s="4" t="s">
        <v>48</v>
      </c>
      <c r="B590" s="4"/>
      <c r="C590" s="4"/>
      <c r="D590" s="4"/>
      <c r="E590" s="4"/>
      <c r="F590" s="4"/>
      <c r="G590" s="4"/>
      <c r="H590" s="4">
        <v>5.98</v>
      </c>
      <c r="I590" s="4">
        <v>1.17572432917018</v>
      </c>
      <c r="J590" s="4">
        <v>0.165550306139986</v>
      </c>
    </row>
    <row r="591" spans="1:10">
      <c r="A591" s="4" t="s">
        <v>48</v>
      </c>
      <c r="B591" s="4"/>
      <c r="C591" s="4"/>
      <c r="D591" s="4"/>
      <c r="E591" s="4"/>
      <c r="F591" s="4"/>
      <c r="G591" s="4"/>
      <c r="H591" s="4">
        <v>5.99</v>
      </c>
      <c r="I591" s="4">
        <v>1.1757252874984301</v>
      </c>
      <c r="J591" s="4">
        <v>0.165548233178822</v>
      </c>
    </row>
    <row r="592" spans="1:10">
      <c r="A592" s="4" t="s">
        <v>48</v>
      </c>
      <c r="B592" s="4"/>
      <c r="C592" s="4"/>
      <c r="D592" s="4"/>
      <c r="E592" s="4"/>
      <c r="F592" s="4"/>
      <c r="G592" s="4"/>
      <c r="H592" s="4">
        <v>6</v>
      </c>
      <c r="I592" s="4">
        <v>1.1757262169921701</v>
      </c>
      <c r="J592" s="4">
        <v>0.16554616882297299</v>
      </c>
    </row>
    <row r="593" spans="1:10">
      <c r="A593" s="4" t="s">
        <v>48</v>
      </c>
      <c r="B593" s="4"/>
      <c r="C593" s="4"/>
      <c r="D593" s="4"/>
      <c r="E593" s="4"/>
      <c r="F593" s="4"/>
      <c r="G593" s="4"/>
      <c r="H593" s="4">
        <v>6.01</v>
      </c>
      <c r="I593" s="4">
        <v>1.1757271179891899</v>
      </c>
      <c r="J593" s="4">
        <v>0.16554411301275901</v>
      </c>
    </row>
    <row r="594" spans="1:10">
      <c r="A594" s="4" t="s">
        <v>48</v>
      </c>
      <c r="B594" s="4"/>
      <c r="C594" s="4"/>
      <c r="D594" s="4"/>
      <c r="E594" s="4"/>
      <c r="F594" s="4"/>
      <c r="G594" s="4"/>
      <c r="H594" s="4">
        <v>6.02</v>
      </c>
      <c r="I594" s="4">
        <v>1.1757279908229099</v>
      </c>
      <c r="J594" s="4">
        <v>0.165542065689113</v>
      </c>
    </row>
    <row r="595" spans="1:10">
      <c r="A595" s="4" t="s">
        <v>48</v>
      </c>
      <c r="B595" s="4"/>
      <c r="C595" s="4"/>
      <c r="D595" s="4"/>
      <c r="E595" s="4"/>
      <c r="F595" s="4"/>
      <c r="G595" s="4"/>
      <c r="H595" s="4">
        <v>6.03</v>
      </c>
      <c r="I595" s="4">
        <v>1.17572883582242</v>
      </c>
      <c r="J595" s="4">
        <v>0.16554002679357399</v>
      </c>
    </row>
    <row r="596" spans="1:10">
      <c r="A596" s="4" t="s">
        <v>48</v>
      </c>
      <c r="B596" s="4"/>
      <c r="C596" s="4"/>
      <c r="D596" s="4"/>
      <c r="E596" s="4"/>
      <c r="F596" s="4"/>
      <c r="G596" s="4"/>
      <c r="H596" s="4">
        <v>6.04</v>
      </c>
      <c r="I596" s="4">
        <v>1.17572965331262</v>
      </c>
      <c r="J596" s="4">
        <v>0.165537996268278</v>
      </c>
    </row>
    <row r="597" spans="1:10">
      <c r="A597" s="4" t="s">
        <v>48</v>
      </c>
      <c r="B597" s="4"/>
      <c r="C597" s="4"/>
      <c r="D597" s="4"/>
      <c r="E597" s="4"/>
      <c r="F597" s="4"/>
      <c r="G597" s="4"/>
      <c r="H597" s="4">
        <v>6.05</v>
      </c>
      <c r="I597" s="4">
        <v>1.17573044361421</v>
      </c>
      <c r="J597" s="4">
        <v>0.165535974055948</v>
      </c>
    </row>
    <row r="598" spans="1:10">
      <c r="A598" s="4" t="s">
        <v>48</v>
      </c>
      <c r="B598" s="4"/>
      <c r="C598" s="4"/>
      <c r="D598" s="4"/>
      <c r="E598" s="4"/>
      <c r="F598" s="4"/>
      <c r="G598" s="4"/>
      <c r="H598" s="4">
        <v>6.06</v>
      </c>
      <c r="I598" s="4">
        <v>1.1757312070438</v>
      </c>
      <c r="J598" s="4">
        <v>0.165533960099887</v>
      </c>
    </row>
    <row r="599" spans="1:10">
      <c r="A599" s="4" t="s">
        <v>48</v>
      </c>
      <c r="B599" s="4"/>
      <c r="C599" s="4"/>
      <c r="D599" s="4"/>
      <c r="E599" s="4"/>
      <c r="F599" s="4"/>
      <c r="G599" s="4"/>
      <c r="H599" s="4">
        <v>6.07</v>
      </c>
      <c r="I599" s="4">
        <v>1.17573194391394</v>
      </c>
      <c r="J599" s="4">
        <v>0.165531954343972</v>
      </c>
    </row>
    <row r="600" spans="1:10">
      <c r="A600" s="4" t="s">
        <v>48</v>
      </c>
      <c r="B600" s="4"/>
      <c r="C600" s="4"/>
      <c r="D600" s="4"/>
      <c r="E600" s="4"/>
      <c r="F600" s="4"/>
      <c r="G600" s="4"/>
      <c r="H600" s="4">
        <v>6.08</v>
      </c>
      <c r="I600" s="4">
        <v>1.1757326545332101</v>
      </c>
      <c r="J600" s="4">
        <v>0.16552995673264401</v>
      </c>
    </row>
    <row r="601" spans="1:10">
      <c r="A601" s="4" t="s">
        <v>48</v>
      </c>
      <c r="B601" s="4"/>
      <c r="C601" s="4"/>
      <c r="D601" s="4"/>
      <c r="E601" s="4"/>
      <c r="F601" s="4"/>
      <c r="G601" s="4"/>
      <c r="H601" s="4">
        <v>6.09</v>
      </c>
      <c r="I601" s="4">
        <v>1.1757333392062701</v>
      </c>
      <c r="J601" s="4">
        <v>0.16552796721089699</v>
      </c>
    </row>
    <row r="602" spans="1:10">
      <c r="A602" s="4"/>
      <c r="B602" s="4"/>
      <c r="C602" s="4"/>
      <c r="D602" s="4"/>
      <c r="E602" s="4"/>
      <c r="F602" s="4"/>
      <c r="G602" s="4"/>
      <c r="H602" s="4">
        <v>6.1</v>
      </c>
      <c r="I602" s="4">
        <v>1.1757339982339201</v>
      </c>
      <c r="J602" s="4">
        <v>0.16552598572427801</v>
      </c>
    </row>
    <row r="603" spans="1:10">
      <c r="A603" s="4"/>
      <c r="B603" s="4"/>
      <c r="C603" s="4"/>
      <c r="D603" s="4"/>
      <c r="E603" s="4"/>
      <c r="F603" s="4"/>
      <c r="G603" s="4"/>
      <c r="H603" s="4">
        <v>6.11</v>
      </c>
      <c r="I603" s="4">
        <v>1.1757346319131401</v>
      </c>
      <c r="J603" s="4">
        <v>0.165524012218873</v>
      </c>
    </row>
    <row r="604" spans="1:10">
      <c r="A604" s="4"/>
      <c r="B604" s="4"/>
      <c r="C604" s="4"/>
      <c r="D604" s="4"/>
      <c r="E604" s="4"/>
      <c r="F604" s="4"/>
      <c r="G604" s="4"/>
      <c r="H604" s="4">
        <v>6.12</v>
      </c>
      <c r="I604" s="4">
        <v>1.1757352405371799</v>
      </c>
      <c r="J604" s="4">
        <v>0.16552204664130199</v>
      </c>
    </row>
    <row r="605" spans="1:10">
      <c r="A605" s="4"/>
      <c r="B605" s="4"/>
      <c r="C605" s="4"/>
      <c r="D605" s="4"/>
      <c r="E605" s="4"/>
      <c r="F605" s="4"/>
      <c r="G605" s="4"/>
      <c r="H605" s="4">
        <v>6.13</v>
      </c>
      <c r="I605" s="4">
        <v>1.17573582439559</v>
      </c>
      <c r="J605" s="4">
        <v>0.16552008893871301</v>
      </c>
    </row>
    <row r="606" spans="1:10">
      <c r="A606" s="4"/>
      <c r="B606" s="4"/>
      <c r="C606" s="4"/>
      <c r="D606" s="4"/>
      <c r="E606" s="4"/>
      <c r="F606" s="4"/>
      <c r="G606" s="4"/>
      <c r="H606" s="4">
        <v>6.14</v>
      </c>
      <c r="I606" s="4">
        <v>1.17573638377428</v>
      </c>
      <c r="J606" s="4">
        <v>0.165518139058773</v>
      </c>
    </row>
    <row r="607" spans="1:10">
      <c r="A607" s="4"/>
      <c r="B607" s="4"/>
      <c r="C607" s="4"/>
      <c r="D607" s="4"/>
      <c r="E607" s="4"/>
      <c r="F607" s="4"/>
      <c r="G607" s="4"/>
      <c r="H607" s="4">
        <v>6.15</v>
      </c>
      <c r="I607" s="4">
        <v>1.1757369189556</v>
      </c>
      <c r="J607" s="4">
        <v>0.16551619694966099</v>
      </c>
    </row>
    <row r="608" spans="1:10">
      <c r="A608" s="4"/>
      <c r="B608" s="4"/>
      <c r="C608" s="4"/>
      <c r="D608" s="4"/>
      <c r="E608" s="4"/>
      <c r="F608" s="4"/>
      <c r="G608" s="4"/>
      <c r="H608" s="4">
        <v>6.16</v>
      </c>
      <c r="I608" s="4">
        <v>1.1757374302183301</v>
      </c>
      <c r="J608" s="4">
        <v>0.16551426256006199</v>
      </c>
    </row>
    <row r="609" spans="1:10">
      <c r="A609" s="4"/>
      <c r="B609" s="4"/>
      <c r="C609" s="4"/>
      <c r="D609" s="4"/>
      <c r="E609" s="4"/>
      <c r="F609" s="4"/>
      <c r="G609" s="4"/>
      <c r="H609" s="4">
        <v>6.17</v>
      </c>
      <c r="I609" s="4">
        <v>1.17573791783783</v>
      </c>
      <c r="J609" s="4">
        <v>0.165512335839161</v>
      </c>
    </row>
    <row r="610" spans="1:10">
      <c r="A610" s="4"/>
      <c r="B610" s="4"/>
      <c r="C610" s="4"/>
      <c r="D610" s="4"/>
      <c r="E610" s="4"/>
      <c r="F610" s="4"/>
      <c r="G610" s="4"/>
      <c r="H610" s="4">
        <v>6.18</v>
      </c>
      <c r="I610" s="4">
        <v>1.1757383820859799</v>
      </c>
      <c r="J610" s="4">
        <v>0.165510416736633</v>
      </c>
    </row>
    <row r="611" spans="1:10">
      <c r="A611" s="4"/>
      <c r="B611" s="4"/>
      <c r="C611" s="4"/>
      <c r="D611" s="4"/>
      <c r="E611" s="4"/>
      <c r="F611" s="4"/>
      <c r="G611" s="4"/>
      <c r="H611" s="4">
        <v>6.19</v>
      </c>
      <c r="I611" s="4">
        <v>1.17573882323131</v>
      </c>
      <c r="J611" s="4">
        <v>0.16550850520264301</v>
      </c>
    </row>
    <row r="612" spans="1:10">
      <c r="A612" s="4"/>
      <c r="B612" s="4"/>
      <c r="C612" s="4"/>
      <c r="D612" s="4"/>
      <c r="E612" s="4"/>
      <c r="F612" s="4"/>
      <c r="G612" s="4"/>
      <c r="H612" s="4">
        <v>6.2</v>
      </c>
      <c r="I612" s="4">
        <v>1.17573924153903</v>
      </c>
      <c r="J612" s="4">
        <v>0.16550660118783</v>
      </c>
    </row>
    <row r="613" spans="1:10">
      <c r="A613" s="4"/>
      <c r="B613" s="4"/>
      <c r="C613" s="4"/>
      <c r="D613" s="4"/>
      <c r="E613" s="4"/>
      <c r="F613" s="4"/>
      <c r="G613" s="4"/>
      <c r="H613" s="4">
        <v>6.21</v>
      </c>
      <c r="I613" s="4">
        <v>1.17573963727105</v>
      </c>
      <c r="J613" s="4">
        <v>0.16550470464331099</v>
      </c>
    </row>
    <row r="614" spans="1:10">
      <c r="A614" s="4"/>
      <c r="B614" s="4"/>
      <c r="C614" s="4"/>
      <c r="D614" s="4"/>
      <c r="E614" s="4"/>
      <c r="F614" s="4"/>
      <c r="G614" s="4"/>
      <c r="H614" s="4">
        <v>6.22</v>
      </c>
      <c r="I614" s="4">
        <v>1.17574001068608</v>
      </c>
      <c r="J614" s="4">
        <v>0.16550281552066801</v>
      </c>
    </row>
    <row r="615" spans="1:10">
      <c r="A615" s="4"/>
      <c r="B615" s="4"/>
      <c r="C615" s="4"/>
      <c r="D615" s="4"/>
      <c r="E615" s="4"/>
      <c r="F615" s="4"/>
      <c r="G615" s="4"/>
      <c r="H615" s="4">
        <v>6.23</v>
      </c>
      <c r="I615" s="4">
        <v>1.1757403620396301</v>
      </c>
      <c r="J615" s="4">
        <v>0.165500933771942</v>
      </c>
    </row>
    <row r="616" spans="1:10">
      <c r="A616" s="4"/>
      <c r="B616" s="4"/>
      <c r="C616" s="4"/>
      <c r="D616" s="4"/>
      <c r="E616" s="4"/>
      <c r="F616" s="4"/>
      <c r="G616" s="4"/>
      <c r="H616" s="4">
        <v>6.24</v>
      </c>
      <c r="I616" s="4">
        <v>1.17574069158406</v>
      </c>
      <c r="J616" s="4">
        <v>0.16549905934963499</v>
      </c>
    </row>
    <row r="617" spans="1:10">
      <c r="A617" s="4"/>
      <c r="B617" s="4"/>
      <c r="C617" s="4"/>
      <c r="D617" s="4"/>
      <c r="E617" s="4"/>
      <c r="F617" s="4"/>
      <c r="G617" s="4"/>
      <c r="H617" s="4">
        <v>6.25</v>
      </c>
      <c r="I617" s="4">
        <v>1.1757409995686801</v>
      </c>
      <c r="J617" s="4">
        <v>0.16549719220669001</v>
      </c>
    </row>
    <row r="618" spans="1:10">
      <c r="A618" s="4"/>
      <c r="B618" s="4"/>
      <c r="C618" s="4"/>
      <c r="D618" s="4"/>
      <c r="E618" s="4"/>
      <c r="F618" s="4"/>
      <c r="G618" s="4"/>
      <c r="H618" s="4">
        <v>6.26</v>
      </c>
      <c r="I618" s="4">
        <v>1.1757412862397001</v>
      </c>
      <c r="J618" s="4">
        <v>0.16549533229649899</v>
      </c>
    </row>
    <row r="619" spans="1:10">
      <c r="A619" s="4"/>
      <c r="B619" s="4"/>
      <c r="C619" s="4"/>
      <c r="D619" s="4"/>
      <c r="E619" s="4"/>
      <c r="F619" s="4"/>
      <c r="G619" s="4"/>
      <c r="H619" s="4">
        <v>6.27</v>
      </c>
      <c r="I619" s="4">
        <v>1.17574155184038</v>
      </c>
      <c r="J619" s="4">
        <v>0.16549347957289001</v>
      </c>
    </row>
    <row r="620" spans="1:10">
      <c r="A620" s="4"/>
      <c r="B620" s="4"/>
      <c r="C620" s="4"/>
      <c r="D620" s="4"/>
      <c r="E620" s="4"/>
      <c r="F620" s="4"/>
      <c r="G620" s="4"/>
      <c r="H620" s="4">
        <v>6.28</v>
      </c>
      <c r="I620" s="4">
        <v>1.17574179661098</v>
      </c>
      <c r="J620" s="4">
        <v>0.16549163399012401</v>
      </c>
    </row>
    <row r="621" spans="1:10">
      <c r="A621" s="4"/>
      <c r="B621" s="4"/>
      <c r="C621" s="4"/>
      <c r="D621" s="4"/>
      <c r="E621" s="4"/>
      <c r="F621" s="4"/>
      <c r="G621" s="4"/>
      <c r="H621" s="4">
        <v>6.29</v>
      </c>
      <c r="I621" s="4">
        <v>1.17574202078886</v>
      </c>
      <c r="J621" s="4">
        <v>0.16548979550288401</v>
      </c>
    </row>
    <row r="622" spans="1:10">
      <c r="A622" s="4"/>
      <c r="B622" s="4"/>
      <c r="C622" s="4"/>
      <c r="D622" s="4"/>
      <c r="E622" s="4"/>
      <c r="F622" s="4"/>
      <c r="G622" s="4"/>
      <c r="H622" s="4">
        <v>6.3</v>
      </c>
      <c r="I622" s="4">
        <v>1.1757422246085101</v>
      </c>
      <c r="J622" s="4">
        <v>0.165487964066281</v>
      </c>
    </row>
    <row r="623" spans="1:10">
      <c r="A623" s="4"/>
      <c r="B623" s="4"/>
      <c r="C623" s="4"/>
      <c r="D623" s="4"/>
      <c r="E623" s="4"/>
      <c r="F623" s="4"/>
      <c r="G623" s="4"/>
      <c r="H623" s="4">
        <v>6.31</v>
      </c>
      <c r="I623" s="4">
        <v>1.17574240830156</v>
      </c>
      <c r="J623" s="4">
        <v>0.165486139635836</v>
      </c>
    </row>
    <row r="624" spans="1:10">
      <c r="A624" s="4"/>
      <c r="B624" s="4"/>
      <c r="C624" s="4"/>
      <c r="D624" s="4"/>
      <c r="E624" s="4"/>
      <c r="F624" s="4"/>
      <c r="G624" s="4"/>
      <c r="H624" s="4">
        <v>6.32</v>
      </c>
      <c r="I624" s="4">
        <v>1.1757425720968799</v>
      </c>
      <c r="J624" s="4">
        <v>0.16548432216748199</v>
      </c>
    </row>
    <row r="625" spans="1:10">
      <c r="A625" s="4"/>
      <c r="B625" s="4"/>
      <c r="C625" s="4"/>
      <c r="D625" s="4"/>
      <c r="E625" s="4"/>
      <c r="F625" s="4"/>
      <c r="G625" s="4"/>
      <c r="H625" s="4">
        <v>6.33</v>
      </c>
      <c r="I625" s="4">
        <v>1.17574271622055</v>
      </c>
      <c r="J625" s="4">
        <v>0.165482511617561</v>
      </c>
    </row>
    <row r="626" spans="1:10">
      <c r="A626" s="4"/>
      <c r="B626" s="4"/>
      <c r="C626" s="4"/>
      <c r="D626" s="4"/>
      <c r="E626" s="4"/>
      <c r="F626" s="4"/>
      <c r="G626" s="4"/>
      <c r="H626" s="4">
        <v>6.34</v>
      </c>
      <c r="I626" s="4">
        <v>1.17574284089595</v>
      </c>
      <c r="J626" s="4">
        <v>0.16548070794281</v>
      </c>
    </row>
    <row r="627" spans="1:10">
      <c r="A627" s="4"/>
      <c r="B627" s="4"/>
      <c r="C627" s="4"/>
      <c r="D627" s="4"/>
      <c r="E627" s="4"/>
      <c r="F627" s="4"/>
      <c r="G627" s="4"/>
      <c r="H627" s="4">
        <v>6.35</v>
      </c>
      <c r="I627" s="4">
        <v>1.1757429463437901</v>
      </c>
      <c r="J627" s="4">
        <v>0.165478911100364</v>
      </c>
    </row>
    <row r="628" spans="1:10">
      <c r="A628" s="4"/>
      <c r="B628" s="4"/>
      <c r="C628" s="4"/>
      <c r="D628" s="4"/>
      <c r="E628" s="4"/>
      <c r="F628" s="4"/>
      <c r="G628" s="4"/>
      <c r="H628" s="4">
        <v>6.36</v>
      </c>
      <c r="I628" s="4">
        <v>1.1757430327821301</v>
      </c>
      <c r="J628" s="4">
        <v>0.165477121047749</v>
      </c>
    </row>
    <row r="629" spans="1:10">
      <c r="A629" s="4"/>
      <c r="B629" s="4"/>
      <c r="C629" s="4"/>
      <c r="D629" s="4"/>
      <c r="E629" s="4"/>
      <c r="F629" s="4"/>
      <c r="G629" s="4"/>
      <c r="H629" s="4">
        <v>6.37</v>
      </c>
      <c r="I629" s="4">
        <v>1.1757431004264101</v>
      </c>
      <c r="J629" s="4">
        <v>0.16547533774287401</v>
      </c>
    </row>
    <row r="630" spans="1:10">
      <c r="A630" s="4"/>
      <c r="B630" s="4"/>
      <c r="C630" s="4"/>
      <c r="D630" s="4"/>
      <c r="E630" s="4"/>
      <c r="F630" s="4"/>
      <c r="G630" s="4"/>
      <c r="H630" s="4">
        <v>6.38</v>
      </c>
      <c r="I630" s="4">
        <v>1.1757431494895301</v>
      </c>
      <c r="J630" s="4">
        <v>0.165473561144032</v>
      </c>
    </row>
    <row r="631" spans="1:10">
      <c r="A631" s="4"/>
      <c r="B631" s="4"/>
      <c r="C631" s="4"/>
      <c r="D631" s="4"/>
      <c r="E631" s="4"/>
      <c r="F631" s="4"/>
      <c r="G631" s="4"/>
      <c r="H631" s="4">
        <v>6.39</v>
      </c>
      <c r="I631" s="4">
        <v>1.1757431801818401</v>
      </c>
      <c r="J631" s="4">
        <v>0.16547179120989</v>
      </c>
    </row>
    <row r="632" spans="1:10">
      <c r="A632" s="4"/>
      <c r="B632" s="4"/>
      <c r="C632" s="4"/>
      <c r="D632" s="4"/>
      <c r="E632" s="4"/>
      <c r="F632" s="4"/>
      <c r="G632" s="4"/>
      <c r="H632" s="4">
        <v>6.4</v>
      </c>
      <c r="I632" s="4">
        <v>1.1757431927112101</v>
      </c>
      <c r="J632" s="4">
        <v>0.165470027899487</v>
      </c>
    </row>
    <row r="633" spans="1:10">
      <c r="A633" s="4"/>
      <c r="B633" s="4"/>
      <c r="C633" s="4"/>
      <c r="D633" s="4"/>
      <c r="E633" s="4"/>
      <c r="F633" s="4"/>
      <c r="G633" s="4"/>
      <c r="H633" s="4">
        <v>6.41</v>
      </c>
      <c r="I633" s="4">
        <v>1.17574318728302</v>
      </c>
      <c r="J633" s="4">
        <v>0.16546827117222901</v>
      </c>
    </row>
    <row r="634" spans="1:10">
      <c r="A634" s="4"/>
      <c r="B634" s="4"/>
      <c r="C634" s="4"/>
      <c r="D634" s="4"/>
      <c r="E634" s="4"/>
      <c r="F634" s="4"/>
      <c r="G634" s="4"/>
      <c r="H634" s="4">
        <v>6.42</v>
      </c>
      <c r="I634" s="4">
        <v>1.17574316410024</v>
      </c>
      <c r="J634" s="4">
        <v>0.165466520987885</v>
      </c>
    </row>
    <row r="635" spans="1:10">
      <c r="A635" s="4"/>
      <c r="B635" s="4"/>
      <c r="C635" s="4"/>
      <c r="D635" s="4"/>
      <c r="E635" s="4"/>
      <c r="F635" s="4"/>
      <c r="G635" s="4"/>
      <c r="H635" s="4">
        <v>6.43</v>
      </c>
      <c r="I635" s="4">
        <v>1.1757431233634601</v>
      </c>
      <c r="J635" s="4">
        <v>0.16546477730658199</v>
      </c>
    </row>
    <row r="636" spans="1:10">
      <c r="A636" s="4"/>
      <c r="B636" s="4"/>
      <c r="C636" s="4"/>
      <c r="D636" s="4"/>
      <c r="E636" s="4"/>
      <c r="F636" s="4"/>
      <c r="G636" s="4"/>
      <c r="H636" s="4">
        <v>6.44</v>
      </c>
      <c r="I636" s="4">
        <v>1.17574306527087</v>
      </c>
      <c r="J636" s="4">
        <v>0.1654630400888</v>
      </c>
    </row>
    <row r="637" spans="1:10">
      <c r="A637" s="4"/>
      <c r="B637" s="4"/>
      <c r="C637" s="4"/>
      <c r="D637" s="4"/>
      <c r="E637" s="4"/>
      <c r="F637" s="4"/>
      <c r="G637" s="4"/>
      <c r="H637" s="4">
        <v>6.45</v>
      </c>
      <c r="I637" s="4">
        <v>1.17574299001837</v>
      </c>
      <c r="J637" s="4">
        <v>0.16546130929537101</v>
      </c>
    </row>
    <row r="638" spans="1:10">
      <c r="A638" s="4"/>
      <c r="B638" s="4"/>
      <c r="C638" s="4"/>
      <c r="D638" s="4"/>
      <c r="E638" s="4"/>
      <c r="F638" s="4"/>
      <c r="G638" s="4"/>
      <c r="H638" s="4">
        <v>6.46</v>
      </c>
      <c r="I638" s="4">
        <v>1.1757428977995199</v>
      </c>
      <c r="J638" s="4">
        <v>0.16545958488746801</v>
      </c>
    </row>
    <row r="639" spans="1:10">
      <c r="A639" s="4"/>
      <c r="B639" s="4"/>
      <c r="C639" s="4"/>
      <c r="D639" s="4"/>
      <c r="E639" s="4"/>
      <c r="F639" s="4"/>
      <c r="G639" s="4"/>
      <c r="H639" s="4">
        <v>6.47</v>
      </c>
      <c r="I639" s="4">
        <v>1.17574278880566</v>
      </c>
      <c r="J639" s="4">
        <v>0.16545786682661001</v>
      </c>
    </row>
    <row r="640" spans="1:10">
      <c r="A640" s="4"/>
      <c r="B640" s="4"/>
      <c r="C640" s="4"/>
      <c r="D640" s="4"/>
      <c r="E640" s="4"/>
      <c r="F640" s="4"/>
      <c r="G640" s="4"/>
      <c r="H640" s="4">
        <v>6.48</v>
      </c>
      <c r="I640" s="4">
        <v>1.1757426632258501</v>
      </c>
      <c r="J640" s="4">
        <v>0.165456155074651</v>
      </c>
    </row>
    <row r="641" spans="1:10">
      <c r="A641" s="4"/>
      <c r="B641" s="4"/>
      <c r="C641" s="4"/>
      <c r="D641" s="4"/>
      <c r="E641" s="4"/>
      <c r="F641" s="4"/>
      <c r="G641" s="4"/>
      <c r="H641" s="4">
        <v>6.49</v>
      </c>
      <c r="I641" s="4">
        <v>1.1757425212469901</v>
      </c>
      <c r="J641" s="4">
        <v>0.165454449593778</v>
      </c>
    </row>
    <row r="642" spans="1:10">
      <c r="A642" s="4"/>
      <c r="B642" s="4"/>
      <c r="C642" s="4"/>
      <c r="D642" s="4"/>
      <c r="E642" s="4"/>
      <c r="F642" s="4"/>
      <c r="G642" s="4"/>
      <c r="H642" s="4">
        <v>6.5</v>
      </c>
      <c r="I642" s="4">
        <v>1.17574236305375</v>
      </c>
      <c r="J642" s="4">
        <v>0.165452750346507</v>
      </c>
    </row>
    <row r="643" spans="1:10">
      <c r="A643" s="4"/>
      <c r="B643" s="4"/>
      <c r="C643" s="4"/>
      <c r="D643" s="4"/>
      <c r="E643" s="4"/>
      <c r="F643" s="4"/>
      <c r="G643" s="4"/>
      <c r="H643" s="4">
        <v>6.51</v>
      </c>
      <c r="I643" s="4">
        <v>1.1757421888287101</v>
      </c>
      <c r="J643" s="4">
        <v>0.16545105729567999</v>
      </c>
    </row>
    <row r="644" spans="1:10">
      <c r="A644" s="4"/>
      <c r="B644" s="4"/>
      <c r="C644" s="4"/>
      <c r="D644" s="4"/>
      <c r="E644" s="4"/>
      <c r="F644" s="4"/>
      <c r="G644" s="4"/>
      <c r="H644" s="4">
        <v>6.52</v>
      </c>
      <c r="I644" s="4">
        <v>1.1757419987522999</v>
      </c>
      <c r="J644" s="4">
        <v>0.165449370404462</v>
      </c>
    </row>
    <row r="645" spans="1:10">
      <c r="A645" s="4"/>
      <c r="B645" s="4"/>
      <c r="C645" s="4"/>
      <c r="D645" s="4"/>
      <c r="E645" s="4"/>
      <c r="F645" s="4"/>
      <c r="G645" s="4"/>
      <c r="H645" s="4">
        <v>6.53</v>
      </c>
      <c r="I645" s="4">
        <v>1.17574179300285</v>
      </c>
      <c r="J645" s="4">
        <v>0.16544768963633399</v>
      </c>
    </row>
    <row r="646" spans="1:10">
      <c r="A646" s="4"/>
      <c r="B646" s="4"/>
      <c r="C646" s="4"/>
      <c r="D646" s="4"/>
      <c r="E646" s="4"/>
      <c r="F646" s="4"/>
      <c r="G646" s="4"/>
      <c r="H646" s="4">
        <v>6.54</v>
      </c>
      <c r="I646" s="4">
        <v>1.1757415717566699</v>
      </c>
      <c r="J646" s="4">
        <v>0.16544601495509001</v>
      </c>
    </row>
    <row r="647" spans="1:10">
      <c r="A647" s="4"/>
      <c r="B647" s="4"/>
      <c r="C647" s="4"/>
      <c r="D647" s="4"/>
      <c r="E647" s="4"/>
      <c r="F647" s="4"/>
      <c r="G647" s="4"/>
      <c r="H647" s="4">
        <v>6.55</v>
      </c>
      <c r="I647" s="4">
        <v>1.17574133518799</v>
      </c>
      <c r="J647" s="4">
        <v>0.16544434632483801</v>
      </c>
    </row>
    <row r="648" spans="1:10">
      <c r="A648" s="4"/>
      <c r="B648" s="4"/>
      <c r="C648" s="4"/>
      <c r="D648" s="4"/>
      <c r="E648" s="4"/>
      <c r="F648" s="4"/>
      <c r="G648" s="4"/>
      <c r="H648" s="4">
        <v>6.56</v>
      </c>
      <c r="I648" s="4">
        <v>1.17574108346908</v>
      </c>
      <c r="J648" s="4">
        <v>0.16544268370998999</v>
      </c>
    </row>
    <row r="649" spans="1:10">
      <c r="A649" s="4"/>
      <c r="B649" s="4"/>
      <c r="C649" s="4"/>
      <c r="D649" s="4"/>
      <c r="E649" s="4"/>
      <c r="F649" s="4"/>
      <c r="G649" s="4"/>
      <c r="H649" s="4">
        <v>6.57</v>
      </c>
      <c r="I649" s="4">
        <v>1.1757408167701899</v>
      </c>
      <c r="J649" s="4">
        <v>0.16544102707526101</v>
      </c>
    </row>
    <row r="650" spans="1:10">
      <c r="A650" s="4"/>
      <c r="B650" s="4"/>
      <c r="C650" s="4"/>
      <c r="D650" s="4"/>
      <c r="E650" s="4"/>
      <c r="F650" s="4"/>
      <c r="G650" s="4"/>
      <c r="H650" s="4">
        <v>6.58</v>
      </c>
      <c r="I650" s="4">
        <v>1.17574053525964</v>
      </c>
      <c r="J650" s="4">
        <v>0.165439376385669</v>
      </c>
    </row>
    <row r="651" spans="1:10">
      <c r="A651" s="4"/>
      <c r="B651" s="4"/>
      <c r="C651" s="4"/>
      <c r="D651" s="4"/>
      <c r="E651" s="4"/>
      <c r="F651" s="4"/>
      <c r="G651" s="4"/>
      <c r="H651" s="4">
        <v>6.59</v>
      </c>
      <c r="I651" s="4">
        <v>1.1757402391038201</v>
      </c>
      <c r="J651" s="4">
        <v>0.165437731606525</v>
      </c>
    </row>
    <row r="652" spans="1:10">
      <c r="A652" s="4"/>
      <c r="B652" s="4"/>
      <c r="C652" s="4"/>
      <c r="D652" s="4"/>
      <c r="E652" s="4"/>
      <c r="F652" s="4"/>
      <c r="G652" s="4"/>
      <c r="H652" s="4">
        <v>6.6</v>
      </c>
      <c r="I652" s="4">
        <v>1.1757399284672101</v>
      </c>
      <c r="J652" s="4">
        <v>0.16543609270343401</v>
      </c>
    </row>
    <row r="653" spans="1:10">
      <c r="A653" s="4"/>
      <c r="B653" s="4"/>
      <c r="C653" s="4"/>
      <c r="D653" s="4"/>
      <c r="E653" s="4"/>
      <c r="F653" s="4"/>
      <c r="G653" s="4"/>
      <c r="H653" s="4">
        <v>6.61</v>
      </c>
      <c r="I653" s="4">
        <v>1.1757396035124099</v>
      </c>
      <c r="J653" s="4">
        <v>0.165434459642293</v>
      </c>
    </row>
    <row r="654" spans="1:10">
      <c r="A654" s="4"/>
      <c r="B654" s="4"/>
      <c r="C654" s="4"/>
      <c r="D654" s="4"/>
      <c r="E654" s="4"/>
      <c r="F654" s="4"/>
      <c r="G654" s="4"/>
      <c r="H654" s="4">
        <v>6.62</v>
      </c>
      <c r="I654" s="4">
        <v>1.1757392644001901</v>
      </c>
      <c r="J654" s="4">
        <v>0.16543283238928</v>
      </c>
    </row>
    <row r="655" spans="1:10">
      <c r="A655" s="4"/>
      <c r="B655" s="4"/>
      <c r="C655" s="4"/>
      <c r="D655" s="4"/>
      <c r="E655" s="4"/>
      <c r="F655" s="4"/>
      <c r="G655" s="4"/>
      <c r="H655" s="4">
        <v>6.63</v>
      </c>
      <c r="I655" s="4">
        <v>1.1757389112894601</v>
      </c>
      <c r="J655" s="4">
        <v>0.16543121091086299</v>
      </c>
    </row>
    <row r="656" spans="1:10">
      <c r="A656" s="4"/>
      <c r="B656" s="4"/>
      <c r="C656" s="4"/>
      <c r="D656" s="4"/>
      <c r="E656" s="4"/>
      <c r="F656" s="4"/>
      <c r="G656" s="4"/>
      <c r="H656" s="4">
        <v>6.64</v>
      </c>
      <c r="I656" s="4">
        <v>1.17573854433736</v>
      </c>
      <c r="J656" s="4">
        <v>0.165429595173785</v>
      </c>
    </row>
    <row r="657" spans="1:10">
      <c r="A657" s="4"/>
      <c r="B657" s="4"/>
      <c r="C657" s="4"/>
      <c r="D657" s="4"/>
      <c r="E657" s="4"/>
      <c r="F657" s="4"/>
      <c r="G657" s="4"/>
      <c r="H657" s="4">
        <v>6.65</v>
      </c>
      <c r="I657" s="4">
        <v>1.1757381636992199</v>
      </c>
      <c r="J657" s="4">
        <v>0.16542798514506599</v>
      </c>
    </row>
    <row r="658" spans="1:10">
      <c r="A658" s="4"/>
      <c r="B658" s="4"/>
      <c r="C658" s="4"/>
      <c r="D658" s="4"/>
      <c r="E658" s="4"/>
      <c r="F658" s="4"/>
      <c r="G658" s="4"/>
      <c r="H658" s="4">
        <v>6.66</v>
      </c>
      <c r="I658" s="4">
        <v>1.17573776952862</v>
      </c>
      <c r="J658" s="4">
        <v>0.165426380792002</v>
      </c>
    </row>
    <row r="659" spans="1:10">
      <c r="A659" s="4"/>
      <c r="B659" s="4"/>
      <c r="C659" s="4"/>
      <c r="D659" s="4"/>
      <c r="E659" s="4"/>
      <c r="F659" s="4"/>
      <c r="G659" s="4"/>
      <c r="H659" s="4">
        <v>6.67</v>
      </c>
      <c r="I659" s="4">
        <v>1.1757373619774301</v>
      </c>
      <c r="J659" s="4">
        <v>0.165424782082158</v>
      </c>
    </row>
    <row r="660" spans="1:10">
      <c r="A660" s="4"/>
      <c r="B660" s="4"/>
      <c r="C660" s="4"/>
      <c r="D660" s="4"/>
      <c r="E660" s="4"/>
      <c r="F660" s="4"/>
      <c r="G660" s="4"/>
      <c r="H660" s="4">
        <v>6.68</v>
      </c>
      <c r="I660" s="4">
        <v>1.1757369411957801</v>
      </c>
      <c r="J660" s="4">
        <v>0.165423188983368</v>
      </c>
    </row>
    <row r="661" spans="1:10">
      <c r="A661" s="4"/>
      <c r="B661" s="4"/>
      <c r="C661" s="4"/>
      <c r="D661" s="4"/>
      <c r="E661" s="4"/>
      <c r="F661" s="4"/>
      <c r="G661" s="4"/>
      <c r="H661" s="4">
        <v>6.69</v>
      </c>
      <c r="I661" s="4">
        <v>1.17573650733211</v>
      </c>
      <c r="J661" s="4">
        <v>0.165421601463729</v>
      </c>
    </row>
    <row r="662" spans="1:10">
      <c r="A662" s="4"/>
      <c r="B662" s="4"/>
      <c r="C662" s="4"/>
      <c r="D662" s="4"/>
      <c r="E662" s="4"/>
      <c r="F662" s="4"/>
      <c r="G662" s="4"/>
      <c r="H662" s="4">
        <v>6.7</v>
      </c>
      <c r="I662" s="4">
        <v>1.1757360605332201</v>
      </c>
      <c r="J662" s="4">
        <v>0.16542001949159901</v>
      </c>
    </row>
    <row r="663" spans="1:10">
      <c r="A663" s="4"/>
      <c r="B663" s="4"/>
      <c r="C663" s="4"/>
      <c r="D663" s="4"/>
      <c r="E663" s="4"/>
      <c r="F663" s="4"/>
      <c r="G663" s="4"/>
      <c r="H663" s="4">
        <v>6.71</v>
      </c>
      <c r="I663" s="4">
        <v>1.1757356009442199</v>
      </c>
      <c r="J663" s="4">
        <v>0.16541844303559899</v>
      </c>
    </row>
    <row r="664" spans="1:10">
      <c r="A664" s="4"/>
      <c r="B664" s="4"/>
      <c r="C664" s="4"/>
      <c r="D664" s="4"/>
      <c r="E664" s="4"/>
      <c r="F664" s="4"/>
      <c r="G664" s="4"/>
      <c r="H664" s="4">
        <v>6.72</v>
      </c>
      <c r="I664" s="4">
        <v>1.17573512870863</v>
      </c>
      <c r="J664" s="4">
        <v>0.16541687206460101</v>
      </c>
    </row>
    <row r="665" spans="1:10">
      <c r="A665" s="4"/>
      <c r="B665" s="4"/>
      <c r="C665" s="4"/>
      <c r="D665" s="4"/>
      <c r="E665" s="4"/>
      <c r="F665" s="4"/>
      <c r="G665" s="4"/>
      <c r="H665" s="4">
        <v>6.73</v>
      </c>
      <c r="I665" s="4">
        <v>1.17573464396836</v>
      </c>
      <c r="J665" s="4">
        <v>0.16541530654773301</v>
      </c>
    </row>
    <row r="666" spans="1:10">
      <c r="A666" s="4"/>
      <c r="B666" s="4"/>
      <c r="C666" s="4"/>
      <c r="D666" s="4"/>
      <c r="E666" s="4"/>
      <c r="F666" s="4"/>
      <c r="G666" s="4"/>
      <c r="H666" s="4">
        <v>6.74</v>
      </c>
      <c r="I666" s="4">
        <v>1.1757341468637199</v>
      </c>
      <c r="J666" s="4">
        <v>0.16541374645437301</v>
      </c>
    </row>
    <row r="667" spans="1:10">
      <c r="A667" s="4"/>
      <c r="B667" s="4"/>
      <c r="C667" s="4"/>
      <c r="D667" s="4"/>
      <c r="E667" s="4"/>
      <c r="F667" s="4"/>
      <c r="G667" s="4"/>
      <c r="H667" s="4">
        <v>6.75</v>
      </c>
      <c r="I667" s="4">
        <v>1.1757336375334699</v>
      </c>
      <c r="J667" s="4">
        <v>0.16541219175414501</v>
      </c>
    </row>
    <row r="668" spans="1:10">
      <c r="A668" s="4"/>
      <c r="B668" s="4"/>
      <c r="C668" s="4"/>
      <c r="D668" s="4"/>
      <c r="E668" s="4"/>
      <c r="F668" s="4"/>
      <c r="G668" s="4"/>
      <c r="H668" s="4">
        <v>6.76</v>
      </c>
      <c r="I668" s="4">
        <v>1.1757331161148299</v>
      </c>
      <c r="J668" s="4">
        <v>0.16541064241692</v>
      </c>
    </row>
    <row r="669" spans="1:10">
      <c r="A669" s="4"/>
      <c r="B669" s="4"/>
      <c r="C669" s="4"/>
      <c r="D669" s="4"/>
      <c r="E669" s="4"/>
      <c r="F669" s="4"/>
      <c r="G669" s="4"/>
      <c r="H669" s="4">
        <v>6.77</v>
      </c>
      <c r="I669" s="4">
        <v>1.1757325827434699</v>
      </c>
      <c r="J669" s="4">
        <v>0.16540909841281201</v>
      </c>
    </row>
    <row r="670" spans="1:10">
      <c r="A670" s="4"/>
      <c r="B670" s="4"/>
      <c r="C670" s="4"/>
      <c r="D670" s="4"/>
      <c r="E670" s="4"/>
      <c r="F670" s="4"/>
      <c r="G670" s="4"/>
      <c r="H670" s="4">
        <v>6.78</v>
      </c>
      <c r="I670" s="4">
        <v>1.1757320375536</v>
      </c>
      <c r="J670" s="4">
        <v>0.16540755971217</v>
      </c>
    </row>
    <row r="671" spans="1:10">
      <c r="A671" s="4"/>
      <c r="B671" s="4"/>
      <c r="C671" s="4"/>
      <c r="D671" s="4"/>
      <c r="E671" s="4"/>
      <c r="F671" s="4"/>
      <c r="G671" s="4"/>
      <c r="H671" s="4">
        <v>6.79</v>
      </c>
      <c r="I671" s="4">
        <v>1.17573148067789</v>
      </c>
      <c r="J671" s="4">
        <v>0.16540602628558701</v>
      </c>
    </row>
    <row r="672" spans="1:10">
      <c r="A672" s="4"/>
      <c r="B672" s="4"/>
      <c r="C672" s="4"/>
      <c r="D672" s="4"/>
      <c r="E672" s="4"/>
      <c r="F672" s="4"/>
      <c r="G672" s="4"/>
      <c r="H672" s="4">
        <v>6.8</v>
      </c>
      <c r="I672" s="4">
        <v>1.1757309122475901</v>
      </c>
      <c r="J672" s="4">
        <v>0.165404498103884</v>
      </c>
    </row>
    <row r="673" spans="1:10">
      <c r="A673" s="4"/>
      <c r="B673" s="4"/>
      <c r="C673" s="4"/>
      <c r="D673" s="4"/>
      <c r="E673" s="4"/>
      <c r="F673" s="4"/>
      <c r="G673" s="4"/>
      <c r="H673" s="4">
        <v>6.81</v>
      </c>
      <c r="I673" s="4">
        <v>1.1757303323924699</v>
      </c>
      <c r="J673" s="4">
        <v>0.165402975138118</v>
      </c>
    </row>
    <row r="674" spans="1:10">
      <c r="A674" s="4"/>
      <c r="B674" s="4"/>
      <c r="C674" s="4"/>
      <c r="D674" s="4"/>
      <c r="E674" s="4"/>
      <c r="F674" s="4"/>
      <c r="G674" s="4"/>
      <c r="H674" s="4">
        <v>6.82</v>
      </c>
      <c r="I674" s="4">
        <v>1.17572974124088</v>
      </c>
      <c r="J674" s="4">
        <v>0.16540145735957501</v>
      </c>
    </row>
    <row r="675" spans="1:10">
      <c r="A675" s="4"/>
      <c r="B675" s="4"/>
      <c r="C675" s="4"/>
      <c r="D675" s="4"/>
      <c r="E675" s="4"/>
      <c r="F675" s="4"/>
      <c r="G675" s="4"/>
      <c r="H675" s="4">
        <v>6.83</v>
      </c>
      <c r="I675" s="4">
        <v>1.1757291389197799</v>
      </c>
      <c r="J675" s="4">
        <v>0.16539994473976699</v>
      </c>
    </row>
    <row r="676" spans="1:10">
      <c r="A676" s="4"/>
      <c r="B676" s="4"/>
      <c r="C676" s="4"/>
      <c r="D676" s="4"/>
      <c r="E676" s="4"/>
      <c r="F676" s="4"/>
      <c r="G676" s="4"/>
      <c r="H676" s="4">
        <v>6.84</v>
      </c>
      <c r="I676" s="4">
        <v>1.1757285255546801</v>
      </c>
      <c r="J676" s="4">
        <v>0.16539843725043199</v>
      </c>
    </row>
    <row r="677" spans="1:10">
      <c r="A677" s="4"/>
      <c r="B677" s="4"/>
      <c r="C677" s="4"/>
      <c r="D677" s="4"/>
      <c r="E677" s="4"/>
      <c r="F677" s="4"/>
      <c r="G677" s="4"/>
      <c r="H677" s="4">
        <v>6.85</v>
      </c>
      <c r="I677" s="4">
        <v>1.1757279012697801</v>
      </c>
      <c r="J677" s="4">
        <v>0.16539693486352799</v>
      </c>
    </row>
    <row r="678" spans="1:10">
      <c r="A678" s="4"/>
      <c r="B678" s="4"/>
      <c r="C678" s="4"/>
      <c r="D678" s="4"/>
      <c r="E678" s="4"/>
      <c r="F678" s="4"/>
      <c r="G678" s="4"/>
      <c r="H678" s="4">
        <v>6.86</v>
      </c>
      <c r="I678" s="4">
        <v>1.1757272661878699</v>
      </c>
      <c r="J678" s="4">
        <v>0.16539543755123701</v>
      </c>
    </row>
    <row r="679" spans="1:10">
      <c r="A679" s="4"/>
      <c r="B679" s="4"/>
      <c r="C679" s="4"/>
      <c r="D679" s="4"/>
      <c r="E679" s="4"/>
      <c r="F679" s="4"/>
      <c r="G679" s="4"/>
      <c r="H679" s="4">
        <v>6.87</v>
      </c>
      <c r="I679" s="4">
        <v>1.17572662043041</v>
      </c>
      <c r="J679" s="4">
        <v>0.165393945285956</v>
      </c>
    </row>
    <row r="680" spans="1:10">
      <c r="A680" s="4"/>
      <c r="B680" s="4"/>
      <c r="C680" s="4"/>
      <c r="D680" s="4"/>
      <c r="E680" s="4"/>
      <c r="F680" s="4"/>
      <c r="G680" s="4"/>
      <c r="H680" s="4">
        <v>6.88</v>
      </c>
      <c r="I680" s="4">
        <v>1.1757259641175499</v>
      </c>
      <c r="J680" s="4">
        <v>0.16539245804029601</v>
      </c>
    </row>
    <row r="681" spans="1:10">
      <c r="A681" s="4"/>
      <c r="B681" s="4"/>
      <c r="C681" s="4"/>
      <c r="D681" s="4"/>
      <c r="E681" s="4"/>
      <c r="F681" s="4"/>
      <c r="G681" s="4"/>
      <c r="H681" s="4">
        <v>6.89</v>
      </c>
      <c r="I681" s="4">
        <v>1.17572529736811</v>
      </c>
      <c r="J681" s="4">
        <v>0.165390975787084</v>
      </c>
    </row>
    <row r="682" spans="1:10">
      <c r="A682" s="4"/>
      <c r="B682" s="4"/>
      <c r="C682" s="4"/>
      <c r="D682" s="4"/>
      <c r="E682" s="4"/>
      <c r="F682" s="4"/>
      <c r="G682" s="4"/>
      <c r="H682" s="4">
        <v>6.9</v>
      </c>
      <c r="I682" s="4">
        <v>1.1757246202996201</v>
      </c>
      <c r="J682" s="4">
        <v>0.165389498499357</v>
      </c>
    </row>
    <row r="683" spans="1:10">
      <c r="A683" s="4"/>
      <c r="B683" s="4"/>
      <c r="C683" s="4"/>
      <c r="D683" s="4"/>
      <c r="E683" s="4"/>
      <c r="F683" s="4"/>
      <c r="G683" s="4"/>
      <c r="H683" s="4">
        <v>6.91</v>
      </c>
      <c r="I683" s="4">
        <v>1.17572393302834</v>
      </c>
      <c r="J683" s="4">
        <v>0.16538802615036</v>
      </c>
    </row>
    <row r="684" spans="1:10">
      <c r="A684" s="4"/>
      <c r="B684" s="4"/>
      <c r="C684" s="4"/>
      <c r="D684" s="4"/>
      <c r="E684" s="4"/>
      <c r="F684" s="4"/>
      <c r="G684" s="4"/>
      <c r="H684" s="4">
        <v>6.92</v>
      </c>
      <c r="I684" s="4">
        <v>1.17572323566926</v>
      </c>
      <c r="J684" s="4">
        <v>0.16538655871354499</v>
      </c>
    </row>
    <row r="685" spans="1:10">
      <c r="A685" s="4"/>
      <c r="B685" s="4"/>
      <c r="C685" s="4"/>
      <c r="D685" s="4"/>
      <c r="E685" s="4"/>
      <c r="F685" s="4"/>
      <c r="G685" s="4"/>
      <c r="H685" s="4">
        <v>6.93</v>
      </c>
      <c r="I685" s="4">
        <v>1.1757225283361299</v>
      </c>
      <c r="J685" s="4">
        <v>0.16538509616256999</v>
      </c>
    </row>
    <row r="686" spans="1:10">
      <c r="A686" s="4"/>
      <c r="B686" s="4"/>
      <c r="C686" s="4"/>
      <c r="D686" s="4"/>
      <c r="E686" s="4"/>
      <c r="F686" s="4"/>
      <c r="G686" s="4"/>
      <c r="H686" s="4">
        <v>6.94</v>
      </c>
      <c r="I686" s="4">
        <v>1.17572181114147</v>
      </c>
      <c r="J686" s="4">
        <v>0.165383638471292</v>
      </c>
    </row>
    <row r="687" spans="1:10">
      <c r="A687" s="4"/>
      <c r="B687" s="4"/>
      <c r="C687" s="4"/>
      <c r="D687" s="4"/>
      <c r="E687" s="4"/>
      <c r="F687" s="4"/>
      <c r="G687" s="4"/>
      <c r="H687" s="4">
        <v>6.95</v>
      </c>
      <c r="I687" s="4">
        <v>1.17572108419656</v>
      </c>
      <c r="J687" s="4">
        <v>0.16538218561377099</v>
      </c>
    </row>
    <row r="688" spans="1:10">
      <c r="A688" s="4"/>
      <c r="B688" s="4"/>
      <c r="C688" s="4"/>
      <c r="D688" s="4"/>
      <c r="E688" s="4"/>
      <c r="F688" s="4"/>
      <c r="G688" s="4"/>
      <c r="H688" s="4">
        <v>6.96</v>
      </c>
      <c r="I688" s="4">
        <v>1.1757203476115199</v>
      </c>
      <c r="J688" s="4">
        <v>0.165380737564265</v>
      </c>
    </row>
    <row r="689" spans="1:10">
      <c r="A689" s="4"/>
      <c r="B689" s="4"/>
      <c r="C689" s="4"/>
      <c r="D689" s="4"/>
      <c r="E689" s="4"/>
      <c r="F689" s="4"/>
      <c r="G689" s="4"/>
      <c r="H689" s="4">
        <v>6.97</v>
      </c>
      <c r="I689" s="4">
        <v>1.17571960149525</v>
      </c>
      <c r="J689" s="4">
        <v>0.165379294297226</v>
      </c>
    </row>
    <row r="690" spans="1:10">
      <c r="A690" s="4"/>
      <c r="B690" s="4"/>
      <c r="C690" s="4"/>
      <c r="D690" s="4"/>
      <c r="E690" s="4"/>
      <c r="F690" s="4"/>
      <c r="G690" s="4"/>
      <c r="H690" s="4">
        <v>6.98</v>
      </c>
      <c r="I690" s="4">
        <v>1.1757188459554899</v>
      </c>
      <c r="J690" s="4">
        <v>0.16537785578730199</v>
      </c>
    </row>
    <row r="691" spans="1:10">
      <c r="A691" s="4"/>
      <c r="B691" s="4"/>
      <c r="C691" s="4"/>
      <c r="D691" s="4"/>
      <c r="E691" s="4"/>
      <c r="F691" s="4"/>
      <c r="G691" s="4"/>
      <c r="H691" s="4">
        <v>6.99</v>
      </c>
      <c r="I691" s="4">
        <v>1.1757180810988099</v>
      </c>
      <c r="J691" s="4">
        <v>0.165376422009334</v>
      </c>
    </row>
    <row r="692" spans="1:10">
      <c r="A692" s="4"/>
      <c r="B692" s="4"/>
      <c r="C692" s="4"/>
      <c r="D692" s="4"/>
      <c r="E692" s="4"/>
      <c r="F692" s="4"/>
      <c r="G692" s="4"/>
      <c r="H692" s="4">
        <v>7</v>
      </c>
      <c r="I692" s="4">
        <v>1.1757173070306699</v>
      </c>
      <c r="J692" s="4">
        <v>0.16537499293835101</v>
      </c>
    </row>
    <row r="693" spans="1:10">
      <c r="A693" s="4"/>
      <c r="B693" s="4"/>
      <c r="C693" s="4"/>
      <c r="D693" s="4"/>
      <c r="E693" s="4"/>
      <c r="F693" s="4"/>
      <c r="G693" s="4"/>
      <c r="H693" s="4">
        <v>7.01</v>
      </c>
      <c r="I693" s="4">
        <v>1.17571652385536</v>
      </c>
      <c r="J693" s="4">
        <v>0.165373568549572</v>
      </c>
    </row>
    <row r="694" spans="1:10">
      <c r="A694" s="4"/>
      <c r="B694" s="4"/>
      <c r="C694" s="4"/>
      <c r="D694" s="4"/>
      <c r="E694" s="4"/>
      <c r="F694" s="4"/>
      <c r="G694" s="4"/>
      <c r="H694" s="4">
        <v>7.02</v>
      </c>
      <c r="I694" s="4">
        <v>1.17571573167607</v>
      </c>
      <c r="J694" s="4">
        <v>0.16537214881840101</v>
      </c>
    </row>
    <row r="695" spans="1:10">
      <c r="A695" s="4"/>
      <c r="B695" s="4"/>
      <c r="C695" s="4"/>
      <c r="D695" s="4"/>
      <c r="E695" s="4"/>
      <c r="F695" s="4"/>
      <c r="G695" s="4"/>
      <c r="H695" s="4">
        <v>7.03</v>
      </c>
      <c r="I695" s="4">
        <v>1.17571493059489</v>
      </c>
      <c r="J695" s="4">
        <v>0.16537073372042699</v>
      </c>
    </row>
    <row r="696" spans="1:10">
      <c r="A696" s="4"/>
      <c r="B696" s="4"/>
      <c r="C696" s="4"/>
      <c r="D696" s="4"/>
      <c r="E696" s="4"/>
      <c r="F696" s="4"/>
      <c r="G696" s="4"/>
      <c r="H696" s="4">
        <v>7.04</v>
      </c>
      <c r="I696" s="4">
        <v>1.1757141207128201</v>
      </c>
      <c r="J696" s="4">
        <v>0.165369323231424</v>
      </c>
    </row>
    <row r="697" spans="1:10">
      <c r="A697" s="4"/>
      <c r="B697" s="4"/>
      <c r="C697" s="4"/>
      <c r="D697" s="4"/>
      <c r="E697" s="4"/>
      <c r="F697" s="4"/>
      <c r="G697" s="4"/>
      <c r="H697" s="4">
        <v>7.05</v>
      </c>
      <c r="I697" s="4">
        <v>1.1757133021297701</v>
      </c>
      <c r="J697" s="4">
        <v>0.16536791732734399</v>
      </c>
    </row>
    <row r="698" spans="1:10">
      <c r="A698" s="4"/>
      <c r="B698" s="4"/>
      <c r="C698" s="4"/>
      <c r="D698" s="4"/>
      <c r="E698" s="4"/>
      <c r="F698" s="4"/>
      <c r="G698" s="4"/>
      <c r="H698" s="4">
        <v>7.06</v>
      </c>
      <c r="I698" s="4">
        <v>1.1757124749446199</v>
      </c>
      <c r="J698" s="4">
        <v>0.16536651598431801</v>
      </c>
    </row>
    <row r="699" spans="1:10">
      <c r="A699" s="4"/>
      <c r="B699" s="4"/>
      <c r="C699" s="4"/>
      <c r="D699" s="4"/>
      <c r="E699" s="4"/>
      <c r="F699" s="4"/>
      <c r="G699" s="4"/>
      <c r="H699" s="4">
        <v>7.07</v>
      </c>
      <c r="I699" s="4">
        <v>1.1757116392551501</v>
      </c>
      <c r="J699" s="4">
        <v>0.16536511917865701</v>
      </c>
    </row>
    <row r="700" spans="1:10">
      <c r="A700" s="4"/>
      <c r="B700" s="4"/>
      <c r="C700" s="4"/>
      <c r="D700" s="4"/>
      <c r="E700" s="4"/>
      <c r="F700" s="4"/>
      <c r="G700" s="4"/>
      <c r="H700" s="4">
        <v>7.08</v>
      </c>
      <c r="I700" s="4">
        <v>1.17571079515814</v>
      </c>
      <c r="J700" s="4">
        <v>0.165363726886845</v>
      </c>
    </row>
    <row r="701" spans="1:10">
      <c r="A701" s="4"/>
      <c r="B701" s="4"/>
      <c r="C701" s="4"/>
      <c r="D701" s="4"/>
      <c r="E701" s="4"/>
      <c r="F701" s="4"/>
      <c r="G701" s="4"/>
      <c r="H701" s="4">
        <v>7.09</v>
      </c>
      <c r="I701" s="4">
        <v>1.1757099427493201</v>
      </c>
      <c r="J701" s="4">
        <v>0.16536233908554099</v>
      </c>
    </row>
    <row r="702" spans="1:10">
      <c r="A702" s="4"/>
      <c r="B702" s="4"/>
      <c r="C702" s="4"/>
      <c r="D702" s="4"/>
      <c r="E702" s="4"/>
      <c r="F702" s="4"/>
      <c r="G702" s="4"/>
      <c r="H702" s="4">
        <v>7.1</v>
      </c>
      <c r="I702" s="4">
        <v>1.1757090821234399</v>
      </c>
      <c r="J702" s="4">
        <v>0.165360955751576</v>
      </c>
    </row>
    <row r="703" spans="1:10">
      <c r="A703" s="4"/>
      <c r="B703" s="4"/>
      <c r="C703" s="4"/>
      <c r="D703" s="4"/>
      <c r="E703" s="4"/>
      <c r="F703" s="4"/>
      <c r="G703" s="4"/>
      <c r="H703" s="4">
        <v>7.11</v>
      </c>
      <c r="I703" s="4">
        <v>1.1757082133742001</v>
      </c>
      <c r="J703" s="4">
        <v>0.16535957686194999</v>
      </c>
    </row>
    <row r="704" spans="1:10">
      <c r="A704" s="4"/>
      <c r="B704" s="4"/>
      <c r="C704" s="4"/>
      <c r="D704" s="4"/>
      <c r="E704" s="4"/>
      <c r="F704" s="4"/>
      <c r="G704" s="4"/>
      <c r="H704" s="4">
        <v>7.12</v>
      </c>
      <c r="I704" s="4">
        <v>1.17570733659435</v>
      </c>
      <c r="J704" s="4">
        <v>0.165358202393835</v>
      </c>
    </row>
    <row r="705" spans="1:10">
      <c r="A705" s="4"/>
      <c r="B705" s="4"/>
      <c r="C705" s="4"/>
      <c r="D705" s="4"/>
      <c r="E705" s="4"/>
      <c r="F705" s="4"/>
      <c r="G705" s="4"/>
      <c r="H705" s="4">
        <v>7.13</v>
      </c>
      <c r="I705" s="4">
        <v>1.1757064518756499</v>
      </c>
      <c r="J705" s="4">
        <v>0.16535683232456599</v>
      </c>
    </row>
    <row r="706" spans="1:10">
      <c r="A706" s="4"/>
      <c r="B706" s="4"/>
      <c r="C706" s="4"/>
      <c r="D706" s="4"/>
      <c r="E706" s="4"/>
      <c r="F706" s="4"/>
      <c r="G706" s="4"/>
      <c r="H706" s="4">
        <v>7.14</v>
      </c>
      <c r="I706" s="4">
        <v>1.1757055593088801</v>
      </c>
      <c r="J706" s="4">
        <v>0.16535546663164599</v>
      </c>
    </row>
    <row r="707" spans="1:10">
      <c r="A707" s="4"/>
      <c r="B707" s="4"/>
      <c r="C707" s="4"/>
      <c r="D707" s="4"/>
      <c r="E707" s="4"/>
      <c r="F707" s="4"/>
      <c r="G707" s="4"/>
      <c r="H707" s="4">
        <v>7.15</v>
      </c>
      <c r="I707" s="4">
        <v>1.17570465898388</v>
      </c>
      <c r="J707" s="4">
        <v>0.165354105292742</v>
      </c>
    </row>
    <row r="708" spans="1:10">
      <c r="A708" s="4"/>
      <c r="B708" s="4"/>
      <c r="C708" s="4"/>
      <c r="D708" s="4"/>
      <c r="E708" s="4"/>
      <c r="F708" s="4"/>
      <c r="G708" s="4"/>
      <c r="H708" s="4">
        <v>7.16</v>
      </c>
      <c r="I708" s="4">
        <v>1.1757037509895401</v>
      </c>
      <c r="J708" s="4">
        <v>0.165352748285682</v>
      </c>
    </row>
    <row r="709" spans="1:10">
      <c r="A709" s="4"/>
      <c r="B709" s="4"/>
      <c r="C709" s="4"/>
      <c r="D709" s="4"/>
      <c r="E709" s="4"/>
      <c r="F709" s="4"/>
      <c r="G709" s="4"/>
      <c r="H709" s="4">
        <v>7.17</v>
      </c>
      <c r="I709" s="4">
        <v>1.1757028354138199</v>
      </c>
      <c r="J709" s="4">
        <v>0.16535139558845499</v>
      </c>
    </row>
    <row r="710" spans="1:10">
      <c r="A710" s="4"/>
      <c r="B710" s="4"/>
      <c r="C710" s="4"/>
      <c r="D710" s="4"/>
      <c r="E710" s="4"/>
      <c r="F710" s="4"/>
      <c r="G710" s="4"/>
      <c r="H710" s="4">
        <v>7.18</v>
      </c>
      <c r="I710" s="4">
        <v>1.17570191234376</v>
      </c>
      <c r="J710" s="4">
        <v>0.16535004717920901</v>
      </c>
    </row>
    <row r="711" spans="1:10">
      <c r="A711" s="4"/>
      <c r="B711" s="4"/>
      <c r="C711" s="4"/>
      <c r="D711" s="4"/>
      <c r="E711" s="4"/>
      <c r="F711" s="4"/>
      <c r="G711" s="4"/>
      <c r="H711" s="4">
        <v>7.19</v>
      </c>
      <c r="I711" s="4">
        <v>1.17570098186548</v>
      </c>
      <c r="J711" s="4">
        <v>0.16534870303625199</v>
      </c>
    </row>
    <row r="712" spans="1:10">
      <c r="A712" s="4"/>
      <c r="B712" s="4"/>
      <c r="C712" s="4"/>
      <c r="D712" s="4"/>
      <c r="E712" s="4"/>
      <c r="F712" s="4"/>
      <c r="G712" s="4"/>
      <c r="H712" s="4">
        <v>7.2</v>
      </c>
      <c r="I712" s="4">
        <v>1.1757000440642</v>
      </c>
      <c r="J712" s="4">
        <v>0.16534736313804399</v>
      </c>
    </row>
    <row r="713" spans="1:10">
      <c r="A713" s="4"/>
      <c r="B713" s="4"/>
      <c r="C713" s="4"/>
      <c r="D713" s="4"/>
      <c r="E713" s="4"/>
      <c r="F713" s="4"/>
      <c r="G713" s="4"/>
      <c r="H713" s="4">
        <v>7.21</v>
      </c>
      <c r="I713" s="4">
        <v>1.17569909902426</v>
      </c>
      <c r="J713" s="4">
        <v>0.16534602746320201</v>
      </c>
    </row>
    <row r="714" spans="1:10">
      <c r="A714" s="4"/>
      <c r="B714" s="4"/>
      <c r="C714" s="4"/>
      <c r="D714" s="4"/>
      <c r="E714" s="4"/>
      <c r="F714" s="4"/>
      <c r="G714" s="4"/>
      <c r="H714" s="4">
        <v>7.22</v>
      </c>
      <c r="I714" s="4">
        <v>1.1756981468291099</v>
      </c>
      <c r="J714" s="4">
        <v>0.165344695990496</v>
      </c>
    </row>
    <row r="715" spans="1:10">
      <c r="A715" s="4"/>
      <c r="B715" s="4"/>
      <c r="C715" s="4"/>
      <c r="D715" s="4"/>
      <c r="E715" s="4"/>
      <c r="F715" s="4"/>
      <c r="G715" s="4"/>
      <c r="H715" s="4">
        <v>7.23</v>
      </c>
      <c r="I715" s="4">
        <v>1.17569718756134</v>
      </c>
      <c r="J715" s="4">
        <v>0.165343368698848</v>
      </c>
    </row>
    <row r="716" spans="1:10">
      <c r="A716" s="4"/>
      <c r="B716" s="4"/>
      <c r="C716" s="4"/>
      <c r="D716" s="4"/>
      <c r="E716" s="4"/>
      <c r="F716" s="4"/>
      <c r="G716" s="4"/>
      <c r="H716" s="4">
        <v>7.24</v>
      </c>
      <c r="I716" s="4">
        <v>1.17569622130268</v>
      </c>
      <c r="J716" s="4">
        <v>0.16534204556732801</v>
      </c>
    </row>
    <row r="717" spans="1:10">
      <c r="A717" s="4"/>
      <c r="B717" s="4"/>
      <c r="C717" s="4"/>
      <c r="D717" s="4"/>
      <c r="E717" s="4"/>
      <c r="F717" s="4"/>
      <c r="G717" s="4"/>
      <c r="H717" s="4">
        <v>7.25</v>
      </c>
      <c r="I717" s="4">
        <v>1.17569524813399</v>
      </c>
      <c r="J717" s="4">
        <v>0.165340726575159</v>
      </c>
    </row>
    <row r="718" spans="1:10">
      <c r="A718" s="4"/>
      <c r="B718" s="4"/>
      <c r="C718" s="4"/>
      <c r="D718" s="4"/>
      <c r="E718" s="4"/>
      <c r="F718" s="4"/>
      <c r="G718" s="4"/>
      <c r="H718" s="4">
        <v>7.26</v>
      </c>
      <c r="I718" s="4">
        <v>1.17569426813532</v>
      </c>
      <c r="J718" s="4">
        <v>0.16533941170170699</v>
      </c>
    </row>
    <row r="719" spans="1:10">
      <c r="A719" s="4"/>
      <c r="B719" s="4"/>
      <c r="C719" s="4"/>
      <c r="D719" s="4"/>
      <c r="E719" s="4"/>
      <c r="F719" s="4"/>
      <c r="G719" s="4"/>
      <c r="H719" s="4">
        <v>7.27</v>
      </c>
      <c r="I719" s="4">
        <v>1.17569328138588</v>
      </c>
      <c r="J719" s="4">
        <v>0.16533810092648599</v>
      </c>
    </row>
    <row r="720" spans="1:10">
      <c r="A720" s="4"/>
      <c r="B720" s="4"/>
      <c r="C720" s="4"/>
      <c r="D720" s="4"/>
      <c r="E720" s="4"/>
      <c r="F720" s="4"/>
      <c r="G720" s="4"/>
      <c r="H720" s="4">
        <v>7.28</v>
      </c>
      <c r="I720" s="4">
        <v>1.1756922879640399</v>
      </c>
      <c r="J720" s="4">
        <v>0.16533679422915401</v>
      </c>
    </row>
    <row r="721" spans="1:10">
      <c r="A721" s="4"/>
      <c r="B721" s="4"/>
      <c r="C721" s="4"/>
      <c r="D721" s="4"/>
      <c r="E721" s="4"/>
      <c r="F721" s="4"/>
      <c r="G721" s="4"/>
      <c r="H721" s="4">
        <v>7.29</v>
      </c>
      <c r="I721" s="4">
        <v>1.17569128794739</v>
      </c>
      <c r="J721" s="4">
        <v>0.16533549158951399</v>
      </c>
    </row>
    <row r="722" spans="1:10">
      <c r="A722" s="4"/>
      <c r="B722" s="4"/>
      <c r="C722" s="4"/>
      <c r="D722" s="4"/>
      <c r="E722" s="4"/>
      <c r="F722" s="4"/>
      <c r="G722" s="4"/>
      <c r="H722" s="4">
        <v>7.3</v>
      </c>
      <c r="I722" s="4">
        <v>1.1756902814126899</v>
      </c>
      <c r="J722" s="4">
        <v>0.16533419298751001</v>
      </c>
    </row>
    <row r="723" spans="1:10">
      <c r="A723" s="4"/>
      <c r="B723" s="4"/>
      <c r="C723" s="4"/>
      <c r="D723" s="4"/>
      <c r="E723" s="4"/>
      <c r="F723" s="4"/>
      <c r="G723" s="4"/>
      <c r="H723" s="4">
        <v>7.31</v>
      </c>
      <c r="I723" s="4">
        <v>1.1756892684359299</v>
      </c>
      <c r="J723" s="4">
        <v>0.16533289840322399</v>
      </c>
    </row>
    <row r="724" spans="1:10">
      <c r="A724" s="4"/>
      <c r="B724" s="4"/>
      <c r="C724" s="4"/>
      <c r="D724" s="4"/>
      <c r="E724" s="4"/>
      <c r="F724" s="4"/>
      <c r="G724" s="4"/>
      <c r="H724" s="4">
        <v>7.32</v>
      </c>
      <c r="I724" s="4">
        <v>1.17568824909231</v>
      </c>
      <c r="J724" s="4">
        <v>0.165331607816882</v>
      </c>
    </row>
    <row r="725" spans="1:10">
      <c r="A725" s="4"/>
      <c r="B725" s="4"/>
      <c r="C725" s="4"/>
      <c r="D725" s="4"/>
      <c r="E725" s="4"/>
      <c r="F725" s="4"/>
      <c r="G725" s="4"/>
      <c r="H725" s="4">
        <v>7.33</v>
      </c>
      <c r="I725" s="4">
        <v>1.1756872234562501</v>
      </c>
      <c r="J725" s="4">
        <v>0.165330321208844</v>
      </c>
    </row>
    <row r="726" spans="1:10">
      <c r="A726" s="4"/>
      <c r="B726" s="4"/>
      <c r="C726" s="4"/>
      <c r="D726" s="4"/>
      <c r="E726" s="4"/>
      <c r="F726" s="4"/>
      <c r="G726" s="4"/>
      <c r="H726" s="4">
        <v>7.34</v>
      </c>
      <c r="I726" s="4">
        <v>1.1756861916014001</v>
      </c>
      <c r="J726" s="4">
        <v>0.16532903855960901</v>
      </c>
    </row>
    <row r="727" spans="1:10">
      <c r="A727" s="4"/>
      <c r="B727" s="4"/>
      <c r="C727" s="4"/>
      <c r="D727" s="4"/>
      <c r="E727" s="4"/>
      <c r="F727" s="4"/>
      <c r="G727" s="4"/>
      <c r="H727" s="4">
        <v>7.35</v>
      </c>
      <c r="I727" s="4">
        <v>1.1756851536006701</v>
      </c>
      <c r="J727" s="4">
        <v>0.16532775984980999</v>
      </c>
    </row>
    <row r="728" spans="1:10">
      <c r="A728" s="4"/>
      <c r="B728" s="4"/>
      <c r="C728" s="4"/>
      <c r="D728" s="4"/>
      <c r="E728" s="4"/>
      <c r="F728" s="4"/>
      <c r="G728" s="4"/>
      <c r="H728" s="4">
        <v>7.36</v>
      </c>
      <c r="I728" s="4">
        <v>1.1756841095262101</v>
      </c>
      <c r="J728" s="4">
        <v>0.16532648506021599</v>
      </c>
    </row>
    <row r="729" spans="1:10">
      <c r="A729" s="4"/>
      <c r="B729" s="4"/>
      <c r="C729" s="4"/>
      <c r="D729" s="4"/>
      <c r="E729" s="4"/>
      <c r="F729" s="4"/>
      <c r="G729" s="4"/>
      <c r="H729" s="4">
        <v>7.37</v>
      </c>
      <c r="I729" s="4">
        <v>1.1756830594494301</v>
      </c>
      <c r="J729" s="4">
        <v>0.16532521417172799</v>
      </c>
    </row>
    <row r="730" spans="1:10">
      <c r="A730" s="4"/>
      <c r="B730" s="4"/>
      <c r="C730" s="4"/>
      <c r="D730" s="4"/>
      <c r="E730" s="4"/>
      <c r="F730" s="4"/>
      <c r="G730" s="4"/>
      <c r="H730" s="4">
        <v>7.38</v>
      </c>
      <c r="I730" s="4">
        <v>1.17568200344102</v>
      </c>
      <c r="J730" s="4">
        <v>0.16532394716537799</v>
      </c>
    </row>
    <row r="731" spans="1:10">
      <c r="A731" s="4"/>
      <c r="B731" s="4"/>
      <c r="C731" s="4"/>
      <c r="D731" s="4"/>
      <c r="E731" s="4"/>
      <c r="F731" s="4"/>
      <c r="G731" s="4"/>
      <c r="H731" s="4">
        <v>7.39</v>
      </c>
      <c r="I731" s="4">
        <v>1.17568094157092</v>
      </c>
      <c r="J731" s="4">
        <v>0.16532268402233</v>
      </c>
    </row>
    <row r="732" spans="1:10">
      <c r="A732" s="4"/>
      <c r="B732" s="4"/>
      <c r="C732" s="4"/>
      <c r="D732" s="4"/>
      <c r="E732" s="4"/>
      <c r="F732" s="4"/>
      <c r="G732" s="4"/>
      <c r="H732" s="4">
        <v>7.4</v>
      </c>
      <c r="I732" s="4">
        <v>1.17567987390839</v>
      </c>
      <c r="J732" s="4">
        <v>0.16532142472387601</v>
      </c>
    </row>
    <row r="733" spans="1:10">
      <c r="A733" s="4"/>
      <c r="B733" s="4"/>
      <c r="C733" s="4"/>
      <c r="D733" s="4"/>
      <c r="E733" s="4"/>
      <c r="F733" s="4"/>
      <c r="G733" s="4"/>
      <c r="H733" s="4">
        <v>7.41</v>
      </c>
      <c r="I733" s="4">
        <v>1.1756788005219601</v>
      </c>
      <c r="J733" s="4">
        <v>0.165320169251438</v>
      </c>
    </row>
    <row r="734" spans="1:10">
      <c r="A734" s="4"/>
      <c r="B734" s="4"/>
      <c r="C734" s="4"/>
      <c r="D734" s="4"/>
      <c r="E734" s="4"/>
      <c r="F734" s="4"/>
      <c r="G734" s="4"/>
      <c r="H734" s="4">
        <v>7.42</v>
      </c>
      <c r="I734" s="4">
        <v>1.17567772147947</v>
      </c>
      <c r="J734" s="4">
        <v>0.165318917586562</v>
      </c>
    </row>
    <row r="735" spans="1:10">
      <c r="A735" s="4"/>
      <c r="B735" s="4"/>
      <c r="C735" s="4"/>
      <c r="D735" s="4"/>
      <c r="E735" s="4"/>
      <c r="F735" s="4"/>
      <c r="G735" s="4"/>
      <c r="H735" s="4">
        <v>7.43</v>
      </c>
      <c r="I735" s="4">
        <v>1.17567663684805</v>
      </c>
      <c r="J735" s="4">
        <v>0.16531766971092299</v>
      </c>
    </row>
    <row r="736" spans="1:10">
      <c r="A736" s="4"/>
      <c r="B736" s="4"/>
      <c r="C736" s="4"/>
      <c r="D736" s="4"/>
      <c r="E736" s="4"/>
      <c r="F736" s="4"/>
      <c r="G736" s="4"/>
      <c r="H736" s="4">
        <v>7.44</v>
      </c>
      <c r="I736" s="4">
        <v>1.17567554669418</v>
      </c>
      <c r="J736" s="4">
        <v>0.16531642560632001</v>
      </c>
    </row>
    <row r="737" spans="1:10">
      <c r="A737" s="4"/>
      <c r="B737" s="4"/>
      <c r="C737" s="4"/>
      <c r="D737" s="4"/>
      <c r="E737" s="4"/>
      <c r="F737" s="4"/>
      <c r="G737" s="4"/>
      <c r="H737" s="4">
        <v>7.45</v>
      </c>
      <c r="I737" s="4">
        <v>1.1756744510836501</v>
      </c>
      <c r="J737" s="4">
        <v>0.16531518525467401</v>
      </c>
    </row>
    <row r="738" spans="1:10">
      <c r="A738" s="4"/>
      <c r="B738" s="4"/>
      <c r="C738" s="4"/>
      <c r="D738" s="4"/>
      <c r="E738" s="4"/>
      <c r="F738" s="4"/>
      <c r="G738" s="4"/>
      <c r="H738" s="4">
        <v>7.46</v>
      </c>
      <c r="I738" s="4">
        <v>1.1756733500815599</v>
      </c>
      <c r="J738" s="4">
        <v>0.16531394863803101</v>
      </c>
    </row>
    <row r="739" spans="1:10">
      <c r="A739" s="4"/>
      <c r="B739" s="4"/>
      <c r="C739" s="4"/>
      <c r="D739" s="4"/>
      <c r="E739" s="4"/>
      <c r="F739" s="4"/>
      <c r="G739" s="4"/>
      <c r="H739" s="4">
        <v>7.47</v>
      </c>
      <c r="I739" s="4">
        <v>1.1756722437523801</v>
      </c>
      <c r="J739" s="4">
        <v>0.16531271573855499</v>
      </c>
    </row>
    <row r="740" spans="1:10">
      <c r="A740" s="4"/>
      <c r="B740" s="4"/>
      <c r="C740" s="4"/>
      <c r="D740" s="4"/>
      <c r="E740" s="4"/>
      <c r="F740" s="4"/>
      <c r="G740" s="4"/>
      <c r="H740" s="4">
        <v>7.48</v>
      </c>
      <c r="I740" s="4">
        <v>1.17567113215991</v>
      </c>
      <c r="J740" s="4">
        <v>0.165311486538534</v>
      </c>
    </row>
    <row r="741" spans="1:10">
      <c r="A741" s="4"/>
      <c r="B741" s="4"/>
      <c r="C741" s="4"/>
      <c r="D741" s="4"/>
      <c r="E741" s="4"/>
      <c r="F741" s="4"/>
      <c r="G741" s="4"/>
      <c r="H741" s="4">
        <v>7.49</v>
      </c>
      <c r="I741" s="4">
        <v>1.1756700153673101</v>
      </c>
      <c r="J741" s="4">
        <v>0.16531026102037299</v>
      </c>
    </row>
    <row r="742" spans="1:10">
      <c r="A742" s="4"/>
      <c r="B742" s="4"/>
      <c r="C742" s="4"/>
      <c r="D742" s="4"/>
      <c r="E742" s="4"/>
      <c r="F742" s="4"/>
      <c r="G742" s="4"/>
      <c r="H742" s="4">
        <v>7.5</v>
      </c>
      <c r="I742" s="4">
        <v>1.1756688934371</v>
      </c>
      <c r="J742" s="4">
        <v>0.16530903916659601</v>
      </c>
    </row>
    <row r="743" spans="1:10">
      <c r="A743" s="4"/>
      <c r="B743" s="4"/>
      <c r="C743" s="4"/>
      <c r="D743" s="4"/>
      <c r="E743" s="4"/>
      <c r="F743" s="4"/>
      <c r="G743" s="4"/>
      <c r="H743" s="4">
        <v>7.51</v>
      </c>
      <c r="I743" s="4">
        <v>1.1756677664311701</v>
      </c>
      <c r="J743" s="4">
        <v>0.165307820959845</v>
      </c>
    </row>
    <row r="744" spans="1:10">
      <c r="A744" s="4"/>
      <c r="B744" s="4"/>
      <c r="C744" s="4"/>
      <c r="D744" s="4"/>
      <c r="E744" s="4"/>
      <c r="F744" s="4"/>
      <c r="G744" s="4"/>
      <c r="H744" s="4">
        <v>7.52</v>
      </c>
      <c r="I744" s="4">
        <v>1.17566663441077</v>
      </c>
      <c r="J744" s="4">
        <v>0.16530660638287401</v>
      </c>
    </row>
    <row r="745" spans="1:10">
      <c r="A745" s="4"/>
      <c r="B745" s="4"/>
      <c r="C745" s="4"/>
      <c r="D745" s="4"/>
      <c r="E745" s="4"/>
      <c r="F745" s="4"/>
      <c r="G745" s="4"/>
      <c r="H745" s="4">
        <v>7.53</v>
      </c>
      <c r="I745" s="4">
        <v>1.1756654974365599</v>
      </c>
      <c r="J745" s="4">
        <v>0.16530539541855799</v>
      </c>
    </row>
    <row r="746" spans="1:10">
      <c r="A746" s="4"/>
      <c r="B746" s="4"/>
      <c r="C746" s="4"/>
      <c r="D746" s="4"/>
      <c r="E746" s="4"/>
      <c r="F746" s="4"/>
      <c r="G746" s="4"/>
      <c r="H746" s="4">
        <v>7.54</v>
      </c>
      <c r="I746" s="4">
        <v>1.17566435556857</v>
      </c>
      <c r="J746" s="4">
        <v>0.16530418804988201</v>
      </c>
    </row>
    <row r="747" spans="1:10">
      <c r="A747" s="4"/>
      <c r="B747" s="4"/>
      <c r="C747" s="4"/>
      <c r="D747" s="4"/>
      <c r="E747" s="4"/>
      <c r="F747" s="4"/>
      <c r="G747" s="4"/>
      <c r="H747" s="4">
        <v>7.55</v>
      </c>
      <c r="I747" s="4">
        <v>1.17566320886623</v>
      </c>
      <c r="J747" s="4">
        <v>0.165302984259945</v>
      </c>
    </row>
    <row r="748" spans="1:10">
      <c r="A748" s="4"/>
      <c r="B748" s="4"/>
      <c r="C748" s="4"/>
      <c r="D748" s="4"/>
      <c r="E748" s="4"/>
      <c r="F748" s="4"/>
      <c r="G748" s="4"/>
      <c r="H748" s="4">
        <v>7.56</v>
      </c>
      <c r="I748" s="4">
        <v>1.17566205738836</v>
      </c>
      <c r="J748" s="4">
        <v>0.165301784031958</v>
      </c>
    </row>
    <row r="749" spans="1:10">
      <c r="A749" s="4"/>
      <c r="B749" s="4"/>
      <c r="C749" s="4"/>
      <c r="D749" s="4"/>
      <c r="E749" s="4"/>
      <c r="F749" s="4"/>
      <c r="G749" s="4"/>
      <c r="H749" s="4">
        <v>7.57</v>
      </c>
      <c r="I749" s="4">
        <v>1.17566090119322</v>
      </c>
      <c r="J749" s="4">
        <v>0.16530058734924499</v>
      </c>
    </row>
    <row r="750" spans="1:10">
      <c r="A750" s="4"/>
      <c r="B750" s="4"/>
      <c r="C750" s="4"/>
      <c r="D750" s="4"/>
      <c r="E750" s="4"/>
      <c r="F750" s="4"/>
      <c r="G750" s="4"/>
      <c r="H750" s="4">
        <v>7.58</v>
      </c>
      <c r="I750" s="4">
        <v>1.1756597403384501</v>
      </c>
      <c r="J750" s="4">
        <v>0.16529939419523701</v>
      </c>
    </row>
    <row r="751" spans="1:10">
      <c r="A751" s="4"/>
      <c r="B751" s="4"/>
      <c r="C751" s="4"/>
      <c r="D751" s="4"/>
      <c r="E751" s="4"/>
      <c r="F751" s="4"/>
      <c r="G751" s="4"/>
      <c r="H751" s="4">
        <v>7.59</v>
      </c>
      <c r="I751" s="4">
        <v>1.1756585748811299</v>
      </c>
      <c r="J751" s="4">
        <v>0.16529820455347499</v>
      </c>
    </row>
    <row r="752" spans="1:10">
      <c r="A752" s="4"/>
      <c r="B752" s="4"/>
      <c r="C752" s="4"/>
      <c r="D752" s="4"/>
      <c r="E752" s="4"/>
      <c r="F752" s="4"/>
      <c r="G752" s="4"/>
      <c r="H752" s="4">
        <v>7.6</v>
      </c>
      <c r="I752" s="4">
        <v>1.1756574048777699</v>
      </c>
      <c r="J752" s="4">
        <v>0.16529701840760999</v>
      </c>
    </row>
    <row r="753" spans="1:10">
      <c r="A753" s="4"/>
      <c r="B753" s="4"/>
      <c r="C753" s="4"/>
      <c r="D753" s="4"/>
      <c r="E753" s="4"/>
      <c r="F753" s="4"/>
      <c r="G753" s="4"/>
      <c r="H753" s="4">
        <v>7.61</v>
      </c>
      <c r="I753" s="4">
        <v>1.1756562303842999</v>
      </c>
      <c r="J753" s="4">
        <v>0.165295835741398</v>
      </c>
    </row>
    <row r="754" spans="1:10">
      <c r="A754" s="4"/>
      <c r="B754" s="4"/>
      <c r="C754" s="4"/>
      <c r="D754" s="4"/>
      <c r="E754" s="4"/>
      <c r="F754" s="4"/>
      <c r="G754" s="4"/>
      <c r="H754" s="4">
        <v>7.62</v>
      </c>
      <c r="I754" s="4">
        <v>1.1756550514561199</v>
      </c>
      <c r="J754" s="4">
        <v>0.16529465653870401</v>
      </c>
    </row>
    <row r="755" spans="1:10">
      <c r="A755" s="4"/>
      <c r="B755" s="4"/>
      <c r="C755" s="4"/>
      <c r="D755" s="4"/>
      <c r="E755" s="4"/>
      <c r="F755" s="4"/>
      <c r="G755" s="4"/>
      <c r="H755" s="4">
        <v>7.63</v>
      </c>
      <c r="I755" s="4">
        <v>1.17565386814803</v>
      </c>
      <c r="J755" s="4">
        <v>0.16529348078349501</v>
      </c>
    </row>
    <row r="756" spans="1:10">
      <c r="A756" s="4"/>
      <c r="B756" s="4"/>
      <c r="C756" s="4"/>
      <c r="D756" s="4"/>
      <c r="E756" s="4"/>
      <c r="F756" s="4"/>
      <c r="G756" s="4"/>
      <c r="H756" s="4">
        <v>7.64</v>
      </c>
      <c r="I756" s="4">
        <v>1.1756526805143399</v>
      </c>
      <c r="J756" s="4">
        <v>0.16529230845984499</v>
      </c>
    </row>
    <row r="757" spans="1:10">
      <c r="A757" s="4"/>
      <c r="B757" s="4"/>
      <c r="C757" s="4"/>
      <c r="D757" s="4"/>
      <c r="E757" s="4"/>
      <c r="F757" s="4"/>
      <c r="G757" s="4"/>
      <c r="H757" s="4">
        <v>7.65</v>
      </c>
      <c r="I757" s="4">
        <v>1.1756514886087599</v>
      </c>
      <c r="J757" s="4">
        <v>0.165291139551931</v>
      </c>
    </row>
    <row r="758" spans="1:10">
      <c r="A758" s="4"/>
      <c r="B758" s="4"/>
      <c r="C758" s="4"/>
      <c r="D758" s="4"/>
      <c r="E758" s="4"/>
      <c r="F758" s="4"/>
      <c r="G758" s="4"/>
      <c r="H758" s="4">
        <v>7.66</v>
      </c>
      <c r="I758" s="4">
        <v>1.17565029248451</v>
      </c>
      <c r="J758" s="4">
        <v>0.16528997404403201</v>
      </c>
    </row>
    <row r="759" spans="1:10">
      <c r="A759" s="4"/>
      <c r="B759" s="4"/>
      <c r="C759" s="4"/>
      <c r="D759" s="4"/>
      <c r="E759" s="4"/>
      <c r="F759" s="4"/>
      <c r="G759" s="4"/>
      <c r="H759" s="4">
        <v>7.67</v>
      </c>
      <c r="I759" s="4">
        <v>1.1756490921942599</v>
      </c>
      <c r="J759" s="4">
        <v>0.16528881192052899</v>
      </c>
    </row>
    <row r="760" spans="1:10">
      <c r="A760" s="4"/>
      <c r="B760" s="4"/>
      <c r="C760" s="4"/>
      <c r="D760" s="4"/>
      <c r="E760" s="4"/>
      <c r="F760" s="4"/>
      <c r="G760" s="4"/>
      <c r="H760" s="4">
        <v>7.68</v>
      </c>
      <c r="I760" s="4">
        <v>1.1756478877901499</v>
      </c>
      <c r="J760" s="4">
        <v>0.16528765316590599</v>
      </c>
    </row>
    <row r="761" spans="1:10">
      <c r="A761" s="4"/>
      <c r="B761" s="4"/>
      <c r="C761" s="4"/>
      <c r="D761" s="4"/>
      <c r="E761" s="4"/>
      <c r="F761" s="4"/>
      <c r="G761" s="4"/>
      <c r="H761" s="4">
        <v>7.69</v>
      </c>
      <c r="I761" s="4">
        <v>1.1756466793238201</v>
      </c>
      <c r="J761" s="4">
        <v>0.16528649776474499</v>
      </c>
    </row>
    <row r="762" spans="1:10">
      <c r="A762" s="4"/>
      <c r="B762" s="4"/>
      <c r="C762" s="4"/>
      <c r="D762" s="4"/>
      <c r="E762" s="4"/>
      <c r="F762" s="4"/>
      <c r="G762" s="4"/>
      <c r="H762" s="4">
        <v>7.7</v>
      </c>
      <c r="I762" s="4">
        <v>1.17564546684638</v>
      </c>
      <c r="J762" s="4">
        <v>0.16528534570172601</v>
      </c>
    </row>
    <row r="763" spans="1:10">
      <c r="A763" s="4"/>
      <c r="B763" s="4"/>
      <c r="C763" s="4"/>
      <c r="D763" s="4"/>
      <c r="E763" s="4"/>
      <c r="F763" s="4"/>
      <c r="G763" s="4"/>
      <c r="H763" s="4">
        <v>7.71</v>
      </c>
      <c r="I763" s="4">
        <v>1.1756442504084399</v>
      </c>
      <c r="J763" s="4">
        <v>0.16528419696163199</v>
      </c>
    </row>
    <row r="764" spans="1:10">
      <c r="A764" s="4"/>
      <c r="B764" s="4"/>
      <c r="C764" s="4"/>
      <c r="D764" s="4"/>
      <c r="E764" s="4"/>
      <c r="F764" s="4"/>
      <c r="G764" s="4"/>
      <c r="H764" s="4">
        <v>7.72</v>
      </c>
      <c r="I764" s="4">
        <v>1.17564303006011</v>
      </c>
      <c r="J764" s="4">
        <v>0.165283051529338</v>
      </c>
    </row>
    <row r="765" spans="1:10">
      <c r="A765" s="4"/>
      <c r="B765" s="4"/>
      <c r="C765" s="4"/>
      <c r="D765" s="4"/>
      <c r="E765" s="4"/>
      <c r="F765" s="4"/>
      <c r="G765" s="4"/>
      <c r="H765" s="4">
        <v>7.73</v>
      </c>
      <c r="I765" s="4">
        <v>1.1756418058510101</v>
      </c>
      <c r="J765" s="4">
        <v>0.16528190938981899</v>
      </c>
    </row>
    <row r="766" spans="1:10">
      <c r="A766" s="4"/>
      <c r="B766" s="4"/>
      <c r="C766" s="4"/>
      <c r="D766" s="4"/>
      <c r="E766" s="4"/>
      <c r="F766" s="4"/>
      <c r="G766" s="4"/>
      <c r="H766" s="4">
        <v>7.74</v>
      </c>
      <c r="I766" s="4">
        <v>1.1756405778302501</v>
      </c>
      <c r="J766" s="4">
        <v>0.16528077052814699</v>
      </c>
    </row>
    <row r="767" spans="1:10">
      <c r="A767" s="4"/>
      <c r="B767" s="4"/>
      <c r="C767" s="4"/>
      <c r="D767" s="4"/>
      <c r="E767" s="4"/>
      <c r="F767" s="4"/>
      <c r="G767" s="4"/>
      <c r="H767" s="4">
        <v>7.75</v>
      </c>
      <c r="I767" s="4">
        <v>1.17563934604646</v>
      </c>
      <c r="J767" s="4">
        <v>0.165279634929486</v>
      </c>
    </row>
    <row r="768" spans="1:10">
      <c r="A768" s="4"/>
      <c r="B768" s="4"/>
      <c r="C768" s="4"/>
      <c r="D768" s="4"/>
      <c r="E768" s="4"/>
      <c r="F768" s="4"/>
      <c r="G768" s="4"/>
      <c r="H768" s="4">
        <v>7.76</v>
      </c>
      <c r="I768" s="4">
        <v>1.1756381105478</v>
      </c>
      <c r="J768" s="4">
        <v>0.16527850257909699</v>
      </c>
    </row>
    <row r="769" spans="1:10">
      <c r="A769" s="4"/>
      <c r="B769" s="4"/>
      <c r="C769" s="4"/>
      <c r="D769" s="4"/>
      <c r="E769" s="4"/>
      <c r="F769" s="4"/>
      <c r="G769" s="4"/>
      <c r="H769" s="4">
        <v>7.77</v>
      </c>
      <c r="I769" s="4">
        <v>1.1756368713819501</v>
      </c>
      <c r="J769" s="4">
        <v>0.16527737346233201</v>
      </c>
    </row>
    <row r="770" spans="1:10">
      <c r="A770" s="4"/>
      <c r="B770" s="4"/>
      <c r="C770" s="4"/>
      <c r="D770" s="4"/>
      <c r="E770" s="4"/>
      <c r="F770" s="4"/>
      <c r="G770" s="4"/>
      <c r="H770" s="4">
        <v>7.78</v>
      </c>
      <c r="I770" s="4">
        <v>1.17563562859612</v>
      </c>
      <c r="J770" s="4">
        <v>0.16527624756463799</v>
      </c>
    </row>
    <row r="771" spans="1:10">
      <c r="A771" s="4"/>
      <c r="B771" s="4"/>
      <c r="C771" s="4"/>
      <c r="D771" s="4"/>
      <c r="E771" s="4"/>
      <c r="F771" s="4"/>
      <c r="G771" s="4"/>
      <c r="H771" s="4">
        <v>7.79</v>
      </c>
      <c r="I771" s="4">
        <v>1.1756343822370401</v>
      </c>
      <c r="J771" s="4">
        <v>0.16527512487155299</v>
      </c>
    </row>
    <row r="772" spans="1:10">
      <c r="A772" s="4"/>
      <c r="B772" s="4"/>
      <c r="C772" s="4"/>
      <c r="D772" s="4"/>
      <c r="E772" s="4"/>
      <c r="F772" s="4"/>
      <c r="G772" s="4"/>
      <c r="H772" s="4">
        <v>7.8</v>
      </c>
      <c r="I772" s="4">
        <v>1.1756331323510001</v>
      </c>
      <c r="J772" s="4">
        <v>0.16527400536870601</v>
      </c>
    </row>
    <row r="773" spans="1:10">
      <c r="A773" s="4"/>
      <c r="B773" s="4"/>
      <c r="C773" s="4"/>
      <c r="D773" s="4"/>
      <c r="E773" s="4"/>
      <c r="F773" s="4"/>
      <c r="G773" s="4"/>
      <c r="H773" s="4">
        <v>7.81</v>
      </c>
      <c r="I773" s="4">
        <v>1.17563187898383</v>
      </c>
      <c r="J773" s="4">
        <v>0.165272889041818</v>
      </c>
    </row>
    <row r="774" spans="1:10">
      <c r="A774" s="4"/>
      <c r="B774" s="4"/>
      <c r="C774" s="4"/>
      <c r="D774" s="4"/>
      <c r="E774" s="4"/>
      <c r="F774" s="4"/>
      <c r="G774" s="4"/>
      <c r="H774" s="4">
        <v>7.82</v>
      </c>
      <c r="I774" s="4">
        <v>1.1756306221809001</v>
      </c>
      <c r="J774" s="4">
        <v>0.165271775876697</v>
      </c>
    </row>
    <row r="775" spans="1:10">
      <c r="A775" s="4"/>
      <c r="B775" s="4"/>
      <c r="C775" s="4"/>
      <c r="D775" s="4"/>
      <c r="E775" s="4"/>
      <c r="F775" s="4"/>
      <c r="G775" s="4"/>
      <c r="H775" s="4">
        <v>7.83</v>
      </c>
      <c r="I775" s="4">
        <v>1.1756293619871301</v>
      </c>
      <c r="J775" s="4">
        <v>0.16527066585924199</v>
      </c>
    </row>
    <row r="776" spans="1:10">
      <c r="A776" s="4"/>
      <c r="B776" s="4"/>
      <c r="C776" s="4"/>
      <c r="D776" s="4"/>
      <c r="E776" s="4"/>
      <c r="F776" s="4"/>
      <c r="G776" s="4"/>
      <c r="H776" s="4">
        <v>7.84</v>
      </c>
      <c r="I776" s="4">
        <v>1.17562809844702</v>
      </c>
      <c r="J776" s="4">
        <v>0.16526955897544099</v>
      </c>
    </row>
    <row r="777" spans="1:10">
      <c r="A777" s="4"/>
      <c r="B777" s="4"/>
      <c r="C777" s="4"/>
      <c r="D777" s="4"/>
      <c r="E777" s="4"/>
      <c r="F777" s="4"/>
      <c r="G777" s="4"/>
      <c r="H777" s="4">
        <v>7.85</v>
      </c>
      <c r="I777" s="4">
        <v>1.1756268316046099</v>
      </c>
      <c r="J777" s="4">
        <v>0.16526845521136699</v>
      </c>
    </row>
    <row r="778" spans="1:10">
      <c r="A778" s="4"/>
      <c r="B778" s="4"/>
      <c r="C778" s="4"/>
      <c r="D778" s="4"/>
      <c r="E778" s="4"/>
      <c r="F778" s="4"/>
      <c r="G778" s="4"/>
      <c r="H778" s="4">
        <v>7.86</v>
      </c>
      <c r="I778" s="4">
        <v>1.17562556150353</v>
      </c>
      <c r="J778" s="4">
        <v>0.16526735455318101</v>
      </c>
    </row>
    <row r="779" spans="1:10">
      <c r="A779" s="4"/>
      <c r="B779" s="4"/>
      <c r="C779" s="4"/>
      <c r="D779" s="4"/>
      <c r="E779" s="4"/>
      <c r="F779" s="4"/>
      <c r="G779" s="4"/>
      <c r="H779" s="4">
        <v>7.87</v>
      </c>
      <c r="I779" s="4">
        <v>1.1756242881869601</v>
      </c>
      <c r="J779" s="4">
        <v>0.16526625698713099</v>
      </c>
    </row>
    <row r="780" spans="1:10">
      <c r="A780" s="4"/>
      <c r="B780" s="4"/>
      <c r="C780" s="4"/>
      <c r="D780" s="4"/>
      <c r="E780" s="4"/>
      <c r="F780" s="4"/>
      <c r="G780" s="4"/>
      <c r="H780" s="4">
        <v>7.88</v>
      </c>
      <c r="I780" s="4">
        <v>1.17562301169768</v>
      </c>
      <c r="J780" s="4">
        <v>0.16526516249954901</v>
      </c>
    </row>
    <row r="781" spans="1:10">
      <c r="A781" s="4"/>
      <c r="B781" s="4"/>
      <c r="C781" s="4"/>
      <c r="D781" s="4"/>
      <c r="E781" s="4"/>
      <c r="F781" s="4"/>
      <c r="G781" s="4"/>
      <c r="H781" s="4">
        <v>7.89</v>
      </c>
      <c r="I781" s="4">
        <v>1.17562173207802</v>
      </c>
      <c r="J781" s="4">
        <v>0.16526407107685201</v>
      </c>
    </row>
    <row r="782" spans="1:10">
      <c r="A782" s="4"/>
      <c r="B782" s="4"/>
      <c r="C782" s="4"/>
      <c r="D782" s="4"/>
      <c r="E782" s="4"/>
      <c r="F782" s="4"/>
      <c r="G782" s="4"/>
      <c r="H782" s="4">
        <v>7.9</v>
      </c>
      <c r="I782" s="4">
        <v>1.17562044936993</v>
      </c>
      <c r="J782" s="4">
        <v>0.16526298270554099</v>
      </c>
    </row>
    <row r="783" spans="1:10">
      <c r="A783" s="4"/>
      <c r="B783" s="4"/>
      <c r="C783" s="4"/>
      <c r="D783" s="4"/>
      <c r="E783" s="4"/>
      <c r="F783" s="4"/>
      <c r="G783" s="4"/>
      <c r="H783" s="4">
        <v>7.91</v>
      </c>
      <c r="I783" s="4">
        <v>1.17561916361494</v>
      </c>
      <c r="J783" s="4">
        <v>0.16526189737220201</v>
      </c>
    </row>
    <row r="784" spans="1:10">
      <c r="A784" s="4"/>
      <c r="B784" s="4"/>
      <c r="C784" s="4"/>
      <c r="D784" s="4"/>
      <c r="E784" s="4"/>
      <c r="F784" s="4"/>
      <c r="G784" s="4"/>
      <c r="H784" s="4">
        <v>7.92</v>
      </c>
      <c r="I784" s="4">
        <v>1.1756178748541499</v>
      </c>
      <c r="J784" s="4">
        <v>0.16526081506350099</v>
      </c>
    </row>
    <row r="785" spans="1:10">
      <c r="A785" s="4"/>
      <c r="B785" s="4"/>
      <c r="C785" s="4"/>
      <c r="D785" s="4"/>
      <c r="E785" s="4"/>
      <c r="F785" s="4"/>
      <c r="G785" s="4"/>
      <c r="H785" s="4">
        <v>7.93</v>
      </c>
      <c r="I785" s="4">
        <v>1.1756165831282901</v>
      </c>
      <c r="J785" s="4">
        <v>0.16525973576618699</v>
      </c>
    </row>
    <row r="786" spans="1:10">
      <c r="A786" s="4"/>
      <c r="B786" s="4"/>
      <c r="C786" s="4"/>
      <c r="D786" s="4"/>
      <c r="E786" s="4"/>
      <c r="F786" s="4"/>
      <c r="G786" s="4"/>
      <c r="H786" s="4">
        <v>7.94</v>
      </c>
      <c r="I786" s="4">
        <v>1.1756152884776701</v>
      </c>
      <c r="J786" s="4">
        <v>0.16525865946709101</v>
      </c>
    </row>
    <row r="787" spans="1:10">
      <c r="A787" s="4"/>
      <c r="B787" s="4"/>
      <c r="C787" s="4"/>
      <c r="D787" s="4"/>
      <c r="E787" s="4"/>
      <c r="F787" s="4"/>
      <c r="G787" s="4"/>
      <c r="H787" s="4">
        <v>7.95</v>
      </c>
      <c r="I787" s="4">
        <v>1.1756139909422301</v>
      </c>
      <c r="J787" s="4">
        <v>0.165257586153124</v>
      </c>
    </row>
    <row r="788" spans="1:10">
      <c r="A788" s="4"/>
      <c r="B788" s="4"/>
      <c r="C788" s="4"/>
      <c r="D788" s="4"/>
      <c r="E788" s="4"/>
      <c r="F788" s="4"/>
      <c r="G788" s="4"/>
      <c r="H788" s="4">
        <v>7.96</v>
      </c>
      <c r="I788" s="4">
        <v>1.1756126905615101</v>
      </c>
      <c r="J788" s="4">
        <v>0.16525651581127601</v>
      </c>
    </row>
    <row r="789" spans="1:10">
      <c r="A789" s="4"/>
      <c r="B789" s="4"/>
      <c r="C789" s="4"/>
      <c r="D789" s="4"/>
      <c r="E789" s="4"/>
      <c r="F789" s="4"/>
      <c r="G789" s="4"/>
      <c r="H789" s="4">
        <v>7.97</v>
      </c>
      <c r="I789" s="4">
        <v>1.1756113873746501</v>
      </c>
      <c r="J789" s="4">
        <v>0.16525544842862</v>
      </c>
    </row>
    <row r="790" spans="1:10">
      <c r="A790" s="4"/>
      <c r="B790" s="4"/>
      <c r="C790" s="4"/>
      <c r="D790" s="4"/>
      <c r="E790" s="4"/>
      <c r="F790" s="4"/>
      <c r="G790" s="4"/>
      <c r="H790" s="4">
        <v>7.98</v>
      </c>
      <c r="I790" s="4">
        <v>1.17561008142043</v>
      </c>
      <c r="J790" s="4">
        <v>0.165254383992302</v>
      </c>
    </row>
    <row r="791" spans="1:10">
      <c r="A791" s="4"/>
      <c r="B791" s="4"/>
      <c r="C791" s="4"/>
      <c r="D791" s="4"/>
      <c r="E791" s="4"/>
      <c r="F791" s="4"/>
      <c r="G791" s="4"/>
      <c r="H791" s="4">
        <v>7.99</v>
      </c>
      <c r="I791" s="4">
        <v>1.17560877273724</v>
      </c>
      <c r="J791" s="4">
        <v>0.16525332248955199</v>
      </c>
    </row>
    <row r="792" spans="1:10">
      <c r="A792" s="4"/>
      <c r="B792" s="4"/>
      <c r="C792" s="4"/>
      <c r="D792" s="4"/>
      <c r="E792" s="4"/>
      <c r="F792" s="4"/>
      <c r="G792" s="4"/>
      <c r="H792" s="4">
        <v>8</v>
      </c>
      <c r="I792" s="4">
        <v>1.17560746136311</v>
      </c>
      <c r="J792" s="4">
        <v>0.165252263907674</v>
      </c>
    </row>
    <row r="793" spans="1:10">
      <c r="A793" s="4"/>
      <c r="B793" s="4"/>
      <c r="C793" s="4"/>
      <c r="D793" s="4"/>
      <c r="E793" s="4"/>
      <c r="F793" s="4"/>
      <c r="G793" s="4"/>
      <c r="H793" s="4">
        <v>8.01</v>
      </c>
      <c r="I793" s="4">
        <v>1.17560614733568</v>
      </c>
      <c r="J793" s="4">
        <v>0.16525120823404901</v>
      </c>
    </row>
    <row r="794" spans="1:10">
      <c r="A794" s="4"/>
      <c r="B794" s="4"/>
      <c r="C794" s="4"/>
      <c r="D794" s="4"/>
      <c r="E794" s="4"/>
      <c r="F794" s="4"/>
      <c r="G794" s="4"/>
      <c r="H794" s="4">
        <v>8.02</v>
      </c>
      <c r="I794" s="4">
        <v>1.17560483069226</v>
      </c>
      <c r="J794" s="4">
        <v>0.165250155456135</v>
      </c>
    </row>
    <row r="795" spans="1:10">
      <c r="A795" s="4"/>
      <c r="B795" s="4"/>
      <c r="C795" s="4"/>
      <c r="D795" s="4"/>
      <c r="E795" s="4"/>
      <c r="F795" s="4"/>
      <c r="G795" s="4"/>
      <c r="H795" s="4">
        <v>8.0299999999999994</v>
      </c>
      <c r="I795" s="4">
        <v>1.1756035114697501</v>
      </c>
      <c r="J795" s="4">
        <v>0.16524910556146499</v>
      </c>
    </row>
    <row r="796" spans="1:10">
      <c r="A796" s="4"/>
      <c r="B796" s="4"/>
      <c r="C796" s="4"/>
      <c r="D796" s="4"/>
      <c r="E796" s="4"/>
      <c r="F796" s="4"/>
      <c r="G796" s="4"/>
      <c r="H796" s="4">
        <v>8.0399999999999991</v>
      </c>
      <c r="I796" s="4">
        <v>1.17560218970473</v>
      </c>
      <c r="J796" s="4">
        <v>0.16524805853764901</v>
      </c>
    </row>
    <row r="797" spans="1:10">
      <c r="A797" s="4"/>
      <c r="B797" s="4"/>
      <c r="C797" s="4"/>
      <c r="D797" s="4"/>
      <c r="E797" s="4"/>
      <c r="F797" s="4"/>
      <c r="G797" s="4"/>
      <c r="H797" s="4">
        <v>8.0500000000000007</v>
      </c>
      <c r="I797" s="4">
        <v>1.17560086543341</v>
      </c>
      <c r="J797" s="4">
        <v>0.16524701437236899</v>
      </c>
    </row>
    <row r="798" spans="1:10">
      <c r="A798" s="4"/>
      <c r="B798" s="4"/>
      <c r="C798" s="4"/>
      <c r="D798" s="4"/>
      <c r="E798" s="4"/>
      <c r="F798" s="4"/>
      <c r="G798" s="4"/>
      <c r="H798" s="4">
        <v>8.06</v>
      </c>
      <c r="I798" s="4">
        <v>1.17559953869166</v>
      </c>
      <c r="J798" s="4">
        <v>0.16524597305338301</v>
      </c>
    </row>
    <row r="799" spans="1:10">
      <c r="A799" s="4"/>
      <c r="B799" s="4"/>
      <c r="C799" s="4"/>
      <c r="D799" s="4"/>
      <c r="E799" s="4"/>
      <c r="F799" s="4"/>
      <c r="G799" s="4"/>
      <c r="H799" s="4">
        <v>8.07</v>
      </c>
      <c r="I799" s="4">
        <v>1.1755982095149899</v>
      </c>
      <c r="J799" s="4">
        <v>0.16524493456851899</v>
      </c>
    </row>
    <row r="800" spans="1:10">
      <c r="A800" s="4"/>
      <c r="B800" s="4"/>
      <c r="C800" s="4"/>
      <c r="D800" s="4"/>
      <c r="E800" s="4"/>
      <c r="F800" s="4"/>
      <c r="G800" s="4"/>
      <c r="H800" s="4">
        <v>8.08</v>
      </c>
      <c r="I800" s="4">
        <v>1.1755968779385599</v>
      </c>
      <c r="J800" s="4">
        <v>0.165243898905682</v>
      </c>
    </row>
    <row r="801" spans="1:10">
      <c r="A801" s="4"/>
      <c r="B801" s="4"/>
      <c r="C801" s="4"/>
      <c r="D801" s="4"/>
      <c r="E801" s="4"/>
      <c r="F801" s="4"/>
      <c r="G801" s="4"/>
      <c r="H801" s="4">
        <v>8.09</v>
      </c>
      <c r="I801" s="4">
        <v>1.1755955439972201</v>
      </c>
      <c r="J801" s="4">
        <v>0.16524286605284699</v>
      </c>
    </row>
    <row r="802" spans="1:10">
      <c r="A802" s="4"/>
      <c r="B802" s="4"/>
      <c r="C802" s="4"/>
      <c r="D802" s="4"/>
      <c r="E802" s="4"/>
      <c r="F802" s="4"/>
      <c r="G802" s="4"/>
      <c r="H802" s="4">
        <v>8.1</v>
      </c>
      <c r="I802" s="4">
        <v>1.17559420772546</v>
      </c>
      <c r="J802" s="4">
        <v>0.165241835998059</v>
      </c>
    </row>
    <row r="803" spans="1:10">
      <c r="A803" s="4"/>
      <c r="B803" s="4"/>
      <c r="C803" s="4"/>
      <c r="D803" s="4"/>
      <c r="E803" s="4"/>
      <c r="F803" s="4"/>
      <c r="G803" s="4"/>
      <c r="H803" s="4">
        <v>8.11</v>
      </c>
      <c r="I803" s="4">
        <v>1.17559286915743</v>
      </c>
      <c r="J803" s="4">
        <v>0.165240808729437</v>
      </c>
    </row>
    <row r="804" spans="1:10">
      <c r="A804" s="4"/>
      <c r="B804" s="4"/>
      <c r="C804" s="4"/>
      <c r="D804" s="4"/>
      <c r="E804" s="4"/>
      <c r="F804" s="4"/>
      <c r="G804" s="4"/>
      <c r="H804" s="4">
        <v>8.1199999999999992</v>
      </c>
      <c r="I804" s="4">
        <v>1.17559152832698</v>
      </c>
      <c r="J804" s="4">
        <v>0.165239784235167</v>
      </c>
    </row>
    <row r="805" spans="1:10">
      <c r="A805" s="4"/>
      <c r="B805" s="4"/>
      <c r="C805" s="4"/>
      <c r="D805" s="4"/>
      <c r="E805" s="4"/>
      <c r="F805" s="4"/>
      <c r="G805" s="4"/>
      <c r="H805" s="4">
        <v>8.1300000000000008</v>
      </c>
      <c r="I805" s="4">
        <v>1.1755901852676101</v>
      </c>
      <c r="J805" s="4">
        <v>0.16523876250350999</v>
      </c>
    </row>
    <row r="806" spans="1:10">
      <c r="A806" s="4"/>
      <c r="B806" s="4"/>
      <c r="C806" s="4"/>
      <c r="D806" s="4"/>
      <c r="E806" s="4"/>
      <c r="F806" s="4"/>
      <c r="G806" s="4"/>
      <c r="H806" s="4">
        <v>8.14</v>
      </c>
      <c r="I806" s="4">
        <v>1.1755888400124901</v>
      </c>
      <c r="J806" s="4">
        <v>0.165237743522792</v>
      </c>
    </row>
    <row r="807" spans="1:10">
      <c r="A807" s="4"/>
      <c r="B807" s="4"/>
      <c r="C807" s="4"/>
      <c r="D807" s="4"/>
      <c r="E807" s="4"/>
      <c r="F807" s="4"/>
      <c r="G807" s="4"/>
      <c r="H807" s="4">
        <v>8.15</v>
      </c>
      <c r="I807" s="4">
        <v>1.1755874925945</v>
      </c>
      <c r="J807" s="4">
        <v>0.16523672728140901</v>
      </c>
    </row>
    <row r="808" spans="1:10">
      <c r="A808" s="4"/>
      <c r="B808" s="4"/>
      <c r="C808" s="4"/>
      <c r="D808" s="4"/>
      <c r="E808" s="4"/>
      <c r="F808" s="4"/>
      <c r="G808" s="4"/>
      <c r="H808" s="4">
        <v>8.16</v>
      </c>
      <c r="I808" s="4">
        <v>1.17558614304617</v>
      </c>
      <c r="J808" s="4">
        <v>0.165235713767826</v>
      </c>
    </row>
    <row r="809" spans="1:10">
      <c r="A809" s="4"/>
      <c r="B809" s="4"/>
      <c r="C809" s="4"/>
      <c r="D809" s="4"/>
      <c r="E809" s="4"/>
      <c r="F809" s="4"/>
      <c r="G809" s="4"/>
      <c r="H809" s="4">
        <v>8.17</v>
      </c>
      <c r="I809" s="4">
        <v>1.1755847913997499</v>
      </c>
      <c r="J809" s="4">
        <v>0.16523470297057499</v>
      </c>
    </row>
    <row r="810" spans="1:10">
      <c r="A810" s="4"/>
      <c r="B810" s="4"/>
      <c r="C810" s="4"/>
      <c r="D810" s="4"/>
      <c r="E810" s="4"/>
      <c r="F810" s="4"/>
      <c r="G810" s="4"/>
      <c r="H810" s="4">
        <v>8.18</v>
      </c>
      <c r="I810" s="4">
        <v>1.1755834376871499</v>
      </c>
      <c r="J810" s="4">
        <v>0.16523369487825601</v>
      </c>
    </row>
    <row r="811" spans="1:10">
      <c r="A811" s="4"/>
      <c r="B811" s="4"/>
      <c r="C811" s="4"/>
      <c r="D811" s="4"/>
      <c r="E811" s="4"/>
      <c r="F811" s="4"/>
      <c r="G811" s="4"/>
      <c r="H811" s="4">
        <v>8.19</v>
      </c>
      <c r="I811" s="4">
        <v>1.17558208194</v>
      </c>
      <c r="J811" s="4">
        <v>0.16523268947953501</v>
      </c>
    </row>
    <row r="812" spans="1:10">
      <c r="A812" s="4"/>
      <c r="B812" s="4"/>
      <c r="C812" s="4"/>
      <c r="D812" s="4"/>
      <c r="E812" s="4"/>
      <c r="F812" s="4"/>
      <c r="G812" s="4"/>
      <c r="H812" s="4">
        <v>8.1999999999999993</v>
      </c>
      <c r="I812" s="4">
        <v>1.1755807241895899</v>
      </c>
      <c r="J812" s="4">
        <v>0.16523168676314501</v>
      </c>
    </row>
    <row r="813" spans="1:10">
      <c r="A813" s="4"/>
      <c r="B813" s="4"/>
      <c r="C813" s="4"/>
      <c r="D813" s="4"/>
      <c r="E813" s="4"/>
      <c r="F813" s="4"/>
      <c r="G813" s="4"/>
      <c r="H813" s="4">
        <v>8.2100000000000009</v>
      </c>
      <c r="I813" s="4">
        <v>1.1755793644669399</v>
      </c>
      <c r="J813" s="4">
        <v>0.16523068671788399</v>
      </c>
    </row>
    <row r="814" spans="1:10">
      <c r="A814" s="4"/>
      <c r="B814" s="4"/>
      <c r="C814" s="4"/>
      <c r="D814" s="4"/>
      <c r="E814" s="4"/>
      <c r="F814" s="4"/>
      <c r="G814" s="4"/>
      <c r="H814" s="4">
        <v>8.2200000000000006</v>
      </c>
      <c r="I814" s="4">
        <v>1.17557800280278</v>
      </c>
      <c r="J814" s="4">
        <v>0.165229689332615</v>
      </c>
    </row>
    <row r="815" spans="1:10">
      <c r="A815" s="4"/>
      <c r="B815" s="4"/>
      <c r="C815" s="4"/>
      <c r="D815" s="4"/>
      <c r="E815" s="4"/>
      <c r="F815" s="4"/>
      <c r="G815" s="4"/>
      <c r="H815" s="4">
        <v>8.23</v>
      </c>
      <c r="I815" s="4">
        <v>1.1755766392275</v>
      </c>
      <c r="J815" s="4">
        <v>0.16522869459626699</v>
      </c>
    </row>
    <row r="816" spans="1:10">
      <c r="A816" s="4"/>
      <c r="B816" s="4"/>
      <c r="C816" s="4"/>
      <c r="D816" s="4"/>
      <c r="E816" s="4"/>
      <c r="F816" s="4"/>
      <c r="G816" s="4"/>
      <c r="H816" s="4">
        <v>8.24</v>
      </c>
      <c r="I816" s="4">
        <v>1.1755752737712399</v>
      </c>
      <c r="J816" s="4">
        <v>0.165227702497833</v>
      </c>
    </row>
    <row r="817" spans="1:10">
      <c r="A817" s="4"/>
      <c r="B817" s="4"/>
      <c r="C817" s="4"/>
      <c r="D817" s="4"/>
      <c r="E817" s="4"/>
      <c r="F817" s="4"/>
      <c r="G817" s="4"/>
      <c r="H817" s="4">
        <v>8.25</v>
      </c>
      <c r="I817" s="4">
        <v>1.17557390646384</v>
      </c>
      <c r="J817" s="4">
        <v>0.16522671302636799</v>
      </c>
    </row>
    <row r="818" spans="1:10">
      <c r="A818" s="4"/>
      <c r="B818" s="4"/>
      <c r="C818" s="4"/>
      <c r="D818" s="4"/>
      <c r="E818" s="4"/>
      <c r="F818" s="4"/>
      <c r="G818" s="4"/>
      <c r="H818" s="4">
        <v>8.26</v>
      </c>
      <c r="I818" s="4">
        <v>1.17557253733484</v>
      </c>
      <c r="J818" s="4">
        <v>0.16522572617099299</v>
      </c>
    </row>
    <row r="819" spans="1:10">
      <c r="A819" s="4"/>
      <c r="B819" s="4"/>
      <c r="C819" s="4"/>
      <c r="D819" s="4"/>
      <c r="E819" s="4"/>
      <c r="F819" s="4"/>
      <c r="G819" s="4"/>
      <c r="H819" s="4">
        <v>8.27</v>
      </c>
      <c r="I819" s="4">
        <v>1.17557116641352</v>
      </c>
      <c r="J819" s="4">
        <v>0.16522474192088901</v>
      </c>
    </row>
    <row r="820" spans="1:10">
      <c r="A820" s="4"/>
      <c r="B820" s="4"/>
      <c r="C820" s="4"/>
      <c r="D820" s="4"/>
      <c r="E820" s="4"/>
      <c r="F820" s="4"/>
      <c r="G820" s="4"/>
      <c r="H820" s="4">
        <v>8.2799999999999994</v>
      </c>
      <c r="I820" s="4">
        <v>1.1755697937288601</v>
      </c>
      <c r="J820" s="4">
        <v>0.165223760265302</v>
      </c>
    </row>
    <row r="821" spans="1:10">
      <c r="A821" s="4"/>
      <c r="B821" s="4"/>
      <c r="C821" s="4"/>
      <c r="D821" s="4"/>
      <c r="E821" s="4"/>
      <c r="F821" s="4"/>
      <c r="G821" s="4"/>
      <c r="H821" s="4">
        <v>8.2899999999999991</v>
      </c>
      <c r="I821" s="4">
        <v>1.1755684193095699</v>
      </c>
      <c r="J821" s="4">
        <v>0.165222781193537</v>
      </c>
    </row>
    <row r="822" spans="1:10">
      <c r="A822" s="4"/>
      <c r="B822" s="4"/>
      <c r="C822" s="4"/>
      <c r="D822" s="4"/>
      <c r="E822" s="4"/>
      <c r="F822" s="4"/>
      <c r="G822" s="4"/>
      <c r="H822" s="4">
        <v>8.3000000000000007</v>
      </c>
      <c r="I822" s="4">
        <v>1.1755670431840901</v>
      </c>
      <c r="J822" s="4">
        <v>0.165221804694963</v>
      </c>
    </row>
    <row r="823" spans="1:10">
      <c r="A823" s="4"/>
      <c r="B823" s="4"/>
      <c r="C823" s="4"/>
      <c r="D823" s="4"/>
      <c r="E823" s="4"/>
      <c r="F823" s="4"/>
      <c r="G823" s="4"/>
      <c r="H823" s="4">
        <v>8.31</v>
      </c>
      <c r="I823" s="4">
        <v>1.1755656653805699</v>
      </c>
      <c r="J823" s="4">
        <v>0.16522083075900901</v>
      </c>
    </row>
    <row r="824" spans="1:10">
      <c r="A824" s="4"/>
      <c r="B824" s="4"/>
      <c r="C824" s="4"/>
      <c r="D824" s="4"/>
      <c r="E824" s="4"/>
      <c r="F824" s="4"/>
      <c r="G824" s="4"/>
      <c r="H824" s="4">
        <v>8.32</v>
      </c>
      <c r="I824" s="4">
        <v>1.17556428592692</v>
      </c>
      <c r="J824" s="4">
        <v>0.16521985937516301</v>
      </c>
    </row>
    <row r="825" spans="1:10">
      <c r="A825" s="4"/>
      <c r="B825" s="4"/>
      <c r="C825" s="4"/>
      <c r="D825" s="4"/>
      <c r="E825" s="4"/>
      <c r="F825" s="4"/>
      <c r="G825" s="4"/>
      <c r="H825" s="4">
        <v>8.33</v>
      </c>
      <c r="I825" s="4">
        <v>1.1755629048507501</v>
      </c>
      <c r="J825" s="4">
        <v>0.165218890532976</v>
      </c>
    </row>
    <row r="826" spans="1:10">
      <c r="A826" s="4"/>
      <c r="B826" s="4"/>
      <c r="C826" s="4"/>
      <c r="D826" s="4"/>
      <c r="E826" s="4"/>
      <c r="F826" s="4"/>
      <c r="G826" s="4"/>
      <c r="H826" s="4">
        <v>8.34</v>
      </c>
      <c r="I826" s="4">
        <v>1.17556152217943</v>
      </c>
      <c r="J826" s="4">
        <v>0.165217924222055</v>
      </c>
    </row>
    <row r="827" spans="1:10">
      <c r="A827" s="4"/>
      <c r="B827" s="4"/>
      <c r="C827" s="4"/>
      <c r="D827" s="4"/>
      <c r="E827" s="4"/>
      <c r="F827" s="4"/>
      <c r="G827" s="4"/>
      <c r="H827" s="4">
        <v>8.35</v>
      </c>
      <c r="I827" s="4">
        <v>1.17556013794006</v>
      </c>
      <c r="J827" s="4">
        <v>0.16521696043206999</v>
      </c>
    </row>
    <row r="828" spans="1:10">
      <c r="A828" s="4"/>
      <c r="B828" s="4"/>
      <c r="C828" s="4"/>
      <c r="D828" s="4"/>
      <c r="E828" s="4"/>
      <c r="F828" s="4"/>
      <c r="G828" s="4"/>
      <c r="H828" s="4">
        <v>8.36</v>
      </c>
      <c r="I828" s="4">
        <v>1.1755587521594799</v>
      </c>
      <c r="J828" s="4">
        <v>0.16521599915274601</v>
      </c>
    </row>
    <row r="829" spans="1:10">
      <c r="A829" s="4"/>
      <c r="B829" s="4"/>
      <c r="C829" s="4"/>
      <c r="D829" s="4"/>
      <c r="E829" s="4"/>
      <c r="F829" s="4"/>
      <c r="G829" s="4"/>
      <c r="H829" s="4">
        <v>8.3699999999999992</v>
      </c>
      <c r="I829" s="4">
        <v>1.1755573648642801</v>
      </c>
      <c r="J829" s="4">
        <v>0.165215040373869</v>
      </c>
    </row>
    <row r="830" spans="1:10">
      <c r="A830" s="4"/>
      <c r="B830" s="4"/>
      <c r="C830" s="4"/>
      <c r="D830" s="4"/>
      <c r="E830" s="4"/>
      <c r="F830" s="4"/>
      <c r="G830" s="4"/>
      <c r="H830" s="4">
        <v>8.3800000000000008</v>
      </c>
      <c r="I830" s="4">
        <v>1.1755559760807901</v>
      </c>
      <c r="J830" s="4">
        <v>0.16521408408528199</v>
      </c>
    </row>
    <row r="831" spans="1:10">
      <c r="A831" s="4"/>
      <c r="B831" s="4"/>
      <c r="C831" s="4"/>
      <c r="D831" s="4"/>
      <c r="E831" s="4"/>
      <c r="F831" s="4"/>
      <c r="G831" s="4"/>
      <c r="H831" s="4">
        <v>8.39</v>
      </c>
      <c r="I831" s="4">
        <v>1.17555458583509</v>
      </c>
      <c r="J831" s="4">
        <v>0.165213130276884</v>
      </c>
    </row>
    <row r="832" spans="1:10">
      <c r="A832" s="4"/>
      <c r="B832" s="4"/>
      <c r="C832" s="4"/>
      <c r="D832" s="4"/>
      <c r="E832" s="4"/>
      <c r="F832" s="4"/>
      <c r="G832" s="4"/>
      <c r="H832" s="4">
        <v>8.4</v>
      </c>
      <c r="I832" s="4">
        <v>1.17555319415301</v>
      </c>
      <c r="J832" s="4">
        <v>0.16521217893863299</v>
      </c>
    </row>
    <row r="833" spans="1:10">
      <c r="A833" s="4"/>
      <c r="B833" s="4"/>
      <c r="C833" s="4"/>
      <c r="D833" s="4"/>
      <c r="E833" s="4"/>
      <c r="F833" s="4"/>
      <c r="G833" s="4"/>
      <c r="H833" s="4">
        <v>8.41</v>
      </c>
      <c r="I833" s="4">
        <v>1.17555180106013</v>
      </c>
      <c r="J833" s="4">
        <v>0.165211230060542</v>
      </c>
    </row>
    <row r="834" spans="1:10">
      <c r="A834" s="4"/>
      <c r="B834" s="4"/>
      <c r="C834" s="4"/>
      <c r="D834" s="4"/>
      <c r="E834" s="4"/>
      <c r="F834" s="4"/>
      <c r="G834" s="4"/>
      <c r="H834" s="4">
        <v>8.42</v>
      </c>
      <c r="I834" s="4">
        <v>1.1755504065818001</v>
      </c>
      <c r="J834" s="4">
        <v>0.165210283632682</v>
      </c>
    </row>
    <row r="835" spans="1:10">
      <c r="A835" s="4"/>
      <c r="B835" s="4"/>
      <c r="C835" s="4"/>
      <c r="D835" s="4"/>
      <c r="E835" s="4"/>
      <c r="F835" s="4"/>
      <c r="G835" s="4"/>
      <c r="H835" s="4">
        <v>8.43</v>
      </c>
      <c r="I835" s="4">
        <v>1.1755490107431199</v>
      </c>
      <c r="J835" s="4">
        <v>0.165209339645178</v>
      </c>
    </row>
    <row r="836" spans="1:10">
      <c r="A836" s="4"/>
      <c r="B836" s="4"/>
      <c r="C836" s="4"/>
      <c r="D836" s="4"/>
      <c r="E836" s="4"/>
      <c r="F836" s="4"/>
      <c r="G836" s="4"/>
      <c r="H836" s="4">
        <v>8.44</v>
      </c>
      <c r="I836" s="4">
        <v>1.17554761356894</v>
      </c>
      <c r="J836" s="4">
        <v>0.165208398088211</v>
      </c>
    </row>
    <row r="837" spans="1:10">
      <c r="A837" s="4"/>
      <c r="B837" s="4"/>
      <c r="C837" s="4"/>
      <c r="D837" s="4"/>
      <c r="E837" s="4"/>
      <c r="F837" s="4"/>
      <c r="G837" s="4"/>
      <c r="H837" s="4">
        <v>8.4499999999999993</v>
      </c>
      <c r="I837" s="4">
        <v>1.1755462150839</v>
      </c>
      <c r="J837" s="4">
        <v>0.165207458952016</v>
      </c>
    </row>
    <row r="838" spans="1:10">
      <c r="A838" s="4"/>
      <c r="B838" s="4"/>
      <c r="C838" s="4"/>
      <c r="D838" s="4"/>
      <c r="E838" s="4"/>
      <c r="F838" s="4"/>
      <c r="G838" s="4"/>
      <c r="H838" s="4">
        <v>8.4600000000000009</v>
      </c>
      <c r="I838" s="4">
        <v>1.17554481531237</v>
      </c>
      <c r="J838" s="4">
        <v>0.16520652222688401</v>
      </c>
    </row>
    <row r="839" spans="1:10">
      <c r="A839" s="4"/>
      <c r="B839" s="4"/>
      <c r="C839" s="4"/>
      <c r="D839" s="4"/>
      <c r="E839" s="4"/>
      <c r="F839" s="4"/>
      <c r="G839" s="4"/>
      <c r="H839" s="4">
        <v>8.4700000000000006</v>
      </c>
      <c r="I839" s="4">
        <v>1.1755434142785199</v>
      </c>
      <c r="J839" s="4">
        <v>0.16520558790315901</v>
      </c>
    </row>
    <row r="840" spans="1:10">
      <c r="A840" s="4"/>
      <c r="B840" s="4"/>
      <c r="C840" s="4"/>
      <c r="D840" s="4"/>
      <c r="E840" s="4"/>
      <c r="F840" s="4"/>
      <c r="G840" s="4"/>
      <c r="H840" s="4">
        <v>8.48</v>
      </c>
      <c r="I840" s="4">
        <v>1.1755420120062701</v>
      </c>
      <c r="J840" s="4">
        <v>0.16520465597124001</v>
      </c>
    </row>
    <row r="841" spans="1:10">
      <c r="A841" s="4"/>
      <c r="B841" s="4"/>
      <c r="C841" s="4"/>
      <c r="D841" s="4"/>
      <c r="E841" s="4"/>
      <c r="F841" s="4"/>
      <c r="G841" s="4"/>
      <c r="H841" s="4">
        <v>8.49</v>
      </c>
      <c r="I841" s="4">
        <v>1.1755406085193201</v>
      </c>
      <c r="J841" s="4">
        <v>0.16520372642157799</v>
      </c>
    </row>
    <row r="842" spans="1:10">
      <c r="A842" s="4"/>
      <c r="B842" s="4"/>
      <c r="C842" s="4"/>
      <c r="D842" s="4"/>
      <c r="E842" s="4"/>
      <c r="F842" s="4"/>
      <c r="G842" s="4"/>
      <c r="H842" s="4">
        <v>8.5</v>
      </c>
      <c r="I842" s="4">
        <v>1.1755392038411501</v>
      </c>
      <c r="J842" s="4">
        <v>0.16520279924467701</v>
      </c>
    </row>
    <row r="843" spans="1:10">
      <c r="A843" s="4"/>
      <c r="B843" s="4"/>
      <c r="C843" s="4"/>
      <c r="D843" s="4"/>
      <c r="E843" s="4"/>
      <c r="F843" s="4"/>
      <c r="G843" s="4"/>
      <c r="H843" s="4">
        <v>8.51</v>
      </c>
      <c r="I843" s="4">
        <v>1.1755377979949999</v>
      </c>
      <c r="J843" s="4">
        <v>0.16520187443109499</v>
      </c>
    </row>
    <row r="844" spans="1:10">
      <c r="A844" s="4"/>
      <c r="B844" s="4"/>
      <c r="C844" s="4"/>
      <c r="D844" s="4"/>
      <c r="E844" s="4"/>
      <c r="F844" s="4"/>
      <c r="G844" s="4"/>
      <c r="H844" s="4">
        <v>8.52</v>
      </c>
      <c r="I844" s="4">
        <v>1.1755363910039101</v>
      </c>
      <c r="J844" s="4">
        <v>0.16520095197144</v>
      </c>
    </row>
    <row r="845" spans="1:10">
      <c r="A845" s="4"/>
      <c r="B845" s="4"/>
      <c r="C845" s="4"/>
      <c r="D845" s="4"/>
      <c r="E845" s="4"/>
      <c r="F845" s="4"/>
      <c r="G845" s="4"/>
      <c r="H845" s="4">
        <v>8.5299999999999994</v>
      </c>
      <c r="I845" s="4">
        <v>1.17553498289068</v>
      </c>
      <c r="J845" s="4">
        <v>0.165200031856374</v>
      </c>
    </row>
    <row r="846" spans="1:10">
      <c r="A846" s="4"/>
      <c r="B846" s="4"/>
      <c r="C846" s="4"/>
      <c r="D846" s="4"/>
      <c r="E846" s="4"/>
      <c r="F846" s="4"/>
      <c r="G846" s="4"/>
      <c r="H846" s="4">
        <v>8.5399999999999991</v>
      </c>
      <c r="I846" s="4">
        <v>1.1755335736779</v>
      </c>
      <c r="J846" s="4">
        <v>0.165199114076609</v>
      </c>
    </row>
    <row r="847" spans="1:10">
      <c r="A847" s="4"/>
      <c r="B847" s="4"/>
      <c r="C847" s="4"/>
      <c r="D847" s="4"/>
      <c r="E847" s="4"/>
      <c r="F847" s="4"/>
      <c r="G847" s="4"/>
      <c r="H847" s="4">
        <v>8.5500000000000007</v>
      </c>
      <c r="I847" s="4">
        <v>1.1755321633879701</v>
      </c>
      <c r="J847" s="4">
        <v>0.16519819862290799</v>
      </c>
    </row>
    <row r="848" spans="1:10">
      <c r="A848" s="4"/>
      <c r="B848" s="4"/>
      <c r="C848" s="4"/>
      <c r="D848" s="4"/>
      <c r="E848" s="4"/>
      <c r="F848" s="4"/>
      <c r="G848" s="4"/>
      <c r="H848" s="4">
        <v>8.56</v>
      </c>
      <c r="I848" s="4">
        <v>1.17553075204303</v>
      </c>
      <c r="J848" s="4">
        <v>0.165197285486086</v>
      </c>
    </row>
    <row r="849" spans="1:10">
      <c r="A849" s="4"/>
      <c r="B849" s="4"/>
      <c r="C849" s="4"/>
      <c r="D849" s="4"/>
      <c r="E849" s="4"/>
      <c r="F849" s="4"/>
      <c r="G849" s="4"/>
      <c r="H849" s="4">
        <v>8.57</v>
      </c>
      <c r="I849" s="4">
        <v>1.1755293396650499</v>
      </c>
      <c r="J849" s="4">
        <v>0.16519637465700801</v>
      </c>
    </row>
    <row r="850" spans="1:10">
      <c r="A850" s="4"/>
      <c r="B850" s="4"/>
      <c r="C850" s="4"/>
      <c r="D850" s="4"/>
      <c r="E850" s="4"/>
      <c r="F850" s="4"/>
      <c r="G850" s="4"/>
      <c r="H850" s="4">
        <v>8.58</v>
      </c>
      <c r="I850" s="4">
        <v>1.1755279262757801</v>
      </c>
      <c r="J850" s="4">
        <v>0.165195466126587</v>
      </c>
    </row>
    <row r="851" spans="1:10">
      <c r="A851" s="4"/>
      <c r="B851" s="4"/>
      <c r="C851" s="4"/>
      <c r="D851" s="4"/>
      <c r="E851" s="4"/>
      <c r="F851" s="4"/>
      <c r="G851" s="4"/>
      <c r="H851" s="4">
        <v>8.59</v>
      </c>
      <c r="I851" s="4">
        <v>1.17552651189674</v>
      </c>
      <c r="J851" s="4">
        <v>0.16519455988578899</v>
      </c>
    </row>
    <row r="852" spans="1:10">
      <c r="A852" s="4"/>
      <c r="B852" s="4"/>
      <c r="C852" s="4"/>
      <c r="D852" s="4"/>
      <c r="E852" s="4"/>
      <c r="F852" s="4"/>
      <c r="G852" s="4"/>
      <c r="H852" s="4">
        <v>8.6</v>
      </c>
      <c r="I852" s="4">
        <v>1.1755250965492801</v>
      </c>
      <c r="J852" s="4">
        <v>0.16519365592562499</v>
      </c>
    </row>
    <row r="853" spans="1:10">
      <c r="A853" s="4"/>
      <c r="B853" s="4"/>
      <c r="C853" s="4"/>
      <c r="D853" s="4"/>
      <c r="E853" s="4"/>
      <c r="F853" s="4"/>
      <c r="G853" s="4"/>
      <c r="H853" s="4">
        <v>8.61</v>
      </c>
      <c r="I853" s="4">
        <v>1.1755236802545399</v>
      </c>
      <c r="J853" s="4">
        <v>0.16519275423716001</v>
      </c>
    </row>
    <row r="854" spans="1:10">
      <c r="A854" s="4"/>
      <c r="B854" s="4"/>
      <c r="C854" s="4"/>
      <c r="D854" s="4"/>
      <c r="E854" s="4"/>
      <c r="F854" s="4"/>
      <c r="G854" s="4"/>
      <c r="H854" s="4">
        <v>8.6199999999999992</v>
      </c>
      <c r="I854" s="4">
        <v>1.1755222630334301</v>
      </c>
      <c r="J854" s="4">
        <v>0.165191854811504</v>
      </c>
    </row>
    <row r="855" spans="1:10">
      <c r="A855" s="4"/>
      <c r="B855" s="4"/>
      <c r="C855" s="4"/>
      <c r="D855" s="4"/>
      <c r="E855" s="4"/>
      <c r="F855" s="4"/>
      <c r="G855" s="4"/>
      <c r="H855" s="4">
        <v>8.6300000000000008</v>
      </c>
      <c r="I855" s="4">
        <v>1.1755208449067001</v>
      </c>
      <c r="J855" s="4">
        <v>0.16519095763981501</v>
      </c>
    </row>
    <row r="856" spans="1:10">
      <c r="A856" s="4"/>
      <c r="B856" s="4"/>
      <c r="C856" s="4"/>
      <c r="D856" s="4"/>
      <c r="E856" s="4"/>
      <c r="F856" s="4"/>
      <c r="G856" s="4"/>
      <c r="H856" s="4">
        <v>8.64</v>
      </c>
      <c r="I856" s="4">
        <v>1.17551942589488</v>
      </c>
      <c r="J856" s="4">
        <v>0.165190062713301</v>
      </c>
    </row>
    <row r="857" spans="1:10">
      <c r="A857" s="4"/>
      <c r="B857" s="4"/>
      <c r="C857" s="4"/>
      <c r="D857" s="4"/>
      <c r="E857" s="4"/>
      <c r="F857" s="4"/>
      <c r="G857" s="4"/>
      <c r="H857" s="4">
        <v>8.65</v>
      </c>
      <c r="I857" s="4">
        <v>1.1755180060183099</v>
      </c>
      <c r="J857" s="4">
        <v>0.16518917002321701</v>
      </c>
    </row>
    <row r="858" spans="1:10">
      <c r="A858" s="4"/>
      <c r="B858" s="4"/>
      <c r="C858" s="4"/>
      <c r="D858" s="4"/>
      <c r="E858" s="4"/>
      <c r="F858" s="4"/>
      <c r="G858" s="4"/>
      <c r="H858" s="4">
        <v>8.66</v>
      </c>
      <c r="I858" s="4">
        <v>1.1755165852971401</v>
      </c>
      <c r="J858" s="4">
        <v>0.16518827956086499</v>
      </c>
    </row>
    <row r="859" spans="1:10">
      <c r="A859" s="4"/>
      <c r="B859" s="4"/>
      <c r="C859" s="4"/>
      <c r="D859" s="4"/>
      <c r="E859" s="4"/>
      <c r="F859" s="4"/>
      <c r="G859" s="4"/>
      <c r="H859" s="4">
        <v>8.67</v>
      </c>
      <c r="I859" s="4">
        <v>1.1755151637513399</v>
      </c>
      <c r="J859" s="4">
        <v>0.165187391317593</v>
      </c>
    </row>
    <row r="860" spans="1:10">
      <c r="A860" s="4"/>
      <c r="B860" s="4"/>
      <c r="C860" s="4"/>
      <c r="D860" s="4"/>
      <c r="E860" s="4"/>
      <c r="F860" s="4"/>
      <c r="G860" s="4"/>
      <c r="H860" s="4">
        <v>8.68</v>
      </c>
      <c r="I860" s="4">
        <v>1.17551374140066</v>
      </c>
      <c r="J860" s="4">
        <v>0.165186505284796</v>
      </c>
    </row>
    <row r="861" spans="1:10">
      <c r="A861" s="4"/>
      <c r="B861" s="4"/>
      <c r="C861" s="4"/>
      <c r="D861" s="4"/>
      <c r="E861" s="4"/>
      <c r="F861" s="4"/>
      <c r="G861" s="4"/>
      <c r="H861" s="4">
        <v>8.69</v>
      </c>
      <c r="I861" s="4">
        <v>1.1755123182646801</v>
      </c>
      <c r="J861" s="4">
        <v>0.16518562145391699</v>
      </c>
    </row>
    <row r="862" spans="1:10">
      <c r="A862" s="4"/>
      <c r="B862" s="4"/>
      <c r="C862" s="4"/>
      <c r="D862" s="4"/>
      <c r="E862" s="4"/>
      <c r="F862" s="4"/>
      <c r="G862" s="4"/>
      <c r="H862" s="4">
        <v>8.6999999999999993</v>
      </c>
      <c r="I862" s="4">
        <v>1.1755108943628001</v>
      </c>
      <c r="J862" s="4">
        <v>0.16518473981644199</v>
      </c>
    </row>
    <row r="863" spans="1:10">
      <c r="A863" s="4"/>
      <c r="B863" s="4"/>
      <c r="C863" s="4"/>
      <c r="D863" s="4"/>
      <c r="E863" s="4"/>
      <c r="F863" s="4"/>
      <c r="G863" s="4"/>
      <c r="H863" s="4">
        <v>8.7100000000000009</v>
      </c>
      <c r="I863" s="4">
        <v>1.1755094697142401</v>
      </c>
      <c r="J863" s="4">
        <v>0.16518386036390501</v>
      </c>
    </row>
    <row r="864" spans="1:10">
      <c r="A864" s="4"/>
      <c r="B864" s="4"/>
      <c r="C864" s="4"/>
      <c r="D864" s="4"/>
      <c r="E864" s="4"/>
      <c r="F864" s="4"/>
      <c r="G864" s="4"/>
      <c r="H864" s="4">
        <v>8.7200000000000006</v>
      </c>
      <c r="I864" s="4">
        <v>1.1755080443380099</v>
      </c>
      <c r="J864" s="4">
        <v>0.16518298308788401</v>
      </c>
    </row>
    <row r="865" spans="1:10">
      <c r="A865" s="4"/>
      <c r="B865" s="4"/>
      <c r="C865" s="4"/>
      <c r="D865" s="4"/>
      <c r="E865" s="4"/>
      <c r="F865" s="4"/>
      <c r="G865" s="4"/>
      <c r="H865" s="4">
        <v>8.73</v>
      </c>
      <c r="I865" s="4">
        <v>1.1755066182529601</v>
      </c>
      <c r="J865" s="4">
        <v>0.16518210798000199</v>
      </c>
    </row>
    <row r="866" spans="1:10">
      <c r="A866" s="4"/>
      <c r="B866" s="4"/>
      <c r="C866" s="4"/>
      <c r="D866" s="4"/>
      <c r="E866" s="4"/>
      <c r="F866" s="4"/>
      <c r="G866" s="4"/>
      <c r="H866" s="4">
        <v>8.74</v>
      </c>
      <c r="I866" s="4">
        <v>1.1755051914777801</v>
      </c>
      <c r="J866" s="4">
        <v>0.165181235031927</v>
      </c>
    </row>
    <row r="867" spans="1:10">
      <c r="A867" s="4"/>
      <c r="B867" s="4"/>
      <c r="C867" s="4"/>
      <c r="D867" s="4"/>
      <c r="E867" s="4"/>
      <c r="F867" s="4"/>
      <c r="G867" s="4"/>
      <c r="H867" s="4">
        <v>8.75</v>
      </c>
      <c r="I867" s="4">
        <v>1.17550376403093</v>
      </c>
      <c r="J867" s="4">
        <v>0.165180364235371</v>
      </c>
    </row>
    <row r="868" spans="1:10">
      <c r="A868" s="4"/>
      <c r="B868" s="4"/>
      <c r="C868" s="4"/>
      <c r="D868" s="4"/>
      <c r="E868" s="4"/>
      <c r="F868" s="4"/>
      <c r="G868" s="4"/>
      <c r="H868" s="4">
        <v>8.76</v>
      </c>
      <c r="I868" s="4">
        <v>1.1755023359307499</v>
      </c>
      <c r="J868" s="4">
        <v>0.165179495582092</v>
      </c>
    </row>
    <row r="869" spans="1:10">
      <c r="A869" s="4"/>
      <c r="B869" s="4"/>
      <c r="C869" s="4"/>
      <c r="D869" s="4"/>
      <c r="E869" s="4"/>
      <c r="F869" s="4"/>
      <c r="G869" s="4"/>
      <c r="H869" s="4">
        <v>8.77</v>
      </c>
      <c r="I869" s="4">
        <v>1.1755009071953699</v>
      </c>
      <c r="J869" s="4">
        <v>0.165178629063888</v>
      </c>
    </row>
    <row r="870" spans="1:10">
      <c r="A870" s="4"/>
      <c r="B870" s="4"/>
      <c r="C870" s="4"/>
      <c r="D870" s="4"/>
      <c r="E870" s="4"/>
      <c r="F870" s="4"/>
      <c r="G870" s="4"/>
      <c r="H870" s="4">
        <v>8.7799999999999994</v>
      </c>
      <c r="I870" s="4">
        <v>1.1754994778427601</v>
      </c>
      <c r="J870" s="4">
        <v>0.16517776467260301</v>
      </c>
    </row>
    <row r="871" spans="1:10">
      <c r="A871" s="4"/>
      <c r="B871" s="4"/>
      <c r="C871" s="4"/>
      <c r="D871" s="4"/>
      <c r="E871" s="4"/>
      <c r="F871" s="4"/>
      <c r="G871" s="4"/>
      <c r="H871" s="4">
        <v>8.7899999999999991</v>
      </c>
      <c r="I871" s="4">
        <v>1.17549804789073</v>
      </c>
      <c r="J871" s="4">
        <v>0.165176902400125</v>
      </c>
    </row>
    <row r="872" spans="1:10">
      <c r="A872" s="4"/>
      <c r="B872" s="4"/>
      <c r="C872" s="4"/>
      <c r="D872" s="4"/>
      <c r="E872" s="4"/>
      <c r="F872" s="4"/>
      <c r="G872" s="4"/>
      <c r="H872" s="4">
        <v>8.8000000000000007</v>
      </c>
      <c r="I872" s="4">
        <v>1.1754966173569099</v>
      </c>
      <c r="J872" s="4">
        <v>0.165176042238382</v>
      </c>
    </row>
    <row r="873" spans="1:10">
      <c r="A873" s="4"/>
      <c r="B873" s="4"/>
      <c r="C873" s="4"/>
      <c r="D873" s="4"/>
      <c r="E873" s="4"/>
      <c r="F873" s="4"/>
      <c r="G873" s="4"/>
      <c r="H873" s="4">
        <v>8.81</v>
      </c>
      <c r="I873" s="4">
        <v>1.1754951862587399</v>
      </c>
      <c r="J873" s="4">
        <v>0.16517518417934601</v>
      </c>
    </row>
    <row r="874" spans="1:10">
      <c r="A874" s="4"/>
      <c r="B874" s="4"/>
      <c r="C874" s="4"/>
      <c r="D874" s="4"/>
      <c r="E874" s="4"/>
      <c r="F874" s="4"/>
      <c r="G874" s="4"/>
      <c r="H874" s="4">
        <v>8.82</v>
      </c>
      <c r="I874" s="4">
        <v>1.17549375461355</v>
      </c>
      <c r="J874" s="4">
        <v>0.165174328215031</v>
      </c>
    </row>
    <row r="875" spans="1:10">
      <c r="A875" s="4"/>
      <c r="B875" s="4"/>
      <c r="C875" s="4"/>
      <c r="D875" s="4"/>
      <c r="E875" s="4"/>
      <c r="F875" s="4"/>
      <c r="G875" s="4"/>
      <c r="H875" s="4">
        <v>8.83</v>
      </c>
      <c r="I875" s="4">
        <v>1.1754923224384499</v>
      </c>
      <c r="J875" s="4">
        <v>0.16517347433749399</v>
      </c>
    </row>
    <row r="876" spans="1:10">
      <c r="A876" s="4"/>
      <c r="B876" s="4"/>
      <c r="C876" s="4"/>
      <c r="D876" s="4"/>
      <c r="E876" s="4"/>
      <c r="F876" s="4"/>
      <c r="G876" s="4"/>
      <c r="H876" s="4">
        <v>8.84</v>
      </c>
      <c r="I876" s="4">
        <v>1.1754908897504199</v>
      </c>
      <c r="J876" s="4">
        <v>0.165172622538833</v>
      </c>
    </row>
    <row r="877" spans="1:10">
      <c r="A877" s="4"/>
      <c r="B877" s="4"/>
      <c r="C877" s="4"/>
      <c r="D877" s="4"/>
      <c r="E877" s="4"/>
      <c r="F877" s="4"/>
      <c r="G877" s="4"/>
      <c r="H877" s="4">
        <v>8.85</v>
      </c>
      <c r="I877" s="4">
        <v>1.1754894565662699</v>
      </c>
      <c r="J877" s="4">
        <v>0.165171772811187</v>
      </c>
    </row>
    <row r="878" spans="1:10">
      <c r="A878" s="4"/>
      <c r="B878" s="4"/>
      <c r="C878" s="4"/>
      <c r="D878" s="4"/>
      <c r="E878" s="4"/>
      <c r="F878" s="4"/>
      <c r="G878" s="4"/>
      <c r="H878" s="4">
        <v>8.86</v>
      </c>
      <c r="I878" s="4">
        <v>1.1754880229026501</v>
      </c>
      <c r="J878" s="4">
        <v>0.16517092514673501</v>
      </c>
    </row>
    <row r="879" spans="1:10">
      <c r="A879" s="4"/>
      <c r="B879" s="4"/>
      <c r="C879" s="4"/>
      <c r="D879" s="4"/>
      <c r="E879" s="4"/>
      <c r="F879" s="4"/>
      <c r="G879" s="4"/>
      <c r="H879" s="4">
        <v>8.8699999999999992</v>
      </c>
      <c r="I879" s="4">
        <v>1.1754865887760499</v>
      </c>
      <c r="J879" s="4">
        <v>0.16517007953769999</v>
      </c>
    </row>
    <row r="880" spans="1:10">
      <c r="A880" s="4"/>
      <c r="B880" s="4"/>
      <c r="C880" s="4"/>
      <c r="D880" s="4"/>
      <c r="E880" s="4"/>
      <c r="F880" s="4"/>
      <c r="G880" s="4"/>
      <c r="H880" s="4">
        <v>8.8800000000000008</v>
      </c>
      <c r="I880" s="4">
        <v>1.17548515420281</v>
      </c>
      <c r="J880" s="4">
        <v>0.165169235976344</v>
      </c>
    </row>
    <row r="881" spans="1:10">
      <c r="A881" s="4"/>
      <c r="B881" s="4"/>
      <c r="C881" s="4"/>
      <c r="D881" s="4"/>
      <c r="E881" s="4"/>
      <c r="F881" s="4"/>
      <c r="G881" s="4"/>
      <c r="H881" s="4">
        <v>8.89</v>
      </c>
      <c r="I881" s="4">
        <v>1.1754837191991001</v>
      </c>
      <c r="J881" s="4">
        <v>0.165168394454967</v>
      </c>
    </row>
    <row r="882" spans="1:10">
      <c r="A882" s="4"/>
      <c r="B882" s="4"/>
      <c r="C882" s="4"/>
      <c r="D882" s="4"/>
      <c r="E882" s="4"/>
      <c r="F882" s="4"/>
      <c r="G882" s="4"/>
      <c r="H882" s="4">
        <v>8.9</v>
      </c>
      <c r="I882" s="4">
        <v>1.17548228378096</v>
      </c>
      <c r="J882" s="4">
        <v>0.16516755496591301</v>
      </c>
    </row>
    <row r="883" spans="1:10">
      <c r="A883" s="4"/>
      <c r="B883" s="4"/>
      <c r="C883" s="4"/>
      <c r="D883" s="4"/>
      <c r="E883" s="4"/>
      <c r="F883" s="4"/>
      <c r="G883" s="4"/>
      <c r="H883" s="4">
        <v>8.91</v>
      </c>
      <c r="I883" s="4">
        <v>1.17548084796426</v>
      </c>
      <c r="J883" s="4">
        <v>0.165166717501563</v>
      </c>
    </row>
    <row r="884" spans="1:10">
      <c r="A884" s="4"/>
      <c r="B884" s="4"/>
      <c r="C884" s="4"/>
      <c r="D884" s="4"/>
      <c r="E884" s="4"/>
      <c r="F884" s="4"/>
      <c r="G884" s="4"/>
      <c r="H884" s="4">
        <v>8.92</v>
      </c>
      <c r="I884" s="4">
        <v>1.17547941176472</v>
      </c>
      <c r="J884" s="4">
        <v>0.16516588205433699</v>
      </c>
    </row>
    <row r="885" spans="1:10">
      <c r="A885" s="4"/>
      <c r="B885" s="4"/>
      <c r="C885" s="4"/>
      <c r="D885" s="4"/>
      <c r="E885" s="4"/>
      <c r="F885" s="4"/>
      <c r="G885" s="4"/>
      <c r="H885" s="4">
        <v>8.93</v>
      </c>
      <c r="I885" s="4">
        <v>1.1754779751979201</v>
      </c>
      <c r="J885" s="4">
        <v>0.16516504861669801</v>
      </c>
    </row>
    <row r="886" spans="1:10">
      <c r="A886" s="4"/>
      <c r="B886" s="4"/>
      <c r="C886" s="4"/>
      <c r="D886" s="4"/>
      <c r="E886" s="4"/>
      <c r="F886" s="4"/>
      <c r="G886" s="4"/>
      <c r="H886" s="4">
        <v>8.94</v>
      </c>
      <c r="I886" s="4">
        <v>1.17547653827928</v>
      </c>
      <c r="J886" s="4">
        <v>0.16516421718114299</v>
      </c>
    </row>
    <row r="887" spans="1:10">
      <c r="A887" s="4"/>
      <c r="B887" s="4"/>
      <c r="C887" s="4"/>
      <c r="D887" s="4"/>
      <c r="E887" s="4"/>
      <c r="F887" s="4"/>
      <c r="G887" s="4"/>
      <c r="H887" s="4">
        <v>8.9499999999999993</v>
      </c>
      <c r="I887" s="4">
        <v>1.17547510102408</v>
      </c>
      <c r="J887" s="4">
        <v>0.165163387740212</v>
      </c>
    </row>
    <row r="888" spans="1:10">
      <c r="A888" s="4"/>
      <c r="B888" s="4"/>
      <c r="C888" s="4"/>
      <c r="D888" s="4"/>
      <c r="E888" s="4"/>
      <c r="F888" s="4"/>
      <c r="G888" s="4"/>
      <c r="H888" s="4">
        <v>8.9600000000000009</v>
      </c>
      <c r="I888" s="4">
        <v>1.1754736634474601</v>
      </c>
      <c r="J888" s="4">
        <v>0.16516256028647999</v>
      </c>
    </row>
    <row r="889" spans="1:10">
      <c r="A889" s="4"/>
      <c r="B889" s="4"/>
      <c r="C889" s="4"/>
      <c r="D889" s="4"/>
      <c r="E889" s="4"/>
      <c r="F889" s="4"/>
      <c r="G889" s="4"/>
      <c r="H889" s="4">
        <v>8.9700000000000006</v>
      </c>
      <c r="I889" s="4">
        <v>1.1754722255644099</v>
      </c>
      <c r="J889" s="4">
        <v>0.16516173481256299</v>
      </c>
    </row>
    <row r="890" spans="1:10">
      <c r="A890" s="4"/>
      <c r="B890" s="4"/>
      <c r="C890" s="4"/>
      <c r="D890" s="4"/>
      <c r="E890" s="4"/>
      <c r="F890" s="4"/>
      <c r="G890" s="4"/>
      <c r="H890" s="4">
        <v>8.98</v>
      </c>
      <c r="I890" s="4">
        <v>1.1754707873897801</v>
      </c>
      <c r="J890" s="4">
        <v>0.16516091131111199</v>
      </c>
    </row>
    <row r="891" spans="1:10">
      <c r="A891" s="4"/>
      <c r="B891" s="4"/>
      <c r="C891" s="4"/>
      <c r="D891" s="4"/>
      <c r="E891" s="4"/>
      <c r="F891" s="4"/>
      <c r="G891" s="4"/>
      <c r="H891" s="4">
        <v>8.99</v>
      </c>
      <c r="I891" s="4">
        <v>1.1754693489382599</v>
      </c>
      <c r="J891" s="4">
        <v>0.165160089774818</v>
      </c>
    </row>
    <row r="892" spans="1:10">
      <c r="A892" s="4"/>
      <c r="B892" s="4"/>
      <c r="C892" s="4"/>
      <c r="D892" s="4"/>
      <c r="E892" s="4"/>
      <c r="F892" s="4"/>
      <c r="G892" s="4"/>
      <c r="H892" s="4">
        <v>9</v>
      </c>
      <c r="I892" s="4">
        <v>1.1754679102244401</v>
      </c>
      <c r="J892" s="4">
        <v>0.165159270196409</v>
      </c>
    </row>
    <row r="893" spans="1:10">
      <c r="A893" s="4"/>
      <c r="B893" s="4"/>
      <c r="C893" s="4"/>
      <c r="D893" s="4"/>
      <c r="E893" s="4"/>
      <c r="F893" s="4"/>
      <c r="G893" s="4"/>
      <c r="H893" s="4">
        <v>9.01</v>
      </c>
      <c r="I893" s="4">
        <v>1.1754664712627401</v>
      </c>
      <c r="J893" s="4">
        <v>0.165158452568651</v>
      </c>
    </row>
    <row r="894" spans="1:10">
      <c r="A894" s="4"/>
      <c r="B894" s="4"/>
      <c r="C894" s="4"/>
      <c r="D894" s="4"/>
      <c r="E894" s="4"/>
      <c r="F894" s="4"/>
      <c r="G894" s="4"/>
      <c r="H894" s="4">
        <v>9.02</v>
      </c>
      <c r="I894" s="4">
        <v>1.17546503206744</v>
      </c>
      <c r="J894" s="4">
        <v>0.16515763688434201</v>
      </c>
    </row>
    <row r="895" spans="1:10">
      <c r="A895" s="4"/>
      <c r="B895" s="4"/>
      <c r="C895" s="4"/>
      <c r="D895" s="4"/>
      <c r="E895" s="4"/>
      <c r="F895" s="4"/>
      <c r="G895" s="4"/>
      <c r="H895" s="4">
        <v>9.0299999999999994</v>
      </c>
      <c r="I895" s="4">
        <v>1.1754635926527099</v>
      </c>
      <c r="J895" s="4">
        <v>0.16515682313632399</v>
      </c>
    </row>
    <row r="896" spans="1:10">
      <c r="A896" s="4"/>
      <c r="B896" s="4"/>
      <c r="C896" s="4"/>
      <c r="D896" s="4"/>
      <c r="E896" s="4"/>
      <c r="F896" s="4"/>
      <c r="G896" s="4"/>
      <c r="H896" s="4">
        <v>9.0399999999999991</v>
      </c>
      <c r="I896" s="4">
        <v>1.17546215303257</v>
      </c>
      <c r="J896" s="4">
        <v>0.16515601131746999</v>
      </c>
    </row>
    <row r="897" spans="1:10">
      <c r="A897" s="4"/>
      <c r="B897" s="4"/>
      <c r="C897" s="4"/>
      <c r="D897" s="4"/>
      <c r="E897" s="4"/>
      <c r="F897" s="4"/>
      <c r="G897" s="4"/>
      <c r="H897" s="4">
        <v>9.0500000000000007</v>
      </c>
      <c r="I897" s="4">
        <v>1.1754607132208901</v>
      </c>
      <c r="J897" s="4">
        <v>0.16515520142069201</v>
      </c>
    </row>
    <row r="898" spans="1:10">
      <c r="A898" s="4"/>
      <c r="B898" s="4"/>
      <c r="C898" s="4"/>
      <c r="D898" s="4"/>
      <c r="E898" s="4"/>
      <c r="F898" s="4"/>
      <c r="G898" s="4"/>
      <c r="H898" s="4">
        <v>9.06</v>
      </c>
      <c r="I898" s="4">
        <v>1.1754592732314399</v>
      </c>
      <c r="J898" s="4">
        <v>0.16515439343893601</v>
      </c>
    </row>
    <row r="899" spans="1:10">
      <c r="A899" s="4"/>
      <c r="B899" s="4"/>
      <c r="C899" s="4"/>
      <c r="D899" s="4"/>
      <c r="E899" s="4"/>
      <c r="F899" s="4"/>
      <c r="G899" s="4"/>
      <c r="H899" s="4">
        <v>9.07</v>
      </c>
      <c r="I899" s="4">
        <v>1.17545783307784</v>
      </c>
      <c r="J899" s="4">
        <v>0.16515358736518601</v>
      </c>
    </row>
    <row r="900" spans="1:10">
      <c r="A900" s="4"/>
      <c r="B900" s="4"/>
      <c r="C900" s="4"/>
      <c r="D900" s="4"/>
      <c r="E900" s="4"/>
      <c r="F900" s="4"/>
      <c r="G900" s="4"/>
      <c r="H900" s="4">
        <v>9.08</v>
      </c>
      <c r="I900" s="4">
        <v>1.1754563927735699</v>
      </c>
      <c r="J900" s="4">
        <v>0.16515278319245899</v>
      </c>
    </row>
    <row r="901" spans="1:10">
      <c r="A901" s="4"/>
      <c r="B901" s="4"/>
      <c r="C901" s="4"/>
      <c r="D901" s="4"/>
      <c r="E901" s="4"/>
      <c r="F901" s="4"/>
      <c r="G901" s="4"/>
      <c r="H901" s="4">
        <v>9.09</v>
      </c>
      <c r="I901" s="4">
        <v>1.1754549523320199</v>
      </c>
      <c r="J901" s="4">
        <v>0.16515198091380801</v>
      </c>
    </row>
    <row r="902" spans="1:10">
      <c r="A902" s="4"/>
      <c r="B902" s="4"/>
      <c r="C902" s="4"/>
      <c r="D902" s="4"/>
      <c r="E902" s="4"/>
      <c r="F902" s="4"/>
      <c r="G902" s="4"/>
      <c r="H902" s="4">
        <v>9.1</v>
      </c>
      <c r="I902" s="4">
        <v>1.1754535117664</v>
      </c>
      <c r="J902" s="4">
        <v>0.165151180522323</v>
      </c>
    </row>
    <row r="903" spans="1:10">
      <c r="A903" s="4"/>
      <c r="B903" s="4"/>
      <c r="C903" s="4"/>
      <c r="D903" s="4"/>
      <c r="E903" s="4"/>
      <c r="F903" s="4"/>
      <c r="G903" s="4"/>
      <c r="H903" s="4">
        <v>9.11</v>
      </c>
      <c r="I903" s="4">
        <v>1.17545207108984</v>
      </c>
      <c r="J903" s="4">
        <v>0.165150382011127</v>
      </c>
    </row>
    <row r="904" spans="1:10">
      <c r="A904" s="4"/>
      <c r="B904" s="4"/>
      <c r="C904" s="4"/>
      <c r="D904" s="4"/>
      <c r="E904" s="4"/>
      <c r="F904" s="4"/>
      <c r="G904" s="4"/>
      <c r="H904" s="4">
        <v>9.1199999999999992</v>
      </c>
      <c r="I904" s="4">
        <v>1.17545063031532</v>
      </c>
      <c r="J904" s="4">
        <v>0.16514958537337601</v>
      </c>
    </row>
    <row r="905" spans="1:10">
      <c r="A905" s="4"/>
      <c r="B905" s="4"/>
      <c r="C905" s="4"/>
      <c r="D905" s="4"/>
      <c r="E905" s="4"/>
      <c r="F905" s="4"/>
      <c r="G905" s="4"/>
      <c r="H905" s="4">
        <v>9.1300000000000008</v>
      </c>
      <c r="I905" s="4">
        <v>1.1754491894557</v>
      </c>
      <c r="J905" s="4">
        <v>0.16514879060226401</v>
      </c>
    </row>
    <row r="906" spans="1:10">
      <c r="A906" s="4"/>
      <c r="B906" s="4"/>
      <c r="C906" s="4"/>
      <c r="D906" s="4"/>
      <c r="E906" s="4"/>
      <c r="F906" s="4"/>
      <c r="G906" s="4"/>
      <c r="H906" s="4">
        <v>9.14</v>
      </c>
      <c r="I906" s="4">
        <v>1.17544774852371</v>
      </c>
      <c r="J906" s="4">
        <v>0.16514799769101701</v>
      </c>
    </row>
    <row r="907" spans="1:10">
      <c r="A907" s="4"/>
      <c r="B907" s="4"/>
      <c r="C907" s="4"/>
      <c r="D907" s="4"/>
      <c r="E907" s="4"/>
      <c r="F907" s="4"/>
      <c r="G907" s="4"/>
      <c r="H907" s="4">
        <v>9.15</v>
      </c>
      <c r="I907" s="4">
        <v>1.1754463075319901</v>
      </c>
      <c r="J907" s="4">
        <v>0.16514720663289401</v>
      </c>
    </row>
    <row r="908" spans="1:10">
      <c r="A908" s="4"/>
      <c r="B908" s="4"/>
      <c r="C908" s="4"/>
      <c r="D908" s="4"/>
      <c r="E908" s="4"/>
      <c r="F908" s="4"/>
      <c r="G908" s="4"/>
      <c r="H908" s="4">
        <v>9.16</v>
      </c>
      <c r="I908" s="4">
        <v>1.1754448664930099</v>
      </c>
      <c r="J908" s="4">
        <v>0.16514641742118999</v>
      </c>
    </row>
    <row r="909" spans="1:10">
      <c r="A909" s="4"/>
      <c r="B909" s="4"/>
      <c r="C909" s="4"/>
      <c r="D909" s="4"/>
      <c r="E909" s="4"/>
      <c r="F909" s="4"/>
      <c r="G909" s="4"/>
      <c r="H909" s="4">
        <v>9.17</v>
      </c>
      <c r="I909" s="4">
        <v>1.1754434254191599</v>
      </c>
      <c r="J909" s="4">
        <v>0.16514563004923299</v>
      </c>
    </row>
    <row r="910" spans="1:10">
      <c r="A910" s="4"/>
      <c r="B910" s="4"/>
      <c r="C910" s="4"/>
      <c r="D910" s="4"/>
      <c r="E910" s="4"/>
      <c r="F910" s="4"/>
      <c r="G910" s="4"/>
      <c r="H910" s="4">
        <v>9.18</v>
      </c>
      <c r="I910" s="4">
        <v>1.1754419843227</v>
      </c>
      <c r="J910" s="4">
        <v>0.165144844510381</v>
      </c>
    </row>
    <row r="911" spans="1:10">
      <c r="A911" s="4"/>
      <c r="B911" s="4"/>
      <c r="C911" s="4"/>
      <c r="D911" s="4"/>
      <c r="E911" s="4"/>
      <c r="F911" s="4"/>
      <c r="G911" s="4"/>
      <c r="H911" s="4">
        <v>9.19</v>
      </c>
      <c r="I911" s="4">
        <v>1.17544054321576</v>
      </c>
      <c r="J911" s="4">
        <v>0.16514406079802901</v>
      </c>
    </row>
    <row r="912" spans="1:10">
      <c r="A912" s="4"/>
      <c r="B912" s="4"/>
      <c r="C912" s="4"/>
      <c r="D912" s="4"/>
      <c r="E912" s="4"/>
      <c r="F912" s="4"/>
      <c r="G912" s="4"/>
      <c r="H912" s="4">
        <v>9.1999999999999993</v>
      </c>
      <c r="I912" s="4">
        <v>1.1754391021103801</v>
      </c>
      <c r="J912" s="4">
        <v>0.16514327890560401</v>
      </c>
    </row>
    <row r="913" spans="1:10">
      <c r="A913" s="4"/>
      <c r="B913" s="4"/>
      <c r="C913" s="4"/>
      <c r="D913" s="4"/>
      <c r="E913" s="4"/>
      <c r="F913" s="4"/>
      <c r="G913" s="4"/>
      <c r="H913" s="4">
        <v>9.2100000000000009</v>
      </c>
      <c r="I913" s="4">
        <v>1.17543766101846</v>
      </c>
      <c r="J913" s="4">
        <v>0.16514249882656401</v>
      </c>
    </row>
    <row r="914" spans="1:10">
      <c r="A914" s="4"/>
      <c r="B914" s="4"/>
      <c r="C914" s="4"/>
      <c r="D914" s="4"/>
      <c r="E914" s="4"/>
      <c r="F914" s="4"/>
      <c r="G914" s="4"/>
      <c r="H914" s="4">
        <v>9.2200000000000006</v>
      </c>
      <c r="I914" s="4">
        <v>1.17543621995179</v>
      </c>
      <c r="J914" s="4">
        <v>0.16514172055440099</v>
      </c>
    </row>
    <row r="915" spans="1:10">
      <c r="A915" s="4"/>
      <c r="B915" s="4"/>
      <c r="C915" s="4"/>
      <c r="D915" s="4"/>
      <c r="E915" s="4"/>
      <c r="F915" s="4"/>
      <c r="G915" s="4"/>
      <c r="H915" s="4">
        <v>9.23</v>
      </c>
      <c r="I915" s="4">
        <v>1.1754347789220601</v>
      </c>
      <c r="J915" s="4">
        <v>0.16514094408263799</v>
      </c>
    </row>
    <row r="916" spans="1:10">
      <c r="A916" s="4"/>
      <c r="B916" s="4"/>
      <c r="C916" s="4"/>
      <c r="D916" s="4"/>
      <c r="E916" s="4"/>
      <c r="F916" s="4"/>
      <c r="G916" s="4"/>
      <c r="H916" s="4">
        <v>9.24</v>
      </c>
      <c r="I916" s="4">
        <v>1.1754333379408399</v>
      </c>
      <c r="J916" s="4">
        <v>0.16514016940483101</v>
      </c>
    </row>
    <row r="917" spans="1:10">
      <c r="A917" s="4"/>
      <c r="B917" s="4"/>
      <c r="C917" s="4"/>
      <c r="D917" s="4"/>
      <c r="E917" s="4"/>
      <c r="F917" s="4"/>
      <c r="G917" s="4"/>
      <c r="H917" s="4">
        <v>9.25</v>
      </c>
      <c r="I917" s="4">
        <v>1.1754318970195901</v>
      </c>
      <c r="J917" s="4">
        <v>0.16513939651456699</v>
      </c>
    </row>
    <row r="918" spans="1:10">
      <c r="A918" s="4"/>
      <c r="B918" s="4"/>
      <c r="C918" s="4"/>
      <c r="D918" s="4"/>
      <c r="E918" s="4"/>
      <c r="F918" s="4"/>
      <c r="G918" s="4"/>
      <c r="H918" s="4">
        <v>9.26</v>
      </c>
      <c r="I918" s="4">
        <v>1.17543045616965</v>
      </c>
      <c r="J918" s="4">
        <v>0.16513862540546601</v>
      </c>
    </row>
    <row r="919" spans="1:10">
      <c r="A919" s="4"/>
      <c r="B919" s="4"/>
      <c r="C919" s="4"/>
      <c r="D919" s="4"/>
      <c r="E919" s="4"/>
      <c r="F919" s="4"/>
      <c r="G919" s="4"/>
      <c r="H919" s="4">
        <v>9.27</v>
      </c>
      <c r="I919" s="4">
        <v>1.17542901540226</v>
      </c>
      <c r="J919" s="4">
        <v>0.16513785607117601</v>
      </c>
    </row>
    <row r="920" spans="1:10">
      <c r="A920" s="4"/>
      <c r="B920" s="4"/>
      <c r="C920" s="4"/>
      <c r="D920" s="4"/>
      <c r="E920" s="4"/>
      <c r="F920" s="4"/>
      <c r="G920" s="4"/>
      <c r="H920" s="4">
        <v>9.2799999999999994</v>
      </c>
      <c r="I920" s="4">
        <v>1.1754275747285601</v>
      </c>
      <c r="J920" s="4">
        <v>0.16513708850538</v>
      </c>
    </row>
    <row r="921" spans="1:10">
      <c r="A921" s="4"/>
      <c r="B921" s="4"/>
      <c r="C921" s="4"/>
      <c r="D921" s="4"/>
      <c r="E921" s="4"/>
      <c r="F921" s="4"/>
      <c r="G921" s="4"/>
      <c r="H921" s="4">
        <v>9.2899999999999991</v>
      </c>
      <c r="I921" s="4">
        <v>1.17542613415958</v>
      </c>
      <c r="J921" s="4">
        <v>0.16513632270178999</v>
      </c>
    </row>
    <row r="922" spans="1:10">
      <c r="A922" s="4"/>
      <c r="B922" s="4"/>
      <c r="C922" s="4"/>
      <c r="D922" s="4"/>
      <c r="E922" s="4"/>
      <c r="F922" s="4"/>
      <c r="G922" s="4"/>
      <c r="H922" s="4">
        <v>9.3000000000000007</v>
      </c>
      <c r="I922" s="4">
        <v>1.17542469370622</v>
      </c>
      <c r="J922" s="4">
        <v>0.16513555865415</v>
      </c>
    </row>
    <row r="923" spans="1:10">
      <c r="A923" s="4"/>
      <c r="B923" s="4"/>
      <c r="C923" s="4"/>
      <c r="D923" s="4"/>
      <c r="E923" s="4"/>
      <c r="F923" s="4"/>
      <c r="G923" s="4"/>
      <c r="H923" s="4">
        <v>9.31</v>
      </c>
      <c r="I923" s="4">
        <v>1.1754232533793001</v>
      </c>
      <c r="J923" s="4">
        <v>0.16513479635623299</v>
      </c>
    </row>
    <row r="924" spans="1:10">
      <c r="A924" s="4"/>
      <c r="B924" s="4"/>
      <c r="C924" s="4"/>
      <c r="D924" s="4"/>
      <c r="E924" s="4"/>
      <c r="F924" s="4"/>
      <c r="G924" s="4"/>
      <c r="H924" s="4">
        <v>9.32</v>
      </c>
      <c r="I924" s="4">
        <v>1.17542181318954</v>
      </c>
      <c r="J924" s="4">
        <v>0.16513403580184399</v>
      </c>
    </row>
    <row r="925" spans="1:10">
      <c r="A925" s="4"/>
      <c r="B925" s="4"/>
      <c r="C925" s="4"/>
      <c r="D925" s="4"/>
      <c r="E925" s="4"/>
      <c r="F925" s="4"/>
      <c r="G925" s="4"/>
      <c r="H925" s="4">
        <v>9.33</v>
      </c>
      <c r="I925" s="4">
        <v>1.1754203731475299</v>
      </c>
      <c r="J925" s="4">
        <v>0.165133276984816</v>
      </c>
    </row>
    <row r="926" spans="1:10">
      <c r="A926" s="4"/>
      <c r="B926" s="4"/>
      <c r="C926" s="4"/>
      <c r="D926" s="4"/>
      <c r="E926" s="4"/>
      <c r="F926" s="4"/>
      <c r="G926" s="4"/>
      <c r="H926" s="4">
        <v>9.34</v>
      </c>
      <c r="I926" s="4">
        <v>1.1754189332637801</v>
      </c>
      <c r="J926" s="4">
        <v>0.16513251989901401</v>
      </c>
    </row>
    <row r="927" spans="1:10">
      <c r="A927" s="4"/>
      <c r="B927" s="4"/>
      <c r="C927" s="4"/>
      <c r="D927" s="4"/>
      <c r="E927" s="4"/>
      <c r="F927" s="4"/>
      <c r="G927" s="4"/>
      <c r="H927" s="4">
        <v>9.35</v>
      </c>
      <c r="I927" s="4">
        <v>1.1754174935487001</v>
      </c>
      <c r="J927" s="4">
        <v>0.165131764538333</v>
      </c>
    </row>
    <row r="928" spans="1:10">
      <c r="A928" s="4"/>
      <c r="B928" s="4"/>
      <c r="C928" s="4"/>
      <c r="D928" s="4"/>
      <c r="E928" s="4"/>
      <c r="F928" s="4"/>
      <c r="G928" s="4"/>
      <c r="H928" s="4">
        <v>9.36</v>
      </c>
      <c r="I928" s="4">
        <v>1.17541605401257</v>
      </c>
      <c r="J928" s="4">
        <v>0.16513101089669599</v>
      </c>
    </row>
    <row r="929" spans="1:10">
      <c r="A929" s="4"/>
      <c r="B929" s="4"/>
      <c r="C929" s="4"/>
      <c r="D929" s="4"/>
      <c r="E929" s="4"/>
      <c r="F929" s="4"/>
      <c r="G929" s="4"/>
      <c r="H929" s="4">
        <v>9.3699999999999992</v>
      </c>
      <c r="I929" s="4">
        <v>1.1754146146656199</v>
      </c>
      <c r="J929" s="4">
        <v>0.165130258968056</v>
      </c>
    </row>
    <row r="930" spans="1:10">
      <c r="A930" s="4"/>
      <c r="B930" s="4"/>
      <c r="C930" s="4"/>
      <c r="D930" s="4"/>
      <c r="E930" s="4"/>
      <c r="F930" s="4"/>
      <c r="G930" s="4"/>
      <c r="H930" s="4">
        <v>9.3800000000000008</v>
      </c>
      <c r="I930" s="4">
        <v>1.17541317551793</v>
      </c>
      <c r="J930" s="4">
        <v>0.16512950874639701</v>
      </c>
    </row>
    <row r="931" spans="1:10">
      <c r="A931" s="4"/>
      <c r="B931" s="4"/>
      <c r="C931" s="4"/>
      <c r="D931" s="4"/>
      <c r="E931" s="4"/>
      <c r="F931" s="4"/>
      <c r="G931" s="4"/>
      <c r="H931" s="4">
        <v>9.39</v>
      </c>
      <c r="I931" s="4">
        <v>1.17541173657951</v>
      </c>
      <c r="J931" s="4">
        <v>0.16512876022573</v>
      </c>
    </row>
    <row r="932" spans="1:10">
      <c r="A932" s="4"/>
      <c r="B932" s="4"/>
      <c r="C932" s="4"/>
      <c r="D932" s="4"/>
      <c r="E932" s="4"/>
      <c r="F932" s="4"/>
      <c r="G932" s="4"/>
      <c r="H932" s="4">
        <v>9.4</v>
      </c>
      <c r="I932" s="4">
        <v>1.1754102978602801</v>
      </c>
      <c r="J932" s="4">
        <v>0.165128013400095</v>
      </c>
    </row>
    <row r="933" spans="1:10">
      <c r="A933" s="4"/>
      <c r="B933" s="4"/>
      <c r="C933" s="4"/>
      <c r="D933" s="4"/>
      <c r="E933" s="4"/>
      <c r="F933" s="4"/>
      <c r="G933" s="4"/>
      <c r="H933" s="4">
        <v>9.41</v>
      </c>
      <c r="I933" s="4">
        <v>1.17540885937004</v>
      </c>
      <c r="J933" s="4">
        <v>0.165127268263562</v>
      </c>
    </row>
    <row r="934" spans="1:10">
      <c r="A934" s="4"/>
      <c r="B934" s="4"/>
      <c r="C934" s="4"/>
      <c r="D934" s="4"/>
      <c r="E934" s="4"/>
      <c r="F934" s="4"/>
      <c r="G934" s="4"/>
      <c r="H934" s="4">
        <v>9.42</v>
      </c>
      <c r="I934" s="4">
        <v>1.1754074211185099</v>
      </c>
      <c r="J934" s="4">
        <v>0.16512652481022799</v>
      </c>
    </row>
    <row r="935" spans="1:10">
      <c r="A935" s="4"/>
      <c r="B935" s="4"/>
      <c r="C935" s="4"/>
      <c r="D935" s="4"/>
      <c r="E935" s="4"/>
      <c r="F935" s="4"/>
      <c r="G935" s="4"/>
      <c r="H935" s="4">
        <v>9.43</v>
      </c>
      <c r="I935" s="4">
        <v>1.1754059831153201</v>
      </c>
      <c r="J935" s="4">
        <v>0.16512578303421999</v>
      </c>
    </row>
    <row r="936" spans="1:10">
      <c r="A936" s="4"/>
      <c r="B936" s="4"/>
      <c r="C936" s="4"/>
      <c r="D936" s="4"/>
      <c r="E936" s="4"/>
      <c r="F936" s="4"/>
      <c r="G936" s="4"/>
      <c r="H936" s="4">
        <v>9.44</v>
      </c>
      <c r="I936" s="4">
        <v>1.17540454536999</v>
      </c>
      <c r="J936" s="4">
        <v>0.16512504292969199</v>
      </c>
    </row>
    <row r="937" spans="1:10">
      <c r="A937" s="4"/>
      <c r="B937" s="4"/>
      <c r="C937" s="4"/>
      <c r="D937" s="4"/>
      <c r="E937" s="4"/>
      <c r="F937" s="4"/>
      <c r="G937" s="4"/>
      <c r="H937" s="4">
        <v>9.4499999999999993</v>
      </c>
      <c r="I937" s="4">
        <v>1.17540310789196</v>
      </c>
      <c r="J937" s="4">
        <v>0.16512430449082699</v>
      </c>
    </row>
    <row r="938" spans="1:10">
      <c r="A938" s="4"/>
      <c r="B938" s="4"/>
      <c r="C938" s="4"/>
      <c r="D938" s="4"/>
      <c r="E938" s="4"/>
      <c r="F938" s="4"/>
      <c r="G938" s="4"/>
      <c r="H938" s="4">
        <v>9.4600000000000009</v>
      </c>
      <c r="I938" s="4">
        <v>1.1754016706905701</v>
      </c>
      <c r="J938" s="4">
        <v>0.16512356771183501</v>
      </c>
    </row>
    <row r="939" spans="1:10">
      <c r="A939" s="4"/>
      <c r="B939" s="4"/>
      <c r="C939" s="4"/>
      <c r="D939" s="4"/>
      <c r="E939" s="4"/>
      <c r="F939" s="4"/>
      <c r="G939" s="4"/>
      <c r="H939" s="4">
        <v>9.4700000000000006</v>
      </c>
      <c r="I939" s="4">
        <v>1.17540023377508</v>
      </c>
      <c r="J939" s="4">
        <v>0.16512283258695301</v>
      </c>
    </row>
    <row r="940" spans="1:10">
      <c r="A940" s="4"/>
      <c r="B940" s="4"/>
      <c r="C940" s="4"/>
      <c r="D940" s="4"/>
      <c r="E940" s="4"/>
      <c r="F940" s="4"/>
      <c r="G940" s="4"/>
      <c r="H940" s="4">
        <v>9.48</v>
      </c>
      <c r="I940" s="4">
        <v>1.17539879715466</v>
      </c>
      <c r="J940" s="4">
        <v>0.16512209911044701</v>
      </c>
    </row>
    <row r="941" spans="1:10">
      <c r="A941" s="4"/>
      <c r="B941" s="4"/>
      <c r="C941" s="4"/>
      <c r="D941" s="4"/>
      <c r="E941" s="4"/>
      <c r="F941" s="4"/>
      <c r="G941" s="4"/>
      <c r="H941" s="4">
        <v>9.49</v>
      </c>
      <c r="I941" s="4">
        <v>1.1753973608383701</v>
      </c>
      <c r="J941" s="4">
        <v>0.16512136727661</v>
      </c>
    </row>
    <row r="942" spans="1:10">
      <c r="A942" s="4"/>
      <c r="B942" s="4"/>
      <c r="C942" s="4"/>
      <c r="D942" s="4"/>
      <c r="E942" s="4"/>
      <c r="F942" s="4"/>
      <c r="G942" s="4"/>
      <c r="H942" s="4">
        <v>9.5</v>
      </c>
      <c r="I942" s="4">
        <v>1.1753959248352099</v>
      </c>
      <c r="J942" s="4">
        <v>0.16512063707976199</v>
      </c>
    </row>
    <row r="943" spans="1:10">
      <c r="A943" s="4"/>
      <c r="B943" s="4"/>
      <c r="C943" s="4"/>
      <c r="D943" s="4"/>
      <c r="E943" s="4"/>
      <c r="F943" s="4"/>
      <c r="G943" s="4"/>
      <c r="H943" s="4">
        <v>9.51</v>
      </c>
      <c r="I943" s="4">
        <v>1.17539448915406</v>
      </c>
      <c r="J943" s="4">
        <v>0.16511990851424899</v>
      </c>
    </row>
    <row r="944" spans="1:10">
      <c r="A944" s="4"/>
      <c r="B944" s="4"/>
      <c r="C944" s="4"/>
      <c r="D944" s="4"/>
      <c r="E944" s="4"/>
      <c r="F944" s="4"/>
      <c r="G944" s="4"/>
      <c r="H944" s="4">
        <v>9.52</v>
      </c>
      <c r="I944" s="4">
        <v>1.17539305380375</v>
      </c>
      <c r="J944" s="4">
        <v>0.16511918157444599</v>
      </c>
    </row>
    <row r="945" spans="1:10">
      <c r="A945" s="4"/>
      <c r="B945" s="4"/>
      <c r="C945" s="4"/>
      <c r="D945" s="4"/>
      <c r="E945" s="4"/>
      <c r="F945" s="4"/>
      <c r="G945" s="4"/>
      <c r="H945" s="4">
        <v>9.5299999999999994</v>
      </c>
      <c r="I945" s="4">
        <v>1.17539161879299</v>
      </c>
      <c r="J945" s="4">
        <v>0.16511845625475299</v>
      </c>
    </row>
    <row r="946" spans="1:10">
      <c r="A946" s="4"/>
      <c r="B946" s="4"/>
      <c r="C946" s="4"/>
      <c r="D946" s="4"/>
      <c r="E946" s="4"/>
      <c r="F946" s="4"/>
      <c r="G946" s="4"/>
      <c r="H946" s="4">
        <v>9.5399999999999991</v>
      </c>
      <c r="I946" s="4">
        <v>1.17539018413042</v>
      </c>
      <c r="J946" s="4">
        <v>0.165117732549597</v>
      </c>
    </row>
    <row r="947" spans="1:10">
      <c r="A947" s="4"/>
      <c r="B947" s="4"/>
      <c r="C947" s="4"/>
      <c r="D947" s="4"/>
      <c r="E947" s="4"/>
      <c r="F947" s="4"/>
      <c r="G947" s="4"/>
      <c r="H947" s="4">
        <v>9.5500000000000007</v>
      </c>
      <c r="I947" s="4">
        <v>1.1753887498246101</v>
      </c>
      <c r="J947" s="4">
        <v>0.165117010453431</v>
      </c>
    </row>
    <row r="948" spans="1:10">
      <c r="A948" s="4"/>
      <c r="B948" s="4"/>
      <c r="C948" s="4"/>
      <c r="D948" s="4"/>
      <c r="E948" s="4"/>
      <c r="F948" s="4"/>
      <c r="G948" s="4"/>
      <c r="H948" s="4">
        <v>9.56</v>
      </c>
      <c r="I948" s="4">
        <v>1.17538731588401</v>
      </c>
      <c r="J948" s="4">
        <v>0.16511628996073299</v>
      </c>
    </row>
    <row r="949" spans="1:10">
      <c r="A949" s="4"/>
      <c r="B949" s="4"/>
      <c r="C949" s="4"/>
      <c r="D949" s="4"/>
      <c r="E949" s="4"/>
      <c r="F949" s="4"/>
      <c r="G949" s="4"/>
      <c r="H949" s="4">
        <v>9.57</v>
      </c>
      <c r="I949" s="4">
        <v>1.17538588231703</v>
      </c>
      <c r="J949" s="4">
        <v>0.16511557106601099</v>
      </c>
    </row>
    <row r="950" spans="1:10">
      <c r="A950" s="4"/>
      <c r="B950" s="4"/>
      <c r="C950" s="4"/>
      <c r="D950" s="4"/>
      <c r="E950" s="4"/>
      <c r="F950" s="4"/>
      <c r="G950" s="4"/>
      <c r="H950" s="4">
        <v>9.58</v>
      </c>
      <c r="I950" s="4">
        <v>1.1753844491319501</v>
      </c>
      <c r="J950" s="4">
        <v>0.16511485376379501</v>
      </c>
    </row>
    <row r="951" spans="1:10">
      <c r="A951" s="4"/>
      <c r="B951" s="4"/>
      <c r="C951" s="4"/>
      <c r="D951" s="4"/>
      <c r="E951" s="4"/>
      <c r="F951" s="4"/>
      <c r="G951" s="4"/>
      <c r="H951" s="4">
        <v>9.59</v>
      </c>
      <c r="I951" s="4">
        <v>1.17538301633701</v>
      </c>
      <c r="J951" s="4">
        <v>0.165114138048643</v>
      </c>
    </row>
    <row r="952" spans="1:10">
      <c r="A952" s="4"/>
      <c r="B952" s="4"/>
      <c r="C952" s="4"/>
      <c r="D952" s="4"/>
      <c r="E952" s="4"/>
      <c r="F952" s="4"/>
      <c r="G952" s="4"/>
      <c r="H952" s="4">
        <v>9.6</v>
      </c>
      <c r="I952" s="4">
        <v>1.1753815839403501</v>
      </c>
      <c r="J952" s="4">
        <v>0.165113423915136</v>
      </c>
    </row>
    <row r="953" spans="1:10">
      <c r="A953" s="4"/>
      <c r="B953" s="4"/>
      <c r="C953" s="4"/>
      <c r="D953" s="4"/>
      <c r="E953" s="4"/>
      <c r="F953" s="4"/>
      <c r="G953" s="4"/>
      <c r="H953" s="4">
        <v>9.61</v>
      </c>
      <c r="I953" s="4">
        <v>1.17538015195003</v>
      </c>
      <c r="J953" s="4">
        <v>0.165112711357883</v>
      </c>
    </row>
    <row r="954" spans="1:10">
      <c r="A954" s="4"/>
      <c r="B954" s="4"/>
      <c r="C954" s="4"/>
      <c r="D954" s="4"/>
      <c r="E954" s="4"/>
      <c r="F954" s="4"/>
      <c r="G954" s="4"/>
      <c r="H954" s="4">
        <v>9.6199999999999992</v>
      </c>
      <c r="I954" s="4">
        <v>1.17537872037403</v>
      </c>
      <c r="J954" s="4">
        <v>0.16511200037151599</v>
      </c>
    </row>
    <row r="955" spans="1:10">
      <c r="A955" s="4"/>
      <c r="B955" s="4"/>
      <c r="C955" s="4"/>
      <c r="D955" s="4"/>
      <c r="E955" s="4"/>
      <c r="F955" s="4"/>
      <c r="G955" s="4"/>
      <c r="H955" s="4">
        <v>9.6300000000000008</v>
      </c>
      <c r="I955" s="4">
        <v>1.1753772892202601</v>
      </c>
      <c r="J955" s="4">
        <v>0.16511129095069599</v>
      </c>
    </row>
    <row r="956" spans="1:10">
      <c r="A956" s="4"/>
      <c r="B956" s="4"/>
      <c r="C956" s="4"/>
      <c r="D956" s="4"/>
      <c r="E956" s="4"/>
      <c r="F956" s="4"/>
      <c r="G956" s="4"/>
      <c r="H956" s="4">
        <v>9.64</v>
      </c>
      <c r="I956" s="4">
        <v>1.1753758584965399</v>
      </c>
      <c r="J956" s="4">
        <v>0.16511058309010301</v>
      </c>
    </row>
    <row r="957" spans="1:10">
      <c r="A957" s="4"/>
      <c r="B957" s="4"/>
      <c r="C957" s="4"/>
      <c r="D957" s="4"/>
      <c r="E957" s="4"/>
      <c r="F957" s="4"/>
      <c r="G957" s="4"/>
      <c r="H957" s="4">
        <v>9.65</v>
      </c>
      <c r="I957" s="4">
        <v>1.17537442821062</v>
      </c>
      <c r="J957" s="4">
        <v>0.165109876784447</v>
      </c>
    </row>
    <row r="958" spans="1:10">
      <c r="A958" s="4"/>
      <c r="B958" s="4"/>
      <c r="C958" s="4"/>
      <c r="D958" s="4"/>
      <c r="E958" s="4"/>
      <c r="F958" s="4"/>
      <c r="G958" s="4"/>
      <c r="H958" s="4">
        <v>9.66</v>
      </c>
      <c r="I958" s="4">
        <v>1.17537299837017</v>
      </c>
      <c r="J958" s="4">
        <v>0.16510917202846101</v>
      </c>
    </row>
    <row r="959" spans="1:10">
      <c r="A959" s="4"/>
      <c r="B959" s="4"/>
      <c r="C959" s="4"/>
      <c r="D959" s="4"/>
      <c r="E959" s="4"/>
      <c r="F959" s="4"/>
      <c r="G959" s="4"/>
      <c r="H959" s="4">
        <v>9.67</v>
      </c>
      <c r="I959" s="4">
        <v>1.1753715689827899</v>
      </c>
      <c r="J959" s="4">
        <v>0.165108468816901</v>
      </c>
    </row>
    <row r="960" spans="1:10">
      <c r="A960" s="4"/>
      <c r="B960" s="4"/>
      <c r="C960" s="4"/>
      <c r="D960" s="4"/>
      <c r="E960" s="4"/>
      <c r="F960" s="4"/>
      <c r="G960" s="4"/>
      <c r="H960" s="4">
        <v>9.68</v>
      </c>
      <c r="I960" s="4">
        <v>1.1753701400559899</v>
      </c>
      <c r="J960" s="4">
        <v>0.165107767144548</v>
      </c>
    </row>
    <row r="961" spans="1:10">
      <c r="A961" s="4"/>
      <c r="B961" s="4"/>
      <c r="C961" s="4"/>
      <c r="D961" s="4"/>
      <c r="E961" s="4"/>
      <c r="F961" s="4"/>
      <c r="G961" s="4"/>
      <c r="H961" s="4">
        <v>9.69</v>
      </c>
      <c r="I961" s="4">
        <v>1.17536871159722</v>
      </c>
      <c r="J961" s="4">
        <v>0.16510706700621</v>
      </c>
    </row>
    <row r="962" spans="1:10">
      <c r="A962" s="4"/>
      <c r="B962" s="4"/>
      <c r="C962" s="4"/>
      <c r="D962" s="4"/>
      <c r="E962" s="4"/>
      <c r="F962" s="4"/>
      <c r="G962" s="4"/>
      <c r="H962" s="4">
        <v>9.6999999999999993</v>
      </c>
      <c r="I962" s="4">
        <v>1.17536728361385</v>
      </c>
      <c r="J962" s="4">
        <v>0.165106368396715</v>
      </c>
    </row>
    <row r="963" spans="1:10">
      <c r="A963" s="4"/>
      <c r="B963" s="4"/>
      <c r="C963" s="4"/>
      <c r="D963" s="4"/>
      <c r="E963" s="4"/>
      <c r="F963" s="4"/>
      <c r="G963" s="4"/>
      <c r="H963" s="4">
        <v>9.7100000000000009</v>
      </c>
      <c r="I963" s="4">
        <v>1.1753658561131799</v>
      </c>
      <c r="J963" s="4">
        <v>0.165105671310917</v>
      </c>
    </row>
    <row r="964" spans="1:10">
      <c r="A964" s="4"/>
      <c r="B964" s="4"/>
      <c r="C964" s="4"/>
      <c r="D964" s="4"/>
      <c r="E964" s="4"/>
      <c r="F964" s="4"/>
      <c r="G964" s="4"/>
      <c r="H964" s="4">
        <v>9.7200000000000006</v>
      </c>
      <c r="I964" s="4">
        <v>1.1753644291024401</v>
      </c>
      <c r="J964" s="4">
        <v>0.16510497574369301</v>
      </c>
    </row>
    <row r="965" spans="1:10">
      <c r="A965" s="4"/>
      <c r="B965" s="4"/>
      <c r="C965" s="4"/>
      <c r="D965" s="4"/>
      <c r="E965" s="4"/>
      <c r="F965" s="4"/>
      <c r="G965" s="4"/>
      <c r="H965" s="4">
        <v>9.73</v>
      </c>
      <c r="I965" s="4">
        <v>1.17536300258877</v>
      </c>
      <c r="J965" s="4">
        <v>0.16510428168994501</v>
      </c>
    </row>
    <row r="966" spans="1:10">
      <c r="A966" s="4"/>
      <c r="B966" s="4"/>
      <c r="C966" s="4"/>
      <c r="D966" s="4"/>
      <c r="E966" s="4"/>
      <c r="F966" s="4"/>
      <c r="G966" s="4"/>
      <c r="H966" s="4">
        <v>9.74</v>
      </c>
      <c r="I966" s="4">
        <v>1.17536157657925</v>
      </c>
      <c r="J966" s="4">
        <v>0.165103589144598</v>
      </c>
    </row>
    <row r="967" spans="1:10">
      <c r="A967" s="4"/>
      <c r="B967" s="4"/>
      <c r="C967" s="4"/>
      <c r="D967" s="4"/>
      <c r="E967" s="4"/>
      <c r="F967" s="4"/>
      <c r="G967" s="4"/>
      <c r="H967" s="4">
        <v>9.75</v>
      </c>
      <c r="I967" s="4">
        <v>1.17536015108091</v>
      </c>
      <c r="J967" s="4">
        <v>0.16510289810259801</v>
      </c>
    </row>
    <row r="968" spans="1:10">
      <c r="A968" s="4"/>
      <c r="B968" s="4"/>
      <c r="C968" s="4"/>
      <c r="D968" s="4"/>
      <c r="E968" s="4"/>
      <c r="F968" s="4"/>
      <c r="G968" s="4"/>
      <c r="H968" s="4">
        <v>9.76</v>
      </c>
      <c r="I968" s="4">
        <v>1.1753587261006599</v>
      </c>
      <c r="J968" s="4">
        <v>0.165102208558918</v>
      </c>
    </row>
    <row r="969" spans="1:10">
      <c r="A969" s="4"/>
      <c r="B969" s="4"/>
      <c r="C969" s="4"/>
      <c r="D969" s="4"/>
      <c r="E969" s="4"/>
      <c r="F969" s="4"/>
      <c r="G969" s="4"/>
      <c r="H969" s="4">
        <v>9.77</v>
      </c>
      <c r="I969" s="4">
        <v>1.1753573016454</v>
      </c>
      <c r="J969" s="4">
        <v>0.16510152050855101</v>
      </c>
    </row>
    <row r="970" spans="1:10">
      <c r="A970" s="4"/>
      <c r="B970" s="4"/>
      <c r="C970" s="4"/>
      <c r="D970" s="4"/>
      <c r="E970" s="4"/>
      <c r="F970" s="4"/>
      <c r="G970" s="4"/>
      <c r="H970" s="4">
        <v>9.7799999999999994</v>
      </c>
      <c r="I970" s="4">
        <v>1.17535587772191</v>
      </c>
      <c r="J970" s="4">
        <v>0.16510083394651501</v>
      </c>
    </row>
    <row r="971" spans="1:10">
      <c r="A971" s="4"/>
      <c r="B971" s="4"/>
      <c r="C971" s="4"/>
      <c r="D971" s="4"/>
      <c r="E971" s="4"/>
      <c r="F971" s="4"/>
      <c r="G971" s="4"/>
      <c r="H971" s="4">
        <v>9.7899999999999991</v>
      </c>
      <c r="I971" s="4">
        <v>1.1753544543369401</v>
      </c>
      <c r="J971" s="4">
        <v>0.16510014886784999</v>
      </c>
    </row>
    <row r="972" spans="1:10">
      <c r="A972" s="4"/>
      <c r="B972" s="4"/>
      <c r="C972" s="4"/>
      <c r="D972" s="4"/>
      <c r="E972" s="4"/>
      <c r="F972" s="4"/>
      <c r="G972" s="4"/>
      <c r="H972" s="4">
        <v>9.8000000000000007</v>
      </c>
      <c r="I972" s="4">
        <v>1.1753530314971301</v>
      </c>
      <c r="J972" s="4">
        <v>0.16509946526761801</v>
      </c>
    </row>
    <row r="973" spans="1:10">
      <c r="A973" s="4"/>
      <c r="B973" s="4"/>
      <c r="C973" s="4"/>
      <c r="D973" s="4"/>
      <c r="E973" s="4"/>
      <c r="F973" s="4"/>
      <c r="G973" s="4"/>
      <c r="H973" s="4">
        <v>9.81</v>
      </c>
      <c r="I973" s="4">
        <v>1.1753516092091001</v>
      </c>
      <c r="J973" s="4">
        <v>0.16509878314090401</v>
      </c>
    </row>
    <row r="974" spans="1:10">
      <c r="A974" s="4"/>
      <c r="B974" s="4"/>
      <c r="C974" s="4"/>
      <c r="D974" s="4"/>
      <c r="E974" s="4"/>
      <c r="F974" s="4"/>
      <c r="G974" s="4"/>
      <c r="H974" s="4">
        <v>9.82</v>
      </c>
      <c r="I974" s="4">
        <v>1.1753501874793799</v>
      </c>
      <c r="J974" s="4">
        <v>0.16509810248281601</v>
      </c>
    </row>
    <row r="975" spans="1:10">
      <c r="A975" s="4"/>
      <c r="B975" s="4"/>
      <c r="C975" s="4"/>
      <c r="D975" s="4"/>
      <c r="E975" s="4"/>
      <c r="F975" s="4"/>
      <c r="G975" s="4"/>
      <c r="H975" s="4">
        <v>9.83</v>
      </c>
      <c r="I975" s="4">
        <v>1.17534876631442</v>
      </c>
      <c r="J975" s="4">
        <v>0.16509742328848401</v>
      </c>
    </row>
    <row r="976" spans="1:10">
      <c r="A976" s="4"/>
      <c r="B976" s="4"/>
      <c r="C976" s="4"/>
      <c r="D976" s="4"/>
      <c r="E976" s="4"/>
      <c r="F976" s="4"/>
      <c r="G976" s="4"/>
      <c r="H976" s="4">
        <v>9.84</v>
      </c>
      <c r="I976" s="4">
        <v>1.17534734572063</v>
      </c>
      <c r="J976" s="4">
        <v>0.165096745553059</v>
      </c>
    </row>
    <row r="977" spans="1:10">
      <c r="A977" s="4"/>
      <c r="B977" s="4"/>
      <c r="C977" s="4"/>
      <c r="D977" s="4"/>
      <c r="E977" s="4"/>
      <c r="F977" s="4"/>
      <c r="G977" s="4"/>
      <c r="H977" s="4">
        <v>9.85</v>
      </c>
      <c r="I977" s="4">
        <v>1.1753459257043499</v>
      </c>
      <c r="J977" s="4">
        <v>0.16509606927171699</v>
      </c>
    </row>
    <row r="978" spans="1:10">
      <c r="A978" s="4"/>
      <c r="B978" s="4"/>
      <c r="C978" s="4"/>
      <c r="D978" s="4"/>
      <c r="E978" s="4"/>
      <c r="F978" s="4"/>
      <c r="G978" s="4"/>
      <c r="H978" s="4">
        <v>9.86</v>
      </c>
      <c r="I978" s="4">
        <v>1.17534450627183</v>
      </c>
      <c r="J978" s="4">
        <v>0.16509539443965099</v>
      </c>
    </row>
    <row r="979" spans="1:10">
      <c r="A979" s="4"/>
      <c r="B979" s="4"/>
      <c r="C979" s="4"/>
      <c r="D979" s="4"/>
      <c r="E979" s="4"/>
      <c r="F979" s="4"/>
      <c r="G979" s="4"/>
      <c r="H979" s="4">
        <v>9.8699999999999992</v>
      </c>
      <c r="I979" s="4">
        <v>1.1753430874293</v>
      </c>
      <c r="J979" s="4">
        <v>0.16509472105208101</v>
      </c>
    </row>
    <row r="980" spans="1:10">
      <c r="A980" s="4"/>
      <c r="B980" s="4"/>
      <c r="C980" s="4"/>
      <c r="D980" s="4"/>
      <c r="E980" s="4"/>
      <c r="F980" s="4"/>
      <c r="G980" s="4"/>
      <c r="H980" s="4">
        <v>9.8800000000000008</v>
      </c>
      <c r="I980" s="4">
        <v>1.17534166918288</v>
      </c>
      <c r="J980" s="4">
        <v>0.16509404910424599</v>
      </c>
    </row>
    <row r="981" spans="1:10">
      <c r="A981" s="4"/>
      <c r="B981" s="4"/>
      <c r="C981" s="4"/>
      <c r="D981" s="4"/>
      <c r="E981" s="4"/>
      <c r="F981" s="4"/>
      <c r="G981" s="4"/>
      <c r="H981" s="4">
        <v>9.89</v>
      </c>
      <c r="I981" s="4">
        <v>1.1753402515386799</v>
      </c>
      <c r="J981" s="4">
        <v>0.16509337859140499</v>
      </c>
    </row>
    <row r="982" spans="1:10">
      <c r="A982" s="4"/>
      <c r="B982" s="4"/>
      <c r="C982" s="4"/>
      <c r="D982" s="4"/>
      <c r="E982" s="4"/>
      <c r="F982" s="4"/>
      <c r="G982" s="4"/>
      <c r="H982" s="4">
        <v>9.9</v>
      </c>
      <c r="I982" s="4">
        <v>1.1753388345026901</v>
      </c>
      <c r="J982" s="4">
        <v>0.165092709508842</v>
      </c>
    </row>
    <row r="983" spans="1:10">
      <c r="A983" s="4"/>
      <c r="B983" s="4"/>
      <c r="C983" s="4"/>
      <c r="D983" s="4"/>
      <c r="E983" s="4"/>
      <c r="F983" s="4"/>
      <c r="G983" s="4"/>
      <c r="H983" s="4">
        <v>9.91</v>
      </c>
      <c r="I983" s="4">
        <v>1.17533741808088</v>
      </c>
      <c r="J983" s="4">
        <v>0.16509204185185999</v>
      </c>
    </row>
    <row r="984" spans="1:10">
      <c r="A984" s="4"/>
      <c r="B984" s="4"/>
      <c r="C984" s="4"/>
      <c r="D984" s="4"/>
      <c r="E984" s="4"/>
      <c r="F984" s="4"/>
      <c r="G984" s="4"/>
      <c r="H984" s="4">
        <v>9.92</v>
      </c>
      <c r="I984" s="4">
        <v>1.1753360022791499</v>
      </c>
      <c r="J984" s="4">
        <v>0.16509137561578299</v>
      </c>
    </row>
    <row r="985" spans="1:10">
      <c r="A985" s="4"/>
      <c r="B985" s="4"/>
      <c r="C985" s="4"/>
      <c r="D985" s="4"/>
      <c r="E985" s="4"/>
      <c r="F985" s="4"/>
      <c r="G985" s="4"/>
      <c r="H985" s="4">
        <v>9.93</v>
      </c>
      <c r="I985" s="4">
        <v>1.1753345871033201</v>
      </c>
      <c r="J985" s="4">
        <v>0.165090710795956</v>
      </c>
    </row>
    <row r="986" spans="1:10">
      <c r="A986" s="4"/>
      <c r="B986" s="4"/>
      <c r="C986" s="4"/>
      <c r="D986" s="4"/>
      <c r="E986" s="4"/>
      <c r="F986" s="4"/>
      <c r="G986" s="4"/>
      <c r="H986" s="4">
        <v>9.94</v>
      </c>
      <c r="I986" s="4">
        <v>1.17533317255918</v>
      </c>
      <c r="J986" s="4">
        <v>0.16509004738774699</v>
      </c>
    </row>
    <row r="987" spans="1:10">
      <c r="A987" s="4"/>
      <c r="B987" s="4"/>
      <c r="C987" s="4"/>
      <c r="D987" s="4"/>
      <c r="E987" s="4"/>
      <c r="F987" s="4"/>
      <c r="G987" s="4"/>
      <c r="H987" s="4">
        <v>9.9499999999999993</v>
      </c>
      <c r="I987" s="4">
        <v>1.1753317586524401</v>
      </c>
      <c r="J987" s="4">
        <v>0.165089385386542</v>
      </c>
    </row>
    <row r="988" spans="1:10">
      <c r="A988" s="4"/>
      <c r="B988" s="4"/>
      <c r="C988" s="4"/>
      <c r="D988" s="4"/>
      <c r="E988" s="4"/>
      <c r="F988" s="4"/>
      <c r="G988" s="4"/>
      <c r="H988" s="4">
        <v>9.9600000000000009</v>
      </c>
      <c r="I988" s="4">
        <v>1.17533034538876</v>
      </c>
      <c r="J988" s="4">
        <v>0.165088724787749</v>
      </c>
    </row>
    <row r="989" spans="1:10">
      <c r="A989" s="4"/>
      <c r="B989" s="4"/>
      <c r="C989" s="4"/>
      <c r="D989" s="4"/>
      <c r="E989" s="4"/>
      <c r="F989" s="4"/>
      <c r="G989" s="4"/>
      <c r="H989" s="4">
        <v>9.9700000000000006</v>
      </c>
      <c r="I989" s="4">
        <v>1.17532893277374</v>
      </c>
      <c r="J989" s="4">
        <v>0.16508806558679701</v>
      </c>
    </row>
    <row r="990" spans="1:10">
      <c r="A990" s="4"/>
      <c r="B990" s="4"/>
      <c r="C990" s="4"/>
      <c r="D990" s="4"/>
      <c r="E990" s="4"/>
      <c r="F990" s="4"/>
      <c r="G990" s="4"/>
      <c r="H990" s="4">
        <v>9.98</v>
      </c>
      <c r="I990" s="4">
        <v>1.1753275208129199</v>
      </c>
      <c r="J990" s="4">
        <v>0.165087407779134</v>
      </c>
    </row>
    <row r="991" spans="1:10">
      <c r="A991" s="4"/>
      <c r="B991" s="4"/>
      <c r="C991" s="4"/>
      <c r="D991" s="4"/>
      <c r="E991" s="4"/>
      <c r="F991" s="4"/>
      <c r="G991" s="4"/>
      <c r="H991" s="4">
        <v>9.99</v>
      </c>
      <c r="I991" s="4">
        <v>1.17532610951177</v>
      </c>
      <c r="J991" s="4">
        <v>0.16508675136022899</v>
      </c>
    </row>
    <row r="992" spans="1:10">
      <c r="A992" s="4"/>
      <c r="B992" s="4"/>
      <c r="C992" s="4"/>
      <c r="D992" s="4"/>
      <c r="E992" s="4"/>
      <c r="F992" s="4"/>
      <c r="G992" s="4"/>
      <c r="H992" s="4">
        <v>10</v>
      </c>
      <c r="I992" s="4">
        <v>1.17532469887573</v>
      </c>
      <c r="J992" s="4">
        <v>0.165086096325572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ChargeAll</vt:lpstr>
      <vt:lpstr>Turkey</vt:lpstr>
      <vt:lpstr>SouthCarolina</vt:lpstr>
      <vt:lpstr>HongKong</vt:lpstr>
      <vt:lpstr>Hebei</vt:lpstr>
      <vt:lpstr>Mongolia</vt:lpstr>
      <vt:lpstr>JiangXi</vt:lpstr>
      <vt:lpstr>HeFei</vt:lpstr>
      <vt:lpstr>HangZhou</vt:lpstr>
      <vt:lpstr>QuanZhou</vt:lpstr>
      <vt:lpstr>QuanZhou5</vt:lpstr>
      <vt:lpstr>QuanZhou24</vt:lpstr>
      <vt:lpstr>FuJian2</vt:lpstr>
      <vt:lpstr>FuJian1</vt:lpstr>
      <vt:lpstr>QuanZhou1</vt:lpstr>
      <vt:lpstr>Illinois</vt:lpstr>
      <vt:lpstr>NewYork</vt:lpstr>
      <vt:lpstr>TaiWan</vt:lpstr>
      <vt:lpstr>HongKong3</vt:lpstr>
      <vt:lpstr>Denmark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10629</dc:creator>
  <cp:lastModifiedBy>Jun Huang</cp:lastModifiedBy>
  <dcterms:created xsi:type="dcterms:W3CDTF">2025-04-19T07:11:00Z</dcterms:created>
  <dcterms:modified xsi:type="dcterms:W3CDTF">2025-05-04T16:32:10Z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4924A919134E493B93A53A3E15DBAE16</vt:lpwstr>
  </property>
  <property fmtid="{D5CDD505-2E9C-101B-9397-08002B2CF9AE}" pid="3" name="KSOProductBuildVer">
    <vt:lpwstr>2052-11.1.0.12165</vt:lpwstr>
  </property>
</Properties>
</file>